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12.xml" ContentType="application/vnd.openxmlformats-officedocument.drawingml.chart+xml"/>
  <Override PartName="/xl/drawings/drawing4.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5.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6.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drawings/drawing9.xml" ContentType="application/vnd.openxmlformats-officedocument.drawingml.chartshapes+xml"/>
  <Override PartName="/xl/charts/chart33.xml" ContentType="application/vnd.openxmlformats-officedocument.drawingml.chart+xml"/>
  <Override PartName="/xl/drawings/drawing10.xml" ContentType="application/vnd.openxmlformats-officedocument.drawingml.chartshapes+xml"/>
  <Override PartName="/xl/charts/chart34.xml" ContentType="application/vnd.openxmlformats-officedocument.drawingml.chart+xml"/>
  <Override PartName="/xl/drawings/drawing11.xml" ContentType="application/vnd.openxmlformats-officedocument.drawingml.chartshapes+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drawings/drawing12.xml" ContentType="application/vnd.openxmlformats-officedocument.drawing+xml"/>
  <Override PartName="/xl/charts/chart42.xml" ContentType="application/vnd.openxmlformats-officedocument.drawingml.chart+xml"/>
  <Override PartName="/xl/charts/chart43.xml" ContentType="application/vnd.openxmlformats-officedocument.drawingml.chart+xml"/>
  <Override PartName="/xl/drawings/drawing13.xml" ContentType="application/vnd.openxmlformats-officedocument.drawing+xml"/>
  <Override PartName="/xl/charts/chart44.xml" ContentType="application/vnd.openxmlformats-officedocument.drawingml.chart+xml"/>
  <Override PartName="/xl/drawings/drawing14.xml" ContentType="application/vnd.openxmlformats-officedocument.drawingml.chartshapes+xml"/>
  <Override PartName="/xl/charts/chart45.xml" ContentType="application/vnd.openxmlformats-officedocument.drawingml.chart+xml"/>
  <Override PartName="/xl/drawings/drawing15.xml" ContentType="application/vnd.openxmlformats-officedocument.drawingml.chartshapes+xml"/>
  <Override PartName="/xl/charts/chart46.xml" ContentType="application/vnd.openxmlformats-officedocument.drawingml.chart+xml"/>
  <Override PartName="/xl/drawings/drawing16.xml" ContentType="application/vnd.openxmlformats-officedocument.drawingml.chartshapes+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drawings/drawing17.xml" ContentType="application/vnd.openxmlformats-officedocument.drawingml.chartshapes+xml"/>
  <Override PartName="/xl/charts/chart51.xml" ContentType="application/vnd.openxmlformats-officedocument.drawingml.chart+xml"/>
  <Override PartName="/xl/drawings/drawing18.xml" ContentType="application/vnd.openxmlformats-officedocument.drawingml.chartshapes+xml"/>
  <Override PartName="/xl/charts/chart52.xml" ContentType="application/vnd.openxmlformats-officedocument.drawingml.chart+xml"/>
  <Override PartName="/xl/charts/chart5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03_2025\"/>
    </mc:Choice>
  </mc:AlternateContent>
  <bookViews>
    <workbookView xWindow="0" yWindow="0" windowWidth="14190" windowHeight="5415"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Сберегательное повед" sheetId="85" r:id="rId6"/>
    <sheet name="Фин инструменты" sheetId="86" r:id="rId7"/>
    <sheet name="Жилищн условия" sheetId="87" r:id="rId8"/>
    <sheet name="Данные для графиков" sheetId="40" r:id="rId9"/>
    <sheet name="Данные за все годы" sheetId="70" r:id="rId10"/>
    <sheet name="Таблица" sheetId="88" r:id="rId11"/>
  </sheets>
  <calcPr calcId="162913" calcMode="manual"/>
</workbook>
</file>

<file path=xl/sharedStrings.xml><?xml version="1.0" encoding="utf-8"?>
<sst xmlns="http://schemas.openxmlformats.org/spreadsheetml/2006/main" count="2249" uniqueCount="1265">
  <si>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</si>
  <si>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</si>
  <si>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</si>
  <si>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</si>
  <si>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</si>
  <si>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</si>
  <si>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</si>
  <si>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</si>
  <si>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</si>
  <si>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</si>
  <si>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</si>
  <si>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</si>
  <si>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</si>
  <si>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</si>
  <si>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</si>
  <si>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</si>
  <si>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</si>
  <si>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</si>
  <si>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</si>
  <si>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</si>
  <si>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</si>
  <si>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</si>
  <si>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</si>
  <si>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</si>
  <si>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</si>
  <si>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</si>
  <si>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</si>
  <si>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</si>
  <si>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</si>
  <si>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</si>
  <si>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</si>
  <si>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</si>
  <si>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</si>
  <si>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</si>
  <si>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</si>
  <si>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</si>
  <si>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</si>
  <si>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</si>
  <si>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</si>
  <si>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</si>
  <si>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</si>
  <si>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</si>
  <si>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</si>
  <si>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</si>
  <si>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</si>
  <si>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</si>
  <si>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</si>
  <si>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</si>
  <si>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</si>
  <si>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</si>
  <si>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</si>
  <si>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</si>
  <si>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</si>
  <si>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</si>
  <si>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</si>
  <si>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</si>
  <si>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</si>
  <si>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</si>
  <si>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</si>
  <si>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</si>
  <si>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</si>
  <si>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</si>
  <si>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</si>
  <si>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</si>
  <si>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</si>
  <si>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</si>
  <si>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</si>
  <si>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</si>
  <si>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</si>
  <si>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</si>
  <si>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</si>
  <si>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</si>
  <si>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</si>
  <si>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</si>
  <si>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</si>
  <si>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</si>
  <si>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</si>
  <si>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</si>
  <si>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</si>
  <si>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</si>
  <si>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</si>
  <si>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</si>
  <si>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</si>
  <si>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</si>
  <si>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</si>
  <si>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</si>
  <si>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</si>
  <si>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</si>
  <si>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</si>
  <si>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</si>
  <si>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</si>
  <si>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</si>
  <si>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</si>
  <si>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</si>
  <si>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</si>
  <si>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</si>
  <si>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</si>
  <si>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</si>
  <si>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</si>
  <si>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</si>
  <si>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</si>
  <si>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</si>
  <si>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</si>
  <si>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</si>
  <si>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</si>
  <si>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</si>
  <si>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</si>
  <si>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</si>
  <si>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</si>
  <si>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</si>
  <si>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</si>
  <si>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</si>
  <si>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</si>
  <si>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</si>
  <si>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</si>
  <si>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</si>
  <si>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</si>
  <si>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</si>
  <si>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</si>
  <si>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</si>
  <si>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</si>
  <si>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</si>
  <si>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</si>
  <si>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</si>
  <si>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</si>
  <si>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</si>
  <si>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</si>
  <si>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</si>
  <si>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</si>
  <si>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</si>
  <si>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</si>
  <si>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</si>
  <si>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</si>
  <si>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</si>
  <si>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</si>
  <si>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</si>
  <si>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</si>
  <si>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</si>
  <si>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</si>
  <si>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</si>
  <si>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</si>
  <si>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</si>
  <si>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</si>
  <si>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</si>
  <si>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</si>
  <si>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</si>
  <si>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</si>
  <si>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</si>
  <si>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</si>
  <si>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</si>
  <si>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</si>
  <si>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</si>
  <si>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</si>
  <si>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</si>
  <si>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</si>
  <si>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</si>
  <si>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</si>
  <si>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</si>
  <si>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</si>
  <si>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</si>
  <si>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</si>
  <si>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</si>
  <si>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</si>
  <si>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</si>
  <si>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</si>
  <si>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</si>
  <si>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</si>
  <si>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</si>
  <si>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</si>
  <si>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</si>
  <si>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</si>
  <si>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</si>
  <si>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</si>
  <si>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</si>
  <si>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</si>
  <si>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</si>
  <si>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</si>
  <si>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</si>
  <si>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</si>
  <si>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</si>
  <si>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</si>
  <si>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</si>
  <si>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</si>
  <si>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</si>
  <si>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</si>
  <si>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</si>
  <si>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</si>
  <si>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</si>
  <si>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</si>
  <si>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</si>
  <si>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</si>
  <si>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</si>
  <si>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</si>
  <si>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</si>
  <si>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</si>
  <si>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</si>
  <si>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</si>
  <si>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</si>
  <si>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</si>
  <si>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</si>
  <si>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</si>
  <si>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</si>
  <si>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</si>
  <si>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</si>
  <si>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</si>
  <si>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</si>
  <si>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</si>
  <si>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</si>
  <si>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</si>
  <si>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</si>
  <si>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</si>
  <si>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</si>
  <si>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</si>
  <si>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</si>
  <si>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</si>
  <si>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</si>
  <si>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</si>
  <si>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</si>
  <si>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</si>
  <si>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</si>
  <si>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</si>
  <si>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</si>
  <si>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</si>
  <si>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</si>
  <si>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</si>
  <si>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</si>
  <si>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</si>
  <si>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</si>
  <si>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</si>
  <si>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</si>
  <si>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</si>
  <si>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</si>
  <si>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</si>
  <si>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</si>
  <si>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</si>
  <si>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</si>
  <si>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</si>
  <si>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</si>
  <si>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</si>
  <si>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</si>
  <si>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</si>
  <si>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</si>
  <si>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</si>
  <si>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</si>
  <si>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</si>
  <si>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</si>
  <si>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</si>
  <si>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</si>
  <si>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</si>
  <si>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</si>
  <si>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</si>
  <si>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</si>
  <si>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</si>
  <si>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</si>
  <si>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</si>
  <si>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</si>
  <si>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</si>
  <si>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</si>
  <si>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</si>
  <si>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</si>
  <si>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</si>
  <si>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</si>
  <si>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</si>
  <si>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</si>
  <si>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</si>
  <si>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</si>
  <si>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</si>
  <si>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</si>
  <si>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</si>
  <si>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</si>
  <si>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</si>
  <si>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</si>
  <si>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</si>
  <si>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</si>
  <si>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</si>
  <si>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</si>
  <si>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</si>
  <si>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</si>
  <si>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</si>
  <si>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</si>
  <si>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</si>
  <si>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</si>
  <si>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</si>
  <si>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</si>
  <si>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</si>
  <si>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</si>
  <si>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</si>
  <si>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</si>
  <si>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</si>
  <si>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</si>
  <si>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</si>
  <si>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</si>
  <si>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</si>
  <si>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</si>
  <si>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</si>
  <si>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</si>
  <si>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</si>
  <si>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</si>
  <si>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</si>
  <si>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</si>
  <si>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</si>
  <si>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</si>
  <si>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</si>
  <si>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</si>
  <si>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</si>
  <si>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</si>
  <si>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</si>
  <si>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</si>
  <si>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</si>
  <si>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</si>
  <si>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</si>
  <si>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</si>
  <si>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</si>
  <si>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</si>
  <si>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</si>
  <si>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</si>
  <si>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</si>
  <si>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</si>
  <si>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</si>
  <si>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</si>
  <si>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</si>
  <si>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</si>
  <si>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</si>
  <si>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</si>
  <si>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</si>
  <si>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</si>
  <si>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</si>
  <si>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</si>
  <si>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</si>
  <si>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</si>
  <si>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</si>
  <si>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</si>
  <si>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</si>
  <si>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</si>
  <si>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</si>
  <si>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</si>
  <si>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</si>
  <si>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</si>
  <si>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</si>
  <si>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</si>
  <si>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</si>
  <si>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</si>
  <si>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</si>
  <si>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</si>
  <si>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</si>
  <si>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</si>
  <si>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</si>
  <si>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</si>
  <si>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</si>
  <si>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</si>
  <si>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</si>
  <si>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</si>
  <si>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</si>
  <si>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</si>
  <si>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</si>
  <si>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</si>
  <si>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</si>
  <si>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</si>
  <si>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</si>
  <si>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</si>
  <si>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</si>
  <si>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</si>
  <si>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</si>
  <si>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</si>
  <si>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</si>
  <si>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</si>
  <si>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</si>
  <si>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</si>
  <si>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</si>
  <si>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</si>
  <si>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</si>
  <si>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</si>
  <si>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</si>
  <si>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</si>
  <si>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</si>
  <si>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</si>
  <si>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</si>
  <si>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</si>
  <si>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</si>
  <si>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</si>
  <si>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</si>
  <si>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</si>
  <si>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</si>
  <si>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</si>
  <si>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</si>
  <si>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</si>
  <si>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</si>
  <si>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</si>
  <si>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</si>
  <si>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</si>
  <si>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</si>
  <si>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</si>
  <si>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</si>
  <si>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</si>
  <si>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</si>
  <si>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</si>
  <si>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</si>
  <si>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</si>
  <si>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</si>
  <si>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</si>
  <si>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</si>
  <si>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</si>
  <si>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</si>
  <si>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</si>
  <si>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</si>
  <si>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</si>
  <si>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</si>
  <si>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</si>
  <si>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</si>
  <si>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</si>
  <si>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</si>
  <si>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</si>
  <si>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</si>
  <si>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</si>
  <si>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</si>
  <si>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</si>
  <si>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</si>
  <si>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</si>
  <si>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</si>
  <si>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</si>
  <si>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</si>
  <si>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</si>
  <si>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</si>
  <si>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</si>
  <si>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</si>
  <si>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</si>
  <si>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</si>
  <si>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</si>
  <si>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</si>
  <si>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</si>
  <si>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</si>
  <si>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</si>
  <si>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</si>
  <si>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</si>
  <si>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</si>
  <si>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</si>
  <si>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</si>
  <si>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</si>
  <si>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</si>
  <si>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</si>
  <si>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</si>
  <si>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</si>
  <si>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</si>
  <si>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</si>
  <si>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</si>
  <si>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</si>
  <si>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</si>
  <si>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</si>
  <si>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</si>
  <si>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</si>
  <si>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</si>
  <si>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Доля считающих, что цены за год выросли более чем на 30%  (в % от считающих, что цены за год выросли).</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</si>
  <si>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</si>
  <si>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</si>
  <si>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</si>
  <si>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</si>
  <si>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</si>
  <si>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</si>
  <si>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</si>
  <si>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</si>
  <si>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</si>
  <si>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</si>
  <si>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</si>
  <si>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</si>
  <si>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</si>
  <si>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</si>
  <si>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</si>
  <si>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</si>
  <si>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</si>
  <si>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</si>
  <si>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</si>
  <si>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</si>
  <si>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</si>
  <si>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</si>
  <si>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</si>
  <si>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</si>
  <si>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</si>
  <si>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</si>
  <si>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</si>
  <si>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</si>
  <si>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</si>
  <si>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</si>
  <si>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</si>
  <si>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</si>
  <si>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</si>
  <si>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</si>
  <si>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</si>
  <si>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</si>
  <si>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</si>
  <si>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</si>
  <si>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</si>
  <si>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</si>
  <si>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</si>
  <si>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</si>
  <si>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</si>
  <si>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</si>
  <si>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</si>
  <si>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</si>
  <si>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</si>
  <si>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</si>
  <si>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</si>
  <si>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</si>
  <si>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</si>
  <si>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</si>
  <si>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</si>
  <si>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</si>
  <si>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</si>
  <si>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</si>
  <si>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</si>
  <si>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</si>
  <si>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</si>
  <si>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</si>
  <si>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</si>
  <si>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</si>
  <si>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</si>
  <si>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</si>
  <si>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</si>
  <si>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</si>
  <si>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</si>
  <si>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</si>
  <si>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</si>
  <si>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</si>
  <si>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</si>
  <si>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</si>
  <si>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</si>
  <si>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</si>
  <si>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</si>
  <si>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</si>
  <si>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</si>
  <si>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</si>
  <si>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</si>
  <si>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</si>
  <si>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</si>
  <si>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</si>
  <si>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</si>
  <si>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</si>
  <si>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</si>
  <si>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</si>
  <si>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</si>
  <si>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</si>
  <si>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</si>
  <si>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</si>
  <si>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</si>
  <si>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</si>
  <si>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</si>
  <si>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</si>
  <si>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</si>
  <si>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</si>
  <si>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</si>
  <si>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</si>
  <si>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</si>
  <si>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</si>
  <si>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</si>
  <si>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</si>
  <si>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</si>
  <si>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</si>
  <si>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</si>
  <si>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</si>
  <si>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</si>
  <si>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</si>
  <si>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</si>
  <si>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</si>
  <si>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</si>
  <si>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</si>
  <si>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</si>
  <si>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</si>
  <si>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</si>
  <si>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</si>
  <si>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</si>
  <si>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</si>
  <si>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</si>
  <si>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</si>
  <si>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</si>
  <si>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</si>
  <si>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</si>
  <si>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</si>
  <si>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</si>
  <si>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</si>
  <si>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</si>
  <si>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</si>
  <si>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</si>
  <si>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</si>
  <si>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</si>
  <si>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</si>
  <si>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</si>
  <si>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</si>
  <si>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</si>
  <si>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</si>
  <si>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</si>
  <si>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</si>
  <si>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</si>
  <si>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</si>
  <si>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</si>
  <si>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</si>
  <si>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</si>
  <si>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</si>
  <si>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</si>
  <si>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</si>
  <si>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</si>
  <si>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</si>
  <si>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</si>
  <si>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</si>
  <si>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</si>
  <si>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</si>
  <si>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</si>
  <si>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</si>
  <si>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</si>
  <si>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</si>
  <si>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</si>
  <si>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</si>
  <si>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</si>
  <si>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</si>
  <si>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</si>
  <si>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</si>
  <si>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</si>
  <si>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</si>
  <si>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</si>
  <si>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</si>
  <si>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</si>
  <si>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</si>
  <si>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</si>
  <si>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</si>
  <si>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</si>
  <si>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</si>
  <si>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</si>
  <si>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</si>
  <si>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</si>
  <si>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</si>
  <si>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</si>
  <si>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</si>
  <si>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</si>
  <si>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</si>
  <si>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</si>
  <si>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</si>
  <si>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</si>
  <si>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</si>
  <si>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</si>
  <si>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</si>
  <si>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</si>
  <si>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</si>
  <si>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</si>
  <si>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</si>
  <si>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</si>
  <si>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</si>
  <si>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</si>
  <si>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</si>
  <si>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</si>
  <si>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</si>
  <si>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более 50% в год</t>
  </si>
  <si>
    <t>не могу предположить, что будет происходить 
с ценами в России через пять лет</t>
  </si>
  <si>
    <t>Сберегательное поведение</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</si>
  <si>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</si>
  <si>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</si>
  <si>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</si>
  <si>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</si>
  <si>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</si>
  <si>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</si>
  <si>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</si>
  <si>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</si>
  <si>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</si>
  <si>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</si>
  <si>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</si>
  <si>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</si>
  <si>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</si>
  <si>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</si>
  <si>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</si>
  <si>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</si>
  <si>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</si>
  <si>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</si>
  <si>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</si>
  <si>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</si>
  <si>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</si>
  <si>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</si>
  <si>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</si>
  <si>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</si>
  <si>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</si>
  <si>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</si>
  <si>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</si>
  <si>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</si>
  <si>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</si>
  <si>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</si>
  <si>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</si>
  <si>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</si>
  <si>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</si>
  <si>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</si>
  <si>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</si>
  <si>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</si>
  <si>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</si>
  <si>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</si>
  <si>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</si>
  <si>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</si>
  <si>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</si>
  <si>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</si>
  <si>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</si>
  <si>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</si>
  <si>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</si>
  <si>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</si>
  <si>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</si>
  <si>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</si>
  <si>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</si>
  <si>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</si>
  <si>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</si>
  <si>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</si>
  <si>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</si>
  <si>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</si>
  <si>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</si>
  <si>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</si>
  <si>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</si>
  <si>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</si>
  <si>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</si>
  <si>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</si>
  <si>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</si>
  <si>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</si>
  <si>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</si>
  <si>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</si>
  <si>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Как, по Вашему мнению, в целом изменились цены на продукты питания, непродовольственные товары и на услуги за прошедший месяц? (Карточка, один ответ.)</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</si>
  <si>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</si>
  <si>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</si>
  <si>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</si>
  <si>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</si>
  <si>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</si>
  <si>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</si>
  <si>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</si>
  <si>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</si>
  <si>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</si>
  <si>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</si>
  <si>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</si>
  <si>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</si>
  <si>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</si>
  <si>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</si>
  <si>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</si>
  <si>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</si>
  <si>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</si>
  <si>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</si>
  <si>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</si>
  <si>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</si>
  <si>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</si>
  <si>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</si>
  <si>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</si>
  <si>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</si>
  <si>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</si>
  <si>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</si>
  <si>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</si>
  <si>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</si>
  <si>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</si>
  <si>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</si>
  <si>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</si>
  <si>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</si>
  <si>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</si>
  <si>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</si>
  <si>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</si>
  <si>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</si>
  <si>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</si>
  <si>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</si>
  <si>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</si>
  <si>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</si>
  <si>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</si>
  <si>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13% и менее</t>
  </si>
  <si>
    <t>более 20%</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</si>
  <si>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</si>
  <si>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</si>
  <si>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</si>
  <si>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</si>
  <si>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более 10%</t>
  </si>
  <si>
    <t>снижение ставки по вкладам, накопительным или сберегательным счетам не может побудить меня перестать откладывать на них деньги</t>
  </si>
  <si>
    <t>слышу впервые</t>
  </si>
  <si>
    <t>очень хорошо</t>
  </si>
  <si>
    <t>удовлетворительно</t>
  </si>
  <si>
    <t>очень плохо</t>
  </si>
  <si>
    <t>Скажите, пожалуйста, какие финансовые компании сегодня вызывают у Вас доверие? Назовите не больше трёх компаний. (Карточка, не более трёх ответов)</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</si>
  <si>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</si>
  <si>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t>14–18%</t>
  </si>
  <si>
    <t>19–20%</t>
  </si>
  <si>
    <t>20–21%</t>
  </si>
  <si>
    <t>9–10%</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</si>
  <si>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</si>
  <si>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</si>
  <si>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</si>
  <si>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</si>
  <si>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</si>
  <si>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</si>
  <si>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</si>
  <si>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</si>
  <si>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</si>
  <si>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</si>
  <si>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</si>
  <si>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</si>
  <si>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</si>
  <si>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</si>
  <si>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</si>
  <si>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16)</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</si>
  <si>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17)</t>
    </r>
    <r>
      <rPr>
        <sz val="8"/>
        <rFont val="Arial"/>
        <family val="2"/>
        <charset val="204"/>
      </rPr>
      <t xml:space="preserve"> Позиция включена в карточку с июня 2022 года.</t>
    </r>
  </si>
  <si>
    <r>
      <rPr>
        <vertAlign val="superscript"/>
        <sz val="8"/>
        <rFont val="Arial"/>
        <family val="2"/>
        <charset val="204"/>
      </rPr>
      <t>18)</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</si>
  <si>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</si>
  <si>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</si>
  <si>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</si>
  <si>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</si>
  <si>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</si>
  <si>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</si>
  <si>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</si>
  <si>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</si>
  <si>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</si>
  <si>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r>
      <rPr>
        <vertAlign val="superscript"/>
        <sz val="8"/>
        <rFont val="Arial"/>
        <family val="2"/>
        <charset val="204"/>
      </rPr>
      <t>14)</t>
    </r>
    <r>
      <rPr>
        <sz val="8"/>
        <rFont val="Arial"/>
        <family val="2"/>
        <charset val="204"/>
      </rPr>
      <t xml:space="preserve"> В предыдущие годы ежегодно в формулировке менялся упоминаемый год, уровень инфляции за предыдущий год и целевой показатель Банка России:
в 2024 году – 7,4% и 4% к концу 2024 года; 
в 2023 году – 11,9%. и 4% к концу 2023 года; 
в 2022 году – 8,4%, 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r>
  </si>
  <si>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</si>
  <si>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</si>
  <si>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r>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</si>
  <si>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</si>
  <si>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ный банк Российской Федерации (Центробанк)?» В 2023 году формулировка была изменена, и она же используется с января 2025 года.</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</si>
  <si>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</si>
  <si>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</si>
  <si>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</si>
  <si>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</si>
  <si>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из других источников, не имеющих отношения к Банку России</t>
    </r>
    <r>
      <rPr>
        <vertAlign val="superscript"/>
        <sz val="8"/>
        <rFont val="Arial"/>
        <family val="2"/>
        <charset val="204"/>
      </rPr>
      <t xml:space="preserve"> 22)</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</si>
  <si>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</si>
  <si>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</si>
  <si>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</si>
  <si>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t>от Банка России и его представителей</t>
    </r>
    <r>
      <rPr>
        <vertAlign val="superscript"/>
        <sz val="8"/>
        <rFont val="Arial"/>
        <family val="2"/>
        <charset val="204"/>
      </rPr>
      <t xml:space="preserve"> 29)</t>
    </r>
  </si>
  <si>
    <r>
      <t xml:space="preserve">и от Банка России, и из других источников </t>
    </r>
    <r>
      <rPr>
        <vertAlign val="superscript"/>
        <sz val="8"/>
        <rFont val="Arial"/>
        <family val="2"/>
        <charset val="204"/>
      </rPr>
      <t>30)</t>
    </r>
  </si>
  <si>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</si>
  <si>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</si>
  <si>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</si>
  <si>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</si>
  <si>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ключевая ставка Банка России </t>
    </r>
    <r>
      <rPr>
        <vertAlign val="superscript"/>
        <sz val="8"/>
        <rFont val="Arial"/>
        <family val="2"/>
        <charset val="204"/>
      </rPr>
      <t>4)</t>
    </r>
  </si>
  <si>
    <r>
      <t xml:space="preserve">ИИС – индивидуальный инвестиционный счет </t>
    </r>
    <r>
      <rPr>
        <vertAlign val="superscript"/>
        <sz val="8"/>
        <rFont val="Arial"/>
        <family val="2"/>
        <charset val="204"/>
      </rPr>
      <t>11)</t>
    </r>
  </si>
  <si>
    <r>
      <t xml:space="preserve">другое </t>
    </r>
    <r>
      <rPr>
        <vertAlign val="superscript"/>
        <sz val="8"/>
        <rFont val="Arial"/>
        <family val="2"/>
        <charset val="204"/>
      </rPr>
      <t>18)</t>
    </r>
  </si>
  <si>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</si>
  <si>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</si>
  <si>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r>
      <t xml:space="preserve">другое </t>
    </r>
    <r>
      <rPr>
        <vertAlign val="superscript"/>
        <sz val="8"/>
        <rFont val="Arial"/>
        <family val="2"/>
        <charset val="204"/>
      </rPr>
      <t>16)</t>
    </r>
  </si>
  <si>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</si>
  <si>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r>
      <t>выплата премий, бонусов</t>
    </r>
    <r>
      <rPr>
        <vertAlign val="superscript"/>
        <sz val="8"/>
        <rFont val="Arial"/>
        <family val="2"/>
        <charset val="204"/>
      </rPr>
      <t xml:space="preserve"> 2)</t>
    </r>
  </si>
  <si>
    <r>
      <t xml:space="preserve">самозанятый(-ая) </t>
    </r>
    <r>
      <rPr>
        <vertAlign val="superscript"/>
        <sz val="8"/>
        <rFont val="Arial"/>
        <family val="2"/>
        <charset val="204"/>
      </rPr>
      <t>13)</t>
    </r>
  </si>
  <si>
    <r>
      <t xml:space="preserve">текущие показатели экономического развития страны </t>
    </r>
    <r>
      <rPr>
        <vertAlign val="superscript"/>
        <sz val="8"/>
        <rFont val="Arial"/>
        <family val="2"/>
        <charset val="204"/>
      </rPr>
      <t>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</si>
  <si>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</si>
  <si>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текущие показатели экономического развития страны</t>
    </r>
    <r>
      <rPr>
        <vertAlign val="superscript"/>
        <sz val="8"/>
        <rFont val="Arial"/>
        <family val="2"/>
        <charset val="204"/>
      </rPr>
      <t xml:space="preserve"> 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</si>
  <si>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</si>
  <si>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отложил(-а) больше, чем обычно </t>
    </r>
    <r>
      <rPr>
        <vertAlign val="superscript"/>
        <sz val="8"/>
        <rFont val="Arial"/>
        <family val="2"/>
        <charset val="204"/>
      </rPr>
      <t>31)</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</si>
  <si>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</si>
  <si>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</si>
  <si>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</si>
  <si>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</si>
  <si>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</si>
  <si>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</si>
  <si>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</si>
  <si>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</si>
  <si>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t>Можете ли Вы хотя бы приблизительно предположить, что будет с ценами через пять лет, т.е. какой будет годовая инфляция примерно в 2030 году?* (Карточка, один ответ.)</t>
  </si>
  <si>
    <r>
      <t>Как Вы считаете, в ближайший год в стране безработица вырастет, не изменится или снизится?</t>
    </r>
    <r>
      <rPr>
        <vertAlign val="superscript"/>
        <sz val="8"/>
        <rFont val="Arial"/>
        <family val="2"/>
        <charset val="204"/>
      </rPr>
      <t xml:space="preserve"> 34)</t>
    </r>
  </si>
  <si>
    <r>
      <rPr>
        <vertAlign val="superscript"/>
        <sz val="8"/>
        <rFont val="Arial"/>
        <family val="2"/>
        <charset val="204"/>
      </rPr>
      <t>34)</t>
    </r>
    <r>
      <rPr>
        <sz val="8"/>
        <rFont val="Arial"/>
        <family val="2"/>
        <charset val="204"/>
      </rPr>
      <t xml:space="preserve"> До января 2025 года вопрос задавался в формулировке "Как Вы считаете, что будет происходить в ближайший год с безработицей в России? "</t>
    </r>
  </si>
  <si>
    <t>* Позиция добавлена в январе 2025 года.</t>
  </si>
  <si>
    <t>Как Вы считаете, в ближайший год в стране безработица вырастет, не изменится или снизится?*</t>
  </si>
  <si>
    <t>в другой форме</t>
  </si>
  <si>
    <t>задолженность по кредитной карте</t>
  </si>
  <si>
    <t>*До февраля 2025 года вопрос задавался в формулировке: «Как Вы считаете, что будет происходить в ближайший год с безработицей в России? (Карточка, один ответ.)»</t>
  </si>
  <si>
    <t>*До августа 2024 года вопрос задавался в формулировке: «Можете ли Вы хотя бы приблизительно предположить, каким будет уровень инфляции, роста цен в России через 5 лет? (Карточка, один ответ.)»</t>
  </si>
  <si>
    <t>1 кв. 2010</t>
  </si>
  <si>
    <t>4 кв. 2010</t>
  </si>
  <si>
    <t>3 кв. 2011</t>
  </si>
  <si>
    <t>4 кв. 2011</t>
  </si>
  <si>
    <t>3 кв. 2012</t>
  </si>
  <si>
    <t>4 кв. 2012</t>
  </si>
  <si>
    <t>1 кв. 2013</t>
  </si>
  <si>
    <t>1 кв. 2014</t>
  </si>
  <si>
    <t>2 кв. 2014</t>
  </si>
  <si>
    <t>3 кв. 2014</t>
  </si>
  <si>
    <t>4 кв. 2014</t>
  </si>
  <si>
    <t>1 кв. 2015</t>
  </si>
  <si>
    <t>2 кв. 2015</t>
  </si>
  <si>
    <t>3 кв. 2015</t>
  </si>
  <si>
    <t>4 кв. 2015</t>
  </si>
  <si>
    <t>1 кв. 2016</t>
  </si>
  <si>
    <t>2 кв. 2016</t>
  </si>
  <si>
    <t>3 кв. 2016</t>
  </si>
  <si>
    <t>4 кв. 2016</t>
  </si>
  <si>
    <t>1 кв. 2017</t>
  </si>
  <si>
    <t>2 кв. 2017</t>
  </si>
  <si>
    <t>3 кв. 2017</t>
  </si>
  <si>
    <t>4 кв. 2017</t>
  </si>
  <si>
    <t>1 кв. 2018</t>
  </si>
  <si>
    <t>2 кв. 2018</t>
  </si>
  <si>
    <t>3 кв. 2018</t>
  </si>
  <si>
    <t>4 кв. 2018</t>
  </si>
  <si>
    <t>1 кв. 2019</t>
  </si>
  <si>
    <t>2 кв. 2019</t>
  </si>
  <si>
    <t>3 кв. 2019</t>
  </si>
  <si>
    <t>4 кв. 2019</t>
  </si>
  <si>
    <t>1 кв. 2020</t>
  </si>
  <si>
    <t>3 кв. 2020</t>
  </si>
  <si>
    <t>4 кв. 2020</t>
  </si>
  <si>
    <t>1 кв. 2021</t>
  </si>
  <si>
    <t>2 кв. 2021</t>
  </si>
  <si>
    <t>3 кв. 2021</t>
  </si>
  <si>
    <t>4 кв. 2021</t>
  </si>
  <si>
    <t>1 кв. 2022</t>
  </si>
  <si>
    <t>2 кв. 2022</t>
  </si>
  <si>
    <t>3 кв. 2022</t>
  </si>
  <si>
    <t>4 кв. 2022</t>
  </si>
  <si>
    <t>1 кв. 2023</t>
  </si>
  <si>
    <t>2 кв. 2023</t>
  </si>
  <si>
    <t>3 кв. 2023</t>
  </si>
  <si>
    <t>4 кв. 2023</t>
  </si>
  <si>
    <t>1 кв. 2024</t>
  </si>
  <si>
    <r>
      <t>доля имеющих сбережения среди людей 18</t>
    </r>
    <r>
      <rPr>
        <sz val="8"/>
        <color indexed="8"/>
        <rFont val="Arial"/>
        <family val="2"/>
        <charset val="204"/>
      </rPr>
      <t>–30 лет</t>
    </r>
  </si>
  <si>
    <t>доля имеющих сбережения среди людей 31–45 лет</t>
  </si>
  <si>
    <t>доля имеющих сбережения среди людей 46–60 лет</t>
  </si>
  <si>
    <t>доля имеющих сбережения среди людей старше 60 лет</t>
  </si>
  <si>
    <t>2 кв. 2024</t>
  </si>
  <si>
    <t>3 кв. 2024</t>
  </si>
  <si>
    <t>доля имеющих сбережения среди всего взрослого населения</t>
  </si>
  <si>
    <t>Динамика доли имеющих сбережения в группах по возрасту</t>
  </si>
  <si>
    <t>4 кв. 2024</t>
  </si>
  <si>
    <t>1 кв. 2025</t>
  </si>
  <si>
    <t xml:space="preserve">Скажите, пожалуйста, Вы (Ваша семья) в целом удовлетворены или не удовлетворены своими жилищными условиями?   </t>
  </si>
  <si>
    <t>удовлетворён(-а)</t>
  </si>
  <si>
    <t>не удовлетворён(-а)</t>
  </si>
  <si>
    <t>да, рассматриваю(-ем)</t>
  </si>
  <si>
    <t>нет, не рассматриваю(-ем)</t>
  </si>
  <si>
    <t>Вы (Ваша семья) в принципе рассматриваете или не рассматриваете для себя возможность приобретения или строительства нового?</t>
  </si>
  <si>
    <t>покупка квартиры от собственника на вторичном рынке</t>
  </si>
  <si>
    <t>покупка квартиры от застройщика в новостройке, строящемся доме</t>
  </si>
  <si>
    <t>строительство индивидуального дома</t>
  </si>
  <si>
    <t>покупка готового индивидуального дома, части дома, таунхауса и т.д.</t>
  </si>
  <si>
    <t>чтобы самим туда переехать</t>
  </si>
  <si>
    <t>чтобы туда переехали другие члены семьи</t>
  </si>
  <si>
    <t>для инвестиции, преумножения или сбережения денег</t>
  </si>
  <si>
    <t>для сдачи в аренду</t>
  </si>
  <si>
    <t>совсем не рассматриваю ипотеку</t>
  </si>
  <si>
    <t>рассматриваю ипотеку, но пока 
не уверен(-а), буду ли её брать</t>
  </si>
  <si>
    <t>планирую использовать именно ипотеку</t>
  </si>
  <si>
    <t>из-за отсутствия финансовых возможностей</t>
  </si>
  <si>
    <t>высокие проценты по кредиту, высокий ежемесячный платёж</t>
  </si>
  <si>
    <t>высокая стоимость жилья</t>
  </si>
  <si>
    <t>высокий первоначальный взнос</t>
  </si>
  <si>
    <t>низкая зарплата, проблемы с работой</t>
  </si>
  <si>
    <t>не доверяю кредитам, не считаю правильным брать кредит</t>
  </si>
  <si>
    <t>сложно оформить кредит, у банков слишком большие требования к заёмщику</t>
  </si>
  <si>
    <t>есть возможность купить жильё на свои деньги, не прибегая к заимствованиям</t>
  </si>
  <si>
    <t>есть возможность занять деньги у родственников и знакомых</t>
  </si>
  <si>
    <t xml:space="preserve">Какой вариант или варианты приобретения жилья Вы рассматриваете? (Вопрос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</si>
  <si>
    <t>Зачем, для чего Вы (Ваша семья) хотели бы приобрести новое жильё?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</si>
  <si>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сказал, что рассматривает возможность приобретения или строительства жилья в ближайшие пять лет. Карточка, один ответ.)</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</si>
  <si>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</si>
  <si>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А какие соображения останавливают Вас от того, чтобы воспользоваться ипотекой?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</si>
  <si>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среднее за апрель 2024 – март 2025</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</si>
  <si>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</si>
  <si>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r>
      <rPr>
        <b/>
        <sz val="12"/>
        <rFont val="Times New Roman"/>
        <family val="1"/>
        <charset val="204"/>
      </rPr>
      <t xml:space="preserve">Рис. 11 – </t>
    </r>
    <r>
      <rPr>
        <sz val="12"/>
        <rFont val="Times New Roman"/>
        <family val="1"/>
        <charset val="204"/>
      </rPr>
      <t>Ожидания относительно уровня инфляции через 5 лет</t>
    </r>
  </si>
  <si>
    <r>
      <rPr>
        <b/>
        <sz val="12"/>
        <rFont val="Times New Roman"/>
        <family val="1"/>
        <charset val="204"/>
      </rPr>
      <t xml:space="preserve">Рис. 12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</si>
  <si>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13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</si>
  <si>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</si>
  <si>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</si>
  <si>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16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</si>
  <si>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</si>
  <si>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</si>
  <si>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</si>
  <si>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</si>
  <si>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</si>
  <si>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 xml:space="preserve">Предпочитаемая форма сбережений </t>
    </r>
  </si>
  <si>
    <r>
      <rPr>
        <b/>
        <sz val="12"/>
        <rFont val="Times New Roman"/>
        <family val="1"/>
        <charset val="204"/>
      </rPr>
      <t xml:space="preserve">Рис. 23 – </t>
    </r>
    <r>
      <rPr>
        <sz val="12"/>
        <rFont val="Times New Roman"/>
        <family val="1"/>
        <charset val="204"/>
      </rPr>
      <t>Наличие сбережений в семье</t>
    </r>
  </si>
  <si>
    <r>
      <rPr>
        <b/>
        <sz val="12"/>
        <rFont val="Times New Roman"/>
        <family val="1"/>
        <charset val="204"/>
      </rPr>
      <t xml:space="preserve">Рис. 24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</si>
  <si>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25 – </t>
    </r>
    <r>
      <rPr>
        <sz val="12"/>
        <rFont val="Times New Roman"/>
        <family val="1"/>
        <charset val="204"/>
      </rPr>
      <t>Ожидания относительно уровня безработицы</t>
    </r>
  </si>
  <si>
    <r>
      <rPr>
        <b/>
        <sz val="12"/>
        <rFont val="Times New Roman"/>
        <family val="1"/>
        <charset val="204"/>
      </rPr>
      <t xml:space="preserve">Рис. 26 – </t>
    </r>
    <r>
      <rPr>
        <sz val="12"/>
        <rFont val="Times New Roman"/>
        <family val="1"/>
        <charset val="204"/>
      </rPr>
      <t>Наличие кредитов</t>
    </r>
  </si>
  <si>
    <r>
      <rPr>
        <b/>
        <sz val="12"/>
        <rFont val="Times New Roman"/>
        <family val="1"/>
        <charset val="204"/>
      </rPr>
      <t xml:space="preserve">Рис. 27 – </t>
    </r>
    <r>
      <rPr>
        <sz val="12"/>
        <rFont val="Times New Roman"/>
        <family val="1"/>
        <charset val="204"/>
      </rPr>
      <t>Типы имеющихся кредитов</t>
    </r>
  </si>
  <si>
    <t>Сберегательное поведение 
(расширенный блок)</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</si>
  <si>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 Карточка, один ответ.)</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</si>
  <si>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</si>
  <si>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</si>
  <si>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Данные в % от групп</t>
  </si>
  <si>
    <t>Надёжные и выгодные финансовые инструменты</t>
  </si>
  <si>
    <t>Посмотрите, пожалуйста, на карточку и скажите, какие из перечисленных способов вложения денег Вы считаете наиболее надёжными в настоящее время? (Карточка, не более трёх ответов.)</t>
  </si>
  <si>
    <r>
      <rPr>
        <b/>
        <sz val="12"/>
        <rFont val="Times New Roman"/>
        <family val="1"/>
        <charset val="204"/>
      </rPr>
      <t>Рис. 34</t>
    </r>
    <r>
      <rPr>
        <sz val="12"/>
        <rFont val="Times New Roman"/>
        <family val="1"/>
        <charset val="204"/>
      </rPr>
      <t xml:space="preserve"> – Надёжные финансовые инструменты</t>
    </r>
  </si>
  <si>
    <t>А какие из перечисленных способов вложения денег Вы считаете наиболее выгодными в настоящее время? (Карточка, не более трёх ответов.)</t>
  </si>
  <si>
    <r>
      <rPr>
        <b/>
        <sz val="12"/>
        <rFont val="Times New Roman"/>
        <family val="1"/>
        <charset val="204"/>
      </rPr>
      <t>Рис. 35</t>
    </r>
    <r>
      <rPr>
        <sz val="12"/>
        <rFont val="Times New Roman"/>
        <family val="1"/>
        <charset val="204"/>
      </rPr>
      <t xml:space="preserve"> – Выгодные финансовые инструменты</t>
    </r>
  </si>
  <si>
    <t>Жилищные условия, цены на недвижимость 
и востребованность ипотеки</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</si>
  <si>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</si>
  <si>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Какой вариант или варианты приобретения жилья Вы рассматриваете? (Вопрос задавался тем, кто рассматривает возможность приобретения или строительства жилья в ближайшие пять лет. Карточка, любое число ответов.)</t>
  </si>
  <si>
    <t xml:space="preserve">Зачем, для чего Вы (Ваша семья) хотели бы приобрести новое жильё? (Вопрос задавался тем, кто удовлетворён своими жилищными условиями и при этом рассматривает возможность приобретения или строительства нового жилья. Карточка, любое число ответов.) </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</si>
  <si>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рассматривает возможность приобретения или строительства жилья в ближайшие пять лет. Карточка, один ответ.)</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</si>
  <si>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не удовлетворён своими жилищными условиями и одновременно не рассматривает возможность приобретения или строительства жилья в ближайшие пять лет. Один ответ.)</t>
  </si>
  <si>
    <t>А какие соображения останавливают Вас от того, чтобы воспользоваться ипотекой? (Вопрос задавался тем, кто не готов использовать ипотеку для приобретения жилья, и тем, кто не рассматривает возможность его приобретения из-за отсутствия финансовых возможностей. Карточка, любое число ответов.)</t>
  </si>
  <si>
    <r>
      <rPr>
        <b/>
        <sz val="12"/>
        <rFont val="Times New Roman"/>
        <family val="1"/>
        <charset val="204"/>
      </rPr>
      <t xml:space="preserve">Рис. 28 – </t>
    </r>
    <r>
      <rPr>
        <sz val="12"/>
        <rFont val="Times New Roman"/>
        <family val="1"/>
        <charset val="204"/>
      </rPr>
      <t>Субъективная оценка величины сбережений</t>
    </r>
  </si>
  <si>
    <r>
      <rPr>
        <b/>
        <sz val="12"/>
        <rFont val="Times New Roman"/>
        <family val="1"/>
        <charset val="204"/>
      </rPr>
      <t xml:space="preserve">Рис. 29 – </t>
    </r>
    <r>
      <rPr>
        <sz val="12"/>
        <rFont val="Times New Roman"/>
        <family val="1"/>
        <charset val="204"/>
      </rPr>
      <t>Субъективная оценка изменения величины сбережений за последний год</t>
    </r>
  </si>
  <si>
    <r>
      <rPr>
        <b/>
        <sz val="12"/>
        <rFont val="Times New Roman"/>
        <family val="1"/>
        <charset val="204"/>
      </rPr>
      <t xml:space="preserve">Рис. 30 – </t>
    </r>
    <r>
      <rPr>
        <sz val="12"/>
        <rFont val="Times New Roman"/>
        <family val="1"/>
        <charset val="204"/>
      </rPr>
      <t>Ожидания относительно изменения величины сбережений через год</t>
    </r>
  </si>
  <si>
    <r>
      <t xml:space="preserve">Рис. 31 – </t>
    </r>
    <r>
      <rPr>
        <sz val="12"/>
        <rFont val="Times New Roman"/>
        <family val="1"/>
        <charset val="204"/>
      </rPr>
      <t>Динамика доли имеющих сбережения в группах по возрасту</t>
    </r>
  </si>
  <si>
    <r>
      <rPr>
        <b/>
        <sz val="12"/>
        <rFont val="Times New Roman"/>
        <family val="1"/>
        <charset val="204"/>
      </rPr>
      <t>Рис. 32</t>
    </r>
    <r>
      <rPr>
        <sz val="12"/>
        <rFont val="Times New Roman"/>
        <family val="1"/>
        <charset val="204"/>
      </rPr>
      <t xml:space="preserve"> – Цели формирования сбережений</t>
    </r>
  </si>
  <si>
    <r>
      <rPr>
        <b/>
        <sz val="12"/>
        <rFont val="Times New Roman"/>
        <family val="1"/>
        <charset val="204"/>
      </rPr>
      <t>Рис. 33</t>
    </r>
    <r>
      <rPr>
        <sz val="12"/>
        <rFont val="Times New Roman"/>
        <family val="1"/>
        <charset val="204"/>
      </rPr>
      <t xml:space="preserve"> – Представления о минимальной сумме сбережений</t>
    </r>
  </si>
  <si>
    <t>принадлежит мне лично 
(в том числе совместно 
с родственниками)</t>
  </si>
  <si>
    <r>
      <rPr>
        <b/>
        <sz val="12"/>
        <rFont val="Times New Roman"/>
        <family val="1"/>
        <charset val="204"/>
      </rPr>
      <t>Рис. 39</t>
    </r>
    <r>
      <rPr>
        <sz val="12"/>
        <rFont val="Times New Roman"/>
        <family val="1"/>
        <charset val="204"/>
      </rPr>
      <t xml:space="preserve"> – Удовлетворённость жилищными условиями</t>
    </r>
  </si>
  <si>
    <r>
      <rPr>
        <b/>
        <sz val="12"/>
        <rFont val="Times New Roman"/>
        <family val="1"/>
        <charset val="204"/>
      </rPr>
      <t>Рис. 36</t>
    </r>
    <r>
      <rPr>
        <sz val="12"/>
        <rFont val="Times New Roman"/>
        <family val="1"/>
        <charset val="204"/>
      </rPr>
      <t xml:space="preserve"> – Принадлежность жилья, в котором проживает респондент</t>
    </r>
  </si>
  <si>
    <r>
      <rPr>
        <b/>
        <sz val="12"/>
        <rFont val="Times New Roman"/>
        <family val="1"/>
        <charset val="204"/>
      </rPr>
      <t>Рис. 37</t>
    </r>
    <r>
      <rPr>
        <sz val="12"/>
        <rFont val="Times New Roman"/>
        <family val="1"/>
        <charset val="204"/>
      </rPr>
      <t xml:space="preserve"> – Субъективная оценка изменения цен на недвижимость в последние год-два</t>
    </r>
  </si>
  <si>
    <r>
      <rPr>
        <b/>
        <sz val="12"/>
        <rFont val="Times New Roman"/>
        <family val="1"/>
        <charset val="204"/>
      </rPr>
      <t>Рис. 38</t>
    </r>
    <r>
      <rPr>
        <sz val="12"/>
        <rFont val="Times New Roman"/>
        <family val="1"/>
        <charset val="204"/>
      </rPr>
      <t xml:space="preserve"> – Ожидания изменения цен на недвижимость через год</t>
    </r>
  </si>
  <si>
    <r>
      <rPr>
        <b/>
        <sz val="12"/>
        <rFont val="Times New Roman"/>
        <family val="1"/>
        <charset val="204"/>
      </rPr>
      <t>Рис. 40</t>
    </r>
    <r>
      <rPr>
        <sz val="12"/>
        <rFont val="Times New Roman"/>
        <family val="1"/>
        <charset val="204"/>
      </rPr>
      <t xml:space="preserve"> – Жилищные планы </t>
    </r>
  </si>
  <si>
    <r>
      <rPr>
        <b/>
        <sz val="12"/>
        <rFont val="Times New Roman"/>
        <family val="1"/>
        <charset val="204"/>
      </rPr>
      <t>Рис. 41</t>
    </r>
    <r>
      <rPr>
        <sz val="12"/>
        <rFont val="Times New Roman"/>
        <family val="1"/>
        <charset val="204"/>
      </rPr>
      <t xml:space="preserve"> – Варианты приобретения жилья </t>
    </r>
  </si>
  <si>
    <r>
      <rPr>
        <b/>
        <sz val="12"/>
        <rFont val="Times New Roman"/>
        <family val="1"/>
        <charset val="204"/>
      </rPr>
      <t>Рис. 42</t>
    </r>
    <r>
      <rPr>
        <sz val="12"/>
        <rFont val="Times New Roman"/>
        <family val="1"/>
        <charset val="204"/>
      </rPr>
      <t xml:space="preserve"> – Цели приобретения жилья </t>
    </r>
  </si>
  <si>
    <r>
      <rPr>
        <b/>
        <sz val="12"/>
        <rFont val="Times New Roman"/>
        <family val="1"/>
        <charset val="204"/>
      </rPr>
      <t xml:space="preserve">Рис. 43 </t>
    </r>
    <r>
      <rPr>
        <sz val="12"/>
        <rFont val="Times New Roman"/>
        <family val="1"/>
        <charset val="204"/>
      </rPr>
      <t xml:space="preserve">– Вероятность использования ипотеки </t>
    </r>
  </si>
  <si>
    <r>
      <rPr>
        <b/>
        <sz val="12"/>
        <rFont val="Times New Roman"/>
        <family val="1"/>
        <charset val="204"/>
      </rPr>
      <t>Рис. 44</t>
    </r>
    <r>
      <rPr>
        <sz val="12"/>
        <rFont val="Times New Roman"/>
        <family val="1"/>
        <charset val="204"/>
      </rPr>
      <t xml:space="preserve"> – Причины отсутствия планов на новое жильё </t>
    </r>
  </si>
  <si>
    <r>
      <rPr>
        <b/>
        <sz val="12"/>
        <rFont val="Times New Roman"/>
        <family val="1"/>
        <charset val="204"/>
      </rPr>
      <t>Рис. 45</t>
    </r>
    <r>
      <rPr>
        <sz val="12"/>
        <rFont val="Times New Roman"/>
        <family val="1"/>
        <charset val="204"/>
      </rPr>
      <t xml:space="preserve"> – Причины отказа от ипотеки</t>
    </r>
  </si>
  <si>
    <t>** Данные о наличии сбережений см. на с. 28.</t>
  </si>
  <si>
    <t>Дополнительные вопросы о сберегательном поведении см. в разделе «ПЕРИОДИЧЕСКИЙ МОНИТОРИНГ» на стр. 35.</t>
  </si>
  <si>
    <t>есть возможность занять деньги 
у родственников и знакомых</t>
  </si>
  <si>
    <t>в семье есть кредит, но не знаю какой именно*</t>
  </si>
  <si>
    <t>вложения в паи паевых инвестиционных фондов 
(ПИФы, ОФБУ)</t>
  </si>
  <si>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предшествовал вопрос о росте цен до конца текущего года в первоначальной формулировке (с поправкой на актуальный уровень инфляции в предыдущем году). Сам вопрос о трехлетней перспективе звучал так: «Как Вы считаете, а через три года рост цен будет выше или ниже, чем 4% в год? Или он будет составлять примерно 4% в год?»
С января 2025 года вопрос о росте цен через три года был скорректирован: поскольку сейчас ему не предшествует вопрос про ожидания относительно инфляции к концу года, необходимая информация об уровне инфляции в предыдущем году включена в текущую формулировку вопроса.</t>
  </si>
  <si>
    <t>формирование сбережений "про запас", 
на непредвиденный случай, "чёрный день"</t>
  </si>
  <si>
    <t>приобретение недвижимости 
(квартиры, дачи, участка земли и т.п.)</t>
  </si>
  <si>
    <t>крупные покупки для дома 
(мебель, бытовая техника и т.п.)</t>
  </si>
  <si>
    <t>ИИС – индивидуальный инвестиционный счёт</t>
  </si>
  <si>
    <r>
      <t xml:space="preserve">Вы (Ваша семья) в принципе рассматриваете или не рассматриваете для себя возможность приобретения или строительства нового жилья </t>
    </r>
    <r>
      <rPr>
        <i/>
        <sz val="10"/>
        <color theme="1"/>
        <rFont val="Arial"/>
        <family val="2"/>
        <charset val="204"/>
      </rPr>
      <t xml:space="preserve">в ближайшие пять лет?  </t>
    </r>
  </si>
  <si>
    <r>
      <t xml:space="preserve">заём, микрокредит в микрофинансовой организации </t>
    </r>
    <r>
      <rPr>
        <vertAlign val="superscript"/>
        <sz val="8"/>
        <rFont val="Arial"/>
        <family val="2"/>
        <charset val="204"/>
      </rPr>
      <t>10)</t>
    </r>
  </si>
  <si>
    <t>заём, микрокредит в микрофинансовой организации</t>
  </si>
  <si>
    <t>материальных затруднений не испытываем, при необходимости могли бы приобрести квартиру, дом</t>
  </si>
  <si>
    <r>
      <rPr>
        <b/>
        <sz val="12"/>
        <rFont val="Times New Roman"/>
        <family val="1"/>
        <charset val="204"/>
      </rPr>
      <t xml:space="preserve">Рис. 10 – </t>
    </r>
    <r>
      <rPr>
        <sz val="12"/>
        <rFont val="Times New Roman"/>
        <family val="1"/>
        <charset val="204"/>
      </rPr>
      <t>Ожидания относительно темпов роста цен через три года</t>
    </r>
  </si>
  <si>
    <t>По официальным данным, в 2024 году рост цен в России составил около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(Карточка, один ответ.)</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</si>
  <si>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</si>
  <si>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xml:space="preserve">* Размер группы недостаточен для статистически достоверного анализа. </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</si>
  <si>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</si>
  <si>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</si>
  <si>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</si>
  <si>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</si>
  <si>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</si>
  <si>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</si>
  <si>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предпри-ятия 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</si>
  <si>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</si>
  <si>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</si>
  <si>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</si>
  <si>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</si>
  <si>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</si>
  <si>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</si>
  <si>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Период, на который хватит сбереже-ний</t>
  </si>
  <si>
    <t>Изменение сбережений за последний год</t>
  </si>
  <si>
    <t>Как изменятся сбережения через год</t>
  </si>
  <si>
    <t>Есть кредит</t>
  </si>
  <si>
    <t>Тип выплачиваемого кредита</t>
  </si>
  <si>
    <t>Цены на недвижимость в последние год-два</t>
  </si>
  <si>
    <t>Цены 
на недвижимость через год</t>
  </si>
  <si>
    <t>Жилищ-ными условия-ми</t>
  </si>
  <si>
    <t>Кому принадлежит жилье</t>
  </si>
  <si>
    <t>Возмож-ность приобрес-ти жильё в ближай-шие 
5 лет</t>
  </si>
  <si>
    <t>Варианты приобретения жилья</t>
  </si>
  <si>
    <t>Готовность использовать ипотеку</t>
  </si>
  <si>
    <t>Не думают о приобретении нового жилья 
из-за отсутствия финансовых возможностей</t>
  </si>
  <si>
    <t>Не готовы ипользовать ипотеку для приобретения жилья или не имеют финансовых возможностей</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</si>
  <si>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</si>
  <si>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</si>
  <si>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</si>
  <si>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</si>
  <si>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</si>
  <si>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</si>
  <si>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</si>
  <si>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</si>
  <si>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</si>
  <si>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</si>
  <si>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</si>
  <si>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</si>
  <si>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</si>
  <si>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</si>
  <si>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</si>
  <si>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</si>
  <si>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</si>
  <si>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</si>
  <si>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</si>
  <si>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</si>
  <si>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</si>
  <si>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</si>
  <si>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</si>
  <si>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</si>
  <si>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</si>
  <si>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</si>
  <si>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</si>
  <si>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</si>
  <si>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</si>
  <si>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</si>
  <si>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</si>
  <si>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</si>
  <si>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</si>
  <si>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</si>
  <si>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3 месяца и более</t>
  </si>
  <si>
    <t>уменьшились*</t>
  </si>
  <si>
    <t>уменьшатся*</t>
  </si>
  <si>
    <t>потребительский кредит в магазине</t>
  </si>
  <si>
    <t>ипотечный кредит</t>
  </si>
  <si>
    <t>кредит на неотложные нужды</t>
  </si>
  <si>
    <t>удовлетворены</t>
  </si>
  <si>
    <t>не удовлетворены</t>
  </si>
  <si>
    <t>мне лично</t>
  </si>
  <si>
    <t>родственникам</t>
  </si>
  <si>
    <t>арендованное</t>
  </si>
  <si>
    <t>муниципальное, ведомственное, другое</t>
  </si>
  <si>
    <t>рассматривают</t>
  </si>
  <si>
    <t>не рассматривают</t>
  </si>
  <si>
    <t>покупка квартиры 
от застройщика 
в новостройке, 
строящемся доме</t>
  </si>
  <si>
    <t>покупка квартиры 
от собственника 
на вторичном рынке</t>
  </si>
  <si>
    <t>совсем не рассматривают ипотеку</t>
  </si>
  <si>
    <t>рассматривают ипотеку, но пока не уверены, 
будут ли её брать</t>
  </si>
  <si>
    <t>планируют использовать именно ипотеку</t>
  </si>
  <si>
    <t>Доли групп</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</si>
  <si>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</si>
  <si>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</si>
  <si>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прошедший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</si>
  <si>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</si>
  <si>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</si>
  <si>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Вопросы об изменении цен за год</t>
  </si>
  <si>
    <r>
      <t xml:space="preserve">Как, по Вашему мнению, в целом менялись цены за прошедшие 12 месяцев (год), то есть с марта 2024 года? </t>
    </r>
    <r>
      <rPr>
        <sz val="8"/>
        <color rgb="FF000000"/>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</si>
  <si>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</si>
  <si>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rgb="FF000000"/>
        <rFont val="Arial"/>
        <family val="2"/>
        <charset val="204"/>
      </rPr>
      <t>(Вопрос не задавался тем, кто считает, что за прошедшие 12 месяцев цены не менялись или снижались, – отвечали 99%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</si>
  <si>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</si>
  <si>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</si>
  <si>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</si>
  <si>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</si>
  <si>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</si>
  <si>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</si>
  <si>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</si>
  <si>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</si>
  <si>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</si>
  <si>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</si>
  <si>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</si>
  <si>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марта 2026 года? </t>
    </r>
    <r>
      <rPr>
        <sz val="8"/>
        <color rgb="FF000000"/>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</si>
  <si>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</si>
  <si>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(год)? </t>
    </r>
    <r>
      <rPr>
        <sz val="8"/>
        <color rgb="FF000000"/>
        <rFont val="Arial"/>
        <family val="2"/>
        <charset val="204"/>
      </rPr>
      <t>(Вопрос не задавался тем, кто считает, что в следующие 12 месяцев цены не изменятся или будут снижаться, – отвечали 97% респондентов. Карточка, один ответ.)</t>
    </r>
  </si>
  <si>
    <t>Вопросы о росте цен в трёхлетней и пятилетней перспективе</t>
  </si>
  <si>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sz val="8"/>
        <color rgb="FF000000"/>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</si>
  <si>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rgb="FF000000"/>
        <rFont val="Arial"/>
        <family val="2"/>
        <charset val="204"/>
      </rPr>
      <t>(Карточка, один ответ.)</t>
    </r>
  </si>
  <si>
    <t>21-25% в год</t>
  </si>
  <si>
    <t>не могу предположить, что будет происходить с ценами в России через пять лет</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</si>
  <si>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</si>
  <si>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</si>
  <si>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</si>
  <si>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</si>
  <si>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</si>
  <si>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</si>
  <si>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</si>
  <si>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</si>
  <si>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</si>
  <si>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</si>
  <si>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</si>
  <si>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</si>
  <si>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</si>
  <si>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</si>
  <si>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rgb="FF000000"/>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</si>
  <si>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</si>
  <si>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</si>
  <si>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</si>
  <si>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</si>
  <si>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</si>
  <si>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</si>
  <si>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</si>
  <si>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</si>
  <si>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</si>
  <si>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</si>
  <si>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</si>
  <si>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</si>
  <si>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</si>
  <si>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</si>
  <si>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</si>
  <si>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</si>
  <si>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</si>
  <si>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</si>
  <si>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</si>
  <si>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</si>
  <si>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</si>
  <si>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</si>
  <si>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</si>
  <si>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</si>
  <si>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rgb="FF000000"/>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</si>
  <si>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</si>
  <si>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</si>
  <si>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r>
      <t xml:space="preserve">Какую примерно долю семейного дохода Вы (Ваша семья) тратите на продукты питания?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</si>
  <si>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</si>
  <si>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</si>
  <si>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</si>
  <si>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</si>
  <si>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</si>
  <si>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</si>
  <si>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</si>
  <si>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</si>
  <si>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</si>
  <si>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</si>
  <si>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</si>
  <si>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rgb="FF000000"/>
        <rFont val="Arial"/>
        <family val="2"/>
        <charset val="204"/>
      </rPr>
      <t>(Карточка, любое число ответов.)</t>
    </r>
  </si>
  <si>
    <t>траты на ремонт жилья, дома, дачи (капитальный или текущий)</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</si>
  <si>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</si>
  <si>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</si>
  <si>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</si>
  <si>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отдых, поездки по России или за границу</t>
  </si>
  <si>
    <t>траты на семейное торжество (юбилей, свадьба и т.п.)</t>
  </si>
  <si>
    <t>покупка компьютера, ноутбука, планшета, игровых приставок и т.п.</t>
  </si>
  <si>
    <t>покупка аудио-, видео-, фототехники (телевизор, dvd-проигрыватель, музыкальный центр, аудиосистема, видеокамера, фотоаппарат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</si>
  <si>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</si>
  <si>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</si>
  <si>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</si>
  <si>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</si>
  <si>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</si>
  <si>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</si>
  <si>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</si>
  <si>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</si>
  <si>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t>Как Вы считаете, в ближайший год в стране безработица вырастет, не изменится или снизится?</t>
  </si>
  <si>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</si>
  <si>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t>
    </r>
    <r>
      <rPr>
        <sz val="8"/>
        <color rgb="FF000000"/>
        <rFont val="Arial"/>
        <family val="2"/>
        <charset val="204"/>
      </rPr>
      <t>(Карточка, любое число ответов.)</t>
    </r>
  </si>
  <si>
    <t>в семье есть кредит, но не знаю какой именно</t>
  </si>
  <si>
    <t>ни у меня, ни у членов моей семьи нет кредита</t>
  </si>
  <si>
    <t>ПЕРИОДИЧЕСКИЙ МОНИТОРИНГ</t>
  </si>
  <si>
    <t>Сберегательное поведение (расширенный блок)</t>
  </si>
  <si>
    <r>
      <t xml:space="preserve">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t>
    </r>
    <r>
      <rPr>
        <sz val="8"/>
        <color rgb="FF000000"/>
        <rFont val="Arial"/>
        <family val="2"/>
        <charset val="204"/>
      </rPr>
      <t>(Вопрос задавался тем, у кого есть сбережения, – отвечали 37% респондентов. Карточка, один ответ.)</t>
    </r>
  </si>
  <si>
    <t>хватило бы на менее месяца</t>
  </si>
  <si>
    <t>хватило бы на один месяц</t>
  </si>
  <si>
    <t>хватило бы на два месяца</t>
  </si>
  <si>
    <t>хватило бы на три-четыре месяца</t>
  </si>
  <si>
    <t>хватило бы на пять-шесть месяцев</t>
  </si>
  <si>
    <t>хватило бы на семь-двенадцать месяцев</t>
  </si>
  <si>
    <t>хватило бы на более года</t>
  </si>
  <si>
    <r>
      <t xml:space="preserve">За последний год Ваши сбережения (сбережения Вашей семьи) увеличились, уменьшились или остались прежними?  </t>
    </r>
    <r>
      <rPr>
        <sz val="8"/>
        <color rgb="FF000000"/>
        <rFont val="Arial"/>
        <family val="2"/>
        <charset val="204"/>
      </rPr>
      <t>(Вопрос задавался тем, у кого есть сбережения, – отвечали 37% респондентов.)</t>
    </r>
  </si>
  <si>
    <r>
      <t xml:space="preserve">Как Вы думаете, а через год Ваши сбережения (сбережения Вашей семьи) увеличатся, уменьшатся или останутся примерно такими же, как сейчас? </t>
    </r>
    <r>
      <rPr>
        <sz val="8"/>
        <color rgb="FF000000"/>
        <rFont val="Arial"/>
        <family val="2"/>
        <charset val="204"/>
      </rPr>
      <t>(Вопрос задавался тем, у кого есть сбережения, – отвечали 37% респондентов.)</t>
    </r>
  </si>
  <si>
    <r>
      <t xml:space="preserve">Скажите, пожалуйста, в какой валюте (валютах) Вы держите сбережения? </t>
    </r>
    <r>
      <rPr>
        <sz val="8"/>
        <color rgb="FF000000"/>
        <rFont val="Arial"/>
        <family val="2"/>
        <charset val="204"/>
      </rPr>
      <t>(Вопрос задавался тем, у кого есть сбережения, – отвечали 37% респондентов. Карточка, любое число ответов.)</t>
    </r>
  </si>
  <si>
    <t>рубли</t>
  </si>
  <si>
    <t>доллары</t>
  </si>
  <si>
    <t>евро</t>
  </si>
  <si>
    <t>другая валюта</t>
  </si>
  <si>
    <t>я держу сбережения не в деньгах</t>
  </si>
  <si>
    <r>
      <t xml:space="preserve">Скажите, пожалуйста, для чего, для каких целей Вы делаете сбережения? </t>
    </r>
    <r>
      <rPr>
        <sz val="8"/>
        <color rgb="FF000000"/>
        <rFont val="Arial"/>
        <family val="2"/>
        <charset val="204"/>
      </rPr>
      <t>(Вопрос задавался тем, у кого есть сбережения, – отвечали 37% респондентов. Карточка, любое число ответов.)</t>
    </r>
  </si>
  <si>
    <t>формирование сбережений «про запас», на непредвиденный случай, «чёрный день»</t>
  </si>
  <si>
    <t>формирование сбережений на будущую пенсию, вложения в НПФ и т.д.</t>
  </si>
  <si>
    <t>Вопросы о надёжных и выгодных финансовых инструментах</t>
  </si>
  <si>
    <r>
      <t xml:space="preserve">Посмотрите, пожалуйста, на карточку и скажите сначала, какие из перечисленных способов вложения денег Вы считаете наиболее надёжными в настоящее время? </t>
    </r>
    <r>
      <rPr>
        <sz val="8"/>
        <color rgb="FF000000"/>
        <rFont val="Arial"/>
        <family val="2"/>
        <charset val="204"/>
      </rPr>
      <t>(Карточка, не более трёх ответов.)</t>
    </r>
  </si>
  <si>
    <t>счёт / вклад в Сбербанке</t>
  </si>
  <si>
    <t>счёт / вклад в другом банке</t>
  </si>
  <si>
    <r>
      <t xml:space="preserve">А теперь скажите, какие из перечисленных способов вложения денег Вы считаете наиболее выгодными в настоящее время? </t>
    </r>
    <r>
      <rPr>
        <sz val="8"/>
        <color rgb="FF000000"/>
        <rFont val="Arial"/>
        <family val="2"/>
        <charset val="204"/>
      </rPr>
      <t>(Карточка, не более трёх ответов.)</t>
    </r>
  </si>
  <si>
    <t>Жилищные условия, цены на недвижимость и востребованность ипотеки</t>
  </si>
  <si>
    <t>Скажите, пожалуйста, Вы (Ваша семья) в целом удовлетворены или не удовлетворены своими жилищными условиями?</t>
  </si>
  <si>
    <t>удовлетворен(-а)</t>
  </si>
  <si>
    <t>не удовлетворен(-а)</t>
  </si>
  <si>
    <t>Вы (Ваша семья) в принципе рассматриваете или не рассматриваете для себя возможность приобретения или строительства нового жилья в ближайшие пять лет?</t>
  </si>
  <si>
    <r>
      <t xml:space="preserve">Какой вариант или варианты приобретения жилья Вы рассматриваете? </t>
    </r>
    <r>
      <rPr>
        <sz val="8"/>
        <color rgb="FF000000"/>
        <rFont val="Arial"/>
        <family val="2"/>
        <charset val="204"/>
      </rPr>
      <t xml:space="preserve">(Вопрос задавался тем, кто рассматривает возможность приобретения или строительства жилья в ближайшие пять лет,  ̶  отвечали 29% респондентов. Карточка, любое число ответов.) </t>
    </r>
  </si>
  <si>
    <r>
      <t xml:space="preserve">Зачем, для чего Вы (Ваша семья) хотели бы приобрести новое жильё? 
</t>
    </r>
    <r>
      <rPr>
        <sz val="8"/>
        <color rgb="FF000000"/>
        <rFont val="Arial"/>
        <family val="2"/>
        <charset val="204"/>
      </rPr>
      <t>(Вопрос задавался тем, кто удовлетворён своими жилищными условиями и при этом рассматривает возможность приобретения или строительства нового жилья,  ̶  отвечали 20% респондентов. Карточка, любое число ответов.) </t>
    </r>
  </si>
  <si>
    <r>
      <t xml:space="preserve">Вы сказали, что рассматриваете для себя возможность приобретения жилья. В какой мере Вы рассматриваете возможность использовать для этого ипотеку? 
</t>
    </r>
    <r>
      <rPr>
        <sz val="8"/>
        <color rgb="FF000000"/>
        <rFont val="Arial"/>
        <family val="2"/>
        <charset val="204"/>
      </rPr>
      <t>(Вопрос задавался тем, кто рассматривает возможность приобретения или строительства жилья в ближайшие пять лет,  ̶  отвечали 29% респондентов. Карточка, один ответ.)</t>
    </r>
  </si>
  <si>
    <t>рассматриваю ипотеку, но пока не уверен(-а), буду ли её брать</t>
  </si>
  <si>
    <r>
      <t xml:space="preserve">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t>
    </r>
    <r>
      <rPr>
        <sz val="8"/>
        <color rgb="FF000000"/>
        <rFont val="Arial"/>
        <family val="2"/>
        <charset val="204"/>
      </rPr>
      <t>(Вопрос задавался тем, кто не удовлетворён своими жилищными условиями и одновременно не рассматривает возможность приобретения или строительства жилья в ближайшие пять лет,  ̶  отвечали 14% респондентов.) </t>
    </r>
  </si>
  <si>
    <r>
      <t xml:space="preserve">А какие соображения останавливают Вас от того, чтобы воспользоваться ипотекой? </t>
    </r>
    <r>
      <rPr>
        <sz val="8"/>
        <color rgb="FF000000"/>
        <rFont val="Arial"/>
        <family val="2"/>
        <charset val="204"/>
      </rPr>
      <t>(Вопрос задавался тем, кто не готов использовать ипотеку для приобретения жилья, 
и тем, кто не рассматривает возможность его приобретения из-за отсутствия финансовых возможностей,  ̶  отвечали 33% респондентов. Карточка, любое число ответов.)</t>
    </r>
  </si>
  <si>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</si>
  <si>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</si>
  <si>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</si>
  <si>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</si>
  <si>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</si>
  <si>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</si>
  <si>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</si>
  <si>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</si>
  <si>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</si>
  <si>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</si>
  <si>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самозанятый(-ая)</t>
  </si>
  <si>
    <r>
      <t>На каком предприятии (в какой организации) Вы работаете? Я зачитаю варианты.</t>
    </r>
    <r>
      <rPr>
        <sz val="8"/>
        <color rgb="FF000000"/>
        <rFont val="Arial"/>
        <family val="2"/>
        <charset val="204"/>
      </rPr>
      <t xml:space="preserve"> (Вопрос задавался только работающим по найму, – отвечали 47% респондентов.</t>
    </r>
    <r>
      <rPr>
        <b/>
        <sz val="8"/>
        <color rgb="FF000000"/>
        <rFont val="Arial"/>
        <family val="2"/>
        <charset val="204"/>
      </rPr>
      <t>)</t>
    </r>
  </si>
  <si>
    <t>Размер домохозяйства</t>
  </si>
  <si>
    <t>1 чел.</t>
  </si>
  <si>
    <t>2 чел.</t>
  </si>
  <si>
    <t>3 чел.</t>
  </si>
  <si>
    <t>4 чел.</t>
  </si>
  <si>
    <t>более 4 чел.</t>
  </si>
  <si>
    <t>Семейный доход по квантилям</t>
  </si>
  <si>
    <t>22500 руб. и менее</t>
  </si>
  <si>
    <t>22501–35000 руб.</t>
  </si>
  <si>
    <t>35001–65000 руб.</t>
  </si>
  <si>
    <t>65001–95000 руб.</t>
  </si>
  <si>
    <t>более 95000 руб.</t>
  </si>
  <si>
    <t>Доход на одного члена семьи по квантилям</t>
  </si>
  <si>
    <t>13000 руб. и менее</t>
  </si>
  <si>
    <t>13001–17500 руб.</t>
  </si>
  <si>
    <t>17501–25000 руб.</t>
  </si>
  <si>
    <t>25001–37500 руб.</t>
  </si>
  <si>
    <t>более 37500 руб.</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</si>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</sst>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3">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vertAlign val="superscript"/>
      <sz val="8"/>
      <color theme="1"/>
      <name val="Arial"/>
      <family val="2"/>
      <charset val="204"/>
    </font>
    <font>
      <i/>
      <sz val="10"/>
      <color theme="1"/>
      <name val="Arial"/>
      <family val="2"/>
      <charset val="204"/>
    </font>
    <font>
      <sz val="12"/>
      <color theme="1"/>
      <name val="Times New Roman"/>
      <family val="1"/>
      <charset val="204"/>
    </font>
    <font>
      <b/>
      <sz val="10"/>
      <color indexed="10"/>
      <name val="Arial Cyr"/>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b/>
      <sz val="7"/>
      <color theme="1" tint="0.249977111117893"/>
      <name val="Arial"/>
      <family val="2"/>
      <charset val="204"/>
    </font>
    <font>
      <sz val="7"/>
      <color rgb="FF000000"/>
      <name val="Arial"/>
      <family val="2"/>
      <charset val="204"/>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b/>
      <sz val="7"/>
      <color rgb="FF000080"/>
      <name val="Arial"/>
      <family val="2"/>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s>
  <borders count="126">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medium">
        <color theme="0" tint="-0.499984740745262"/>
      </left>
      <right style="medium">
        <color rgb="FF808080"/>
      </right>
      <top style="medium">
        <color theme="0" tint="-0.499984740745262"/>
      </top>
      <bottom style="medium">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right style="thin">
        <color theme="0" tint="-0.499984740745262"/>
      </right>
      <top style="medium">
        <color theme="0" tint="-0.499984740745262"/>
      </top>
      <bottom style="thin">
        <color rgb="FF808080"/>
      </bottom>
      <diagonal/>
    </border>
    <border>
      <left style="thin">
        <color theme="0" tint="-0.499984740745262"/>
      </left>
      <right style="thin">
        <color rgb="FF808080"/>
      </right>
      <top style="medium">
        <color theme="0" tint="-0.499984740745262"/>
      </top>
      <bottom style="thin">
        <color rgb="FF808080"/>
      </bottom>
      <diagonal/>
    </border>
    <border>
      <left style="thin">
        <color rgb="FF808080"/>
      </left>
      <right style="medium">
        <color theme="0" tint="-0.499984740745262"/>
      </right>
      <top style="medium">
        <color theme="0" tint="-0.499984740745262"/>
      </top>
      <bottom/>
      <diagonal/>
    </border>
    <border>
      <left style="medium">
        <color theme="0" tint="-0.499984740745262"/>
      </left>
      <right style="medium">
        <color rgb="FF808080"/>
      </right>
      <top style="medium">
        <color rgb="FF808080"/>
      </top>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style="thin">
        <color theme="0" tint="-0.499984740745262"/>
      </right>
      <top style="thin">
        <color rgb="FF808080"/>
      </top>
      <bottom style="thin">
        <color rgb="FF808080"/>
      </bottom>
      <diagonal/>
    </border>
    <border>
      <left style="thin">
        <color rgb="FF808080"/>
      </left>
      <right style="thin">
        <color rgb="FFC0C0C0"/>
      </right>
      <top style="thin">
        <color rgb="FF808080"/>
      </top>
      <bottom style="thin">
        <color theme="0" tint="-0.499984740745262"/>
      </bottom>
      <diagonal/>
    </border>
    <border>
      <left style="thin">
        <color rgb="FFC0C0C0"/>
      </left>
      <right style="thin">
        <color rgb="FFC0C0C0"/>
      </right>
      <top style="thin">
        <color rgb="FF808080"/>
      </top>
      <bottom style="thin">
        <color theme="0" tint="-0.499984740745262"/>
      </bottom>
      <diagonal/>
    </border>
    <border>
      <left style="thin">
        <color rgb="FFC0C0C0"/>
      </left>
      <right style="thin">
        <color rgb="FF808080"/>
      </right>
      <top style="thin">
        <color rgb="FF808080"/>
      </top>
      <bottom style="thin">
        <color theme="0" tint="-0.499984740745262"/>
      </bottom>
      <diagonal/>
    </border>
    <border>
      <left style="thin">
        <color rgb="FF808080"/>
      </left>
      <right style="medium">
        <color theme="0" tint="-0.499984740745262"/>
      </right>
      <top/>
      <bottom style="thin">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bottom/>
      <diagonal/>
    </border>
    <border>
      <left style="thin">
        <color rgb="FFC0C0C0"/>
      </left>
      <right style="thin">
        <color rgb="FFC0C0C0"/>
      </right>
      <top/>
      <bottom/>
      <diagonal/>
    </border>
    <border>
      <left style="thin">
        <color rgb="FFC0C0C0"/>
      </left>
      <right style="medium">
        <color theme="0" tint="-0.499984740745262"/>
      </right>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thin">
        <color rgb="FFC0C0C0"/>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thin">
        <color rgb="FF80808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thin">
        <color rgb="FFC0C0C0"/>
      </left>
      <right style="medium">
        <color theme="0" tint="-0.499984740745262"/>
      </right>
      <top style="medium">
        <color rgb="FF808080"/>
      </top>
      <bottom style="medium">
        <color rgb="FF80808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thin">
        <color rgb="FF808080"/>
      </left>
      <right style="medium">
        <color theme="0" tint="-0.499984740745262"/>
      </right>
      <top style="medium">
        <color rgb="FF808080"/>
      </top>
      <bottom style="thin">
        <color rgb="FFC0C0C0"/>
      </bottom>
      <diagonal/>
    </border>
    <border>
      <left style="thin">
        <color rgb="FF808080"/>
      </left>
      <right style="medium">
        <color theme="0" tint="-0.499984740745262"/>
      </right>
      <top style="thin">
        <color rgb="FFC0C0C0"/>
      </top>
      <bottom style="thin">
        <color rgb="FFC0C0C0"/>
      </bottom>
      <diagonal/>
    </border>
    <border>
      <left style="thin">
        <color rgb="FF80808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rgb="FF808080"/>
      </bottom>
      <diagonal/>
    </border>
    <border>
      <left style="thin">
        <color rgb="FFC0C0C0"/>
      </left>
      <right style="thin">
        <color rgb="FF808080"/>
      </right>
      <top style="thin">
        <color rgb="FFC0C0C0"/>
      </top>
      <bottom style="medium">
        <color rgb="FF808080"/>
      </bottom>
      <diagonal/>
    </border>
    <border>
      <left style="thin">
        <color rgb="FFC0C0C0"/>
      </left>
      <right style="thin">
        <color rgb="FFC0C0C0"/>
      </right>
      <top style="thin">
        <color rgb="FFC0C0C0"/>
      </top>
      <bottom style="medium">
        <color rgb="FF808080"/>
      </bottom>
      <diagonal/>
    </border>
    <border>
      <left style="thin">
        <color rgb="FF808080"/>
      </left>
      <right style="medium">
        <color theme="0" tint="-0.499984740745262"/>
      </right>
      <top style="thin">
        <color rgb="FFC0C0C0"/>
      </top>
      <bottom style="medium">
        <color theme="0" tint="-0.499984740745262"/>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9" fillId="0" borderId="0" applyNumberFormat="0" applyFill="0" applyBorder="0" applyAlignment="0" applyProtection="0"/>
    <xf numFmtId="1" fontId="101" fillId="0" borderId="25" applyProtection="0">
      <alignment horizontal="right" vertical="center" wrapText="1" shrinkToFit="1"/>
    </xf>
    <xf numFmtId="1" fontId="101" fillId="0" borderId="26" applyProtection="0">
      <alignment horizontal="center" vertical="center" textRotation="90" wrapText="1" shrinkToFit="1"/>
    </xf>
    <xf numFmtId="1" fontId="101" fillId="0" borderId="43" applyProtection="0">
      <alignment horizontal="center" vertical="center" wrapText="1" shrinkToFit="1"/>
    </xf>
    <xf numFmtId="1" fontId="101" fillId="0" borderId="36" applyProtection="0">
      <alignment horizontal="center" vertical="center" textRotation="90" wrapText="1" shrinkToFit="1"/>
    </xf>
    <xf numFmtId="1" fontId="101" fillId="0" borderId="43" applyProtection="0">
      <alignment horizontal="center" vertical="center" textRotation="90" wrapText="1" shrinkToFit="1"/>
    </xf>
    <xf numFmtId="1" fontId="102" fillId="0" borderId="30" applyProtection="0">
      <alignment horizontal="right" vertical="center" wrapText="1" shrinkToFit="1"/>
    </xf>
    <xf numFmtId="1" fontId="102" fillId="0" borderId="27" applyProtection="0">
      <alignment horizontal="right" vertical="center" wrapText="1" shrinkToFit="1"/>
    </xf>
    <xf numFmtId="1" fontId="102" fillId="0" borderId="28" applyProtection="0">
      <alignment horizontal="right" vertical="center" wrapText="1" shrinkToFit="1"/>
    </xf>
    <xf numFmtId="1" fontId="102" fillId="0" borderId="44" applyProtection="0">
      <alignment horizontal="right" vertical="center" wrapText="1" shrinkToFit="1"/>
    </xf>
    <xf numFmtId="1" fontId="103" fillId="0" borderId="30" applyProtection="0">
      <alignment horizontal="centerContinuous" vertical="center" wrapText="1" shrinkToFit="1"/>
    </xf>
    <xf numFmtId="1" fontId="104" fillId="0" borderId="27" applyProtection="0">
      <alignment horizontal="centerContinuous" vertical="center" wrapText="1" shrinkToFit="1"/>
    </xf>
    <xf numFmtId="1" fontId="104" fillId="0" borderId="28" applyProtection="0">
      <alignment horizontal="centerContinuous" vertical="center" wrapText="1" shrinkToFit="1"/>
    </xf>
    <xf numFmtId="1" fontId="104" fillId="0" borderId="44" applyProtection="0">
      <alignment horizontal="centerContinuous" vertical="center" wrapText="1" shrinkToFit="1"/>
    </xf>
    <xf numFmtId="1" fontId="105" fillId="0" borderId="31" applyProtection="0">
      <alignment horizontal="left" vertical="center" wrapText="1" shrinkToFit="1"/>
    </xf>
    <xf numFmtId="1" fontId="105" fillId="0" borderId="32" applyProtection="0">
      <alignment horizontal="right" vertical="center" wrapText="1" shrinkToFit="1"/>
    </xf>
    <xf numFmtId="1" fontId="106" fillId="0" borderId="33" applyProtection="0">
      <alignment horizontal="right" vertical="center" wrapText="1" shrinkToFit="1"/>
    </xf>
    <xf numFmtId="1" fontId="107" fillId="0" borderId="45" applyProtection="0">
      <alignment horizontal="right" vertical="center" wrapText="1" shrinkToFit="1"/>
    </xf>
    <xf numFmtId="1" fontId="105" fillId="0" borderId="33" applyProtection="0">
      <alignment horizontal="right" vertical="center" wrapText="1" shrinkToFit="1"/>
    </xf>
    <xf numFmtId="1" fontId="105" fillId="0" borderId="45" applyProtection="0">
      <alignment horizontal="right" vertical="center" wrapText="1" shrinkToFit="1"/>
    </xf>
    <xf numFmtId="1" fontId="107" fillId="0" borderId="33" applyProtection="0">
      <alignment horizontal="right" vertical="center" wrapText="1" shrinkToFit="1"/>
    </xf>
    <xf numFmtId="1" fontId="106" fillId="0" borderId="45" applyProtection="0">
      <alignment horizontal="right" vertical="center" wrapText="1" shrinkToFit="1"/>
    </xf>
    <xf numFmtId="1" fontId="105" fillId="0" borderId="30" applyProtection="0">
      <alignment horizontal="left" vertical="center" wrapText="1" shrinkToFit="1"/>
    </xf>
    <xf numFmtId="1" fontId="105" fillId="0" borderId="27" applyProtection="0">
      <alignment horizontal="right" vertical="center" wrapText="1" shrinkToFit="1"/>
    </xf>
    <xf numFmtId="1" fontId="105" fillId="0" borderId="28" applyProtection="0">
      <alignment horizontal="right" vertical="center" wrapText="1" shrinkToFit="1"/>
    </xf>
    <xf numFmtId="1" fontId="105" fillId="0" borderId="44" applyProtection="0">
      <alignment horizontal="right" vertical="center" wrapText="1" shrinkToFit="1"/>
    </xf>
    <xf numFmtId="1" fontId="108" fillId="0" borderId="33" applyProtection="0">
      <alignment horizontal="right" vertical="center" wrapText="1" shrinkToFit="1"/>
    </xf>
    <xf numFmtId="1" fontId="108" fillId="0" borderId="45" applyProtection="0">
      <alignment horizontal="right" vertical="center" wrapText="1" shrinkToFit="1"/>
    </xf>
    <xf numFmtId="1" fontId="106" fillId="0" borderId="28" applyProtection="0">
      <alignment horizontal="right" vertical="center" wrapText="1" shrinkToFit="1"/>
    </xf>
    <xf numFmtId="1" fontId="107" fillId="0" borderId="28" applyProtection="0">
      <alignment horizontal="right" vertical="center" wrapText="1" shrinkToFit="1"/>
    </xf>
    <xf numFmtId="1" fontId="107" fillId="0" borderId="44" applyProtection="0">
      <alignment horizontal="right" vertical="center" wrapText="1" shrinkToFit="1"/>
    </xf>
    <xf numFmtId="1" fontId="106" fillId="0" borderId="44"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5" fillId="0" borderId="33" applyProtection="0">
      <alignment horizontal="right" vertical="center" wrapText="1" shrinkToFit="1"/>
    </xf>
    <xf numFmtId="1" fontId="107" fillId="0" borderId="33" applyProtection="0">
      <alignment horizontal="right" vertical="center" wrapText="1" shrinkToFit="1"/>
    </xf>
    <xf numFmtId="1" fontId="106" fillId="0" borderId="45" applyProtection="0">
      <alignment horizontal="right" vertical="center" wrapText="1" shrinkToFit="1"/>
    </xf>
    <xf numFmtId="1" fontId="107" fillId="0" borderId="44" applyProtection="0">
      <alignment horizontal="right" vertical="center" wrapText="1" shrinkToFit="1"/>
    </xf>
    <xf numFmtId="1" fontId="107" fillId="0" borderId="28" applyProtection="0">
      <alignment horizontal="right" vertical="center" wrapText="1" shrinkToFit="1"/>
    </xf>
    <xf numFmtId="1" fontId="106" fillId="0" borderId="28"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12" fillId="0" borderId="25" applyProtection="0">
      <alignment horizontal="right" vertical="center" wrapText="1" shrinkToFit="1"/>
    </xf>
    <xf numFmtId="1" fontId="112" fillId="0" borderId="26" applyProtection="0">
      <alignment horizontal="center" vertical="center" textRotation="90" wrapText="1" shrinkToFit="1"/>
    </xf>
    <xf numFmtId="1" fontId="112" fillId="0" borderId="35" applyProtection="0">
      <alignment horizontal="center" vertical="center" wrapText="1" shrinkToFit="1"/>
    </xf>
    <xf numFmtId="1" fontId="112" fillId="0" borderId="36" applyProtection="0">
      <alignment horizontal="center" vertical="center" textRotation="90" wrapText="1" shrinkToFit="1"/>
    </xf>
    <xf numFmtId="1" fontId="112" fillId="0" borderId="35" applyProtection="0">
      <alignment horizontal="center" vertical="center" textRotation="90" wrapText="1" shrinkToFit="1"/>
    </xf>
    <xf numFmtId="1" fontId="109" fillId="0" borderId="30" applyProtection="0">
      <alignment horizontal="right" vertical="center" wrapText="1" shrinkToFit="1"/>
    </xf>
    <xf numFmtId="1" fontId="109" fillId="0" borderId="27" applyProtection="0">
      <alignment horizontal="right" vertical="center" wrapText="1" shrinkToFit="1"/>
    </xf>
    <xf numFmtId="1" fontId="109" fillId="0" borderId="28" applyProtection="0">
      <alignment horizontal="right" vertical="center" wrapText="1" shrinkToFit="1"/>
    </xf>
    <xf numFmtId="1" fontId="109" fillId="0" borderId="29" applyProtection="0">
      <alignment horizontal="right" vertical="center" wrapText="1" shrinkToFit="1"/>
    </xf>
    <xf numFmtId="1" fontId="113" fillId="0" borderId="30" applyProtection="0">
      <alignment horizontal="centerContinuous" vertical="center" wrapText="1" shrinkToFit="1"/>
    </xf>
    <xf numFmtId="1" fontId="110" fillId="0" borderId="27" applyProtection="0">
      <alignment horizontal="centerContinuous" vertical="center" wrapText="1" shrinkToFit="1"/>
    </xf>
    <xf numFmtId="1" fontId="110" fillId="0" borderId="28" applyProtection="0">
      <alignment horizontal="centerContinuous" vertical="center" wrapText="1" shrinkToFit="1"/>
    </xf>
    <xf numFmtId="1" fontId="110" fillId="0" borderId="29" applyProtection="0">
      <alignment horizontal="centerContinuous" vertical="center" wrapText="1" shrinkToFit="1"/>
    </xf>
    <xf numFmtId="1" fontId="111" fillId="0" borderId="31" applyProtection="0">
      <alignment horizontal="left" vertical="center" wrapText="1" shrinkToFit="1"/>
    </xf>
    <xf numFmtId="1" fontId="111" fillId="0" borderId="32" applyProtection="0">
      <alignment horizontal="right" vertical="center" wrapText="1" shrinkToFit="1"/>
    </xf>
    <xf numFmtId="1" fontId="114" fillId="0" borderId="33" applyProtection="0">
      <alignment horizontal="right" vertical="center" wrapText="1" shrinkToFit="1"/>
    </xf>
    <xf numFmtId="1" fontId="111" fillId="0" borderId="33" applyProtection="0">
      <alignment horizontal="right" vertical="center" wrapText="1" shrinkToFit="1"/>
    </xf>
    <xf numFmtId="1" fontId="114" fillId="0" borderId="34" applyProtection="0">
      <alignment horizontal="right" vertical="center" wrapText="1" shrinkToFit="1"/>
    </xf>
    <xf numFmtId="1" fontId="111" fillId="0" borderId="34" applyProtection="0">
      <alignment horizontal="right" vertical="center" wrapText="1" shrinkToFit="1"/>
    </xf>
    <xf numFmtId="1" fontId="111" fillId="0" borderId="30" applyProtection="0">
      <alignment horizontal="left" vertical="center" wrapText="1" shrinkToFit="1"/>
    </xf>
    <xf numFmtId="1" fontId="111" fillId="0" borderId="27" applyProtection="0">
      <alignment horizontal="right" vertical="center" wrapText="1" shrinkToFit="1"/>
    </xf>
    <xf numFmtId="1" fontId="111" fillId="0" borderId="28" applyProtection="0">
      <alignment horizontal="right" vertical="center" wrapText="1" shrinkToFit="1"/>
    </xf>
    <xf numFmtId="1" fontId="111" fillId="0" borderId="29" applyProtection="0">
      <alignment horizontal="right" vertical="center" wrapText="1" shrinkToFit="1"/>
    </xf>
    <xf numFmtId="1" fontId="115" fillId="0" borderId="33" applyProtection="0">
      <alignment horizontal="right" vertical="center" wrapText="1" shrinkToFit="1"/>
    </xf>
    <xf numFmtId="1" fontId="115" fillId="0" borderId="34" applyProtection="0">
      <alignment horizontal="right" vertical="center" wrapText="1" shrinkToFit="1"/>
    </xf>
    <xf numFmtId="1" fontId="114" fillId="0" borderId="28" applyProtection="0">
      <alignment horizontal="right" vertical="center" wrapText="1" shrinkToFit="1"/>
    </xf>
    <xf numFmtId="1" fontId="114"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7" fillId="0" borderId="25" applyProtection="0">
      <alignment horizontal="right" vertical="center" wrapText="1" shrinkToFit="1"/>
    </xf>
    <xf numFmtId="1" fontId="117" fillId="0" borderId="26" applyProtection="0">
      <alignment horizontal="center" vertical="center" textRotation="90" wrapText="1" shrinkToFit="1"/>
    </xf>
    <xf numFmtId="1" fontId="117" fillId="0" borderId="35" applyProtection="0">
      <alignment horizontal="center" vertical="center" wrapText="1" shrinkToFit="1"/>
    </xf>
    <xf numFmtId="1" fontId="117" fillId="0" borderId="36" applyProtection="0">
      <alignment horizontal="center" vertical="center" textRotation="90" wrapText="1" shrinkToFit="1"/>
    </xf>
    <xf numFmtId="1" fontId="117" fillId="0" borderId="35" applyProtection="0">
      <alignment horizontal="center" vertical="center" textRotation="90" wrapText="1" shrinkToFit="1"/>
    </xf>
    <xf numFmtId="1" fontId="118" fillId="0" borderId="30" applyProtection="0">
      <alignment horizontal="right" vertical="center" wrapText="1" shrinkToFit="1"/>
    </xf>
    <xf numFmtId="1" fontId="118" fillId="0" borderId="27" applyProtection="0">
      <alignment horizontal="right" vertical="center" wrapText="1" shrinkToFit="1"/>
    </xf>
    <xf numFmtId="1" fontId="118" fillId="0" borderId="28" applyProtection="0">
      <alignment horizontal="right" vertical="center" wrapText="1" shrinkToFit="1"/>
    </xf>
    <xf numFmtId="1" fontId="118" fillId="0" borderId="29" applyProtection="0">
      <alignment horizontal="right" vertical="center" wrapText="1" shrinkToFit="1"/>
    </xf>
    <xf numFmtId="1" fontId="119" fillId="0" borderId="30" applyProtection="0">
      <alignment horizontal="centerContinuous" vertical="center" wrapText="1" shrinkToFit="1"/>
    </xf>
    <xf numFmtId="1" fontId="120" fillId="0" borderId="27" applyProtection="0">
      <alignment horizontal="centerContinuous" vertical="center" wrapText="1" shrinkToFit="1"/>
    </xf>
    <xf numFmtId="1" fontId="120" fillId="0" borderId="28" applyProtection="0">
      <alignment horizontal="centerContinuous" vertical="center" wrapText="1" shrinkToFit="1"/>
    </xf>
    <xf numFmtId="1" fontId="120" fillId="0" borderId="29" applyProtection="0">
      <alignment horizontal="centerContinuous" vertical="center" wrapText="1" shrinkToFit="1"/>
    </xf>
    <xf numFmtId="1" fontId="121" fillId="0" borderId="30" applyProtection="0">
      <alignment horizontal="left" vertical="center" wrapText="1" shrinkToFit="1"/>
    </xf>
    <xf numFmtId="1" fontId="121" fillId="0" borderId="27" applyProtection="0">
      <alignment horizontal="right" vertical="center" wrapText="1" shrinkToFit="1"/>
    </xf>
    <xf numFmtId="1" fontId="121" fillId="0" borderId="28" applyProtection="0">
      <alignment horizontal="right" vertical="center" wrapText="1" shrinkToFit="1"/>
    </xf>
    <xf numFmtId="1" fontId="121"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6" fillId="0" borderId="25" applyProtection="0">
      <alignment horizontal="right" vertical="center" wrapText="1" shrinkToFit="1"/>
    </xf>
    <xf numFmtId="1" fontId="126" fillId="0" borderId="26" applyProtection="0">
      <alignment horizontal="center" vertical="center" textRotation="90" wrapText="1" shrinkToFit="1"/>
    </xf>
    <xf numFmtId="1" fontId="126" fillId="0" borderId="35" applyProtection="0">
      <alignment horizontal="center" vertical="center" wrapText="1" shrinkToFit="1"/>
    </xf>
    <xf numFmtId="1" fontId="126" fillId="0" borderId="36" applyProtection="0">
      <alignment horizontal="center" vertical="center" textRotation="90" wrapText="1" shrinkToFit="1"/>
    </xf>
    <xf numFmtId="1" fontId="126" fillId="0" borderId="35" applyProtection="0">
      <alignment horizontal="center" vertical="center" textRotation="90" wrapText="1" shrinkToFit="1"/>
    </xf>
    <xf numFmtId="1" fontId="122" fillId="0" borderId="30" applyProtection="0">
      <alignment horizontal="right" vertical="center" wrapText="1" shrinkToFit="1"/>
    </xf>
    <xf numFmtId="1" fontId="122" fillId="0" borderId="27" applyProtection="0">
      <alignment horizontal="right" vertical="center" wrapText="1" shrinkToFit="1"/>
    </xf>
    <xf numFmtId="1" fontId="122" fillId="0" borderId="28" applyProtection="0">
      <alignment horizontal="right" vertical="center" wrapText="1" shrinkToFit="1"/>
    </xf>
    <xf numFmtId="1" fontId="122" fillId="0" borderId="29" applyProtection="0">
      <alignment horizontal="right" vertical="center" wrapText="1" shrinkToFit="1"/>
    </xf>
    <xf numFmtId="1" fontId="125" fillId="0" borderId="30" applyProtection="0">
      <alignment horizontal="centerContinuous" vertical="center" wrapText="1" shrinkToFit="1"/>
    </xf>
    <xf numFmtId="1" fontId="123" fillId="0" borderId="27" applyProtection="0">
      <alignment horizontal="centerContinuous" vertical="center" wrapText="1" shrinkToFit="1"/>
    </xf>
    <xf numFmtId="1" fontId="123" fillId="0" borderId="28" applyProtection="0">
      <alignment horizontal="centerContinuous" vertical="center" wrapText="1" shrinkToFit="1"/>
    </xf>
    <xf numFmtId="1" fontId="123" fillId="0" borderId="29" applyProtection="0">
      <alignment horizontal="centerContinuous" vertical="center" wrapText="1" shrinkToFit="1"/>
    </xf>
    <xf numFmtId="1" fontId="124" fillId="0" borderId="30" applyProtection="0">
      <alignment horizontal="left" vertical="center" wrapText="1" shrinkToFit="1"/>
    </xf>
    <xf numFmtId="1" fontId="124" fillId="0" borderId="27" applyProtection="0">
      <alignment horizontal="right" vertical="center" wrapText="1" shrinkToFit="1"/>
    </xf>
    <xf numFmtId="1" fontId="124" fillId="0" borderId="28" applyProtection="0">
      <alignment horizontal="right" vertical="center" wrapText="1" shrinkToFit="1"/>
    </xf>
    <xf numFmtId="1" fontId="124"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377">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69" fillId="0" borderId="0" xfId="0" applyFont="1" applyAlignment="1">
      <alignmen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13" fillId="0" borderId="0" xfId="132" applyFont="1" applyFill="1" applyBorder="1"/>
    <xf numFmtId="0" fontId="18" fillId="0" borderId="0" xfId="132" applyFont="1" applyFill="1" applyBorder="1"/>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98" fillId="0" borderId="41" xfId="63"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4" fillId="0" borderId="41" xfId="48"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6" fillId="0" borderId="0" xfId="0"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wrapTex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7" fillId="0" borderId="0" xfId="427" applyFont="1" applyFill="1" applyBorder="1"/>
    <xf numFmtId="0" fontId="128" fillId="0" borderId="0" xfId="0" applyFont="1" applyFill="1" applyBorder="1"/>
    <xf numFmtId="0" fontId="129" fillId="0" borderId="0" xfId="0" applyFont="1" applyFill="1" applyBorder="1"/>
    <xf numFmtId="0" fontId="116" fillId="0" borderId="0" xfId="427" applyFont="1"/>
    <xf numFmtId="0" fontId="47" fillId="0" borderId="0" xfId="0" applyFont="1" applyAlignment="1">
      <alignment horizontal="right" vertical="center" wrapText="1"/>
    </xf>
    <xf numFmtId="0" fontId="130" fillId="0" borderId="47" xfId="0" applyFont="1" applyFill="1" applyBorder="1" applyAlignment="1">
      <alignment horizontal="centerContinuous" vertical="center" wrapText="1" shrinkToFit="1"/>
    </xf>
    <xf numFmtId="0" fontId="55" fillId="0" borderId="0" xfId="0" applyFont="1" applyFill="1" applyAlignment="1">
      <alignment vertical="top" wrapText="1"/>
    </xf>
    <xf numFmtId="1" fontId="55" fillId="0" borderId="41" xfId="39" applyNumberFormat="1" applyFont="1" applyFill="1" applyBorder="1" applyAlignment="1">
      <alignment horizontal="right" vertical="center" wrapText="1" shrinkToFit="1"/>
    </xf>
    <xf numFmtId="0" fontId="57" fillId="0" borderId="0" xfId="0" applyFont="1" applyFill="1" applyAlignment="1">
      <alignment vertical="top" wrapText="1"/>
    </xf>
    <xf numFmtId="0" fontId="47" fillId="0" borderId="0" xfId="0" applyFont="1" applyAlignment="1">
      <alignment horizontal="right" vertical="center" wrapText="1"/>
    </xf>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55" fillId="0" borderId="0" xfId="0" applyFont="1" applyFill="1" applyBorder="1"/>
    <xf numFmtId="0" fontId="57" fillId="0" borderId="0" xfId="0" applyFont="1"/>
    <xf numFmtId="0" fontId="12" fillId="0" borderId="0" xfId="0" applyFont="1" applyFill="1" applyBorder="1"/>
    <xf numFmtId="0" fontId="69" fillId="0" borderId="0" xfId="0" applyFont="1"/>
    <xf numFmtId="0" fontId="69" fillId="0" borderId="0" xfId="0" applyFont="1" applyAlignment="1">
      <alignment vertical="center"/>
    </xf>
    <xf numFmtId="0" fontId="0" fillId="0" borderId="0" xfId="0" applyBorder="1"/>
    <xf numFmtId="0" fontId="133" fillId="0" borderId="0" xfId="0" applyFont="1" applyFill="1"/>
    <xf numFmtId="0" fontId="47" fillId="0" borderId="0" xfId="0" applyFont="1" applyAlignment="1">
      <alignment horizontal="right" vertical="center" wrapText="1"/>
    </xf>
    <xf numFmtId="0" fontId="47" fillId="0" borderId="0" xfId="0" applyFont="1" applyAlignment="1">
      <alignment horizontal="right" vertical="center"/>
    </xf>
    <xf numFmtId="0" fontId="47" fillId="0" borderId="0" xfId="0" applyFont="1" applyAlignment="1">
      <alignment horizontal="right" vertical="center"/>
    </xf>
    <xf numFmtId="1" fontId="55" fillId="0" borderId="41" xfId="54" applyNumberFormat="1" applyFont="1" applyFill="1" applyBorder="1" applyAlignment="1">
      <alignment horizontal="left" vertical="center" wrapText="1" shrinkToFit="1"/>
    </xf>
    <xf numFmtId="0" fontId="53" fillId="0" borderId="0" xfId="0" applyFont="1" applyFill="1" applyBorder="1" applyAlignment="1">
      <alignment horizontal="center"/>
    </xf>
    <xf numFmtId="1" fontId="7" fillId="0" borderId="41" xfId="66" applyNumberFormat="1" applyFont="1" applyFill="1" applyBorder="1" applyAlignment="1">
      <alignment horizontal="left" vertical="center" wrapText="1" shrinkToFit="1"/>
    </xf>
    <xf numFmtId="0" fontId="47" fillId="0" borderId="0" xfId="0" applyFont="1" applyAlignment="1">
      <alignment horizontal="right" vertical="center"/>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1" fontId="54" fillId="0" borderId="0" xfId="48" applyNumberFormat="1" applyFont="1" applyFill="1" applyBorder="1" applyAlignment="1">
      <alignment horizontal="centerContinuous" vertical="center" wrapText="1" shrinkToFit="1"/>
    </xf>
    <xf numFmtId="1" fontId="55" fillId="0" borderId="0" xfId="63" applyNumberFormat="1" applyFont="1" applyFill="1" applyBorder="1" applyAlignment="1">
      <alignment horizontal="right" vertical="center" wrapText="1" shrinkToFit="1"/>
    </xf>
    <xf numFmtId="1" fontId="55" fillId="0" borderId="0" xfId="66" applyNumberFormat="1" applyFont="1" applyFill="1" applyBorder="1" applyAlignment="1">
      <alignment horizontal="right" vertical="center" wrapText="1" shrinkToFit="1"/>
    </xf>
    <xf numFmtId="1" fontId="55" fillId="0" borderId="0" xfId="60" applyNumberFormat="1" applyFont="1" applyFill="1" applyBorder="1" applyAlignment="1">
      <alignment horizontal="right" vertical="center" wrapText="1" shrinkToFit="1"/>
    </xf>
    <xf numFmtId="1" fontId="55" fillId="0" borderId="0" xfId="83" applyNumberFormat="1" applyFont="1" applyFill="1" applyBorder="1" applyAlignment="1">
      <alignment horizontal="right" vertical="center" wrapText="1" shrinkToFit="1"/>
    </xf>
    <xf numFmtId="0" fontId="38" fillId="0" borderId="0" xfId="134" applyFont="1" applyFill="1" applyBorder="1" applyAlignment="1">
      <alignment horizontal="left" vertical="center" wrapText="1"/>
    </xf>
    <xf numFmtId="0" fontId="134" fillId="0" borderId="0" xfId="0" applyFont="1"/>
    <xf numFmtId="0" fontId="135" fillId="34" borderId="0" xfId="0" applyFont="1" applyFill="1" applyBorder="1"/>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17" fontId="55" fillId="0" borderId="41" xfId="0" applyNumberFormat="1" applyFont="1" applyFill="1" applyBorder="1" applyAlignment="1">
      <alignment horizontal="center" vertical="center" textRotation="90" wrapText="1"/>
    </xf>
    <xf numFmtId="0" fontId="136" fillId="0" borderId="0" xfId="219" applyFont="1" applyAlignment="1">
      <alignment vertical="center" wrapText="1"/>
    </xf>
    <xf numFmtId="0" fontId="72" fillId="0" borderId="0" xfId="219"/>
    <xf numFmtId="0" fontId="137" fillId="0" borderId="0" xfId="219" applyFont="1" applyBorder="1"/>
    <xf numFmtId="0" fontId="72" fillId="0" borderId="0" xfId="219" applyBorder="1"/>
    <xf numFmtId="0" fontId="140" fillId="0" borderId="0" xfId="219" applyFont="1" applyBorder="1"/>
    <xf numFmtId="0" fontId="141" fillId="0" borderId="0" xfId="219" applyFont="1" applyBorder="1"/>
    <xf numFmtId="0" fontId="141" fillId="0" borderId="0" xfId="219" applyFont="1" applyFill="1" applyBorder="1"/>
    <xf numFmtId="1" fontId="3" fillId="0" borderId="61" xfId="215" applyBorder="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36" xfId="215" applyFill="1"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43" xfId="214" applyBorder="1">
      <alignment horizontal="center" vertical="center" textRotation="90" wrapText="1" shrinkToFit="1"/>
    </xf>
    <xf numFmtId="1" fontId="3" fillId="0" borderId="63" xfId="215" applyBorder="1">
      <alignment horizontal="center" vertical="center" textRotation="90" wrapText="1" shrinkToFit="1"/>
    </xf>
    <xf numFmtId="0" fontId="143" fillId="0" borderId="64" xfId="219" applyFont="1" applyBorder="1" applyAlignment="1">
      <alignment horizontal="center" vertical="center" textRotation="90" wrapText="1" shrinkToFit="1"/>
    </xf>
    <xf numFmtId="0" fontId="143" fillId="0" borderId="65" xfId="219" applyFont="1" applyBorder="1" applyAlignment="1">
      <alignment horizontal="center" vertical="center" textRotation="90" wrapText="1" shrinkToFit="1"/>
    </xf>
    <xf numFmtId="0" fontId="143" fillId="0" borderId="66" xfId="219" applyFont="1" applyBorder="1" applyAlignment="1">
      <alignment horizontal="center" vertical="center" textRotation="90" wrapText="1" shrinkToFit="1"/>
    </xf>
    <xf numFmtId="1" fontId="3" fillId="0" borderId="61" xfId="215" applyFill="1" applyBorder="1" applyAlignment="1">
      <alignment horizontal="center" vertical="center" textRotation="90" wrapText="1" shrinkToFit="1"/>
    </xf>
    <xf numFmtId="1" fontId="3" fillId="0" borderId="43" xfId="216" applyFill="1" applyBorder="1" applyAlignment="1">
      <alignment horizontal="center" vertical="center" textRotation="90" wrapText="1" shrinkToFit="1"/>
    </xf>
    <xf numFmtId="1" fontId="3" fillId="35" borderId="36" xfId="215" applyNumberFormat="1" applyFont="1" applyFill="1" applyBorder="1" applyAlignment="1">
      <alignment horizontal="center" vertical="center" textRotation="90" wrapText="1" shrinkToFit="1"/>
    </xf>
    <xf numFmtId="1" fontId="3" fillId="35" borderId="43" xfId="216" applyNumberFormat="1" applyFont="1" applyFill="1" applyBorder="1" applyAlignment="1">
      <alignment horizontal="center" vertical="center" textRotation="90" wrapText="1" shrinkToFit="1"/>
    </xf>
    <xf numFmtId="0" fontId="144" fillId="0" borderId="68" xfId="219" applyFont="1" applyBorder="1" applyAlignment="1">
      <alignment horizontal="right" vertical="center" wrapText="1" shrinkToFit="1"/>
    </xf>
    <xf numFmtId="1" fontId="144" fillId="0" borderId="69" xfId="219" applyNumberFormat="1" applyFont="1" applyBorder="1" applyAlignment="1">
      <alignment horizontal="right" vertical="center" wrapText="1" shrinkToFit="1"/>
    </xf>
    <xf numFmtId="1" fontId="144" fillId="0" borderId="70" xfId="219" applyNumberFormat="1" applyFont="1" applyBorder="1" applyAlignment="1">
      <alignment horizontal="right" vertical="center" wrapText="1" shrinkToFit="1"/>
    </xf>
    <xf numFmtId="1" fontId="144" fillId="0" borderId="71" xfId="219" applyNumberFormat="1" applyFont="1" applyBorder="1" applyAlignment="1">
      <alignment horizontal="right" vertical="center" wrapText="1" shrinkToFit="1"/>
    </xf>
    <xf numFmtId="1" fontId="145" fillId="0" borderId="72" xfId="312" applyFont="1" applyBorder="1">
      <alignment horizontal="centerContinuous" vertical="center" wrapText="1" shrinkToFit="1"/>
    </xf>
    <xf numFmtId="1" fontId="145" fillId="0" borderId="73" xfId="311" applyFont="1" applyBorder="1">
      <alignment horizontal="centerContinuous" vertical="center" wrapText="1" shrinkToFit="1"/>
    </xf>
    <xf numFmtId="1" fontId="145" fillId="0" borderId="74" xfId="311" applyFont="1" applyBorder="1">
      <alignment horizontal="centerContinuous" vertical="center" wrapText="1" shrinkToFit="1"/>
    </xf>
    <xf numFmtId="1" fontId="145" fillId="0" borderId="74" xfId="312" applyFont="1" applyBorder="1">
      <alignment horizontal="centerContinuous" vertical="center" wrapText="1" shrinkToFit="1"/>
    </xf>
    <xf numFmtId="1" fontId="146" fillId="0" borderId="73" xfId="311" applyFont="1" applyBorder="1">
      <alignment horizontal="centerContinuous" vertical="center" wrapText="1" shrinkToFit="1"/>
    </xf>
    <xf numFmtId="1" fontId="146" fillId="0" borderId="74" xfId="311" applyFont="1" applyBorder="1">
      <alignment horizontal="centerContinuous" vertical="center" wrapText="1" shrinkToFit="1"/>
    </xf>
    <xf numFmtId="1" fontId="146" fillId="0" borderId="74" xfId="312" applyFont="1" applyBorder="1">
      <alignment horizontal="centerContinuous" vertical="center" wrapText="1" shrinkToFit="1"/>
    </xf>
    <xf numFmtId="1" fontId="146" fillId="0" borderId="75" xfId="311" applyFont="1" applyBorder="1">
      <alignment horizontal="centerContinuous" vertical="center" wrapText="1" shrinkToFit="1"/>
    </xf>
    <xf numFmtId="1" fontId="146" fillId="0" borderId="76" xfId="312" applyFont="1" applyBorder="1">
      <alignment horizontal="centerContinuous" vertical="center" wrapText="1" shrinkToFit="1"/>
    </xf>
    <xf numFmtId="1" fontId="146" fillId="0" borderId="77" xfId="312" applyFont="1" applyBorder="1">
      <alignment horizontal="centerContinuous" vertical="center" wrapText="1" shrinkToFit="1"/>
    </xf>
    <xf numFmtId="0" fontId="147" fillId="0" borderId="0" xfId="219" applyFont="1"/>
    <xf numFmtId="1" fontId="145" fillId="0" borderId="78" xfId="311" applyFont="1" applyBorder="1">
      <alignment horizontal="centerContinuous" vertical="center" wrapText="1" shrinkToFit="1"/>
    </xf>
    <xf numFmtId="1" fontId="145" fillId="0" borderId="75" xfId="311" applyFont="1" applyBorder="1">
      <alignment horizontal="centerContinuous" vertical="center" wrapText="1" shrinkToFit="1"/>
    </xf>
    <xf numFmtId="1" fontId="146" fillId="0" borderId="78" xfId="311" applyFont="1" applyBorder="1">
      <alignment horizontal="centerContinuous" vertical="center" wrapText="1" shrinkToFit="1"/>
    </xf>
    <xf numFmtId="1" fontId="145" fillId="0" borderId="77" xfId="311" applyFont="1" applyBorder="1">
      <alignment horizontal="centerContinuous" vertical="center" wrapText="1" shrinkToFit="1"/>
    </xf>
    <xf numFmtId="0" fontId="148" fillId="0" borderId="79" xfId="219" applyFont="1" applyBorder="1" applyAlignment="1">
      <alignment horizontal="centerContinuous" vertical="center" wrapText="1" shrinkToFit="1"/>
    </xf>
    <xf numFmtId="0" fontId="130" fillId="0" borderId="80" xfId="219" applyFont="1" applyBorder="1" applyAlignment="1">
      <alignment horizontal="centerContinuous" vertical="center" wrapText="1" shrinkToFit="1"/>
    </xf>
    <xf numFmtId="0" fontId="130" fillId="0" borderId="81" xfId="219" applyFont="1" applyBorder="1" applyAlignment="1">
      <alignment horizontal="left" vertical="center" wrapText="1" shrinkToFit="1"/>
    </xf>
    <xf numFmtId="1" fontId="130" fillId="0" borderId="45" xfId="219" applyNumberFormat="1" applyFont="1" applyBorder="1" applyAlignment="1">
      <alignment horizontal="right" vertical="center" wrapText="1" shrinkToFit="1"/>
    </xf>
    <xf numFmtId="1" fontId="149" fillId="0" borderId="82" xfId="219" applyNumberFormat="1" applyFont="1" applyBorder="1" applyAlignment="1">
      <alignment horizontal="right" vertical="center" wrapText="1" shrinkToFit="1"/>
    </xf>
    <xf numFmtId="1" fontId="150" fillId="0" borderId="45" xfId="219" applyNumberFormat="1" applyFont="1" applyBorder="1" applyAlignment="1">
      <alignment horizontal="right" vertical="center" wrapText="1" shrinkToFit="1"/>
    </xf>
    <xf numFmtId="1" fontId="130" fillId="0" borderId="82" xfId="219" applyNumberFormat="1" applyFont="1" applyBorder="1" applyAlignment="1">
      <alignment horizontal="right" vertical="center" wrapText="1" shrinkToFit="1"/>
    </xf>
    <xf numFmtId="1" fontId="149" fillId="0" borderId="45" xfId="219" applyNumberFormat="1" applyFont="1" applyBorder="1" applyAlignment="1">
      <alignment horizontal="right" vertical="center" wrapText="1" shrinkToFit="1"/>
    </xf>
    <xf numFmtId="1" fontId="150" fillId="0" borderId="82" xfId="219" applyNumberFormat="1" applyFont="1" applyBorder="1" applyAlignment="1">
      <alignment horizontal="right" vertical="center" wrapText="1" shrinkToFit="1"/>
    </xf>
    <xf numFmtId="1" fontId="130" fillId="0" borderId="83" xfId="219" applyNumberFormat="1" applyFont="1" applyBorder="1" applyAlignment="1">
      <alignment horizontal="right" vertical="center" wrapText="1" shrinkToFit="1"/>
    </xf>
    <xf numFmtId="0" fontId="130" fillId="0" borderId="84" xfId="219" applyFont="1" applyBorder="1" applyAlignment="1">
      <alignment horizontal="left" vertical="center" wrapText="1" shrinkToFit="1"/>
    </xf>
    <xf numFmtId="1" fontId="130" fillId="0" borderId="85" xfId="219" applyNumberFormat="1" applyFont="1" applyBorder="1" applyAlignment="1">
      <alignment horizontal="right" vertical="center" wrapText="1" shrinkToFit="1"/>
    </xf>
    <xf numFmtId="1" fontId="130" fillId="0" borderId="40" xfId="219" applyNumberFormat="1" applyFont="1" applyBorder="1" applyAlignment="1">
      <alignment horizontal="right" vertical="center" wrapText="1" shrinkToFit="1"/>
    </xf>
    <xf numFmtId="1" fontId="150" fillId="0" borderId="40" xfId="219" applyNumberFormat="1" applyFont="1" applyBorder="1" applyAlignment="1">
      <alignment horizontal="right" vertical="center" wrapText="1" shrinkToFit="1"/>
    </xf>
    <xf numFmtId="1" fontId="149" fillId="0" borderId="40" xfId="219" applyNumberFormat="1" applyFont="1" applyBorder="1" applyAlignment="1">
      <alignment horizontal="right" vertical="center" wrapText="1" shrinkToFit="1"/>
    </xf>
    <xf numFmtId="1" fontId="150" fillId="0" borderId="85" xfId="219" applyNumberFormat="1" applyFont="1" applyBorder="1" applyAlignment="1">
      <alignment horizontal="right" vertical="center" wrapText="1" shrinkToFit="1"/>
    </xf>
    <xf numFmtId="1" fontId="149" fillId="0" borderId="85" xfId="219" applyNumberFormat="1" applyFont="1" applyBorder="1" applyAlignment="1">
      <alignment horizontal="right" vertical="center" wrapText="1" shrinkToFit="1"/>
    </xf>
    <xf numFmtId="1" fontId="130" fillId="0" borderId="86" xfId="219" applyNumberFormat="1" applyFont="1" applyBorder="1" applyAlignment="1">
      <alignment horizontal="right" vertical="center" wrapText="1" shrinkToFit="1"/>
    </xf>
    <xf numFmtId="0" fontId="130" fillId="0" borderId="87" xfId="219" applyFont="1" applyBorder="1" applyAlignment="1">
      <alignment horizontal="left" vertical="center" wrapText="1" shrinkToFit="1"/>
    </xf>
    <xf numFmtId="1" fontId="130" fillId="0" borderId="88" xfId="219" applyNumberFormat="1" applyFont="1" applyBorder="1" applyAlignment="1">
      <alignment horizontal="right" vertical="center" wrapText="1" shrinkToFit="1"/>
    </xf>
    <xf numFmtId="1" fontId="130" fillId="0" borderId="89" xfId="219" applyNumberFormat="1" applyFont="1" applyBorder="1" applyAlignment="1">
      <alignment horizontal="right" vertical="center" wrapText="1" shrinkToFit="1"/>
    </xf>
    <xf numFmtId="1" fontId="130" fillId="0" borderId="90" xfId="219" applyNumberFormat="1" applyFont="1" applyBorder="1" applyAlignment="1">
      <alignment horizontal="right" vertical="center" wrapText="1" shrinkToFit="1"/>
    </xf>
    <xf numFmtId="0" fontId="130" fillId="0" borderId="91" xfId="219" applyFont="1" applyBorder="1" applyAlignment="1">
      <alignment horizontal="centerContinuous" vertical="center" wrapText="1" shrinkToFit="1"/>
    </xf>
    <xf numFmtId="1" fontId="130" fillId="0" borderId="92" xfId="219" applyNumberFormat="1" applyFont="1" applyBorder="1" applyAlignment="1">
      <alignment horizontal="right" vertical="center" wrapText="1" shrinkToFit="1"/>
    </xf>
    <xf numFmtId="0" fontId="130" fillId="0" borderId="93" xfId="219" applyFont="1" applyBorder="1" applyAlignment="1">
      <alignment horizontal="left" vertical="center" wrapText="1" shrinkToFit="1"/>
    </xf>
    <xf numFmtId="1" fontId="130" fillId="0" borderId="94" xfId="219" applyNumberFormat="1" applyFont="1" applyBorder="1" applyAlignment="1">
      <alignment horizontal="right" vertical="center" wrapText="1" shrinkToFit="1"/>
    </xf>
    <xf numFmtId="1" fontId="130" fillId="0" borderId="95" xfId="219" applyNumberFormat="1" applyFont="1" applyBorder="1" applyAlignment="1">
      <alignment horizontal="right" vertical="center" wrapText="1" shrinkToFit="1"/>
    </xf>
    <xf numFmtId="1" fontId="149" fillId="0" borderId="95" xfId="219" applyNumberFormat="1" applyFont="1" applyBorder="1" applyAlignment="1">
      <alignment horizontal="right" vertical="center" wrapText="1" shrinkToFit="1"/>
    </xf>
    <xf numFmtId="1" fontId="150" fillId="0" borderId="94" xfId="219" applyNumberFormat="1" applyFont="1" applyBorder="1" applyAlignment="1">
      <alignment horizontal="right" vertical="center" wrapText="1" shrinkToFit="1"/>
    </xf>
    <xf numFmtId="1" fontId="150" fillId="0" borderId="95" xfId="219" applyNumberFormat="1" applyFont="1" applyBorder="1" applyAlignment="1">
      <alignment horizontal="right" vertical="center" wrapText="1" shrinkToFit="1"/>
    </xf>
    <xf numFmtId="1" fontId="149" fillId="0" borderId="94" xfId="219" applyNumberFormat="1" applyFont="1" applyBorder="1" applyAlignment="1">
      <alignment horizontal="right" vertical="center" wrapText="1" shrinkToFit="1"/>
    </xf>
    <xf numFmtId="1" fontId="130" fillId="0" borderId="96" xfId="219" applyNumberFormat="1" applyFont="1" applyBorder="1" applyAlignment="1">
      <alignment horizontal="right" vertical="center" wrapText="1" shrinkToFit="1"/>
    </xf>
    <xf numFmtId="0" fontId="148" fillId="0" borderId="97" xfId="219" applyFont="1" applyBorder="1" applyAlignment="1">
      <alignment horizontal="centerContinuous" vertical="center" wrapText="1" shrinkToFit="1"/>
    </xf>
    <xf numFmtId="0" fontId="130" fillId="0" borderId="98" xfId="219" applyFont="1" applyBorder="1" applyAlignment="1">
      <alignment horizontal="centerContinuous" vertical="center" wrapText="1" shrinkToFit="1"/>
    </xf>
    <xf numFmtId="0" fontId="130" fillId="0" borderId="99" xfId="219" applyFont="1" applyBorder="1" applyAlignment="1">
      <alignment horizontal="centerContinuous" vertical="center" wrapText="1" shrinkToFit="1"/>
    </xf>
    <xf numFmtId="1" fontId="150" fillId="0" borderId="88" xfId="219" applyNumberFormat="1" applyFont="1" applyBorder="1" applyAlignment="1">
      <alignment horizontal="right" vertical="center" wrapText="1" shrinkToFit="1"/>
    </xf>
    <xf numFmtId="0" fontId="148" fillId="0" borderId="97" xfId="219" applyFont="1" applyFill="1" applyBorder="1" applyAlignment="1">
      <alignment horizontal="centerContinuous" vertical="center" wrapText="1" shrinkToFit="1"/>
    </xf>
    <xf numFmtId="1" fontId="149" fillId="0" borderId="89" xfId="219" applyNumberFormat="1" applyFont="1" applyBorder="1" applyAlignment="1">
      <alignment horizontal="right" vertical="center" wrapText="1" shrinkToFit="1"/>
    </xf>
    <xf numFmtId="1" fontId="150" fillId="0" borderId="89" xfId="219" applyNumberFormat="1" applyFont="1" applyBorder="1" applyAlignment="1">
      <alignment horizontal="right" vertical="center" wrapText="1" shrinkToFit="1"/>
    </xf>
    <xf numFmtId="1" fontId="149" fillId="0" borderId="88" xfId="219" applyNumberFormat="1" applyFont="1" applyBorder="1" applyAlignment="1">
      <alignment horizontal="right" vertical="center" wrapText="1" shrinkToFit="1"/>
    </xf>
    <xf numFmtId="1" fontId="149" fillId="0" borderId="90" xfId="219" applyNumberFormat="1" applyFont="1" applyBorder="1" applyAlignment="1">
      <alignment horizontal="right" vertical="center" wrapText="1" shrinkToFit="1"/>
    </xf>
    <xf numFmtId="0" fontId="130" fillId="36" borderId="100" xfId="219" applyFont="1" applyFill="1" applyBorder="1" applyAlignment="1">
      <alignment horizontal="left" vertical="center" wrapText="1" shrinkToFit="1"/>
    </xf>
    <xf numFmtId="1" fontId="130" fillId="36" borderId="101" xfId="219" applyNumberFormat="1" applyFont="1" applyFill="1" applyBorder="1" applyAlignment="1">
      <alignment horizontal="right" vertical="center" wrapText="1" shrinkToFit="1"/>
    </xf>
    <xf numFmtId="1" fontId="130" fillId="36" borderId="102" xfId="219" applyNumberFormat="1" applyFont="1" applyFill="1" applyBorder="1" applyAlignment="1">
      <alignment horizontal="right" vertical="center" wrapText="1" shrinkToFit="1"/>
    </xf>
    <xf numFmtId="1" fontId="130" fillId="36" borderId="103" xfId="219" applyNumberFormat="1" applyFont="1" applyFill="1" applyBorder="1" applyAlignment="1">
      <alignment horizontal="right" vertical="center" wrapText="1" shrinkToFit="1"/>
    </xf>
    <xf numFmtId="0" fontId="130" fillId="36" borderId="68" xfId="219" applyFont="1" applyFill="1" applyBorder="1" applyAlignment="1">
      <alignment horizontal="left" vertical="center" wrapText="1" shrinkToFit="1"/>
    </xf>
    <xf numFmtId="1" fontId="130" fillId="36" borderId="104" xfId="219" applyNumberFormat="1" applyFont="1" applyFill="1" applyBorder="1" applyAlignment="1">
      <alignment horizontal="right" vertical="center" wrapText="1" shrinkToFit="1"/>
    </xf>
    <xf numFmtId="1" fontId="130" fillId="36" borderId="105" xfId="219" applyNumberFormat="1" applyFont="1" applyFill="1" applyBorder="1" applyAlignment="1">
      <alignment horizontal="right" vertical="center" wrapText="1" shrinkToFit="1"/>
    </xf>
    <xf numFmtId="1" fontId="150" fillId="36" borderId="105" xfId="219" applyNumberFormat="1" applyFont="1" applyFill="1" applyBorder="1" applyAlignment="1">
      <alignment horizontal="right" vertical="center" wrapText="1" shrinkToFit="1"/>
    </xf>
    <xf numFmtId="1" fontId="130" fillId="36" borderId="106" xfId="219" applyNumberFormat="1" applyFont="1" applyFill="1" applyBorder="1" applyAlignment="1">
      <alignment horizontal="right" vertical="center" wrapText="1" shrinkToFit="1"/>
    </xf>
    <xf numFmtId="1" fontId="149" fillId="0" borderId="86" xfId="219" applyNumberFormat="1" applyFont="1" applyBorder="1" applyAlignment="1">
      <alignment horizontal="right" vertical="center" wrapText="1" shrinkToFit="1"/>
    </xf>
    <xf numFmtId="1" fontId="7" fillId="0" borderId="107" xfId="314" applyNumberFormat="1" applyFont="1" applyFill="1" applyBorder="1" applyAlignment="1">
      <alignment horizontal="left" vertical="center" wrapText="1" shrinkToFit="1"/>
    </xf>
    <xf numFmtId="1" fontId="143" fillId="0" borderId="108" xfId="219" applyNumberFormat="1" applyFont="1" applyBorder="1" applyAlignment="1">
      <alignment horizontal="right" vertical="center" wrapText="1" shrinkToFit="1"/>
    </xf>
    <xf numFmtId="1" fontId="143" fillId="0" borderId="109" xfId="219" applyNumberFormat="1" applyFont="1" applyBorder="1" applyAlignment="1">
      <alignment horizontal="right" vertical="center" wrapText="1" shrinkToFit="1"/>
    </xf>
    <xf numFmtId="1" fontId="143" fillId="0" borderId="110" xfId="219" applyNumberFormat="1" applyFont="1" applyBorder="1" applyAlignment="1">
      <alignment horizontal="right" vertical="center" wrapText="1" shrinkToFit="1"/>
    </xf>
    <xf numFmtId="1" fontId="7" fillId="0" borderId="111" xfId="314" applyNumberFormat="1" applyFont="1" applyFill="1" applyBorder="1" applyAlignment="1">
      <alignment horizontal="left" vertical="center" wrapText="1" shrinkToFit="1"/>
    </xf>
    <xf numFmtId="1" fontId="143" fillId="0" borderId="112" xfId="219" applyNumberFormat="1" applyFont="1" applyBorder="1" applyAlignment="1">
      <alignment horizontal="right" vertical="center" wrapText="1" shrinkToFit="1"/>
    </xf>
    <xf numFmtId="1" fontId="143" fillId="0" borderId="113" xfId="219" applyNumberFormat="1" applyFont="1" applyBorder="1" applyAlignment="1">
      <alignment horizontal="right" vertical="center" wrapText="1" shrinkToFit="1"/>
    </xf>
    <xf numFmtId="1" fontId="143" fillId="0" borderId="114" xfId="219" applyNumberFormat="1" applyFont="1" applyBorder="1" applyAlignment="1">
      <alignment horizontal="right" vertical="center" wrapText="1" shrinkToFit="1"/>
    </xf>
    <xf numFmtId="1" fontId="7" fillId="0" borderId="111" xfId="314" applyBorder="1">
      <alignment horizontal="left" vertical="center" wrapText="1" shrinkToFit="1"/>
    </xf>
    <xf numFmtId="1" fontId="7" fillId="0" borderId="115" xfId="314" applyNumberFormat="1" applyFont="1" applyFill="1" applyBorder="1" applyAlignment="1">
      <alignment horizontal="left" vertical="center" wrapText="1" shrinkToFit="1"/>
    </xf>
    <xf numFmtId="1" fontId="143" fillId="0" borderId="116" xfId="219" applyNumberFormat="1" applyFont="1" applyBorder="1" applyAlignment="1">
      <alignment horizontal="right" vertical="center" wrapText="1" shrinkToFit="1"/>
    </xf>
    <xf numFmtId="1" fontId="143" fillId="0" borderId="117" xfId="219" applyNumberFormat="1" applyFont="1" applyBorder="1" applyAlignment="1">
      <alignment horizontal="right" vertical="center" wrapText="1" shrinkToFit="1"/>
    </xf>
    <xf numFmtId="1" fontId="143" fillId="0" borderId="118" xfId="219" applyNumberFormat="1" applyFont="1" applyBorder="1" applyAlignment="1">
      <alignment horizontal="right" vertical="center" wrapText="1" shrinkToFit="1"/>
    </xf>
    <xf numFmtId="1" fontId="152" fillId="0" borderId="82" xfId="219" applyNumberFormat="1" applyFont="1" applyBorder="1" applyAlignment="1">
      <alignment horizontal="right" vertical="center" wrapText="1" shrinkToFit="1"/>
    </xf>
    <xf numFmtId="1" fontId="152" fillId="0" borderId="40" xfId="219" applyNumberFormat="1" applyFont="1" applyBorder="1" applyAlignment="1">
      <alignment horizontal="right" vertical="center" wrapText="1" shrinkToFit="1"/>
    </xf>
    <xf numFmtId="1" fontId="152" fillId="0" borderId="88" xfId="219" applyNumberFormat="1" applyFont="1" applyBorder="1" applyAlignment="1">
      <alignment horizontal="right" vertical="center" wrapText="1" shrinkToFit="1"/>
    </xf>
    <xf numFmtId="1" fontId="150" fillId="0" borderId="92" xfId="219" applyNumberFormat="1" applyFont="1" applyBorder="1" applyAlignment="1">
      <alignment horizontal="right" vertical="center" wrapText="1" shrinkToFit="1"/>
    </xf>
    <xf numFmtId="1" fontId="150" fillId="0" borderId="86" xfId="219" applyNumberFormat="1" applyFont="1" applyBorder="1" applyAlignment="1">
      <alignment horizontal="right" vertical="center" wrapText="1" shrinkToFit="1"/>
    </xf>
    <xf numFmtId="1" fontId="150" fillId="0" borderId="90" xfId="219" applyNumberFormat="1" applyFont="1" applyBorder="1" applyAlignment="1">
      <alignment horizontal="right" vertical="center" wrapText="1" shrinkToFit="1"/>
    </xf>
    <xf numFmtId="1" fontId="7" fillId="0" borderId="82"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82" xfId="219" applyNumberFormat="1" applyFont="1" applyBorder="1" applyAlignment="1">
      <alignment horizontal="right" vertical="center" wrapText="1" shrinkToFit="1"/>
    </xf>
    <xf numFmtId="1" fontId="8" fillId="0" borderId="82"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7" fillId="0" borderId="92"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7" fillId="0" borderId="85"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8" fillId="0" borderId="85" xfId="219" applyNumberFormat="1" applyFont="1" applyBorder="1" applyAlignment="1">
      <alignment horizontal="right" vertical="center" wrapText="1" shrinkToFit="1"/>
    </xf>
    <xf numFmtId="1" fontId="9" fillId="0" borderId="85" xfId="219" applyNumberFormat="1" applyFont="1" applyBorder="1" applyAlignment="1">
      <alignment horizontal="right" vertical="center" wrapText="1" shrinkToFit="1"/>
    </xf>
    <xf numFmtId="1" fontId="7" fillId="0" borderId="86" xfId="219" applyNumberFormat="1" applyFont="1" applyBorder="1" applyAlignment="1">
      <alignment horizontal="right" vertical="center" wrapText="1" shrinkToFit="1"/>
    </xf>
    <xf numFmtId="1" fontId="152" fillId="0" borderId="45" xfId="219" applyNumberFormat="1" applyFont="1" applyBorder="1" applyAlignment="1">
      <alignment horizontal="right" vertical="center" wrapText="1" shrinkToFit="1"/>
    </xf>
    <xf numFmtId="1" fontId="152" fillId="0" borderId="85" xfId="219" applyNumberFormat="1" applyFont="1" applyBorder="1" applyAlignment="1">
      <alignment horizontal="right" vertical="center" wrapText="1" shrinkToFit="1"/>
    </xf>
    <xf numFmtId="1" fontId="149" fillId="36" borderId="102" xfId="219" applyNumberFormat="1" applyFont="1" applyFill="1" applyBorder="1" applyAlignment="1">
      <alignment horizontal="right" vertical="center" wrapText="1" shrinkToFit="1"/>
    </xf>
    <xf numFmtId="1" fontId="150" fillId="36" borderId="102" xfId="219" applyNumberFormat="1" applyFont="1" applyFill="1" applyBorder="1" applyAlignment="1">
      <alignment horizontal="right" vertical="center" wrapText="1" shrinkToFit="1"/>
    </xf>
    <xf numFmtId="1" fontId="149" fillId="36" borderId="101" xfId="219" applyNumberFormat="1" applyFont="1" applyFill="1" applyBorder="1" applyAlignment="1">
      <alignment horizontal="right" vertical="center" wrapText="1" shrinkToFit="1"/>
    </xf>
    <xf numFmtId="1" fontId="150" fillId="36" borderId="101" xfId="219" applyNumberFormat="1" applyFont="1" applyFill="1" applyBorder="1" applyAlignment="1">
      <alignment horizontal="right" vertical="center" wrapText="1" shrinkToFit="1"/>
    </xf>
    <xf numFmtId="1" fontId="152" fillId="36" borderId="101" xfId="219" applyNumberFormat="1" applyFont="1" applyFill="1" applyBorder="1" applyAlignment="1">
      <alignment horizontal="right" vertical="center" wrapText="1" shrinkToFit="1"/>
    </xf>
    <xf numFmtId="0" fontId="148" fillId="0" borderId="79" xfId="219" applyFont="1" applyFill="1" applyBorder="1" applyAlignment="1">
      <alignment horizontal="centerContinuous" vertical="center" wrapText="1" shrinkToFit="1"/>
    </xf>
    <xf numFmtId="0" fontId="130" fillId="0" borderId="80" xfId="219" applyFont="1" applyFill="1" applyBorder="1" applyAlignment="1">
      <alignment horizontal="centerContinuous" vertical="center" wrapText="1" shrinkToFit="1"/>
    </xf>
    <xf numFmtId="0" fontId="130" fillId="0" borderId="91" xfId="219" applyFont="1" applyFill="1" applyBorder="1" applyAlignment="1">
      <alignment horizontal="centerContinuous" vertical="center" wrapText="1" shrinkToFit="1"/>
    </xf>
    <xf numFmtId="0" fontId="72" fillId="0" borderId="0" xfId="219" applyFill="1"/>
    <xf numFmtId="1" fontId="149" fillId="36" borderId="105" xfId="219" applyNumberFormat="1" applyFont="1" applyFill="1" applyBorder="1" applyAlignment="1">
      <alignment horizontal="right" vertical="center" wrapText="1" shrinkToFit="1"/>
    </xf>
    <xf numFmtId="1" fontId="149" fillId="36" borderId="104" xfId="219" applyNumberFormat="1" applyFont="1" applyFill="1" applyBorder="1" applyAlignment="1">
      <alignment horizontal="right" vertical="center" wrapText="1" shrinkToFit="1"/>
    </xf>
    <xf numFmtId="1" fontId="150" fillId="36" borderId="104" xfId="219" applyNumberFormat="1" applyFont="1" applyFill="1" applyBorder="1" applyAlignment="1">
      <alignment horizontal="right" vertical="center" wrapText="1" shrinkToFit="1"/>
    </xf>
    <xf numFmtId="1" fontId="152" fillId="36" borderId="104" xfId="219" applyNumberFormat="1" applyFont="1" applyFill="1" applyBorder="1" applyAlignment="1">
      <alignment horizontal="right" vertical="center" wrapText="1" shrinkToFit="1"/>
    </xf>
    <xf numFmtId="1" fontId="130" fillId="0" borderId="119" xfId="219" applyNumberFormat="1" applyFont="1" applyBorder="1" applyAlignment="1">
      <alignment horizontal="right" vertical="center" wrapText="1" shrinkToFit="1"/>
    </xf>
    <xf numFmtId="1" fontId="130" fillId="0" borderId="120" xfId="219" applyNumberFormat="1" applyFont="1" applyBorder="1" applyAlignment="1">
      <alignment horizontal="right" vertical="center" wrapText="1" shrinkToFit="1"/>
    </xf>
    <xf numFmtId="1" fontId="150" fillId="0" borderId="121" xfId="219" applyNumberFormat="1" applyFont="1" applyBorder="1" applyAlignment="1">
      <alignment horizontal="right" vertical="center" wrapText="1" shrinkToFit="1"/>
    </xf>
    <xf numFmtId="0" fontId="130" fillId="0" borderId="122" xfId="219" applyFont="1" applyBorder="1" applyAlignment="1">
      <alignment horizontal="left" vertical="center" wrapText="1" shrinkToFit="1"/>
    </xf>
    <xf numFmtId="1" fontId="130" fillId="0" borderId="123" xfId="219" applyNumberFormat="1" applyFont="1" applyBorder="1" applyAlignment="1">
      <alignment horizontal="right" vertical="center" wrapText="1" shrinkToFit="1"/>
    </xf>
    <xf numFmtId="1" fontId="130" fillId="0" borderId="124" xfId="219" applyNumberFormat="1" applyFont="1" applyBorder="1" applyAlignment="1">
      <alignment horizontal="right" vertical="center" wrapText="1" shrinkToFit="1"/>
    </xf>
    <xf numFmtId="1" fontId="149" fillId="0" borderId="124" xfId="219" applyNumberFormat="1" applyFont="1" applyBorder="1" applyAlignment="1">
      <alignment horizontal="right" vertical="center" wrapText="1" shrinkToFit="1"/>
    </xf>
    <xf numFmtId="1" fontId="150" fillId="0" borderId="123" xfId="219" applyNumberFormat="1" applyFont="1" applyBorder="1" applyAlignment="1">
      <alignment horizontal="right" vertical="center" wrapText="1" shrinkToFit="1"/>
    </xf>
    <xf numFmtId="1" fontId="150" fillId="0" borderId="124" xfId="219" applyNumberFormat="1" applyFont="1" applyBorder="1" applyAlignment="1">
      <alignment horizontal="right" vertical="center" wrapText="1" shrinkToFit="1"/>
    </xf>
    <xf numFmtId="1" fontId="149" fillId="0" borderId="123" xfId="219" applyNumberFormat="1" applyFont="1" applyBorder="1" applyAlignment="1">
      <alignment horizontal="right" vertical="center" wrapText="1" shrinkToFit="1"/>
    </xf>
    <xf numFmtId="1" fontId="149" fillId="0" borderId="125" xfId="219" applyNumberFormat="1" applyFont="1" applyBorder="1" applyAlignment="1">
      <alignment horizontal="right" vertical="center" wrapText="1" shrinkToFit="1"/>
    </xf>
    <xf numFmtId="1" fontId="149" fillId="0" borderId="96" xfId="219" applyNumberFormat="1" applyFont="1" applyBorder="1" applyAlignment="1">
      <alignment horizontal="right" vertical="center" wrapText="1" shrinkToFit="1"/>
    </xf>
    <xf numFmtId="1" fontId="145" fillId="0" borderId="72" xfId="312" applyFont="1" applyFill="1" applyBorder="1">
      <alignment horizontal="centerContinuous" vertical="center" wrapText="1" shrinkToFit="1"/>
    </xf>
    <xf numFmtId="1" fontId="149" fillId="0" borderId="92" xfId="219" applyNumberFormat="1" applyFont="1" applyBorder="1" applyAlignment="1">
      <alignment horizontal="right" vertical="center" wrapText="1" shrinkToFit="1"/>
    </xf>
    <xf numFmtId="1" fontId="10" fillId="0" borderId="82" xfId="219" applyNumberFormat="1" applyFont="1" applyBorder="1" applyAlignment="1">
      <alignment horizontal="right" vertical="center" wrapText="1" shrinkToFit="1"/>
    </xf>
    <xf numFmtId="1" fontId="8" fillId="0" borderId="92" xfId="219" applyNumberFormat="1" applyFont="1" applyBorder="1" applyAlignment="1">
      <alignment horizontal="right" vertical="center" wrapText="1" shrinkToFit="1"/>
    </xf>
    <xf numFmtId="1" fontId="10" fillId="0" borderId="85" xfId="219" applyNumberFormat="1" applyFont="1" applyBorder="1" applyAlignment="1">
      <alignment horizontal="right" vertical="center" wrapText="1" shrinkToFit="1"/>
    </xf>
    <xf numFmtId="1" fontId="9" fillId="0" borderId="86" xfId="219" applyNumberFormat="1" applyFont="1" applyBorder="1" applyAlignment="1">
      <alignment horizontal="right" vertical="center" wrapText="1" shrinkToFit="1"/>
    </xf>
    <xf numFmtId="1" fontId="149" fillId="36" borderId="103" xfId="219" applyNumberFormat="1" applyFont="1" applyFill="1" applyBorder="1" applyAlignment="1">
      <alignment horizontal="right" vertical="center" wrapText="1" shrinkToFit="1"/>
    </xf>
    <xf numFmtId="1" fontId="149" fillId="36" borderId="106" xfId="219" applyNumberFormat="1" applyFont="1" applyFill="1" applyBorder="1" applyAlignment="1">
      <alignment horizontal="right" vertical="center" wrapText="1" shrinkToFit="1"/>
    </xf>
    <xf numFmtId="1" fontId="152" fillId="36" borderId="102" xfId="219" applyNumberFormat="1" applyFont="1" applyFill="1" applyBorder="1" applyAlignment="1">
      <alignment horizontal="right" vertical="center" wrapText="1" shrinkToFit="1"/>
    </xf>
    <xf numFmtId="1" fontId="152" fillId="0" borderId="94" xfId="219" applyNumberFormat="1" applyFont="1" applyBorder="1" applyAlignment="1">
      <alignment horizontal="right" vertical="center" wrapText="1" shrinkToFit="1"/>
    </xf>
    <xf numFmtId="1" fontId="55" fillId="0" borderId="41" xfId="70" applyNumberFormat="1" applyFont="1" applyFill="1" applyBorder="1" applyAlignment="1">
      <alignment horizontal="left" vertical="center" wrapText="1" shrinkToFi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0" fontId="38" fillId="0" borderId="0" xfId="134" applyFont="1" applyFill="1" applyBorder="1" applyAlignment="1">
      <alignment horizontal="left" vertical="center" wrapText="1"/>
    </xf>
    <xf numFmtId="0" fontId="47" fillId="0" borderId="0" xfId="0" applyFont="1" applyAlignment="1">
      <alignment horizontal="right" vertical="center"/>
    </xf>
    <xf numFmtId="0" fontId="50" fillId="0" borderId="0" xfId="0" applyFont="1" applyFill="1" applyAlignment="1">
      <alignment vertical="center" wrapText="1"/>
    </xf>
    <xf numFmtId="0" fontId="0" fillId="0" borderId="0" xfId="0" applyAlignment="1">
      <alignment vertical="center" wrapText="1"/>
    </xf>
    <xf numFmtId="0" fontId="7" fillId="0" borderId="0" xfId="0" applyFont="1" applyFill="1" applyAlignment="1">
      <alignment horizontal="right" readingOrder="1"/>
    </xf>
    <xf numFmtId="0" fontId="43" fillId="0" borderId="0" xfId="134" applyFont="1" applyFill="1" applyBorder="1" applyAlignment="1">
      <alignment horizontal="left" vertical="center" wrapText="1"/>
    </xf>
    <xf numFmtId="0" fontId="47" fillId="0" borderId="0" xfId="0" applyFont="1" applyAlignment="1">
      <alignment horizontal="right" vertical="center" wrapText="1"/>
    </xf>
    <xf numFmtId="0" fontId="59" fillId="0" borderId="0" xfId="134" applyFont="1" applyFill="1" applyBorder="1" applyAlignment="1">
      <alignment horizontal="left" vertical="center" wrapText="1"/>
    </xf>
    <xf numFmtId="0" fontId="116" fillId="0" borderId="0" xfId="427" applyFont="1" applyAlignment="1">
      <alignment vertical="center" wrapText="1"/>
    </xf>
    <xf numFmtId="0" fontId="116" fillId="0" borderId="0" xfId="427" applyFont="1" applyAlignment="1">
      <alignment wrapText="1"/>
    </xf>
    <xf numFmtId="0" fontId="47" fillId="0" borderId="0" xfId="0" applyFont="1" applyFill="1" applyAlignment="1">
      <alignment horizontal="right" vertical="center" wrapText="1"/>
    </xf>
    <xf numFmtId="0" fontId="49" fillId="0" borderId="0" xfId="0" applyFont="1" applyAlignment="1">
      <alignment horizontal="right" vertical="center" wrapText="1"/>
    </xf>
    <xf numFmtId="0" fontId="41" fillId="0" borderId="0" xfId="0" applyFont="1" applyFill="1" applyAlignment="1">
      <alignment horizontal="left" vertical="center" wrapText="1"/>
    </xf>
    <xf numFmtId="0" fontId="55" fillId="0" borderId="0" xfId="0" applyFont="1" applyFill="1" applyAlignment="1">
      <alignment horizontal="left" vertical="top" wrapText="1"/>
    </xf>
    <xf numFmtId="1" fontId="142" fillId="0" borderId="52" xfId="217" applyFont="1" applyBorder="1">
      <alignment horizontal="center" vertical="center" wrapText="1" shrinkToFit="1"/>
    </xf>
    <xf numFmtId="1" fontId="142" fillId="0" borderId="53" xfId="217" applyFont="1" applyBorder="1">
      <alignment horizontal="center" vertical="center" wrapText="1" shrinkToFit="1"/>
    </xf>
    <xf numFmtId="0" fontId="136" fillId="0" borderId="0" xfId="219" applyFont="1" applyAlignment="1">
      <alignment horizontal="left" vertical="center" wrapText="1"/>
    </xf>
    <xf numFmtId="0" fontId="130" fillId="0" borderId="48" xfId="219" applyFont="1" applyBorder="1" applyAlignment="1">
      <alignment horizontal="center" vertical="center" wrapText="1" shrinkToFit="1"/>
    </xf>
    <xf numFmtId="0" fontId="130" fillId="0" borderId="59" xfId="219" applyFont="1" applyBorder="1" applyAlignment="1">
      <alignment horizontal="center" vertical="center" wrapText="1" shrinkToFit="1"/>
    </xf>
    <xf numFmtId="1" fontId="142" fillId="0" borderId="49" xfId="42" applyFont="1" applyBorder="1">
      <alignment horizontal="center" vertical="center" textRotation="90" wrapText="1" shrinkToFit="1"/>
    </xf>
    <xf numFmtId="1" fontId="142" fillId="0" borderId="60" xfId="42" applyFont="1" applyBorder="1">
      <alignment horizontal="center" vertical="center" textRotation="90" wrapText="1" shrinkToFit="1"/>
    </xf>
    <xf numFmtId="1" fontId="142" fillId="0" borderId="50" xfId="217" applyFont="1" applyBorder="1">
      <alignment horizontal="center" vertical="center" wrapText="1" shrinkToFit="1"/>
    </xf>
    <xf numFmtId="1" fontId="142" fillId="0" borderId="51" xfId="217" applyFont="1" applyBorder="1">
      <alignment horizontal="center" vertical="center" wrapText="1" shrinkToFit="1"/>
    </xf>
    <xf numFmtId="1" fontId="142" fillId="0" borderId="54" xfId="217" applyFont="1" applyBorder="1" applyAlignment="1">
      <alignment horizontal="center" vertical="center" textRotation="90" wrapText="1" shrinkToFit="1"/>
    </xf>
    <xf numFmtId="1" fontId="142" fillId="0" borderId="62" xfId="217" applyFont="1" applyBorder="1" applyAlignment="1">
      <alignment horizontal="center" vertical="center" textRotation="90" wrapText="1" shrinkToFit="1"/>
    </xf>
    <xf numFmtId="1" fontId="142" fillId="0" borderId="52" xfId="218" applyFont="1" applyBorder="1">
      <alignment horizontal="center" vertical="center" wrapText="1" shrinkToFit="1"/>
    </xf>
    <xf numFmtId="1" fontId="142" fillId="0" borderId="53" xfId="218" applyFont="1" applyBorder="1">
      <alignment horizontal="center" vertical="center" wrapText="1" shrinkToFit="1"/>
    </xf>
    <xf numFmtId="1" fontId="142" fillId="0" borderId="50" xfId="218" applyFont="1" applyBorder="1">
      <alignment horizontal="center" vertical="center" wrapText="1" shrinkToFit="1"/>
    </xf>
    <xf numFmtId="1" fontId="142" fillId="0" borderId="55" xfId="217" applyFont="1" applyBorder="1">
      <alignment horizontal="center" vertical="center" wrapText="1" shrinkToFit="1"/>
    </xf>
    <xf numFmtId="1" fontId="142" fillId="0" borderId="58" xfId="217" applyFont="1" applyBorder="1" applyAlignment="1">
      <alignment horizontal="center" vertical="center" textRotation="90" wrapText="1" shrinkToFit="1"/>
    </xf>
    <xf numFmtId="1" fontId="142" fillId="0" borderId="67" xfId="217" applyFont="1" applyBorder="1" applyAlignment="1">
      <alignment horizontal="center" vertical="center" textRotation="90" wrapText="1" shrinkToFit="1"/>
    </xf>
    <xf numFmtId="1" fontId="142" fillId="0" borderId="51" xfId="217" applyFont="1" applyFill="1" applyBorder="1" applyAlignment="1">
      <alignment horizontal="center" vertical="center" wrapText="1" shrinkToFit="1"/>
    </xf>
    <xf numFmtId="1" fontId="142" fillId="0" borderId="56" xfId="218" applyFont="1" applyBorder="1">
      <alignment horizontal="center" vertical="center" wrapText="1" shrinkToFit="1"/>
    </xf>
    <xf numFmtId="1" fontId="142" fillId="0" borderId="57" xfId="217" applyFont="1" applyFill="1" applyBorder="1" applyAlignment="1">
      <alignment horizontal="center" vertical="center" wrapText="1" shrinkToFit="1"/>
    </xf>
    <xf numFmtId="1" fontId="142" fillId="0" borderId="51" xfId="217" applyNumberFormat="1" applyFont="1" applyFill="1" applyBorder="1" applyAlignment="1">
      <alignment horizontal="center" vertical="center"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0 2" xfId="711"/>
    <cellStyle name="s0 11" xfId="558"/>
    <cellStyle name="s0 11 2" xfId="728"/>
    <cellStyle name="s0 2" xfId="40"/>
    <cellStyle name="s0 3" xfId="41"/>
    <cellStyle name="s0 4" xfId="141"/>
    <cellStyle name="s0 4 2" xfId="297"/>
    <cellStyle name="s0 5" xfId="263"/>
    <cellStyle name="s0 5 2" xfId="337"/>
    <cellStyle name="s0 5 2 2" xfId="610"/>
    <cellStyle name="s0 5 3" xfId="578"/>
    <cellStyle name="s0 6" xfId="370"/>
    <cellStyle name="s0 6 2" xfId="642"/>
    <cellStyle name="s0 7" xfId="410"/>
    <cellStyle name="s0 7 2" xfId="674"/>
    <cellStyle name="s0 8" xfId="428"/>
    <cellStyle name="s0 9" xfId="469"/>
    <cellStyle name="s0 9 2" xfId="684"/>
    <cellStyle name="s1" xfId="42"/>
    <cellStyle name="s1 10" xfId="411"/>
    <cellStyle name="s1 10 2" xfId="675"/>
    <cellStyle name="s1 11" xfId="429"/>
    <cellStyle name="s1 12" xfId="470"/>
    <cellStyle name="s1 12 2" xfId="685"/>
    <cellStyle name="s1 13" xfId="532"/>
    <cellStyle name="s1 13 2" xfId="712"/>
    <cellStyle name="s1 14" xfId="559"/>
    <cellStyle name="s1 14 2" xfId="729"/>
    <cellStyle name="s1 2" xfId="43"/>
    <cellStyle name="s1 3" xfId="44"/>
    <cellStyle name="s1 4" xfId="142"/>
    <cellStyle name="s1 4 2" xfId="298"/>
    <cellStyle name="s1 5" xfId="264"/>
    <cellStyle name="s1 5 2" xfId="338"/>
    <cellStyle name="s1 5 2 2" xfId="611"/>
    <cellStyle name="s1 5 3" xfId="579"/>
    <cellStyle name="s1 6" xfId="273"/>
    <cellStyle name="s1 6 2" xfId="347"/>
    <cellStyle name="s1 6 2 2" xfId="620"/>
    <cellStyle name="s1 6 3" xfId="588"/>
    <cellStyle name="s1 7" xfId="371"/>
    <cellStyle name="s1 7 2" xfId="643"/>
    <cellStyle name="s1 8" xfId="393"/>
    <cellStyle name="s1 8 2" xfId="665"/>
    <cellStyle name="s1 9" xfId="403"/>
    <cellStyle name="s10" xfId="45"/>
    <cellStyle name="s10 10" xfId="568"/>
    <cellStyle name="s10 10 2" xfId="738"/>
    <cellStyle name="s10 2" xfId="46"/>
    <cellStyle name="s10 3" xfId="151"/>
    <cellStyle name="s10 3 2" xfId="307"/>
    <cellStyle name="s10 4" xfId="211"/>
    <cellStyle name="s10 5" xfId="282"/>
    <cellStyle name="s10 5 2" xfId="356"/>
    <cellStyle name="s10 5 2 2" xfId="629"/>
    <cellStyle name="s10 5 3" xfId="597"/>
    <cellStyle name="s10 6" xfId="380"/>
    <cellStyle name="s10 6 2" xfId="652"/>
    <cellStyle name="s10 7" xfId="436"/>
    <cellStyle name="s10 8" xfId="479"/>
    <cellStyle name="s10 8 2" xfId="694"/>
    <cellStyle name="s10 9" xfId="541"/>
    <cellStyle name="s10 9 2" xfId="721"/>
    <cellStyle name="s10_Фин поведение_06_2016_Н" xfId="47"/>
    <cellStyle name="s11" xfId="48"/>
    <cellStyle name="s11 2" xfId="49"/>
    <cellStyle name="s11 3" xfId="152"/>
    <cellStyle name="s11 3 2" xfId="308"/>
    <cellStyle name="s11 4" xfId="225"/>
    <cellStyle name="s11 5" xfId="283"/>
    <cellStyle name="s11 5 2" xfId="357"/>
    <cellStyle name="s11 5 2 2" xfId="630"/>
    <cellStyle name="s11 5 3" xfId="598"/>
    <cellStyle name="s11 6" xfId="381"/>
    <cellStyle name="s11 6 2" xfId="653"/>
    <cellStyle name="s11 7" xfId="480"/>
    <cellStyle name="s11 7 2" xfId="695"/>
    <cellStyle name="s11 8" xfId="542"/>
    <cellStyle name="s11 8 2" xfId="722"/>
    <cellStyle name="s11 9" xfId="569"/>
    <cellStyle name="s11 9 2" xfId="739"/>
    <cellStyle name="s12" xfId="50"/>
    <cellStyle name="s12 10" xfId="543"/>
    <cellStyle name="s12 10 2" xfId="723"/>
    <cellStyle name="s12 11" xfId="570"/>
    <cellStyle name="s12 11 2" xfId="740"/>
    <cellStyle name="s12 2" xfId="51"/>
    <cellStyle name="s12 3" xfId="52"/>
    <cellStyle name="s12 4" xfId="53"/>
    <cellStyle name="s12 5" xfId="153"/>
    <cellStyle name="s12 5 2" xfId="309"/>
    <cellStyle name="s12 6" xfId="284"/>
    <cellStyle name="s12 6 2" xfId="358"/>
    <cellStyle name="s12 6 2 2" xfId="631"/>
    <cellStyle name="s12 6 3" xfId="599"/>
    <cellStyle name="s12 7" xfId="382"/>
    <cellStyle name="s12 7 2" xfId="654"/>
    <cellStyle name="s12 8" xfId="437"/>
    <cellStyle name="s12 9" xfId="481"/>
    <cellStyle name="s12 9 2" xfId="696"/>
    <cellStyle name="s13" xfId="54"/>
    <cellStyle name="s13 10" xfId="520"/>
    <cellStyle name="s13 11" xfId="544"/>
    <cellStyle name="s13 11 2" xfId="724"/>
    <cellStyle name="s13 12" xfId="571"/>
    <cellStyle name="s13 12 2" xfId="741"/>
    <cellStyle name="s13 2" xfId="55"/>
    <cellStyle name="s13 3" xfId="56"/>
    <cellStyle name="s13 4" xfId="154"/>
    <cellStyle name="s13 4 2" xfId="310"/>
    <cellStyle name="s13 5" xfId="202"/>
    <cellStyle name="s13 6" xfId="285"/>
    <cellStyle name="s13 6 2" xfId="359"/>
    <cellStyle name="s13 6 2 2" xfId="632"/>
    <cellStyle name="s13 6 3" xfId="600"/>
    <cellStyle name="s13 7" xfId="383"/>
    <cellStyle name="s13 7 2" xfId="655"/>
    <cellStyle name="s13 8" xfId="438"/>
    <cellStyle name="s13 9" xfId="482"/>
    <cellStyle name="s13 9 2" xfId="697"/>
    <cellStyle name="s14" xfId="57"/>
    <cellStyle name="s14 10" xfId="521"/>
    <cellStyle name="s14 11" xfId="545"/>
    <cellStyle name="s14 11 2" xfId="725"/>
    <cellStyle name="s14 12" xfId="572"/>
    <cellStyle name="s14 12 2" xfId="742"/>
    <cellStyle name="s14 2" xfId="58"/>
    <cellStyle name="s14 3" xfId="59"/>
    <cellStyle name="s14 4" xfId="155"/>
    <cellStyle name="s14 4 2" xfId="311"/>
    <cellStyle name="s14 5" xfId="200"/>
    <cellStyle name="s14 6" xfId="286"/>
    <cellStyle name="s14 6 2" xfId="360"/>
    <cellStyle name="s14 6 2 2" xfId="633"/>
    <cellStyle name="s14 6 3" xfId="601"/>
    <cellStyle name="s14 7" xfId="384"/>
    <cellStyle name="s14 7 2" xfId="656"/>
    <cellStyle name="s14 8" xfId="439"/>
    <cellStyle name="s14 9" xfId="483"/>
    <cellStyle name="s14 9 2" xfId="698"/>
    <cellStyle name="s15" xfId="60"/>
    <cellStyle name="s15 10" xfId="522"/>
    <cellStyle name="s15 11" xfId="519"/>
    <cellStyle name="s15 12" xfId="546"/>
    <cellStyle name="s15 12 2" xfId="726"/>
    <cellStyle name="s15 13" xfId="573"/>
    <cellStyle name="s15 13 2" xfId="743"/>
    <cellStyle name="s15 2" xfId="61"/>
    <cellStyle name="s15 3" xfId="156"/>
    <cellStyle name="s15 3 2" xfId="312"/>
    <cellStyle name="s15 4" xfId="201"/>
    <cellStyle name="s15 5" xfId="287"/>
    <cellStyle name="s15 5 2" xfId="361"/>
    <cellStyle name="s15 5 2 2" xfId="634"/>
    <cellStyle name="s15 5 3" xfId="602"/>
    <cellStyle name="s15 6" xfId="385"/>
    <cellStyle name="s15 6 2" xfId="657"/>
    <cellStyle name="s15 7" xfId="420"/>
    <cellStyle name="s15 8" xfId="440"/>
    <cellStyle name="s15 9" xfId="484"/>
    <cellStyle name="s15 9 2" xfId="699"/>
    <cellStyle name="s15_Фин поведение_06_2016_Н" xfId="62"/>
    <cellStyle name="s16" xfId="63"/>
    <cellStyle name="s16 10" xfId="517"/>
    <cellStyle name="s16 11" xfId="525"/>
    <cellStyle name="s16 12" xfId="518"/>
    <cellStyle name="s16 13" xfId="547"/>
    <cellStyle name="s16 13 2" xfId="727"/>
    <cellStyle name="s16 14" xfId="574"/>
    <cellStyle name="s16 14 2" xfId="744"/>
    <cellStyle name="s16 2" xfId="64"/>
    <cellStyle name="s16 3" xfId="157"/>
    <cellStyle name="s16 3 2" xfId="313"/>
    <cellStyle name="s16 4" xfId="208"/>
    <cellStyle name="s16 5" xfId="288"/>
    <cellStyle name="s16 5 2" xfId="362"/>
    <cellStyle name="s16 5 2 2" xfId="635"/>
    <cellStyle name="s16 5 3" xfId="603"/>
    <cellStyle name="s16 6" xfId="386"/>
    <cellStyle name="s16 6 2" xfId="658"/>
    <cellStyle name="s16 7" xfId="421"/>
    <cellStyle name="s16 8" xfId="485"/>
    <cellStyle name="s16 8 2" xfId="700"/>
    <cellStyle name="s16 9" xfId="523"/>
    <cellStyle name="s16_Фин поведение_06_2016_Н" xfId="65"/>
    <cellStyle name="s17" xfId="66"/>
    <cellStyle name="s17 10" xfId="486"/>
    <cellStyle name="s17 10 2" xfId="701"/>
    <cellStyle name="s17 11" xfId="524"/>
    <cellStyle name="s17 12" xfId="526"/>
    <cellStyle name="s17 2" xfId="67"/>
    <cellStyle name="s17 3" xfId="68"/>
    <cellStyle name="s17 4" xfId="158"/>
    <cellStyle name="s17 4 2" xfId="314"/>
    <cellStyle name="s17 5" xfId="199"/>
    <cellStyle name="s17 6" xfId="289"/>
    <cellStyle name="s17 6 2" xfId="363"/>
    <cellStyle name="s17 6 2 2" xfId="636"/>
    <cellStyle name="s17 6 3" xfId="604"/>
    <cellStyle name="s17 7" xfId="387"/>
    <cellStyle name="s17 7 2" xfId="659"/>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5 2 2" xfId="637"/>
    <cellStyle name="s18 5 3" xfId="605"/>
    <cellStyle name="s18 6" xfId="388"/>
    <cellStyle name="s18 6 2" xfId="660"/>
    <cellStyle name="s18 7" xfId="423"/>
    <cellStyle name="s18 8" xfId="442"/>
    <cellStyle name="s18 9" xfId="487"/>
    <cellStyle name="s18 9 2" xfId="702"/>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5 2 2" xfId="638"/>
    <cellStyle name="s19 5 3" xfId="606"/>
    <cellStyle name="s19 6" xfId="389"/>
    <cellStyle name="s19 6 2" xfId="661"/>
    <cellStyle name="s19 7" xfId="424"/>
    <cellStyle name="s19 8" xfId="453"/>
    <cellStyle name="s19 9" xfId="488"/>
    <cellStyle name="s19 9 2" xfId="703"/>
    <cellStyle name="s19_Фин поведение_06_2016_Н" xfId="76"/>
    <cellStyle name="s2" xfId="77"/>
    <cellStyle name="s2 10" xfId="402"/>
    <cellStyle name="s2 11" xfId="412"/>
    <cellStyle name="s2 11 2" xfId="676"/>
    <cellStyle name="s2 12" xfId="430"/>
    <cellStyle name="s2 13" xfId="471"/>
    <cellStyle name="s2 13 2" xfId="686"/>
    <cellStyle name="s2 14" xfId="533"/>
    <cellStyle name="s2 14 2" xfId="713"/>
    <cellStyle name="s2 15" xfId="560"/>
    <cellStyle name="s2 15 2" xfId="730"/>
    <cellStyle name="s2 2" xfId="78"/>
    <cellStyle name="s2 3" xfId="79"/>
    <cellStyle name="s2 4" xfId="143"/>
    <cellStyle name="s2 4 2" xfId="299"/>
    <cellStyle name="s2 5" xfId="217"/>
    <cellStyle name="s2 6" xfId="265"/>
    <cellStyle name="s2 6 2" xfId="339"/>
    <cellStyle name="s2 6 2 2" xfId="612"/>
    <cellStyle name="s2 6 3" xfId="580"/>
    <cellStyle name="s2 7" xfId="274"/>
    <cellStyle name="s2 7 2" xfId="348"/>
    <cellStyle name="s2 7 2 2" xfId="621"/>
    <cellStyle name="s2 7 3" xfId="589"/>
    <cellStyle name="s2 8" xfId="372"/>
    <cellStyle name="s2 8 2" xfId="644"/>
    <cellStyle name="s2 9" xfId="394"/>
    <cellStyle name="s2 9 2" xfId="666"/>
    <cellStyle name="s20" xfId="80"/>
    <cellStyle name="s20 10" xfId="514"/>
    <cellStyle name="s20 2" xfId="81"/>
    <cellStyle name="s20 3" xfId="161"/>
    <cellStyle name="s20 3 2" xfId="317"/>
    <cellStyle name="s20 4" xfId="195"/>
    <cellStyle name="s20 5" xfId="292"/>
    <cellStyle name="s20 5 2" xfId="366"/>
    <cellStyle name="s20 5 2 2" xfId="639"/>
    <cellStyle name="s20 5 3" xfId="607"/>
    <cellStyle name="s20 6" xfId="390"/>
    <cellStyle name="s20 6 2" xfId="662"/>
    <cellStyle name="s20 7" xfId="425"/>
    <cellStyle name="s20 8" xfId="446"/>
    <cellStyle name="s20 9" xfId="489"/>
    <cellStyle name="s20 9 2" xfId="704"/>
    <cellStyle name="s20_Фин поведение_06_2016_Н" xfId="82"/>
    <cellStyle name="s21" xfId="83"/>
    <cellStyle name="s21 10" xfId="461"/>
    <cellStyle name="s21 11" xfId="490"/>
    <cellStyle name="s21 11 2" xfId="705"/>
    <cellStyle name="s21 12" xfId="497"/>
    <cellStyle name="s21 13" xfId="549"/>
    <cellStyle name="s21 2" xfId="84"/>
    <cellStyle name="s21 3" xfId="162"/>
    <cellStyle name="s21 3 2" xfId="318"/>
    <cellStyle name="s21 4" xfId="194"/>
    <cellStyle name="s21 5" xfId="237"/>
    <cellStyle name="s21 6" xfId="293"/>
    <cellStyle name="s21 6 2" xfId="367"/>
    <cellStyle name="s21 6 2 2" xfId="640"/>
    <cellStyle name="s21 6 3" xfId="608"/>
    <cellStyle name="s21 7" xfId="391"/>
    <cellStyle name="s21 7 2" xfId="663"/>
    <cellStyle name="s21 8" xfId="426"/>
    <cellStyle name="s21 9" xfId="447"/>
    <cellStyle name="s21_Фин поведение_06_2016_Н" xfId="85"/>
    <cellStyle name="s22" xfId="86"/>
    <cellStyle name="s22 10" xfId="445"/>
    <cellStyle name="s22 11" xfId="463"/>
    <cellStyle name="s22 12" xfId="491"/>
    <cellStyle name="s22 12 2" xfId="706"/>
    <cellStyle name="s22 2" xfId="87"/>
    <cellStyle name="s22 3" xfId="163"/>
    <cellStyle name="s22 3 2" xfId="319"/>
    <cellStyle name="s22 4" xfId="193"/>
    <cellStyle name="s22 5" xfId="239"/>
    <cellStyle name="s22 6" xfId="244"/>
    <cellStyle name="s22 7" xfId="248"/>
    <cellStyle name="s22 8" xfId="294"/>
    <cellStyle name="s22 8 2" xfId="368"/>
    <cellStyle name="s22 8 2 2" xfId="641"/>
    <cellStyle name="s22 8 3" xfId="609"/>
    <cellStyle name="s22 9" xfId="392"/>
    <cellStyle name="s22 9 2" xfId="664"/>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8 2" xfId="707"/>
    <cellStyle name="s23 9" xfId="515"/>
    <cellStyle name="s24" xfId="90"/>
    <cellStyle name="s24 2" xfId="165"/>
    <cellStyle name="s24 2 2" xfId="321"/>
    <cellStyle name="s24 3" xfId="197"/>
    <cellStyle name="s24 4" xfId="243"/>
    <cellStyle name="s24 5" xfId="443"/>
    <cellStyle name="s24 6" xfId="493"/>
    <cellStyle name="s24 6 2" xfId="708"/>
    <cellStyle name="s24 7" xfId="498"/>
    <cellStyle name="s24 8" xfId="516"/>
    <cellStyle name="s24 9" xfId="548"/>
    <cellStyle name="s25" xfId="91"/>
    <cellStyle name="s25 2" xfId="166"/>
    <cellStyle name="s25 2 2" xfId="322"/>
    <cellStyle name="s25 3" xfId="198"/>
    <cellStyle name="s25 4" xfId="444"/>
    <cellStyle name="s25 5" xfId="494"/>
    <cellStyle name="s25 5 2" xfId="709"/>
    <cellStyle name="s25 6" xfId="551"/>
    <cellStyle name="s26" xfId="92"/>
    <cellStyle name="s26 2" xfId="167"/>
    <cellStyle name="s26 2 2" xfId="323"/>
    <cellStyle name="s26 3" xfId="206"/>
    <cellStyle name="s26 4" xfId="495"/>
    <cellStyle name="s26 4 2" xfId="710"/>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1 2" xfId="677"/>
    <cellStyle name="s3 12" xfId="472"/>
    <cellStyle name="s3 12 2" xfId="687"/>
    <cellStyle name="s3 13" xfId="534"/>
    <cellStyle name="s3 13 2" xfId="714"/>
    <cellStyle name="s3 14" xfId="561"/>
    <cellStyle name="s3 14 2" xfId="731"/>
    <cellStyle name="s3 2" xfId="97"/>
    <cellStyle name="s3 2 4" xfId="247"/>
    <cellStyle name="s3 3" xfId="98"/>
    <cellStyle name="s3 4" xfId="144"/>
    <cellStyle name="s3 4 2" xfId="300"/>
    <cellStyle name="s3 5" xfId="218"/>
    <cellStyle name="s3 6" xfId="266"/>
    <cellStyle name="s3 6 2" xfId="340"/>
    <cellStyle name="s3 6 2 2" xfId="613"/>
    <cellStyle name="s3 6 3" xfId="581"/>
    <cellStyle name="s3 7" xfId="275"/>
    <cellStyle name="s3 7 2" xfId="349"/>
    <cellStyle name="s3 7 2 2" xfId="622"/>
    <cellStyle name="s3 7 3" xfId="590"/>
    <cellStyle name="s3 8" xfId="373"/>
    <cellStyle name="s3 8 2" xfId="645"/>
    <cellStyle name="s3 9" xfId="395"/>
    <cellStyle name="s3 9 2" xfId="667"/>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0 2" xfId="668"/>
    <cellStyle name="s4 11" xfId="405"/>
    <cellStyle name="s4 12" xfId="414"/>
    <cellStyle name="s4 12 2" xfId="678"/>
    <cellStyle name="s4 13" xfId="431"/>
    <cellStyle name="s4 14" xfId="473"/>
    <cellStyle name="s4 14 2" xfId="688"/>
    <cellStyle name="s4 15" xfId="535"/>
    <cellStyle name="s4 15 2" xfId="715"/>
    <cellStyle name="s4 16" xfId="562"/>
    <cellStyle name="s4 16 2" xfId="732"/>
    <cellStyle name="s4 2" xfId="104"/>
    <cellStyle name="s4 3" xfId="105"/>
    <cellStyle name="s4 4" xfId="106"/>
    <cellStyle name="s4 5" xfId="145"/>
    <cellStyle name="s4 5 2" xfId="301"/>
    <cellStyle name="s4 6" xfId="215"/>
    <cellStyle name="s4 7" xfId="267"/>
    <cellStyle name="s4 7 2" xfId="341"/>
    <cellStyle name="s4 7 2 2" xfId="614"/>
    <cellStyle name="s4 7 3" xfId="582"/>
    <cellStyle name="s4 8" xfId="276"/>
    <cellStyle name="s4 8 2" xfId="350"/>
    <cellStyle name="s4 8 2 2" xfId="623"/>
    <cellStyle name="s4 8 3" xfId="591"/>
    <cellStyle name="s4 9" xfId="374"/>
    <cellStyle name="s4 9 2" xfId="646"/>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0 2" xfId="669"/>
    <cellStyle name="s5 11" xfId="407"/>
    <cellStyle name="s5 12" xfId="415"/>
    <cellStyle name="s5 12 2" xfId="679"/>
    <cellStyle name="s5 13" xfId="432"/>
    <cellStyle name="s5 14" xfId="474"/>
    <cellStyle name="s5 14 2" xfId="689"/>
    <cellStyle name="s5 15" xfId="536"/>
    <cellStyle name="s5 15 2" xfId="716"/>
    <cellStyle name="s5 16" xfId="563"/>
    <cellStyle name="s5 16 2" xfId="733"/>
    <cellStyle name="s5 2" xfId="108"/>
    <cellStyle name="s5 3" xfId="109"/>
    <cellStyle name="s5 4" xfId="110"/>
    <cellStyle name="s5 5" xfId="146"/>
    <cellStyle name="s5 5 2" xfId="302"/>
    <cellStyle name="s5 6" xfId="216"/>
    <cellStyle name="s5 7" xfId="268"/>
    <cellStyle name="s5 7 2" xfId="342"/>
    <cellStyle name="s5 7 2 2" xfId="615"/>
    <cellStyle name="s5 7 3" xfId="583"/>
    <cellStyle name="s5 8" xfId="277"/>
    <cellStyle name="s5 8 2" xfId="351"/>
    <cellStyle name="s5 8 2 2" xfId="624"/>
    <cellStyle name="s5 8 3" xfId="592"/>
    <cellStyle name="s5 9" xfId="375"/>
    <cellStyle name="s5 9 2" xfId="647"/>
    <cellStyle name="s6" xfId="111"/>
    <cellStyle name="s6 10" xfId="398"/>
    <cellStyle name="s6 10 2" xfId="670"/>
    <cellStyle name="s6 11" xfId="416"/>
    <cellStyle name="s6 11 2" xfId="680"/>
    <cellStyle name="s6 12" xfId="475"/>
    <cellStyle name="s6 12 2" xfId="690"/>
    <cellStyle name="s6 13" xfId="537"/>
    <cellStyle name="s6 13 2" xfId="717"/>
    <cellStyle name="s6 14" xfId="564"/>
    <cellStyle name="s6 14 2" xfId="734"/>
    <cellStyle name="s6 2" xfId="112"/>
    <cellStyle name="s6 3" xfId="113"/>
    <cellStyle name="s6 4" xfId="114"/>
    <cellStyle name="s6 5" xfId="147"/>
    <cellStyle name="s6 5 2" xfId="303"/>
    <cellStyle name="s6 6" xfId="214"/>
    <cellStyle name="s6 7" xfId="269"/>
    <cellStyle name="s6 7 2" xfId="343"/>
    <cellStyle name="s6 7 2 2" xfId="616"/>
    <cellStyle name="s6 7 3" xfId="584"/>
    <cellStyle name="s6 8" xfId="278"/>
    <cellStyle name="s6 8 2" xfId="352"/>
    <cellStyle name="s6 8 2 2" xfId="625"/>
    <cellStyle name="s6 8 3" xfId="593"/>
    <cellStyle name="s6 9" xfId="376"/>
    <cellStyle name="s6 9 2" xfId="648"/>
    <cellStyle name="s7" xfId="115"/>
    <cellStyle name="s7 10" xfId="399"/>
    <cellStyle name="s7 10 2" xfId="671"/>
    <cellStyle name="s7 11" xfId="417"/>
    <cellStyle name="s7 11 2" xfId="681"/>
    <cellStyle name="s7 12" xfId="433"/>
    <cellStyle name="s7 13" xfId="476"/>
    <cellStyle name="s7 13 2" xfId="691"/>
    <cellStyle name="s7 14" xfId="538"/>
    <cellStyle name="s7 14 2" xfId="718"/>
    <cellStyle name="s7 15" xfId="565"/>
    <cellStyle name="s7 15 2" xfId="735"/>
    <cellStyle name="s7 2" xfId="116"/>
    <cellStyle name="s7 3" xfId="117"/>
    <cellStyle name="s7 4" xfId="118"/>
    <cellStyle name="s7 5" xfId="148"/>
    <cellStyle name="s7 5 2" xfId="304"/>
    <cellStyle name="s7 6" xfId="213"/>
    <cellStyle name="s7 7" xfId="270"/>
    <cellStyle name="s7 7 2" xfId="344"/>
    <cellStyle name="s7 7 2 2" xfId="617"/>
    <cellStyle name="s7 7 3" xfId="585"/>
    <cellStyle name="s7 8" xfId="279"/>
    <cellStyle name="s7 8 2" xfId="353"/>
    <cellStyle name="s7 8 2 2" xfId="626"/>
    <cellStyle name="s7 8 3" xfId="594"/>
    <cellStyle name="s7 9" xfId="377"/>
    <cellStyle name="s7 9 2" xfId="649"/>
    <cellStyle name="s8" xfId="119"/>
    <cellStyle name="s8 10" xfId="400"/>
    <cellStyle name="s8 10 2" xfId="672"/>
    <cellStyle name="s8 11" xfId="404"/>
    <cellStyle name="s8 12" xfId="418"/>
    <cellStyle name="s8 12 2" xfId="682"/>
    <cellStyle name="s8 13" xfId="434"/>
    <cellStyle name="s8 14" xfId="477"/>
    <cellStyle name="s8 14 2" xfId="692"/>
    <cellStyle name="s8 15" xfId="539"/>
    <cellStyle name="s8 15 2" xfId="719"/>
    <cellStyle name="s8 16" xfId="566"/>
    <cellStyle name="s8 16 2" xfId="736"/>
    <cellStyle name="s8 2" xfId="120"/>
    <cellStyle name="s8 3" xfId="121"/>
    <cellStyle name="s8 4" xfId="122"/>
    <cellStyle name="s8 5" xfId="149"/>
    <cellStyle name="s8 5 2" xfId="305"/>
    <cellStyle name="s8 6" xfId="212"/>
    <cellStyle name="s8 7" xfId="271"/>
    <cellStyle name="s8 7 2" xfId="345"/>
    <cellStyle name="s8 7 2 2" xfId="618"/>
    <cellStyle name="s8 7 3" xfId="586"/>
    <cellStyle name="s8 8" xfId="280"/>
    <cellStyle name="s8 8 2" xfId="354"/>
    <cellStyle name="s8 8 2 2" xfId="627"/>
    <cellStyle name="s8 8 3" xfId="595"/>
    <cellStyle name="s8 9" xfId="378"/>
    <cellStyle name="s8 9 2" xfId="650"/>
    <cellStyle name="s9" xfId="123"/>
    <cellStyle name="s9 10" xfId="379"/>
    <cellStyle name="s9 10 2" xfId="651"/>
    <cellStyle name="s9 11" xfId="401"/>
    <cellStyle name="s9 11 2" xfId="673"/>
    <cellStyle name="s9 12" xfId="419"/>
    <cellStyle name="s9 12 2" xfId="683"/>
    <cellStyle name="s9 13" xfId="435"/>
    <cellStyle name="s9 14" xfId="478"/>
    <cellStyle name="s9 14 2" xfId="693"/>
    <cellStyle name="s9 15" xfId="540"/>
    <cellStyle name="s9 15 2" xfId="720"/>
    <cellStyle name="s9 16" xfId="567"/>
    <cellStyle name="s9 16 2" xfId="737"/>
    <cellStyle name="s9 2" xfId="124"/>
    <cellStyle name="s9 3" xfId="125"/>
    <cellStyle name="s9 4" xfId="126"/>
    <cellStyle name="s9 5" xfId="127"/>
    <cellStyle name="s9 6" xfId="150"/>
    <cellStyle name="s9 6 2" xfId="306"/>
    <cellStyle name="s9 7" xfId="210"/>
    <cellStyle name="s9 8" xfId="272"/>
    <cellStyle name="s9 8 2" xfId="346"/>
    <cellStyle name="s9 8 2 2" xfId="619"/>
    <cellStyle name="s9 8 3" xfId="587"/>
    <cellStyle name="s9 9" xfId="281"/>
    <cellStyle name="s9 9 2" xfId="355"/>
    <cellStyle name="s9 9 2 2" xfId="628"/>
    <cellStyle name="s9 9 3" xfId="596"/>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EABA00"/>
      <color rgb="FFDE001C"/>
      <color rgb="FF7F7F7F"/>
      <color rgb="FFD16309"/>
      <color rgb="FFFEF49B"/>
      <color rgb="FFD19392"/>
      <color rgb="FF050EC3"/>
      <color rgb="FFF6D6C6"/>
      <color rgb="FFA6A6A6"/>
      <color rgb="FFB45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0"/>
              <c:layout>
                <c:manualLayout>
                  <c:x val="-4.2883478155220714E-2"/>
                  <c:y val="-5.34269464628182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4A-417F-A207-1FBCADA7B00A}"/>
                </c:ext>
              </c:extLst>
            </c:dLbl>
            <c:spPr>
              <a:noFill/>
              <a:ln>
                <a:noFill/>
              </a:ln>
              <a:effectLst/>
            </c:spPr>
            <c:txPr>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графиков'!$B$75:$AB$75</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графиков'!$B$76:$AB$76</c:f>
              <c:numCache>
                <c:formatCode>0.0</c:formatCode>
                <c:ptCount val="27"/>
                <c:pt idx="0">
                  <c:v>14.850300000000001</c:v>
                </c:pt>
                <c:pt idx="1">
                  <c:v>15.013400000000001</c:v>
                </c:pt>
                <c:pt idx="2">
                  <c:v>14.277200000000001</c:v>
                </c:pt>
                <c:pt idx="3">
                  <c:v>14.8917</c:v>
                </c:pt>
                <c:pt idx="4">
                  <c:v>14.1135</c:v>
                </c:pt>
                <c:pt idx="5">
                  <c:v>13.8695</c:v>
                </c:pt>
                <c:pt idx="6">
                  <c:v>13.808999999999999</c:v>
                </c:pt>
                <c:pt idx="7">
                  <c:v>13.4613</c:v>
                </c:pt>
                <c:pt idx="8">
                  <c:v>13.753500000000001</c:v>
                </c:pt>
                <c:pt idx="9">
                  <c:v>13.8604</c:v>
                </c:pt>
                <c:pt idx="10">
                  <c:v>15.119</c:v>
                </c:pt>
                <c:pt idx="11">
                  <c:v>17.040099999999999</c:v>
                </c:pt>
                <c:pt idx="12">
                  <c:v>16.337</c:v>
                </c:pt>
                <c:pt idx="13">
                  <c:v>15.1904</c:v>
                </c:pt>
                <c:pt idx="14">
                  <c:v>14.8499</c:v>
                </c:pt>
                <c:pt idx="15">
                  <c:v>14.402699999999999</c:v>
                </c:pt>
                <c:pt idx="16">
                  <c:v>14.0311</c:v>
                </c:pt>
                <c:pt idx="17">
                  <c:v>14.4216</c:v>
                </c:pt>
                <c:pt idx="18">
                  <c:v>14.2425</c:v>
                </c:pt>
                <c:pt idx="19">
                  <c:v>14.961499999999999</c:v>
                </c:pt>
                <c:pt idx="20">
                  <c:v>14.389099999999999</c:v>
                </c:pt>
                <c:pt idx="21">
                  <c:v>15.2845</c:v>
                </c:pt>
                <c:pt idx="22">
                  <c:v>15.2958</c:v>
                </c:pt>
                <c:pt idx="23">
                  <c:v>15.853199999999999</c:v>
                </c:pt>
                <c:pt idx="24">
                  <c:v>16.446200000000001</c:v>
                </c:pt>
                <c:pt idx="25">
                  <c:v>16.505500000000001</c:v>
                </c:pt>
                <c:pt idx="26">
                  <c:v>16.5151</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spPr>
              <a:noFill/>
              <a:ln>
                <a:noFill/>
              </a:ln>
              <a:effectLst/>
            </c:spPr>
            <c:txPr>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графиков'!$B$75:$AB$75</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графиков'!$B$77:$AB$77</c:f>
              <c:numCache>
                <c:formatCode>0.0</c:formatCode>
                <c:ptCount val="27"/>
                <c:pt idx="0">
                  <c:v>11.615399999999999</c:v>
                </c:pt>
                <c:pt idx="1">
                  <c:v>12.1595</c:v>
                </c:pt>
                <c:pt idx="2">
                  <c:v>10.713200000000001</c:v>
                </c:pt>
                <c:pt idx="3">
                  <c:v>10.354200000000001</c:v>
                </c:pt>
                <c:pt idx="4">
                  <c:v>10.805300000000001</c:v>
                </c:pt>
                <c:pt idx="5">
                  <c:v>10.1907</c:v>
                </c:pt>
                <c:pt idx="6">
                  <c:v>11.0586</c:v>
                </c:pt>
                <c:pt idx="7">
                  <c:v>11.519399999999999</c:v>
                </c:pt>
                <c:pt idx="8">
                  <c:v>11.720800000000001</c:v>
                </c:pt>
                <c:pt idx="9">
                  <c:v>11.164999999999999</c:v>
                </c:pt>
                <c:pt idx="10">
                  <c:v>12.1777</c:v>
                </c:pt>
                <c:pt idx="11">
                  <c:v>14.2423</c:v>
                </c:pt>
                <c:pt idx="12">
                  <c:v>12.7157</c:v>
                </c:pt>
                <c:pt idx="13">
                  <c:v>11.8985</c:v>
                </c:pt>
                <c:pt idx="14">
                  <c:v>11.4659</c:v>
                </c:pt>
                <c:pt idx="15">
                  <c:v>10.9688</c:v>
                </c:pt>
                <c:pt idx="16">
                  <c:v>11.7072</c:v>
                </c:pt>
                <c:pt idx="17">
                  <c:v>11.9129</c:v>
                </c:pt>
                <c:pt idx="18">
                  <c:v>12.414300000000001</c:v>
                </c:pt>
                <c:pt idx="19">
                  <c:v>12.8889</c:v>
                </c:pt>
                <c:pt idx="20">
                  <c:v>12.5205</c:v>
                </c:pt>
                <c:pt idx="21">
                  <c:v>13.412699999999999</c:v>
                </c:pt>
                <c:pt idx="22">
                  <c:v>13.3667</c:v>
                </c:pt>
                <c:pt idx="23">
                  <c:v>13.9412</c:v>
                </c:pt>
                <c:pt idx="24">
                  <c:v>14.032999999999999</c:v>
                </c:pt>
                <c:pt idx="25">
                  <c:v>13.7157</c:v>
                </c:pt>
                <c:pt idx="26">
                  <c:v>12.9262</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14944448"/>
        <c:axId val="414942096"/>
      </c:lineChart>
      <c:dateAx>
        <c:axId val="4149444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942096"/>
        <c:crossesAt val="0"/>
        <c:auto val="0"/>
        <c:lblOffset val="100"/>
        <c:baseTimeUnit val="months"/>
        <c:minorUnit val="12"/>
        <c:minorTimeUnit val="months"/>
      </c:dateAx>
      <c:valAx>
        <c:axId val="414942096"/>
        <c:scaling>
          <c:orientation val="minMax"/>
          <c:max val="21"/>
          <c:min val="7"/>
        </c:scaling>
        <c:delete val="1"/>
        <c:axPos val="l"/>
        <c:numFmt formatCode="0.0" sourceLinked="1"/>
        <c:majorTickMark val="out"/>
        <c:minorTickMark val="none"/>
        <c:tickLblPos val="nextTo"/>
        <c:crossAx val="41494444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
              <c:layout>
                <c:manualLayout>
                  <c:x val="-3.8655262919721239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8F-40BB-9929-ADE8F5B6330A}"/>
                </c:ext>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8F-40BB-9929-ADE8F5B6330A}"/>
                </c:ext>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8F-40BB-9929-ADE8F5B6330A}"/>
                </c:ext>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8F-40BB-9929-ADE8F5B6330A}"/>
                </c:ext>
              </c:extLst>
            </c:dLbl>
            <c:dLbl>
              <c:idx val="14"/>
              <c:layout>
                <c:manualLayout>
                  <c:x val="-3.4057561770295952E-2"/>
                  <c:y val="-5.16097408353757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E-4A3C-A1E1-6B7799CD461C}"/>
                </c:ext>
              </c:extLst>
            </c:dLbl>
            <c:dLbl>
              <c:idx val="34"/>
              <c:layout>
                <c:manualLayout>
                  <c:x val="-2.6538691284279287E-2"/>
                  <c:y val="-3.50239001581755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8F-40BB-9929-ADE8F5B6330A}"/>
                </c:ext>
              </c:extLst>
            </c:dLbl>
            <c:spPr>
              <a:noFill/>
              <a:ln>
                <a:noFill/>
              </a:ln>
              <a:effectLst/>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графиков'!$B$87:$AB$87</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графиков'!$B$88:$AB$88</c:f>
              <c:numCache>
                <c:formatCode>0.0</c:formatCode>
                <c:ptCount val="27"/>
                <c:pt idx="0">
                  <c:v>15.101838000000001</c:v>
                </c:pt>
                <c:pt idx="1">
                  <c:v>15.059642</c:v>
                </c:pt>
                <c:pt idx="2">
                  <c:v>15.304606</c:v>
                </c:pt>
                <c:pt idx="3">
                  <c:v>14.53373</c:v>
                </c:pt>
                <c:pt idx="4">
                  <c:v>12.674651000000001</c:v>
                </c:pt>
                <c:pt idx="5">
                  <c:v>13.613861</c:v>
                </c:pt>
                <c:pt idx="6">
                  <c:v>13.647643</c:v>
                </c:pt>
                <c:pt idx="7">
                  <c:v>11.849281</c:v>
                </c:pt>
                <c:pt idx="8">
                  <c:v>12.178217999999999</c:v>
                </c:pt>
                <c:pt idx="9">
                  <c:v>13.627354</c:v>
                </c:pt>
                <c:pt idx="10">
                  <c:v>13.762376</c:v>
                </c:pt>
                <c:pt idx="11">
                  <c:v>17.919363000000001</c:v>
                </c:pt>
                <c:pt idx="12">
                  <c:v>17.079208000000001</c:v>
                </c:pt>
                <c:pt idx="13">
                  <c:v>15.346534999999999</c:v>
                </c:pt>
                <c:pt idx="14">
                  <c:v>14.739454</c:v>
                </c:pt>
                <c:pt idx="15">
                  <c:v>13.545817</c:v>
                </c:pt>
                <c:pt idx="16">
                  <c:v>12.574256999999999</c:v>
                </c:pt>
                <c:pt idx="17">
                  <c:v>12.927192</c:v>
                </c:pt>
                <c:pt idx="18">
                  <c:v>14.873575000000001</c:v>
                </c:pt>
                <c:pt idx="19">
                  <c:v>12.233779</c:v>
                </c:pt>
                <c:pt idx="20">
                  <c:v>13.01980198019802</c:v>
                </c:pt>
                <c:pt idx="21">
                  <c:v>13.273897969291729</c:v>
                </c:pt>
                <c:pt idx="22">
                  <c:v>13.217821782178218</c:v>
                </c:pt>
                <c:pt idx="23">
                  <c:v>14.441687344913152</c:v>
                </c:pt>
                <c:pt idx="24">
                  <c:v>15.246636771300448</c:v>
                </c:pt>
                <c:pt idx="25">
                  <c:v>15.445544554455445</c:v>
                </c:pt>
                <c:pt idx="26">
                  <c:v>15.346534653465346</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414937000"/>
        <c:axId val="414940136"/>
      </c:lineChart>
      <c:dateAx>
        <c:axId val="4149370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940136"/>
        <c:crossesAt val="0"/>
        <c:auto val="0"/>
        <c:lblOffset val="100"/>
        <c:baseTimeUnit val="months"/>
        <c:minorUnit val="12"/>
        <c:minorTimeUnit val="months"/>
      </c:dateAx>
      <c:valAx>
        <c:axId val="414940136"/>
        <c:scaling>
          <c:orientation val="minMax"/>
          <c:max val="35"/>
          <c:min val="0"/>
        </c:scaling>
        <c:delete val="1"/>
        <c:axPos val="l"/>
        <c:numFmt formatCode="0.0" sourceLinked="1"/>
        <c:majorTickMark val="out"/>
        <c:minorTickMark val="none"/>
        <c:tickLblPos val="nextTo"/>
        <c:crossAx val="414937000"/>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графиков'!$B$4:$AB$4</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графиков'!$B$5:$AB$5</c:f>
              <c:numCache>
                <c:formatCode>0</c:formatCode>
                <c:ptCount val="27"/>
                <c:pt idx="0">
                  <c:v>45.106805999999999</c:v>
                </c:pt>
                <c:pt idx="1">
                  <c:v>44.284294000000003</c:v>
                </c:pt>
                <c:pt idx="2">
                  <c:v>43.486874999999998</c:v>
                </c:pt>
                <c:pt idx="3">
                  <c:v>38.690475999999997</c:v>
                </c:pt>
                <c:pt idx="4">
                  <c:v>38.373252999999998</c:v>
                </c:pt>
                <c:pt idx="5">
                  <c:v>37.178218000000001</c:v>
                </c:pt>
                <c:pt idx="6">
                  <c:v>38.064515999999998</c:v>
                </c:pt>
                <c:pt idx="7">
                  <c:v>41.298959000000004</c:v>
                </c:pt>
                <c:pt idx="8">
                  <c:v>44.108910999999999</c:v>
                </c:pt>
                <c:pt idx="9">
                  <c:v>48.315164000000003</c:v>
                </c:pt>
                <c:pt idx="10">
                  <c:v>52.722771999999999</c:v>
                </c:pt>
                <c:pt idx="11">
                  <c:v>61.672474000000001</c:v>
                </c:pt>
                <c:pt idx="12">
                  <c:v>61.336633999999997</c:v>
                </c:pt>
                <c:pt idx="13">
                  <c:v>48.762376000000003</c:v>
                </c:pt>
                <c:pt idx="14">
                  <c:v>46.302729999999997</c:v>
                </c:pt>
                <c:pt idx="15">
                  <c:v>44.721116000000002</c:v>
                </c:pt>
                <c:pt idx="16">
                  <c:v>43.663366000000003</c:v>
                </c:pt>
                <c:pt idx="17">
                  <c:v>45.220405999999997</c:v>
                </c:pt>
                <c:pt idx="18">
                  <c:v>45.761031000000003</c:v>
                </c:pt>
                <c:pt idx="19">
                  <c:v>48.63794</c:v>
                </c:pt>
                <c:pt idx="20">
                  <c:v>47.67326732673267</c:v>
                </c:pt>
                <c:pt idx="21">
                  <c:v>48.885586924219908</c:v>
                </c:pt>
                <c:pt idx="22">
                  <c:v>53.019801980198018</c:v>
                </c:pt>
                <c:pt idx="23">
                  <c:v>57.965260545905707</c:v>
                </c:pt>
                <c:pt idx="24">
                  <c:v>59.441953163926257</c:v>
                </c:pt>
                <c:pt idx="25">
                  <c:v>55.693069306930695</c:v>
                </c:pt>
                <c:pt idx="26">
                  <c:v>55</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графиков'!$B$4:$AB$4</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графиков'!$B$6:$AB$6</c:f>
              <c:numCache>
                <c:formatCode>0</c:formatCode>
                <c:ptCount val="27"/>
                <c:pt idx="0">
                  <c:v>35.767510999999999</c:v>
                </c:pt>
                <c:pt idx="1">
                  <c:v>36.679920000000003</c:v>
                </c:pt>
                <c:pt idx="2">
                  <c:v>36.552748999999999</c:v>
                </c:pt>
                <c:pt idx="3">
                  <c:v>38.888888999999999</c:v>
                </c:pt>
                <c:pt idx="4">
                  <c:v>38.922156000000001</c:v>
                </c:pt>
                <c:pt idx="5">
                  <c:v>37.673267000000003</c:v>
                </c:pt>
                <c:pt idx="6">
                  <c:v>39.702233</c:v>
                </c:pt>
                <c:pt idx="7">
                  <c:v>37.630144000000001</c:v>
                </c:pt>
                <c:pt idx="8">
                  <c:v>37.227722999999997</c:v>
                </c:pt>
                <c:pt idx="9">
                  <c:v>35.827551999999997</c:v>
                </c:pt>
                <c:pt idx="10">
                  <c:v>32.277228000000001</c:v>
                </c:pt>
                <c:pt idx="11">
                  <c:v>27.127924</c:v>
                </c:pt>
                <c:pt idx="12">
                  <c:v>28.910890999999999</c:v>
                </c:pt>
                <c:pt idx="13">
                  <c:v>34.504950000000001</c:v>
                </c:pt>
                <c:pt idx="14">
                  <c:v>36.228287999999999</c:v>
                </c:pt>
                <c:pt idx="15">
                  <c:v>36.902389999999997</c:v>
                </c:pt>
                <c:pt idx="16">
                  <c:v>36.831682999999998</c:v>
                </c:pt>
                <c:pt idx="17">
                  <c:v>35.512630000000001</c:v>
                </c:pt>
                <c:pt idx="18">
                  <c:v>37.481408000000002</c:v>
                </c:pt>
                <c:pt idx="19">
                  <c:v>33.481921999999997</c:v>
                </c:pt>
                <c:pt idx="20">
                  <c:v>35.594059405940591</c:v>
                </c:pt>
                <c:pt idx="21">
                  <c:v>35.066864784546809</c:v>
                </c:pt>
                <c:pt idx="22">
                  <c:v>32.970297029702969</c:v>
                </c:pt>
                <c:pt idx="23">
                  <c:v>29.975186104218363</c:v>
                </c:pt>
                <c:pt idx="24">
                  <c:v>31.58943697060289</c:v>
                </c:pt>
                <c:pt idx="25">
                  <c:v>32.079207920792079</c:v>
                </c:pt>
                <c:pt idx="26">
                  <c:v>32.574257425742573</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графиков'!$B$4:$AB$4</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графиков'!$B$7:$AB$7</c:f>
              <c:numCache>
                <c:formatCode>0</c:formatCode>
                <c:ptCount val="27"/>
                <c:pt idx="0">
                  <c:v>10.283158999999999</c:v>
                </c:pt>
                <c:pt idx="1">
                  <c:v>9.4433399999999992</c:v>
                </c:pt>
                <c:pt idx="2">
                  <c:v>10.104012000000001</c:v>
                </c:pt>
                <c:pt idx="3">
                  <c:v>11.954364999999999</c:v>
                </c:pt>
                <c:pt idx="4">
                  <c:v>11.776446999999999</c:v>
                </c:pt>
                <c:pt idx="5">
                  <c:v>14.108911000000001</c:v>
                </c:pt>
                <c:pt idx="6">
                  <c:v>11.861041999999999</c:v>
                </c:pt>
                <c:pt idx="7">
                  <c:v>11.20476</c:v>
                </c:pt>
                <c:pt idx="8">
                  <c:v>10</c:v>
                </c:pt>
                <c:pt idx="9">
                  <c:v>8.4241820000000001</c:v>
                </c:pt>
                <c:pt idx="10">
                  <c:v>8.217822</c:v>
                </c:pt>
                <c:pt idx="11">
                  <c:v>6.2220009999999997</c:v>
                </c:pt>
                <c:pt idx="12">
                  <c:v>5.3960400000000002</c:v>
                </c:pt>
                <c:pt idx="13">
                  <c:v>9.0594059999999992</c:v>
                </c:pt>
                <c:pt idx="14">
                  <c:v>9.8759309999999996</c:v>
                </c:pt>
                <c:pt idx="15">
                  <c:v>9.5617529999999995</c:v>
                </c:pt>
                <c:pt idx="16">
                  <c:v>9.9009900000000002</c:v>
                </c:pt>
                <c:pt idx="17">
                  <c:v>10.401189</c:v>
                </c:pt>
                <c:pt idx="18">
                  <c:v>8.7754089999999998</c:v>
                </c:pt>
                <c:pt idx="19">
                  <c:v>9.7077760000000008</c:v>
                </c:pt>
                <c:pt idx="20">
                  <c:v>8.2673267326732667</c:v>
                </c:pt>
                <c:pt idx="21">
                  <c:v>9.1134224863793953</c:v>
                </c:pt>
                <c:pt idx="22">
                  <c:v>7.7722772277227721</c:v>
                </c:pt>
                <c:pt idx="23">
                  <c:v>5.9057071960297769</c:v>
                </c:pt>
                <c:pt idx="24">
                  <c:v>5.5306427503736924</c:v>
                </c:pt>
                <c:pt idx="25">
                  <c:v>6.3366336633663369</c:v>
                </c:pt>
                <c:pt idx="26">
                  <c:v>6.5346534653465342</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11"/>
              <c:layout>
                <c:manualLayout>
                  <c:x val="1.129305477131564E-2"/>
                  <c:y val="-2.795534654566736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C21E-4F47-8EAE-7CF6ACDEAEA5}"/>
                </c:ext>
              </c:extLst>
            </c:dLbl>
            <c:dLbl>
              <c:idx val="12"/>
              <c:delete val="1"/>
              <c:extLst>
                <c:ext xmlns:c15="http://schemas.microsoft.com/office/drawing/2012/chart" uri="{CE6537A1-D6FC-4f65-9D91-7224C49458BB}"/>
                <c:ext xmlns:c16="http://schemas.microsoft.com/office/drawing/2014/chart" uri="{C3380CC4-5D6E-409C-BE32-E72D297353CC}">
                  <c16:uniqueId val="{00000001-C21E-4F47-8EAE-7CF6ACDEAEA5}"/>
                </c:ext>
              </c:extLst>
            </c:dLbl>
            <c:dLbl>
              <c:idx val="23"/>
              <c:layout>
                <c:manualLayout>
                  <c:x val="1.1279582481369428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21E-4F47-8EAE-7CF6ACDEAEA5}"/>
                </c:ext>
              </c:extLst>
            </c:dLbl>
            <c:dLbl>
              <c:idx val="24"/>
              <c:delete val="1"/>
              <c:extLst>
                <c:ext xmlns:c15="http://schemas.microsoft.com/office/drawing/2012/chart" uri="{CE6537A1-D6FC-4f65-9D91-7224C49458BB}"/>
                <c:ext xmlns:c16="http://schemas.microsoft.com/office/drawing/2014/chart" uri="{C3380CC4-5D6E-409C-BE32-E72D297353CC}">
                  <c16:uniqueId val="{00000003-C21E-4F47-8EAE-7CF6ACDEAEA5}"/>
                </c:ext>
              </c:extLst>
            </c:dLbl>
            <c:dLbl>
              <c:idx val="25"/>
              <c:layout>
                <c:manualLayout>
                  <c:x val="9.0625893102120759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FDC-4AC3-A6C4-2F446ABF21A2}"/>
                </c:ext>
              </c:extLst>
            </c:dLbl>
            <c:dLbl>
              <c:idx val="26"/>
              <c:layout>
                <c:manualLayout>
                  <c:x val="9.0625893102120759E-3"/>
                  <c:y val="-5.5961909485802166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AFDC-4AC3-A6C4-2F446ABF21A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графиков'!$B$4:$AB$4</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графиков'!$B$8:$AB$8</c:f>
              <c:numCache>
                <c:formatCode>0</c:formatCode>
                <c:ptCount val="27"/>
                <c:pt idx="0">
                  <c:v>4.3715849999999996</c:v>
                </c:pt>
                <c:pt idx="1">
                  <c:v>4.6222659999999998</c:v>
                </c:pt>
                <c:pt idx="2">
                  <c:v>5.349183</c:v>
                </c:pt>
                <c:pt idx="3">
                  <c:v>6.0019840000000002</c:v>
                </c:pt>
                <c:pt idx="4">
                  <c:v>6.3373249999999999</c:v>
                </c:pt>
                <c:pt idx="5">
                  <c:v>5.9405939999999999</c:v>
                </c:pt>
                <c:pt idx="6">
                  <c:v>6.2034739999999999</c:v>
                </c:pt>
                <c:pt idx="7">
                  <c:v>4.6603870000000001</c:v>
                </c:pt>
                <c:pt idx="8">
                  <c:v>4.108911</c:v>
                </c:pt>
                <c:pt idx="9">
                  <c:v>3.4687809999999999</c:v>
                </c:pt>
                <c:pt idx="10">
                  <c:v>2.6237620000000001</c:v>
                </c:pt>
                <c:pt idx="11">
                  <c:v>2.090592</c:v>
                </c:pt>
                <c:pt idx="12">
                  <c:v>1.2376240000000001</c:v>
                </c:pt>
                <c:pt idx="13">
                  <c:v>3.465347</c:v>
                </c:pt>
                <c:pt idx="14">
                  <c:v>3.9205960000000002</c:v>
                </c:pt>
                <c:pt idx="15">
                  <c:v>4.7310759999999998</c:v>
                </c:pt>
                <c:pt idx="16">
                  <c:v>5.0990099999999998</c:v>
                </c:pt>
                <c:pt idx="17">
                  <c:v>4.2100049999999998</c:v>
                </c:pt>
                <c:pt idx="18">
                  <c:v>3.520079</c:v>
                </c:pt>
                <c:pt idx="19">
                  <c:v>4.0614169999999996</c:v>
                </c:pt>
                <c:pt idx="20">
                  <c:v>3.8613861386138613</c:v>
                </c:pt>
                <c:pt idx="21">
                  <c:v>3.0212976721149083</c:v>
                </c:pt>
                <c:pt idx="22">
                  <c:v>2.6732673267326734</c:v>
                </c:pt>
                <c:pt idx="23">
                  <c:v>2.2828784119106698</c:v>
                </c:pt>
                <c:pt idx="24">
                  <c:v>0.99651220727453915</c:v>
                </c:pt>
                <c:pt idx="25">
                  <c:v>2.4752475247524752</c:v>
                </c:pt>
                <c:pt idx="26">
                  <c:v>2.4257425742574257</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графиков'!$B$4:$AB$4</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графиков'!$B$9:$AB$9</c:f>
              <c:numCache>
                <c:formatCode>0</c:formatCode>
                <c:ptCount val="27"/>
                <c:pt idx="0">
                  <c:v>0.39741700000000002</c:v>
                </c:pt>
                <c:pt idx="1">
                  <c:v>0.298211</c:v>
                </c:pt>
                <c:pt idx="2">
                  <c:v>0.64388299999999998</c:v>
                </c:pt>
                <c:pt idx="3">
                  <c:v>0.39682499999999998</c:v>
                </c:pt>
                <c:pt idx="4">
                  <c:v>0.449102</c:v>
                </c:pt>
                <c:pt idx="5">
                  <c:v>0.74257399999999996</c:v>
                </c:pt>
                <c:pt idx="6">
                  <c:v>0.34739500000000001</c:v>
                </c:pt>
                <c:pt idx="7">
                  <c:v>0.44620700000000002</c:v>
                </c:pt>
                <c:pt idx="8">
                  <c:v>0.247525</c:v>
                </c:pt>
                <c:pt idx="9">
                  <c:v>0.198216</c:v>
                </c:pt>
                <c:pt idx="10">
                  <c:v>0.19802</c:v>
                </c:pt>
                <c:pt idx="11">
                  <c:v>0.14932799999999999</c:v>
                </c:pt>
                <c:pt idx="12">
                  <c:v>9.9010000000000001E-2</c:v>
                </c:pt>
                <c:pt idx="13">
                  <c:v>0.44554500000000002</c:v>
                </c:pt>
                <c:pt idx="14">
                  <c:v>0.44664999999999999</c:v>
                </c:pt>
                <c:pt idx="15">
                  <c:v>0.34860600000000003</c:v>
                </c:pt>
                <c:pt idx="16">
                  <c:v>0.19802</c:v>
                </c:pt>
                <c:pt idx="17">
                  <c:v>0.49529499999999999</c:v>
                </c:pt>
                <c:pt idx="18">
                  <c:v>0.44620700000000002</c:v>
                </c:pt>
                <c:pt idx="19">
                  <c:v>0.44576500000000002</c:v>
                </c:pt>
                <c:pt idx="20">
                  <c:v>0.14851485148514851</c:v>
                </c:pt>
                <c:pt idx="21">
                  <c:v>0.24764735017335315</c:v>
                </c:pt>
                <c:pt idx="22">
                  <c:v>0.29702970297029702</c:v>
                </c:pt>
                <c:pt idx="23">
                  <c:v>0.24813895781637718</c:v>
                </c:pt>
                <c:pt idx="24">
                  <c:v>4.9825610363726958E-2</c:v>
                </c:pt>
                <c:pt idx="25">
                  <c:v>4.9504950495049507E-2</c:v>
                </c:pt>
                <c:pt idx="26">
                  <c:v>0.29702970297029702</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28FA-48A2-9B92-52A9CDDA1C10}"/>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28FA-48A2-9B92-52A9CDDA1C10}"/>
                </c:ext>
              </c:extLst>
            </c:dLbl>
            <c:dLbl>
              <c:idx val="9"/>
              <c:layout>
                <c:manualLayout>
                  <c:x val="-8.2715982654620299E-17"/>
                  <c:y val="-9.748780826681261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21E-4F47-8EAE-7CF6ACDEAEA5}"/>
                </c:ext>
              </c:extLst>
            </c:dLbl>
            <c:dLbl>
              <c:idx val="27"/>
              <c:layout>
                <c:manualLayout>
                  <c:x val="-2.3891399114082053E-4"/>
                  <c:y val="3.9916267951767195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18-41C1-8C8B-2CB56FBCCA9A}"/>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графиков'!$B$4:$AB$4</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графиков'!$B$10:$AB$10</c:f>
              <c:numCache>
                <c:formatCode>0</c:formatCode>
                <c:ptCount val="27"/>
                <c:pt idx="0">
                  <c:v>4.0735219999999996</c:v>
                </c:pt>
                <c:pt idx="1">
                  <c:v>4.6719679999999997</c:v>
                </c:pt>
                <c:pt idx="2">
                  <c:v>3.863299</c:v>
                </c:pt>
                <c:pt idx="3">
                  <c:v>4.0674599999999996</c:v>
                </c:pt>
                <c:pt idx="4">
                  <c:v>4.1417169999999999</c:v>
                </c:pt>
                <c:pt idx="5">
                  <c:v>4.3564360000000004</c:v>
                </c:pt>
                <c:pt idx="6">
                  <c:v>3.8213400000000002</c:v>
                </c:pt>
                <c:pt idx="7">
                  <c:v>4.759544</c:v>
                </c:pt>
                <c:pt idx="8">
                  <c:v>4.3069309999999996</c:v>
                </c:pt>
                <c:pt idx="9">
                  <c:v>3.766105</c:v>
                </c:pt>
                <c:pt idx="10">
                  <c:v>3.9603959999999998</c:v>
                </c:pt>
                <c:pt idx="11">
                  <c:v>2.7376800000000001</c:v>
                </c:pt>
                <c:pt idx="12">
                  <c:v>3.0198019999999999</c:v>
                </c:pt>
                <c:pt idx="13">
                  <c:v>3.7623760000000002</c:v>
                </c:pt>
                <c:pt idx="14">
                  <c:v>3.225806</c:v>
                </c:pt>
                <c:pt idx="15">
                  <c:v>3.7350599999999998</c:v>
                </c:pt>
                <c:pt idx="16">
                  <c:v>4.3069309999999996</c:v>
                </c:pt>
                <c:pt idx="17">
                  <c:v>4.1604749999999999</c:v>
                </c:pt>
                <c:pt idx="18">
                  <c:v>4.0158649999999998</c:v>
                </c:pt>
                <c:pt idx="19">
                  <c:v>3.665181</c:v>
                </c:pt>
                <c:pt idx="20">
                  <c:v>4.4554455445544559</c:v>
                </c:pt>
                <c:pt idx="21">
                  <c:v>3.6651807825656264</c:v>
                </c:pt>
                <c:pt idx="22">
                  <c:v>3.2673267326732671</c:v>
                </c:pt>
                <c:pt idx="23">
                  <c:v>3.6228287841191067</c:v>
                </c:pt>
                <c:pt idx="24">
                  <c:v>2.391629297458894</c:v>
                </c:pt>
                <c:pt idx="25">
                  <c:v>3.3663366336633662</c:v>
                </c:pt>
                <c:pt idx="26">
                  <c:v>3.1683168316831685</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14942488"/>
        <c:axId val="414943664"/>
      </c:barChart>
      <c:dateAx>
        <c:axId val="4149424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943664"/>
        <c:crossesAt val="0"/>
        <c:auto val="0"/>
        <c:lblOffset val="100"/>
        <c:baseTimeUnit val="months"/>
        <c:majorUnit val="1"/>
        <c:majorTimeUnit val="months"/>
        <c:minorUnit val="1"/>
        <c:minorTimeUnit val="years"/>
      </c:dateAx>
      <c:valAx>
        <c:axId val="414943664"/>
        <c:scaling>
          <c:orientation val="minMax"/>
          <c:max val="1"/>
          <c:min val="0"/>
        </c:scaling>
        <c:delete val="1"/>
        <c:axPos val="l"/>
        <c:numFmt formatCode="#,##0" sourceLinked="0"/>
        <c:majorTickMark val="out"/>
        <c:minorTickMark val="none"/>
        <c:tickLblPos val="nextTo"/>
        <c:crossAx val="4149424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графиков'!$B$12:$AB$12</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графиков'!$B$13:$AB$13</c:f>
              <c:numCache>
                <c:formatCode>0</c:formatCode>
                <c:ptCount val="27"/>
                <c:pt idx="0">
                  <c:v>13.313461999999999</c:v>
                </c:pt>
                <c:pt idx="1">
                  <c:v>14.065606000000001</c:v>
                </c:pt>
                <c:pt idx="2">
                  <c:v>13.125310000000001</c:v>
                </c:pt>
                <c:pt idx="3">
                  <c:v>12.301587</c:v>
                </c:pt>
                <c:pt idx="4">
                  <c:v>13.522954</c:v>
                </c:pt>
                <c:pt idx="5">
                  <c:v>11.831683</c:v>
                </c:pt>
                <c:pt idx="6">
                  <c:v>14.094293</c:v>
                </c:pt>
                <c:pt idx="7">
                  <c:v>17.302924999999998</c:v>
                </c:pt>
                <c:pt idx="8">
                  <c:v>19.950495</c:v>
                </c:pt>
                <c:pt idx="9">
                  <c:v>19.226956999999999</c:v>
                </c:pt>
                <c:pt idx="10">
                  <c:v>22.524751999999999</c:v>
                </c:pt>
                <c:pt idx="11">
                  <c:v>31.010452999999998</c:v>
                </c:pt>
                <c:pt idx="12">
                  <c:v>15.594059</c:v>
                </c:pt>
                <c:pt idx="13">
                  <c:v>12.722772000000001</c:v>
                </c:pt>
                <c:pt idx="14">
                  <c:v>14.342432000000001</c:v>
                </c:pt>
                <c:pt idx="15">
                  <c:v>13.296813</c:v>
                </c:pt>
                <c:pt idx="16">
                  <c:v>12.722772000000001</c:v>
                </c:pt>
                <c:pt idx="17">
                  <c:v>16.295196000000001</c:v>
                </c:pt>
                <c:pt idx="18">
                  <c:v>17.699553999999999</c:v>
                </c:pt>
                <c:pt idx="19">
                  <c:v>16.889548999999999</c:v>
                </c:pt>
                <c:pt idx="20">
                  <c:v>16.485148514851485</c:v>
                </c:pt>
                <c:pt idx="21">
                  <c:v>17.48390292223873</c:v>
                </c:pt>
                <c:pt idx="22">
                  <c:v>26.683168316831683</c:v>
                </c:pt>
                <c:pt idx="23">
                  <c:v>31.761786600496279</c:v>
                </c:pt>
                <c:pt idx="24">
                  <c:v>21.026407573492776</c:v>
                </c:pt>
                <c:pt idx="25">
                  <c:v>17.128712871287128</c:v>
                </c:pt>
                <c:pt idx="26">
                  <c:v>16.534653465346533</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графиков'!$B$12:$AB$12</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графиков'!$B$14:$AB$14</c:f>
              <c:numCache>
                <c:formatCode>0</c:formatCode>
                <c:ptCount val="27"/>
                <c:pt idx="0">
                  <c:v>42.821658999999997</c:v>
                </c:pt>
                <c:pt idx="1">
                  <c:v>39.910536999999998</c:v>
                </c:pt>
                <c:pt idx="2">
                  <c:v>40.168399999999998</c:v>
                </c:pt>
                <c:pt idx="3">
                  <c:v>41.121032</c:v>
                </c:pt>
                <c:pt idx="4">
                  <c:v>38.722555</c:v>
                </c:pt>
                <c:pt idx="5">
                  <c:v>39.653464999999997</c:v>
                </c:pt>
                <c:pt idx="6">
                  <c:v>40.148882999999998</c:v>
                </c:pt>
                <c:pt idx="7">
                  <c:v>40.951909000000001</c:v>
                </c:pt>
                <c:pt idx="8">
                  <c:v>41.732672999999998</c:v>
                </c:pt>
                <c:pt idx="9">
                  <c:v>42.616452000000002</c:v>
                </c:pt>
                <c:pt idx="10">
                  <c:v>42.425742999999997</c:v>
                </c:pt>
                <c:pt idx="11">
                  <c:v>39.970134000000002</c:v>
                </c:pt>
                <c:pt idx="12">
                  <c:v>41.039603999999997</c:v>
                </c:pt>
                <c:pt idx="13">
                  <c:v>43.366337000000001</c:v>
                </c:pt>
                <c:pt idx="14">
                  <c:v>42.382134000000001</c:v>
                </c:pt>
                <c:pt idx="15">
                  <c:v>42.529879999999999</c:v>
                </c:pt>
                <c:pt idx="16">
                  <c:v>41.386139</c:v>
                </c:pt>
                <c:pt idx="17">
                  <c:v>44.774641000000003</c:v>
                </c:pt>
                <c:pt idx="18">
                  <c:v>45.017353</c:v>
                </c:pt>
                <c:pt idx="19">
                  <c:v>43.734521999999998</c:v>
                </c:pt>
                <c:pt idx="20">
                  <c:v>45.742574257425744</c:v>
                </c:pt>
                <c:pt idx="21">
                  <c:v>44.477464091134223</c:v>
                </c:pt>
                <c:pt idx="22">
                  <c:v>40.198019801980195</c:v>
                </c:pt>
                <c:pt idx="23">
                  <c:v>40.297766749379655</c:v>
                </c:pt>
                <c:pt idx="24">
                  <c:v>43.89636273044345</c:v>
                </c:pt>
                <c:pt idx="25">
                  <c:v>45.990099009900987</c:v>
                </c:pt>
                <c:pt idx="26">
                  <c:v>45.445544554455445</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графиков'!$B$12:$AB$12</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графиков'!$B$15:$AB$15</c:f>
              <c:numCache>
                <c:formatCode>0</c:formatCode>
                <c:ptCount val="27"/>
                <c:pt idx="0">
                  <c:v>17.933433000000001</c:v>
                </c:pt>
                <c:pt idx="1">
                  <c:v>16.600397999999998</c:v>
                </c:pt>
                <c:pt idx="2">
                  <c:v>18.672609999999999</c:v>
                </c:pt>
                <c:pt idx="3">
                  <c:v>18.849205999999999</c:v>
                </c:pt>
                <c:pt idx="4">
                  <c:v>18.313372999999999</c:v>
                </c:pt>
                <c:pt idx="5">
                  <c:v>18.514851</c:v>
                </c:pt>
                <c:pt idx="6">
                  <c:v>16.774194000000001</c:v>
                </c:pt>
                <c:pt idx="7">
                  <c:v>17.501239000000002</c:v>
                </c:pt>
                <c:pt idx="8">
                  <c:v>15.643564</c:v>
                </c:pt>
                <c:pt idx="9">
                  <c:v>16.352824999999999</c:v>
                </c:pt>
                <c:pt idx="10">
                  <c:v>14.158416000000001</c:v>
                </c:pt>
                <c:pt idx="11">
                  <c:v>11.249378</c:v>
                </c:pt>
                <c:pt idx="12">
                  <c:v>15.19802</c:v>
                </c:pt>
                <c:pt idx="13">
                  <c:v>16.980198000000001</c:v>
                </c:pt>
                <c:pt idx="14">
                  <c:v>17.220844</c:v>
                </c:pt>
                <c:pt idx="15">
                  <c:v>17.529879999999999</c:v>
                </c:pt>
                <c:pt idx="16">
                  <c:v>18.564356</c:v>
                </c:pt>
                <c:pt idx="17">
                  <c:v>14.809312</c:v>
                </c:pt>
                <c:pt idx="18">
                  <c:v>14.32821</c:v>
                </c:pt>
                <c:pt idx="19">
                  <c:v>17.087667</c:v>
                </c:pt>
                <c:pt idx="20">
                  <c:v>14.257425742574258</c:v>
                </c:pt>
                <c:pt idx="21">
                  <c:v>15.403665180782566</c:v>
                </c:pt>
                <c:pt idx="22">
                  <c:v>12.821782178217822</c:v>
                </c:pt>
                <c:pt idx="23">
                  <c:v>10.669975186104219</c:v>
                </c:pt>
                <c:pt idx="24">
                  <c:v>13.452914798206278</c:v>
                </c:pt>
                <c:pt idx="25">
                  <c:v>14.455445544554456</c:v>
                </c:pt>
                <c:pt idx="26">
                  <c:v>15.247524752475247</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графиков'!$B$12:$AB$12</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графиков'!$B$16:$AB$16</c:f>
              <c:numCache>
                <c:formatCode>0</c:formatCode>
                <c:ptCount val="27"/>
                <c:pt idx="0">
                  <c:v>11.227024</c:v>
                </c:pt>
                <c:pt idx="1">
                  <c:v>13.568588</c:v>
                </c:pt>
                <c:pt idx="2">
                  <c:v>12.283308999999999</c:v>
                </c:pt>
                <c:pt idx="3">
                  <c:v>12.896825</c:v>
                </c:pt>
                <c:pt idx="4">
                  <c:v>12.924151999999999</c:v>
                </c:pt>
                <c:pt idx="5">
                  <c:v>14.356436</c:v>
                </c:pt>
                <c:pt idx="6">
                  <c:v>13.002481</c:v>
                </c:pt>
                <c:pt idx="7">
                  <c:v>10.262765999999999</c:v>
                </c:pt>
                <c:pt idx="8">
                  <c:v>8.8613859999999995</c:v>
                </c:pt>
                <c:pt idx="9">
                  <c:v>8.0773039999999998</c:v>
                </c:pt>
                <c:pt idx="10">
                  <c:v>7.5742570000000002</c:v>
                </c:pt>
                <c:pt idx="11">
                  <c:v>5.7740169999999997</c:v>
                </c:pt>
                <c:pt idx="12">
                  <c:v>11.584158</c:v>
                </c:pt>
                <c:pt idx="13">
                  <c:v>11.732673</c:v>
                </c:pt>
                <c:pt idx="14">
                  <c:v>11.01737</c:v>
                </c:pt>
                <c:pt idx="15">
                  <c:v>10.358566</c:v>
                </c:pt>
                <c:pt idx="16">
                  <c:v>12.029703</c:v>
                </c:pt>
                <c:pt idx="17">
                  <c:v>9.7573059999999998</c:v>
                </c:pt>
                <c:pt idx="18">
                  <c:v>9.519088</c:v>
                </c:pt>
                <c:pt idx="19">
                  <c:v>8.2218920000000004</c:v>
                </c:pt>
                <c:pt idx="20">
                  <c:v>8.3663366336633658</c:v>
                </c:pt>
                <c:pt idx="21">
                  <c:v>7.8751857355126305</c:v>
                </c:pt>
                <c:pt idx="22">
                  <c:v>6.3861386138613865</c:v>
                </c:pt>
                <c:pt idx="23">
                  <c:v>4.7642679900744414</c:v>
                </c:pt>
                <c:pt idx="24">
                  <c:v>7.5734927752864971</c:v>
                </c:pt>
                <c:pt idx="25">
                  <c:v>8.7128712871287135</c:v>
                </c:pt>
                <c:pt idx="26">
                  <c:v>9.0594059405940595</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248A-4F4D-94FD-69ABF5B64195}"/>
                </c:ext>
              </c:extLst>
            </c:dLbl>
            <c:dLbl>
              <c:idx val="1"/>
              <c:delete val="1"/>
              <c:extLst>
                <c:ext xmlns:c15="http://schemas.microsoft.com/office/drawing/2012/chart" uri="{CE6537A1-D6FC-4f65-9D91-7224C49458BB}"/>
                <c:ext xmlns:c16="http://schemas.microsoft.com/office/drawing/2014/chart" uri="{C3380CC4-5D6E-409C-BE32-E72D297353CC}">
                  <c16:uniqueId val="{00000001-248A-4F4D-94FD-69ABF5B64195}"/>
                </c:ext>
              </c:extLst>
            </c:dLbl>
            <c:dLbl>
              <c:idx val="2"/>
              <c:delete val="1"/>
              <c:extLst>
                <c:ext xmlns:c15="http://schemas.microsoft.com/office/drawing/2012/chart" uri="{CE6537A1-D6FC-4f65-9D91-7224C49458BB}"/>
                <c:ext xmlns:c16="http://schemas.microsoft.com/office/drawing/2014/chart" uri="{C3380CC4-5D6E-409C-BE32-E72D297353CC}">
                  <c16:uniqueId val="{00000002-248A-4F4D-94FD-69ABF5B64195}"/>
                </c:ext>
              </c:extLst>
            </c:dLbl>
            <c:dLbl>
              <c:idx val="3"/>
              <c:delete val="1"/>
              <c:extLst>
                <c:ext xmlns:c15="http://schemas.microsoft.com/office/drawing/2012/chart" uri="{CE6537A1-D6FC-4f65-9D91-7224C49458BB}"/>
                <c:ext xmlns:c16="http://schemas.microsoft.com/office/drawing/2014/chart" uri="{C3380CC4-5D6E-409C-BE32-E72D297353CC}">
                  <c16:uniqueId val="{00000003-248A-4F4D-94FD-69ABF5B64195}"/>
                </c:ext>
              </c:extLst>
            </c:dLbl>
            <c:dLbl>
              <c:idx val="6"/>
              <c:delete val="1"/>
              <c:extLst>
                <c:ext xmlns:c15="http://schemas.microsoft.com/office/drawing/2012/chart" uri="{CE6537A1-D6FC-4f65-9D91-7224C49458BB}"/>
                <c:ext xmlns:c16="http://schemas.microsoft.com/office/drawing/2014/chart" uri="{C3380CC4-5D6E-409C-BE32-E72D297353CC}">
                  <c16:uniqueId val="{00000004-248A-4F4D-94FD-69ABF5B64195}"/>
                </c:ext>
              </c:extLst>
            </c:dLbl>
            <c:dLbl>
              <c:idx val="7"/>
              <c:delete val="1"/>
              <c:extLst>
                <c:ext xmlns:c15="http://schemas.microsoft.com/office/drawing/2012/chart" uri="{CE6537A1-D6FC-4f65-9D91-7224C49458BB}"/>
                <c:ext xmlns:c16="http://schemas.microsoft.com/office/drawing/2014/chart" uri="{C3380CC4-5D6E-409C-BE32-E72D297353CC}">
                  <c16:uniqueId val="{00000005-248A-4F4D-94FD-69ABF5B64195}"/>
                </c:ext>
              </c:extLst>
            </c:dLbl>
            <c:dLbl>
              <c:idx val="8"/>
              <c:delete val="1"/>
              <c:extLst>
                <c:ext xmlns:c15="http://schemas.microsoft.com/office/drawing/2012/chart" uri="{CE6537A1-D6FC-4f65-9D91-7224C49458BB}"/>
                <c:ext xmlns:c16="http://schemas.microsoft.com/office/drawing/2014/chart" uri="{C3380CC4-5D6E-409C-BE32-E72D297353CC}">
                  <c16:uniqueId val="{00000006-248A-4F4D-94FD-69ABF5B64195}"/>
                </c:ext>
              </c:extLst>
            </c:dLbl>
            <c:dLbl>
              <c:idx val="9"/>
              <c:delete val="1"/>
              <c:extLst>
                <c:ext xmlns:c15="http://schemas.microsoft.com/office/drawing/2012/chart" uri="{CE6537A1-D6FC-4f65-9D91-7224C49458BB}"/>
                <c:ext xmlns:c16="http://schemas.microsoft.com/office/drawing/2014/chart" uri="{C3380CC4-5D6E-409C-BE32-E72D297353CC}">
                  <c16:uniqueId val="{00000007-248A-4F4D-94FD-69ABF5B64195}"/>
                </c:ext>
              </c:extLst>
            </c:dLbl>
            <c:dLbl>
              <c:idx val="10"/>
              <c:delete val="1"/>
              <c:extLst>
                <c:ext xmlns:c15="http://schemas.microsoft.com/office/drawing/2012/chart" uri="{CE6537A1-D6FC-4f65-9D91-7224C49458BB}"/>
                <c:ext xmlns:c16="http://schemas.microsoft.com/office/drawing/2014/chart" uri="{C3380CC4-5D6E-409C-BE32-E72D297353CC}">
                  <c16:uniqueId val="{00000008-248A-4F4D-94FD-69ABF5B64195}"/>
                </c:ext>
              </c:extLst>
            </c:dLbl>
            <c:dLbl>
              <c:idx val="11"/>
              <c:delete val="1"/>
              <c:extLst>
                <c:ext xmlns:c15="http://schemas.microsoft.com/office/drawing/2012/chart" uri="{CE6537A1-D6FC-4f65-9D91-7224C49458BB}"/>
                <c:ext xmlns:c16="http://schemas.microsoft.com/office/drawing/2014/chart" uri="{C3380CC4-5D6E-409C-BE32-E72D297353CC}">
                  <c16:uniqueId val="{00000009-248A-4F4D-94FD-69ABF5B64195}"/>
                </c:ext>
              </c:extLst>
            </c:dLbl>
            <c:dLbl>
              <c:idx val="14"/>
              <c:delete val="1"/>
              <c:extLst>
                <c:ext xmlns:c15="http://schemas.microsoft.com/office/drawing/2012/chart" uri="{CE6537A1-D6FC-4f65-9D91-7224C49458BB}"/>
                <c:ext xmlns:c16="http://schemas.microsoft.com/office/drawing/2014/chart" uri="{C3380CC4-5D6E-409C-BE32-E72D297353CC}">
                  <c16:uniqueId val="{0000000A-248A-4F4D-94FD-69ABF5B64195}"/>
                </c:ext>
              </c:extLst>
            </c:dLbl>
            <c:dLbl>
              <c:idx val="15"/>
              <c:delete val="1"/>
              <c:extLst>
                <c:ext xmlns:c15="http://schemas.microsoft.com/office/drawing/2012/chart" uri="{CE6537A1-D6FC-4f65-9D91-7224C49458BB}"/>
                <c:ext xmlns:c16="http://schemas.microsoft.com/office/drawing/2014/chart" uri="{C3380CC4-5D6E-409C-BE32-E72D297353CC}">
                  <c16:uniqueId val="{0000000B-248A-4F4D-94FD-69ABF5B64195}"/>
                </c:ext>
              </c:extLst>
            </c:dLbl>
            <c:dLbl>
              <c:idx val="16"/>
              <c:delete val="1"/>
              <c:extLst>
                <c:ext xmlns:c15="http://schemas.microsoft.com/office/drawing/2012/chart" uri="{CE6537A1-D6FC-4f65-9D91-7224C49458BB}"/>
                <c:ext xmlns:c16="http://schemas.microsoft.com/office/drawing/2014/chart" uri="{C3380CC4-5D6E-409C-BE32-E72D297353CC}">
                  <c16:uniqueId val="{0000000C-248A-4F4D-94FD-69ABF5B64195}"/>
                </c:ext>
              </c:extLst>
            </c:dLbl>
            <c:dLbl>
              <c:idx val="17"/>
              <c:delete val="1"/>
              <c:extLst>
                <c:ext xmlns:c15="http://schemas.microsoft.com/office/drawing/2012/chart" uri="{CE6537A1-D6FC-4f65-9D91-7224C49458BB}"/>
                <c:ext xmlns:c16="http://schemas.microsoft.com/office/drawing/2014/chart" uri="{C3380CC4-5D6E-409C-BE32-E72D297353CC}">
                  <c16:uniqueId val="{0000000D-248A-4F4D-94FD-69ABF5B64195}"/>
                </c:ext>
              </c:extLst>
            </c:dLbl>
            <c:dLbl>
              <c:idx val="18"/>
              <c:delete val="1"/>
              <c:extLst>
                <c:ext xmlns:c15="http://schemas.microsoft.com/office/drawing/2012/chart" uri="{CE6537A1-D6FC-4f65-9D91-7224C49458BB}"/>
                <c:ext xmlns:c16="http://schemas.microsoft.com/office/drawing/2014/chart" uri="{C3380CC4-5D6E-409C-BE32-E72D297353CC}">
                  <c16:uniqueId val="{0000000E-248A-4F4D-94FD-69ABF5B64195}"/>
                </c:ext>
              </c:extLst>
            </c:dLbl>
            <c:dLbl>
              <c:idx val="19"/>
              <c:delete val="1"/>
              <c:extLst>
                <c:ext xmlns:c15="http://schemas.microsoft.com/office/drawing/2012/chart" uri="{CE6537A1-D6FC-4f65-9D91-7224C49458BB}"/>
                <c:ext xmlns:c16="http://schemas.microsoft.com/office/drawing/2014/chart" uri="{C3380CC4-5D6E-409C-BE32-E72D297353CC}">
                  <c16:uniqueId val="{0000000F-248A-4F4D-94FD-69ABF5B64195}"/>
                </c:ext>
              </c:extLst>
            </c:dLbl>
            <c:dLbl>
              <c:idx val="20"/>
              <c:delete val="1"/>
              <c:extLst>
                <c:ext xmlns:c15="http://schemas.microsoft.com/office/drawing/2012/chart" uri="{CE6537A1-D6FC-4f65-9D91-7224C49458BB}"/>
                <c:ext xmlns:c16="http://schemas.microsoft.com/office/drawing/2014/chart" uri="{C3380CC4-5D6E-409C-BE32-E72D297353CC}">
                  <c16:uniqueId val="{00000010-248A-4F4D-94FD-69ABF5B64195}"/>
                </c:ext>
              </c:extLst>
            </c:dLbl>
            <c:dLbl>
              <c:idx val="21"/>
              <c:delete val="1"/>
              <c:extLst>
                <c:ext xmlns:c15="http://schemas.microsoft.com/office/drawing/2012/chart" uri="{CE6537A1-D6FC-4f65-9D91-7224C49458BB}"/>
                <c:ext xmlns:c16="http://schemas.microsoft.com/office/drawing/2014/chart" uri="{C3380CC4-5D6E-409C-BE32-E72D297353CC}">
                  <c16:uniqueId val="{00000011-248A-4F4D-94FD-69ABF5B64195}"/>
                </c:ext>
              </c:extLst>
            </c:dLbl>
            <c:dLbl>
              <c:idx val="22"/>
              <c:delete val="1"/>
              <c:extLst>
                <c:ext xmlns:c15="http://schemas.microsoft.com/office/drawing/2012/chart" uri="{CE6537A1-D6FC-4f65-9D91-7224C49458BB}"/>
                <c:ext xmlns:c16="http://schemas.microsoft.com/office/drawing/2014/chart" uri="{C3380CC4-5D6E-409C-BE32-E72D297353CC}">
                  <c16:uniqueId val="{00000012-248A-4F4D-94FD-69ABF5B64195}"/>
                </c:ext>
              </c:extLst>
            </c:dLbl>
            <c:dLbl>
              <c:idx val="23"/>
              <c:delete val="1"/>
              <c:extLst>
                <c:ext xmlns:c15="http://schemas.microsoft.com/office/drawing/2012/chart" uri="{CE6537A1-D6FC-4f65-9D91-7224C49458BB}"/>
                <c:ext xmlns:c16="http://schemas.microsoft.com/office/drawing/2014/chart" uri="{C3380CC4-5D6E-409C-BE32-E72D297353CC}">
                  <c16:uniqueId val="{00000013-248A-4F4D-94FD-69ABF5B64195}"/>
                </c:ext>
              </c:extLst>
            </c:dLbl>
            <c:dLbl>
              <c:idx val="24"/>
              <c:delete val="1"/>
              <c:extLst>
                <c:ext xmlns:c15="http://schemas.microsoft.com/office/drawing/2012/chart" uri="{CE6537A1-D6FC-4f65-9D91-7224C49458BB}"/>
                <c:ext xmlns:c16="http://schemas.microsoft.com/office/drawing/2014/chart" uri="{C3380CC4-5D6E-409C-BE32-E72D297353CC}">
                  <c16:uniqueId val="{00000014-248A-4F4D-94FD-69ABF5B64195}"/>
                </c:ext>
              </c:extLst>
            </c:dLbl>
            <c:dLbl>
              <c:idx val="25"/>
              <c:delete val="1"/>
              <c:extLst>
                <c:ext xmlns:c15="http://schemas.microsoft.com/office/drawing/2012/chart" uri="{CE6537A1-D6FC-4f65-9D91-7224C49458BB}"/>
                <c:ext xmlns:c16="http://schemas.microsoft.com/office/drawing/2014/chart" uri="{C3380CC4-5D6E-409C-BE32-E72D297353CC}">
                  <c16:uniqueId val="{00000000-73CE-45FB-95D1-D6B496A6D76F}"/>
                </c:ext>
              </c:extLst>
            </c:dLbl>
            <c:dLbl>
              <c:idx val="26"/>
              <c:delete val="1"/>
              <c:extLst>
                <c:ext xmlns:c15="http://schemas.microsoft.com/office/drawing/2012/chart" uri="{CE6537A1-D6FC-4f65-9D91-7224C49458BB}"/>
                <c:ext xmlns:c16="http://schemas.microsoft.com/office/drawing/2014/chart" uri="{C3380CC4-5D6E-409C-BE32-E72D297353CC}">
                  <c16:uniqueId val="{00000001-73CE-45FB-95D1-D6B496A6D76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графиков'!$B$12:$AB$12</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графиков'!$B$17:$AB$17</c:f>
              <c:numCache>
                <c:formatCode>0</c:formatCode>
                <c:ptCount val="27"/>
                <c:pt idx="0">
                  <c:v>1.3412820000000001</c:v>
                </c:pt>
                <c:pt idx="1">
                  <c:v>0.74552700000000005</c:v>
                </c:pt>
                <c:pt idx="2">
                  <c:v>1.040119</c:v>
                </c:pt>
                <c:pt idx="3">
                  <c:v>1.0416669999999999</c:v>
                </c:pt>
                <c:pt idx="4">
                  <c:v>1.5968059999999999</c:v>
                </c:pt>
                <c:pt idx="5">
                  <c:v>1.831683</c:v>
                </c:pt>
                <c:pt idx="6">
                  <c:v>1.1414390000000001</c:v>
                </c:pt>
                <c:pt idx="7">
                  <c:v>1.189886</c:v>
                </c:pt>
                <c:pt idx="8">
                  <c:v>0.841584</c:v>
                </c:pt>
                <c:pt idx="9">
                  <c:v>0.99107999999999996</c:v>
                </c:pt>
                <c:pt idx="10">
                  <c:v>0.64356400000000002</c:v>
                </c:pt>
                <c:pt idx="11">
                  <c:v>0.99551999999999996</c:v>
                </c:pt>
                <c:pt idx="12">
                  <c:v>1.8811880000000001</c:v>
                </c:pt>
                <c:pt idx="13">
                  <c:v>1.782178</c:v>
                </c:pt>
                <c:pt idx="14">
                  <c:v>0.89329999999999998</c:v>
                </c:pt>
                <c:pt idx="15">
                  <c:v>0.99601600000000001</c:v>
                </c:pt>
                <c:pt idx="16">
                  <c:v>0.74257399999999996</c:v>
                </c:pt>
                <c:pt idx="17">
                  <c:v>1.0896479999999999</c:v>
                </c:pt>
                <c:pt idx="18">
                  <c:v>0.84283600000000003</c:v>
                </c:pt>
                <c:pt idx="19">
                  <c:v>0.69341299999999995</c:v>
                </c:pt>
                <c:pt idx="20">
                  <c:v>0.44554455445544555</c:v>
                </c:pt>
                <c:pt idx="21">
                  <c:v>0.39623576027736501</c:v>
                </c:pt>
                <c:pt idx="22">
                  <c:v>0.54455445544554459</c:v>
                </c:pt>
                <c:pt idx="23">
                  <c:v>0.59553349875930517</c:v>
                </c:pt>
                <c:pt idx="24">
                  <c:v>0.49825610363726958</c:v>
                </c:pt>
                <c:pt idx="25">
                  <c:v>0.64356435643564358</c:v>
                </c:pt>
                <c:pt idx="26">
                  <c:v>0.59405940594059403</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графиков'!$B$12:$AB$12</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графиков'!$B$18:$AB$18</c:f>
              <c:numCache>
                <c:formatCode>0</c:formatCode>
                <c:ptCount val="27"/>
                <c:pt idx="0">
                  <c:v>13.36314</c:v>
                </c:pt>
                <c:pt idx="1">
                  <c:v>15.109344</c:v>
                </c:pt>
                <c:pt idx="2">
                  <c:v>14.710253</c:v>
                </c:pt>
                <c:pt idx="3">
                  <c:v>13.789683</c:v>
                </c:pt>
                <c:pt idx="4">
                  <c:v>14.920159999999999</c:v>
                </c:pt>
                <c:pt idx="5">
                  <c:v>13.811881</c:v>
                </c:pt>
                <c:pt idx="6">
                  <c:v>14.838710000000001</c:v>
                </c:pt>
                <c:pt idx="7">
                  <c:v>12.791274</c:v>
                </c:pt>
                <c:pt idx="8">
                  <c:v>12.970297</c:v>
                </c:pt>
                <c:pt idx="9">
                  <c:v>12.735382</c:v>
                </c:pt>
                <c:pt idx="10">
                  <c:v>12.673266999999999</c:v>
                </c:pt>
                <c:pt idx="11">
                  <c:v>11.000498</c:v>
                </c:pt>
                <c:pt idx="12">
                  <c:v>14.702970000000001</c:v>
                </c:pt>
                <c:pt idx="13">
                  <c:v>13.415842</c:v>
                </c:pt>
                <c:pt idx="14">
                  <c:v>14.143921000000001</c:v>
                </c:pt>
                <c:pt idx="15">
                  <c:v>15.288845</c:v>
                </c:pt>
                <c:pt idx="16">
                  <c:v>14.554455000000001</c:v>
                </c:pt>
                <c:pt idx="17">
                  <c:v>13.273898000000001</c:v>
                </c:pt>
                <c:pt idx="18">
                  <c:v>12.59296</c:v>
                </c:pt>
                <c:pt idx="19">
                  <c:v>13.372957</c:v>
                </c:pt>
                <c:pt idx="20">
                  <c:v>14.702970297029703</c:v>
                </c:pt>
                <c:pt idx="21">
                  <c:v>14.363546310054483</c:v>
                </c:pt>
                <c:pt idx="22">
                  <c:v>13.366336633663366</c:v>
                </c:pt>
                <c:pt idx="23">
                  <c:v>11.910669975186105</c:v>
                </c:pt>
                <c:pt idx="24">
                  <c:v>13.552566018933732</c:v>
                </c:pt>
                <c:pt idx="25">
                  <c:v>13.069306930693068</c:v>
                </c:pt>
                <c:pt idx="26">
                  <c:v>13.118811881188119</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20678472"/>
        <c:axId val="420679648"/>
      </c:barChart>
      <c:dateAx>
        <c:axId val="4206784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0679648"/>
        <c:crossesAt val="0"/>
        <c:auto val="0"/>
        <c:lblOffset val="100"/>
        <c:baseTimeUnit val="months"/>
        <c:majorUnit val="1"/>
        <c:majorTimeUnit val="months"/>
        <c:minorUnit val="1"/>
        <c:minorTimeUnit val="years"/>
      </c:dateAx>
      <c:valAx>
        <c:axId val="420679648"/>
        <c:scaling>
          <c:orientation val="minMax"/>
          <c:max val="1"/>
          <c:min val="0"/>
        </c:scaling>
        <c:delete val="1"/>
        <c:axPos val="l"/>
        <c:numFmt formatCode="#,##0" sourceLinked="0"/>
        <c:majorTickMark val="out"/>
        <c:minorTickMark val="none"/>
        <c:tickLblPos val="nextTo"/>
        <c:crossAx val="4206784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графиков'!$B$59:$AB$59</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графиков'!$B$60:$AB$60</c:f>
              <c:numCache>
                <c:formatCode>0</c:formatCode>
                <c:ptCount val="27"/>
                <c:pt idx="0">
                  <c:v>57.178341000000003</c:v>
                </c:pt>
                <c:pt idx="1">
                  <c:v>55.318091000000003</c:v>
                </c:pt>
                <c:pt idx="2">
                  <c:v>54.234769999999997</c:v>
                </c:pt>
                <c:pt idx="3">
                  <c:v>56.150793999999998</c:v>
                </c:pt>
                <c:pt idx="4">
                  <c:v>54.690618999999998</c:v>
                </c:pt>
                <c:pt idx="5">
                  <c:v>50.544553999999998</c:v>
                </c:pt>
                <c:pt idx="6">
                  <c:v>50.024813999999999</c:v>
                </c:pt>
                <c:pt idx="7">
                  <c:v>50.818047</c:v>
                </c:pt>
                <c:pt idx="8">
                  <c:v>51.237623999999997</c:v>
                </c:pt>
                <c:pt idx="9">
                  <c:v>54.261645000000001</c:v>
                </c:pt>
                <c:pt idx="10">
                  <c:v>56.831682999999998</c:v>
                </c:pt>
                <c:pt idx="11">
                  <c:v>59.581882</c:v>
                </c:pt>
                <c:pt idx="12">
                  <c:v>56.435644000000003</c:v>
                </c:pt>
                <c:pt idx="13">
                  <c:v>54.257426000000002</c:v>
                </c:pt>
                <c:pt idx="14">
                  <c:v>56.079403999999997</c:v>
                </c:pt>
                <c:pt idx="15">
                  <c:v>54.282868999999998</c:v>
                </c:pt>
                <c:pt idx="16">
                  <c:v>53.514851</c:v>
                </c:pt>
                <c:pt idx="17">
                  <c:v>52.996532999999999</c:v>
                </c:pt>
                <c:pt idx="18">
                  <c:v>52.354982999999997</c:v>
                </c:pt>
                <c:pt idx="19">
                  <c:v>53.987121999999999</c:v>
                </c:pt>
                <c:pt idx="20">
                  <c:v>52.425742574257427</c:v>
                </c:pt>
                <c:pt idx="21">
                  <c:v>53.244180287270929</c:v>
                </c:pt>
                <c:pt idx="22">
                  <c:v>55.792079207920793</c:v>
                </c:pt>
                <c:pt idx="23">
                  <c:v>59.255583126550867</c:v>
                </c:pt>
                <c:pt idx="24">
                  <c:v>57.498754359740907</c:v>
                </c:pt>
                <c:pt idx="25">
                  <c:v>56.633663366336634</c:v>
                </c:pt>
                <c:pt idx="26">
                  <c:v>60.198019801980195</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графиков'!$B$59:$AB$59</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графиков'!$B$61:$AB$61</c:f>
              <c:numCache>
                <c:formatCode>0</c:formatCode>
                <c:ptCount val="27"/>
                <c:pt idx="0">
                  <c:v>28.614008999999999</c:v>
                </c:pt>
                <c:pt idx="1">
                  <c:v>29.373757000000001</c:v>
                </c:pt>
                <c:pt idx="2">
                  <c:v>30.856860000000001</c:v>
                </c:pt>
                <c:pt idx="3">
                  <c:v>28.968254000000002</c:v>
                </c:pt>
                <c:pt idx="4">
                  <c:v>30.289421000000001</c:v>
                </c:pt>
                <c:pt idx="5">
                  <c:v>33.712871</c:v>
                </c:pt>
                <c:pt idx="6">
                  <c:v>34.143920999999999</c:v>
                </c:pt>
                <c:pt idx="7">
                  <c:v>32.077342999999999</c:v>
                </c:pt>
                <c:pt idx="8">
                  <c:v>31.881188000000002</c:v>
                </c:pt>
                <c:pt idx="9">
                  <c:v>28.889990000000001</c:v>
                </c:pt>
                <c:pt idx="10">
                  <c:v>30.792079000000001</c:v>
                </c:pt>
                <c:pt idx="11">
                  <c:v>27.675460000000001</c:v>
                </c:pt>
                <c:pt idx="12">
                  <c:v>30.544554000000002</c:v>
                </c:pt>
                <c:pt idx="13">
                  <c:v>29.752475</c:v>
                </c:pt>
                <c:pt idx="14">
                  <c:v>29.727046999999999</c:v>
                </c:pt>
                <c:pt idx="15">
                  <c:v>31.075697000000002</c:v>
                </c:pt>
                <c:pt idx="16">
                  <c:v>31.831683000000002</c:v>
                </c:pt>
                <c:pt idx="17">
                  <c:v>32.243684999999999</c:v>
                </c:pt>
                <c:pt idx="18">
                  <c:v>32.821021000000002</c:v>
                </c:pt>
                <c:pt idx="19">
                  <c:v>31.451212999999999</c:v>
                </c:pt>
                <c:pt idx="20">
                  <c:v>33.069306930693067</c:v>
                </c:pt>
                <c:pt idx="21">
                  <c:v>31.500742942050522</c:v>
                </c:pt>
                <c:pt idx="22">
                  <c:v>30</c:v>
                </c:pt>
                <c:pt idx="23">
                  <c:v>27.543424317617866</c:v>
                </c:pt>
                <c:pt idx="24">
                  <c:v>30.244145490782262</c:v>
                </c:pt>
                <c:pt idx="25">
                  <c:v>29.85148514851485</c:v>
                </c:pt>
                <c:pt idx="26">
                  <c:v>28.910891089108912</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99-413F-B7F3-E0AA5A98B6E2}"/>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графиков'!$B$59:$AB$59</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графиков'!$B$62:$AB$62</c:f>
              <c:numCache>
                <c:formatCode>0</c:formatCode>
                <c:ptCount val="27"/>
                <c:pt idx="0">
                  <c:v>5.712866</c:v>
                </c:pt>
                <c:pt idx="1">
                  <c:v>6.2127239999999997</c:v>
                </c:pt>
                <c:pt idx="2">
                  <c:v>5.9930659999999998</c:v>
                </c:pt>
                <c:pt idx="3">
                  <c:v>5.6547619999999998</c:v>
                </c:pt>
                <c:pt idx="4">
                  <c:v>6.6866269999999997</c:v>
                </c:pt>
                <c:pt idx="5">
                  <c:v>7.0297029999999996</c:v>
                </c:pt>
                <c:pt idx="6">
                  <c:v>6.7493800000000004</c:v>
                </c:pt>
                <c:pt idx="7">
                  <c:v>7.4863660000000003</c:v>
                </c:pt>
                <c:pt idx="8">
                  <c:v>6.6336630000000003</c:v>
                </c:pt>
                <c:pt idx="9">
                  <c:v>7.5322100000000001</c:v>
                </c:pt>
                <c:pt idx="10">
                  <c:v>5</c:v>
                </c:pt>
                <c:pt idx="11">
                  <c:v>5.2762570000000002</c:v>
                </c:pt>
                <c:pt idx="12">
                  <c:v>4.6039599999999998</c:v>
                </c:pt>
                <c:pt idx="13">
                  <c:v>6.4851489999999998</c:v>
                </c:pt>
                <c:pt idx="14">
                  <c:v>5.8064520000000002</c:v>
                </c:pt>
                <c:pt idx="15">
                  <c:v>6.0756969999999999</c:v>
                </c:pt>
                <c:pt idx="16">
                  <c:v>6.1386139999999996</c:v>
                </c:pt>
                <c:pt idx="17">
                  <c:v>6.1911839999999998</c:v>
                </c:pt>
                <c:pt idx="18">
                  <c:v>5.9990079999999999</c:v>
                </c:pt>
                <c:pt idx="19">
                  <c:v>6.339772</c:v>
                </c:pt>
                <c:pt idx="20">
                  <c:v>5.5940594059405937</c:v>
                </c:pt>
                <c:pt idx="21">
                  <c:v>5.5968301139177807</c:v>
                </c:pt>
                <c:pt idx="22">
                  <c:v>5.6435643564356432</c:v>
                </c:pt>
                <c:pt idx="23">
                  <c:v>6.1538461538461542</c:v>
                </c:pt>
                <c:pt idx="24">
                  <c:v>5.7797708021923269</c:v>
                </c:pt>
                <c:pt idx="25">
                  <c:v>5.8415841584158414</c:v>
                </c:pt>
                <c:pt idx="26">
                  <c:v>4.3069306930693072</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4"/>
              <c:delete val="1"/>
              <c:extLst>
                <c:ext xmlns:c15="http://schemas.microsoft.com/office/drawing/2012/chart" uri="{CE6537A1-D6FC-4f65-9D91-7224C49458BB}"/>
                <c:ext xmlns:c16="http://schemas.microsoft.com/office/drawing/2014/chart" uri="{C3380CC4-5D6E-409C-BE32-E72D297353CC}">
                  <c16:uniqueId val="{00000000-DB1F-475C-A735-7E04E45A40A1}"/>
                </c:ext>
              </c:extLst>
            </c:dLbl>
            <c:dLbl>
              <c:idx val="10"/>
              <c:delete val="1"/>
              <c:extLst>
                <c:ext xmlns:c15="http://schemas.microsoft.com/office/drawing/2012/chart" uri="{CE6537A1-D6FC-4f65-9D91-7224C49458BB}"/>
                <c:ext xmlns:c16="http://schemas.microsoft.com/office/drawing/2014/chart" uri="{C3380CC4-5D6E-409C-BE32-E72D297353CC}">
                  <c16:uniqueId val="{00000001-DB1F-475C-A735-7E04E45A40A1}"/>
                </c:ext>
              </c:extLst>
            </c:dLbl>
            <c:dLbl>
              <c:idx val="11"/>
              <c:delete val="1"/>
              <c:extLst>
                <c:ext xmlns:c15="http://schemas.microsoft.com/office/drawing/2012/chart" uri="{CE6537A1-D6FC-4f65-9D91-7224C49458BB}"/>
                <c:ext xmlns:c16="http://schemas.microsoft.com/office/drawing/2014/chart" uri="{C3380CC4-5D6E-409C-BE32-E72D297353CC}">
                  <c16:uniqueId val="{00000002-DB1F-475C-A735-7E04E45A40A1}"/>
                </c:ext>
              </c:extLst>
            </c:dLbl>
            <c:dLbl>
              <c:idx val="12"/>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ED2-421A-BF00-8A413CE1BFAF}"/>
                </c:ext>
              </c:extLst>
            </c:dLbl>
            <c:dLbl>
              <c:idx val="13"/>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D2-421A-BF00-8A413CE1BFAF}"/>
                </c:ext>
              </c:extLst>
            </c:dLbl>
            <c:dLbl>
              <c:idx val="14"/>
              <c:layout>
                <c:manualLayout>
                  <c:x val="9.161381889859546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ED2-421A-BF00-8A413CE1BFAF}"/>
                </c:ext>
              </c:extLst>
            </c:dLbl>
            <c:dLbl>
              <c:idx val="15"/>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D2-421A-BF00-8A413CE1BFAF}"/>
                </c:ext>
              </c:extLst>
            </c:dLbl>
            <c:dLbl>
              <c:idx val="16"/>
              <c:layout>
                <c:manualLayout>
                  <c:x val="1.374207283478944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ED2-421A-BF00-8A413CE1BFAF}"/>
                </c:ext>
              </c:extLst>
            </c:dLbl>
            <c:dLbl>
              <c:idx val="17"/>
              <c:delete val="1"/>
              <c:extLst>
                <c:ext xmlns:c15="http://schemas.microsoft.com/office/drawing/2012/chart" uri="{CE6537A1-D6FC-4f65-9D91-7224C49458BB}"/>
                <c:ext xmlns:c16="http://schemas.microsoft.com/office/drawing/2014/chart" uri="{C3380CC4-5D6E-409C-BE32-E72D297353CC}">
                  <c16:uniqueId val="{00000003-DB1F-475C-A735-7E04E45A40A1}"/>
                </c:ext>
              </c:extLst>
            </c:dLbl>
            <c:dLbl>
              <c:idx val="18"/>
              <c:layout>
                <c:manualLayout>
                  <c:x val="1.1451727362324539E-2"/>
                  <c:y val="-4.37158469945356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D2-421A-BF00-8A413CE1BFAF}"/>
                </c:ext>
              </c:extLst>
            </c:dLbl>
            <c:dLbl>
              <c:idx val="19"/>
              <c:delete val="1"/>
              <c:extLst>
                <c:ext xmlns:c15="http://schemas.microsoft.com/office/drawing/2012/chart" uri="{CE6537A1-D6FC-4f65-9D91-7224C49458BB}"/>
                <c:ext xmlns:c16="http://schemas.microsoft.com/office/drawing/2014/chart" uri="{C3380CC4-5D6E-409C-BE32-E72D297353CC}">
                  <c16:uniqueId val="{00000004-DB1F-475C-A735-7E04E45A40A1}"/>
                </c:ext>
              </c:extLst>
            </c:dLbl>
            <c:dLbl>
              <c:idx val="20"/>
              <c:layout>
                <c:manualLayout>
                  <c:x val="9.1613818898596301E-3"/>
                  <c:y val="-1.001809920631081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ED2-421A-BF00-8A413CE1BFAF}"/>
                </c:ext>
              </c:extLst>
            </c:dLbl>
            <c:dLbl>
              <c:idx val="21"/>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ED2-421A-BF00-8A413CE1BFAF}"/>
                </c:ext>
              </c:extLst>
            </c:dLbl>
            <c:dLbl>
              <c:idx val="22"/>
              <c:delete val="1"/>
              <c:extLst>
                <c:ext xmlns:c15="http://schemas.microsoft.com/office/drawing/2012/chart" uri="{CE6537A1-D6FC-4f65-9D91-7224C49458BB}"/>
                <c:ext xmlns:c16="http://schemas.microsoft.com/office/drawing/2014/chart" uri="{C3380CC4-5D6E-409C-BE32-E72D297353CC}">
                  <c16:uniqueId val="{00000005-DB1F-475C-A735-7E04E45A40A1}"/>
                </c:ext>
              </c:extLst>
            </c:dLbl>
            <c:dLbl>
              <c:idx val="23"/>
              <c:layout>
                <c:manualLayout>
                  <c:x val="1.1451727362324539E-2"/>
                  <c:y val="5.0090496031554069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ED2-421A-BF00-8A413CE1BFAF}"/>
                </c:ext>
              </c:extLst>
            </c:dLbl>
            <c:dLbl>
              <c:idx val="24"/>
              <c:delete val="1"/>
              <c:extLst>
                <c:ext xmlns:c15="http://schemas.microsoft.com/office/drawing/2012/chart" uri="{CE6537A1-D6FC-4f65-9D91-7224C49458BB}"/>
                <c:ext xmlns:c16="http://schemas.microsoft.com/office/drawing/2014/chart" uri="{C3380CC4-5D6E-409C-BE32-E72D297353CC}">
                  <c16:uniqueId val="{00000006-DB1F-475C-A735-7E04E45A40A1}"/>
                </c:ext>
              </c:extLst>
            </c:dLbl>
            <c:dLbl>
              <c:idx val="25"/>
              <c:delete val="1"/>
              <c:extLst>
                <c:ext xmlns:c15="http://schemas.microsoft.com/office/drawing/2012/chart" uri="{CE6537A1-D6FC-4f65-9D91-7224C49458BB}"/>
                <c:ext xmlns:c16="http://schemas.microsoft.com/office/drawing/2014/chart" uri="{C3380CC4-5D6E-409C-BE32-E72D297353CC}">
                  <c16:uniqueId val="{00000009-5ED2-421A-BF00-8A413CE1BFAF}"/>
                </c:ext>
              </c:extLst>
            </c:dLbl>
            <c:dLbl>
              <c:idx val="26"/>
              <c:delete val="1"/>
              <c:extLst>
                <c:ext xmlns:c15="http://schemas.microsoft.com/office/drawing/2012/chart" uri="{CE6537A1-D6FC-4f65-9D91-7224C49458BB}"/>
                <c:ext xmlns:c16="http://schemas.microsoft.com/office/drawing/2014/chart" uri="{C3380CC4-5D6E-409C-BE32-E72D297353CC}">
                  <c16:uniqueId val="{0000000A-5ED2-421A-BF00-8A413CE1BFA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графиков'!$B$59:$AB$59</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графиков'!$B$63:$AB$63</c:f>
              <c:numCache>
                <c:formatCode>0</c:formatCode>
                <c:ptCount val="27"/>
                <c:pt idx="0">
                  <c:v>1.9374070000000001</c:v>
                </c:pt>
                <c:pt idx="1">
                  <c:v>1.9880720000000001</c:v>
                </c:pt>
                <c:pt idx="2">
                  <c:v>2.4764740000000001</c:v>
                </c:pt>
                <c:pt idx="3">
                  <c:v>2.3809520000000002</c:v>
                </c:pt>
                <c:pt idx="4">
                  <c:v>1.197605</c:v>
                </c:pt>
                <c:pt idx="5">
                  <c:v>2.1782180000000002</c:v>
                </c:pt>
                <c:pt idx="6">
                  <c:v>2.779156</c:v>
                </c:pt>
                <c:pt idx="7">
                  <c:v>2.1318790000000001</c:v>
                </c:pt>
                <c:pt idx="8">
                  <c:v>2.277228</c:v>
                </c:pt>
                <c:pt idx="9">
                  <c:v>2.378593</c:v>
                </c:pt>
                <c:pt idx="10">
                  <c:v>1.386139</c:v>
                </c:pt>
                <c:pt idx="11">
                  <c:v>1.2444</c:v>
                </c:pt>
                <c:pt idx="12">
                  <c:v>1.534653</c:v>
                </c:pt>
                <c:pt idx="13">
                  <c:v>2.0792079999999999</c:v>
                </c:pt>
                <c:pt idx="14">
                  <c:v>1.985112</c:v>
                </c:pt>
                <c:pt idx="15">
                  <c:v>2.1414339999999998</c:v>
                </c:pt>
                <c:pt idx="16">
                  <c:v>1.782178</c:v>
                </c:pt>
                <c:pt idx="17">
                  <c:v>1.436355</c:v>
                </c:pt>
                <c:pt idx="18">
                  <c:v>1.784829</c:v>
                </c:pt>
                <c:pt idx="19">
                  <c:v>1.139178</c:v>
                </c:pt>
                <c:pt idx="20">
                  <c:v>1.5841584158415842</c:v>
                </c:pt>
                <c:pt idx="21">
                  <c:v>1.6840019811788014</c:v>
                </c:pt>
                <c:pt idx="22">
                  <c:v>1.4851485148514851</c:v>
                </c:pt>
                <c:pt idx="23">
                  <c:v>1.588089330024814</c:v>
                </c:pt>
                <c:pt idx="24">
                  <c:v>0.3487792725460887</c:v>
                </c:pt>
                <c:pt idx="25">
                  <c:v>1.2376237623762376</c:v>
                </c:pt>
                <c:pt idx="26">
                  <c:v>0.99009900990099009</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графиков'!$B$59:$AB$59</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графиков'!$B$64:$AB$64</c:f>
              <c:numCache>
                <c:formatCode>0</c:formatCode>
                <c:ptCount val="27"/>
                <c:pt idx="0">
                  <c:v>0.34773999999999999</c:v>
                </c:pt>
                <c:pt idx="1">
                  <c:v>0.49701800000000002</c:v>
                </c:pt>
                <c:pt idx="2">
                  <c:v>0.49529499999999999</c:v>
                </c:pt>
                <c:pt idx="3">
                  <c:v>0.24801599999999999</c:v>
                </c:pt>
                <c:pt idx="4">
                  <c:v>0.59880199999999995</c:v>
                </c:pt>
                <c:pt idx="5">
                  <c:v>9.9010000000000001E-2</c:v>
                </c:pt>
                <c:pt idx="6">
                  <c:v>0.44664999999999999</c:v>
                </c:pt>
                <c:pt idx="7">
                  <c:v>0.19831399999999999</c:v>
                </c:pt>
                <c:pt idx="8">
                  <c:v>0.19802</c:v>
                </c:pt>
                <c:pt idx="9">
                  <c:v>0.198216</c:v>
                </c:pt>
                <c:pt idx="10">
                  <c:v>0.34653499999999998</c:v>
                </c:pt>
                <c:pt idx="11">
                  <c:v>0.199104</c:v>
                </c:pt>
                <c:pt idx="12">
                  <c:v>0.19802</c:v>
                </c:pt>
                <c:pt idx="13">
                  <c:v>0.14851500000000001</c:v>
                </c:pt>
                <c:pt idx="14">
                  <c:v>0.19851099999999999</c:v>
                </c:pt>
                <c:pt idx="15">
                  <c:v>0.19920299999999999</c:v>
                </c:pt>
                <c:pt idx="16">
                  <c:v>9.9010000000000001E-2</c:v>
                </c:pt>
                <c:pt idx="17">
                  <c:v>0.19811799999999999</c:v>
                </c:pt>
                <c:pt idx="18">
                  <c:v>0.247893</c:v>
                </c:pt>
                <c:pt idx="19">
                  <c:v>0.19811799999999999</c:v>
                </c:pt>
                <c:pt idx="20">
                  <c:v>0.24752475247524752</c:v>
                </c:pt>
                <c:pt idx="21">
                  <c:v>0.19811788013868251</c:v>
                </c:pt>
                <c:pt idx="22">
                  <c:v>4.9504950495049507E-2</c:v>
                </c:pt>
                <c:pt idx="23">
                  <c:v>0.19851116625310175</c:v>
                </c:pt>
                <c:pt idx="24">
                  <c:v>9.9651220727453915E-2</c:v>
                </c:pt>
                <c:pt idx="25">
                  <c:v>0.19801980198019803</c:v>
                </c:pt>
                <c:pt idx="26">
                  <c:v>9.9009900990099015E-2</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графиков'!$B$59:$AB$59</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графиков'!$B$65:$AB$65</c:f>
              <c:numCache>
                <c:formatCode>0</c:formatCode>
                <c:ptCount val="27"/>
                <c:pt idx="0">
                  <c:v>6.2096369999999999</c:v>
                </c:pt>
                <c:pt idx="1">
                  <c:v>6.6103379999999996</c:v>
                </c:pt>
                <c:pt idx="2">
                  <c:v>5.9435359999999999</c:v>
                </c:pt>
                <c:pt idx="3">
                  <c:v>6.5972220000000004</c:v>
                </c:pt>
                <c:pt idx="4">
                  <c:v>6.5369260000000002</c:v>
                </c:pt>
                <c:pt idx="5">
                  <c:v>6.4356439999999999</c:v>
                </c:pt>
                <c:pt idx="6">
                  <c:v>5.8560790000000003</c:v>
                </c:pt>
                <c:pt idx="7">
                  <c:v>7.2880520000000004</c:v>
                </c:pt>
                <c:pt idx="8">
                  <c:v>7.7722769999999999</c:v>
                </c:pt>
                <c:pt idx="9">
                  <c:v>6.7393460000000003</c:v>
                </c:pt>
                <c:pt idx="10">
                  <c:v>5.6435639999999996</c:v>
                </c:pt>
                <c:pt idx="11">
                  <c:v>6.0228970000000004</c:v>
                </c:pt>
                <c:pt idx="12">
                  <c:v>6.6831680000000002</c:v>
                </c:pt>
                <c:pt idx="13">
                  <c:v>7.277228</c:v>
                </c:pt>
                <c:pt idx="14">
                  <c:v>6.2034739999999999</c:v>
                </c:pt>
                <c:pt idx="15">
                  <c:v>6.2251000000000003</c:v>
                </c:pt>
                <c:pt idx="16">
                  <c:v>6.6336630000000003</c:v>
                </c:pt>
                <c:pt idx="17">
                  <c:v>6.934126</c:v>
                </c:pt>
                <c:pt idx="18">
                  <c:v>6.7922659999999997</c:v>
                </c:pt>
                <c:pt idx="19">
                  <c:v>6.8845960000000002</c:v>
                </c:pt>
                <c:pt idx="20">
                  <c:v>7.0792079207920793</c:v>
                </c:pt>
                <c:pt idx="21">
                  <c:v>7.7761267954432887</c:v>
                </c:pt>
                <c:pt idx="22">
                  <c:v>7.0297029702970297</c:v>
                </c:pt>
                <c:pt idx="23">
                  <c:v>5.2605459057071959</c:v>
                </c:pt>
                <c:pt idx="24">
                  <c:v>6.0288988540109614</c:v>
                </c:pt>
                <c:pt idx="25">
                  <c:v>6.2376237623762378</c:v>
                </c:pt>
                <c:pt idx="26">
                  <c:v>5.4950495049504955</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20676904"/>
        <c:axId val="420674552"/>
      </c:barChart>
      <c:dateAx>
        <c:axId val="4206769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0674552"/>
        <c:crossesAt val="0"/>
        <c:auto val="0"/>
        <c:lblOffset val="100"/>
        <c:baseTimeUnit val="months"/>
        <c:majorUnit val="1"/>
        <c:majorTimeUnit val="months"/>
        <c:minorUnit val="1"/>
        <c:minorTimeUnit val="years"/>
      </c:dateAx>
      <c:valAx>
        <c:axId val="420674552"/>
        <c:scaling>
          <c:orientation val="minMax"/>
          <c:max val="1"/>
          <c:min val="0"/>
        </c:scaling>
        <c:delete val="1"/>
        <c:axPos val="l"/>
        <c:numFmt formatCode="#,##0" sourceLinked="0"/>
        <c:majorTickMark val="out"/>
        <c:minorTickMark val="none"/>
        <c:tickLblPos val="nextTo"/>
        <c:crossAx val="4206769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графиков'!$B$67:$AB$67</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графиков'!$B$68:$AB$68</c:f>
              <c:numCache>
                <c:formatCode>0</c:formatCode>
                <c:ptCount val="27"/>
                <c:pt idx="0">
                  <c:v>17.188275999999998</c:v>
                </c:pt>
                <c:pt idx="1">
                  <c:v>17.196819000000001</c:v>
                </c:pt>
                <c:pt idx="2">
                  <c:v>14.462605</c:v>
                </c:pt>
                <c:pt idx="3">
                  <c:v>16.269841</c:v>
                </c:pt>
                <c:pt idx="4">
                  <c:v>16.017963999999999</c:v>
                </c:pt>
                <c:pt idx="5">
                  <c:v>17.227723000000001</c:v>
                </c:pt>
                <c:pt idx="6">
                  <c:v>18.064516000000001</c:v>
                </c:pt>
                <c:pt idx="7">
                  <c:v>20.674268999999999</c:v>
                </c:pt>
                <c:pt idx="8">
                  <c:v>22.475248000000001</c:v>
                </c:pt>
                <c:pt idx="9">
                  <c:v>18.880078999999999</c:v>
                </c:pt>
                <c:pt idx="10">
                  <c:v>21.287129</c:v>
                </c:pt>
                <c:pt idx="11">
                  <c:v>23.145844</c:v>
                </c:pt>
                <c:pt idx="12">
                  <c:v>16.732672999999998</c:v>
                </c:pt>
                <c:pt idx="13">
                  <c:v>15.990099000000001</c:v>
                </c:pt>
                <c:pt idx="14">
                  <c:v>16.029776999999999</c:v>
                </c:pt>
                <c:pt idx="15">
                  <c:v>16.135458</c:v>
                </c:pt>
                <c:pt idx="16">
                  <c:v>16.089109000000001</c:v>
                </c:pt>
                <c:pt idx="17">
                  <c:v>20.108965000000001</c:v>
                </c:pt>
                <c:pt idx="18">
                  <c:v>19.335647000000002</c:v>
                </c:pt>
                <c:pt idx="19">
                  <c:v>19.712729</c:v>
                </c:pt>
                <c:pt idx="20">
                  <c:v>20.693069306930692</c:v>
                </c:pt>
                <c:pt idx="21">
                  <c:v>20.901436354631006</c:v>
                </c:pt>
                <c:pt idx="22">
                  <c:v>23.019801980198018</c:v>
                </c:pt>
                <c:pt idx="23">
                  <c:v>26.600496277915632</c:v>
                </c:pt>
                <c:pt idx="24">
                  <c:v>21.026407573492776</c:v>
                </c:pt>
                <c:pt idx="25">
                  <c:v>18.415841584158414</c:v>
                </c:pt>
                <c:pt idx="26">
                  <c:v>17.673267326732674</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графиков'!$B$67:$AB$67</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графиков'!$B$69:$AB$69</c:f>
              <c:numCache>
                <c:formatCode>0</c:formatCode>
                <c:ptCount val="27"/>
                <c:pt idx="0">
                  <c:v>51.465474</c:v>
                </c:pt>
                <c:pt idx="1">
                  <c:v>49.254472999999997</c:v>
                </c:pt>
                <c:pt idx="2">
                  <c:v>51.807825999999999</c:v>
                </c:pt>
                <c:pt idx="3">
                  <c:v>51.388888999999999</c:v>
                </c:pt>
                <c:pt idx="4">
                  <c:v>52.145708999999997</c:v>
                </c:pt>
                <c:pt idx="5">
                  <c:v>51.782178000000002</c:v>
                </c:pt>
                <c:pt idx="6">
                  <c:v>53.995037000000004</c:v>
                </c:pt>
                <c:pt idx="7">
                  <c:v>52.454140000000002</c:v>
                </c:pt>
                <c:pt idx="8">
                  <c:v>52.178218000000001</c:v>
                </c:pt>
                <c:pt idx="9">
                  <c:v>53.419226999999999</c:v>
                </c:pt>
                <c:pt idx="10">
                  <c:v>52.574257000000003</c:v>
                </c:pt>
                <c:pt idx="11">
                  <c:v>51.567943999999997</c:v>
                </c:pt>
                <c:pt idx="12">
                  <c:v>52.326732999999997</c:v>
                </c:pt>
                <c:pt idx="13">
                  <c:v>53.168317000000002</c:v>
                </c:pt>
                <c:pt idx="14">
                  <c:v>52.80397</c:v>
                </c:pt>
                <c:pt idx="15">
                  <c:v>53.336652999999998</c:v>
                </c:pt>
                <c:pt idx="16">
                  <c:v>52.772277000000003</c:v>
                </c:pt>
                <c:pt idx="17">
                  <c:v>51.758296000000001</c:v>
                </c:pt>
                <c:pt idx="18">
                  <c:v>53.544868999999998</c:v>
                </c:pt>
                <c:pt idx="19">
                  <c:v>56.612183999999999</c:v>
                </c:pt>
                <c:pt idx="20">
                  <c:v>54.158415841584159</c:v>
                </c:pt>
                <c:pt idx="21">
                  <c:v>54.48241703813769</c:v>
                </c:pt>
                <c:pt idx="22">
                  <c:v>52.574257425742573</c:v>
                </c:pt>
                <c:pt idx="23">
                  <c:v>50.074441687344915</c:v>
                </c:pt>
                <c:pt idx="24">
                  <c:v>52.964623816641755</c:v>
                </c:pt>
                <c:pt idx="25">
                  <c:v>55.198019801980195</c:v>
                </c:pt>
                <c:pt idx="26">
                  <c:v>55.297029702970299</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графиков'!$B$67:$AB$67</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графиков'!$B$70:$AB$70</c:f>
              <c:numCache>
                <c:formatCode>0</c:formatCode>
                <c:ptCount val="27"/>
                <c:pt idx="0">
                  <c:v>10.978638999999999</c:v>
                </c:pt>
                <c:pt idx="1">
                  <c:v>11.928429</c:v>
                </c:pt>
                <c:pt idx="2">
                  <c:v>12.233779</c:v>
                </c:pt>
                <c:pt idx="3">
                  <c:v>12.152778</c:v>
                </c:pt>
                <c:pt idx="4">
                  <c:v>11.676647000000001</c:v>
                </c:pt>
                <c:pt idx="5">
                  <c:v>10.247525</c:v>
                </c:pt>
                <c:pt idx="6">
                  <c:v>8.5359800000000003</c:v>
                </c:pt>
                <c:pt idx="7">
                  <c:v>9.3207730000000009</c:v>
                </c:pt>
                <c:pt idx="8">
                  <c:v>7.8217819999999998</c:v>
                </c:pt>
                <c:pt idx="9">
                  <c:v>8.8206140000000008</c:v>
                </c:pt>
                <c:pt idx="10">
                  <c:v>9.2574260000000006</c:v>
                </c:pt>
                <c:pt idx="11">
                  <c:v>7.7152810000000001</c:v>
                </c:pt>
                <c:pt idx="12">
                  <c:v>10.247525</c:v>
                </c:pt>
                <c:pt idx="13">
                  <c:v>10.495050000000001</c:v>
                </c:pt>
                <c:pt idx="14">
                  <c:v>11.116625000000001</c:v>
                </c:pt>
                <c:pt idx="15">
                  <c:v>10.657370999999999</c:v>
                </c:pt>
                <c:pt idx="16">
                  <c:v>10.049505</c:v>
                </c:pt>
                <c:pt idx="17">
                  <c:v>8.6181280000000005</c:v>
                </c:pt>
                <c:pt idx="18">
                  <c:v>8.3787800000000008</c:v>
                </c:pt>
                <c:pt idx="19">
                  <c:v>6.7855369999999997</c:v>
                </c:pt>
                <c:pt idx="20">
                  <c:v>6.9801980198019802</c:v>
                </c:pt>
                <c:pt idx="21">
                  <c:v>6.438831104507182</c:v>
                </c:pt>
                <c:pt idx="22">
                  <c:v>7.6237623762376234</c:v>
                </c:pt>
                <c:pt idx="23">
                  <c:v>6.4516129032258061</c:v>
                </c:pt>
                <c:pt idx="24">
                  <c:v>9.3173891380169405</c:v>
                </c:pt>
                <c:pt idx="25">
                  <c:v>10</c:v>
                </c:pt>
                <c:pt idx="26">
                  <c:v>9.653465346534654</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графиков'!$B$67:$AB$67</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графиков'!$B$71:$AB$71</c:f>
              <c:numCache>
                <c:formatCode>0</c:formatCode>
                <c:ptCount val="27"/>
                <c:pt idx="0">
                  <c:v>4.5206160000000004</c:v>
                </c:pt>
                <c:pt idx="1">
                  <c:v>4.5228630000000001</c:v>
                </c:pt>
                <c:pt idx="2">
                  <c:v>4.556711</c:v>
                </c:pt>
                <c:pt idx="3">
                  <c:v>5.2579370000000001</c:v>
                </c:pt>
                <c:pt idx="4">
                  <c:v>4.9900200000000003</c:v>
                </c:pt>
                <c:pt idx="5">
                  <c:v>5.1980199999999996</c:v>
                </c:pt>
                <c:pt idx="6">
                  <c:v>3.9702229999999998</c:v>
                </c:pt>
                <c:pt idx="7">
                  <c:v>3.9167079999999999</c:v>
                </c:pt>
                <c:pt idx="8">
                  <c:v>3.3168319999999998</c:v>
                </c:pt>
                <c:pt idx="9">
                  <c:v>4.6580769999999996</c:v>
                </c:pt>
                <c:pt idx="10">
                  <c:v>3.5148510000000002</c:v>
                </c:pt>
                <c:pt idx="11">
                  <c:v>2.9865599999999999</c:v>
                </c:pt>
                <c:pt idx="12">
                  <c:v>4.0594060000000001</c:v>
                </c:pt>
                <c:pt idx="13">
                  <c:v>3.9603959999999998</c:v>
                </c:pt>
                <c:pt idx="14">
                  <c:v>3.9205960000000002</c:v>
                </c:pt>
                <c:pt idx="15">
                  <c:v>3.486056</c:v>
                </c:pt>
                <c:pt idx="16">
                  <c:v>2.7722769999999999</c:v>
                </c:pt>
                <c:pt idx="17">
                  <c:v>3.3184740000000001</c:v>
                </c:pt>
                <c:pt idx="18">
                  <c:v>3.1730290000000001</c:v>
                </c:pt>
                <c:pt idx="19">
                  <c:v>3.2194159999999998</c:v>
                </c:pt>
                <c:pt idx="20">
                  <c:v>2.5742574257425743</c:v>
                </c:pt>
                <c:pt idx="21">
                  <c:v>2.7241208519068847</c:v>
                </c:pt>
                <c:pt idx="22">
                  <c:v>2.5247524752475248</c:v>
                </c:pt>
                <c:pt idx="23">
                  <c:v>2.4813895781637716</c:v>
                </c:pt>
                <c:pt idx="24">
                  <c:v>2.142501245640259</c:v>
                </c:pt>
                <c:pt idx="25">
                  <c:v>3.0198019801980198</c:v>
                </c:pt>
                <c:pt idx="26">
                  <c:v>2.8712871287128712</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графиков'!$B$67:$AB$67</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графиков'!$B$72:$AB$72</c:f>
              <c:numCache>
                <c:formatCode>0</c:formatCode>
                <c:ptCount val="27"/>
                <c:pt idx="0">
                  <c:v>0.94386499999999995</c:v>
                </c:pt>
                <c:pt idx="1">
                  <c:v>1.242545</c:v>
                </c:pt>
                <c:pt idx="2">
                  <c:v>1.584943</c:v>
                </c:pt>
                <c:pt idx="3">
                  <c:v>0.99206300000000003</c:v>
                </c:pt>
                <c:pt idx="4">
                  <c:v>0.94810399999999995</c:v>
                </c:pt>
                <c:pt idx="5">
                  <c:v>1.2376240000000001</c:v>
                </c:pt>
                <c:pt idx="6">
                  <c:v>1.33995</c:v>
                </c:pt>
                <c:pt idx="7">
                  <c:v>1.0907290000000001</c:v>
                </c:pt>
                <c:pt idx="8">
                  <c:v>0.841584</c:v>
                </c:pt>
                <c:pt idx="9">
                  <c:v>1.0406340000000001</c:v>
                </c:pt>
                <c:pt idx="10">
                  <c:v>1.1881189999999999</c:v>
                </c:pt>
                <c:pt idx="11">
                  <c:v>1.045296</c:v>
                </c:pt>
                <c:pt idx="12">
                  <c:v>1.287129</c:v>
                </c:pt>
                <c:pt idx="13">
                  <c:v>1.4356439999999999</c:v>
                </c:pt>
                <c:pt idx="14">
                  <c:v>1.33995</c:v>
                </c:pt>
                <c:pt idx="15">
                  <c:v>0.99601600000000001</c:v>
                </c:pt>
                <c:pt idx="16">
                  <c:v>1.0891090000000001</c:v>
                </c:pt>
                <c:pt idx="17">
                  <c:v>1.436355</c:v>
                </c:pt>
                <c:pt idx="18">
                  <c:v>0.69410000000000005</c:v>
                </c:pt>
                <c:pt idx="19">
                  <c:v>0.89153000000000004</c:v>
                </c:pt>
                <c:pt idx="20">
                  <c:v>0.74257425742574257</c:v>
                </c:pt>
                <c:pt idx="21">
                  <c:v>0.49529470034670631</c:v>
                </c:pt>
                <c:pt idx="22">
                  <c:v>0.79207920792079212</c:v>
                </c:pt>
                <c:pt idx="23">
                  <c:v>1.1414392059553349</c:v>
                </c:pt>
                <c:pt idx="24">
                  <c:v>0.69755854509217741</c:v>
                </c:pt>
                <c:pt idx="25">
                  <c:v>0.49504950495049505</c:v>
                </c:pt>
                <c:pt idx="26">
                  <c:v>0.59405940594059403</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графиков'!$B$67:$AB$67</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графиков'!$B$73:$AB$73</c:f>
              <c:numCache>
                <c:formatCode>0</c:formatCode>
                <c:ptCount val="27"/>
                <c:pt idx="0">
                  <c:v>14.903130000000001</c:v>
                </c:pt>
                <c:pt idx="1">
                  <c:v>15.854870999999999</c:v>
                </c:pt>
                <c:pt idx="2">
                  <c:v>15.354136</c:v>
                </c:pt>
                <c:pt idx="3">
                  <c:v>13.938492</c:v>
                </c:pt>
                <c:pt idx="4">
                  <c:v>14.221557000000001</c:v>
                </c:pt>
                <c:pt idx="5">
                  <c:v>14.306931000000001</c:v>
                </c:pt>
                <c:pt idx="6">
                  <c:v>14.094293</c:v>
                </c:pt>
                <c:pt idx="7">
                  <c:v>12.543381</c:v>
                </c:pt>
                <c:pt idx="8">
                  <c:v>13.366337</c:v>
                </c:pt>
                <c:pt idx="9">
                  <c:v>13.181368000000001</c:v>
                </c:pt>
                <c:pt idx="10">
                  <c:v>12.178217999999999</c:v>
                </c:pt>
                <c:pt idx="11">
                  <c:v>13.539073999999999</c:v>
                </c:pt>
                <c:pt idx="12">
                  <c:v>15.346534999999999</c:v>
                </c:pt>
                <c:pt idx="13">
                  <c:v>14.950495</c:v>
                </c:pt>
                <c:pt idx="14">
                  <c:v>14.789082000000001</c:v>
                </c:pt>
                <c:pt idx="15">
                  <c:v>15.388446</c:v>
                </c:pt>
                <c:pt idx="16">
                  <c:v>17.227723000000001</c:v>
                </c:pt>
                <c:pt idx="17">
                  <c:v>14.759782</c:v>
                </c:pt>
                <c:pt idx="18">
                  <c:v>14.873575000000001</c:v>
                </c:pt>
                <c:pt idx="19">
                  <c:v>12.778603</c:v>
                </c:pt>
                <c:pt idx="20">
                  <c:v>14.851485148514852</c:v>
                </c:pt>
                <c:pt idx="21">
                  <c:v>14.95789995047053</c:v>
                </c:pt>
                <c:pt idx="22">
                  <c:v>13.465346534653465</c:v>
                </c:pt>
                <c:pt idx="23">
                  <c:v>13.250620347394541</c:v>
                </c:pt>
                <c:pt idx="24">
                  <c:v>13.851519681116093</c:v>
                </c:pt>
                <c:pt idx="25">
                  <c:v>12.871287128712872</c:v>
                </c:pt>
                <c:pt idx="26">
                  <c:v>13.910891089108912</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20672984"/>
        <c:axId val="420674944"/>
      </c:barChart>
      <c:dateAx>
        <c:axId val="4206729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0674944"/>
        <c:crossesAt val="0"/>
        <c:auto val="0"/>
        <c:lblOffset val="100"/>
        <c:baseTimeUnit val="months"/>
        <c:majorUnit val="1"/>
        <c:majorTimeUnit val="months"/>
        <c:minorUnit val="1"/>
        <c:minorTimeUnit val="years"/>
      </c:dateAx>
      <c:valAx>
        <c:axId val="420674944"/>
        <c:scaling>
          <c:orientation val="minMax"/>
          <c:max val="1"/>
          <c:min val="0"/>
        </c:scaling>
        <c:delete val="1"/>
        <c:axPos val="l"/>
        <c:numFmt formatCode="#,##0" sourceLinked="0"/>
        <c:majorTickMark val="out"/>
        <c:minorTickMark val="none"/>
        <c:tickLblPos val="nextTo"/>
        <c:crossAx val="4206729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графиков'!$AA$20</c:f>
              <c:strCache>
                <c:ptCount val="1"/>
                <c:pt idx="0">
                  <c:v>фев.25</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7D-494D-9B80-BCB6ED8B8788}"/>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молоко и молочная продукция (творог, кефир, масло и т.д.)</c:v>
                </c:pt>
                <c:pt idx="2">
                  <c:v>фрукты и овощи</c:v>
                </c:pt>
                <c:pt idx="3">
                  <c:v>рыба и морепродукты</c:v>
                </c:pt>
                <c:pt idx="4">
                  <c:v>жилищно-коммунальные услуги</c:v>
                </c:pt>
                <c:pt idx="5">
                  <c:v>хлеб и хлебобулочные изделия</c:v>
                </c:pt>
                <c:pt idx="6">
                  <c:v>лекарства, медикаменты</c:v>
                </c:pt>
                <c:pt idx="7">
                  <c:v>яйца</c:v>
                </c:pt>
                <c:pt idx="8">
                  <c:v>сыр, колбасы</c:v>
                </c:pt>
                <c:pt idx="9">
                  <c:v>бензин</c:v>
                </c:pt>
                <c:pt idx="10">
                  <c:v>чай, кофе</c:v>
                </c:pt>
                <c:pt idx="11">
                  <c:v>растительное масло</c:v>
                </c:pt>
                <c:pt idx="12">
                  <c:v>медицинские услуги</c:v>
                </c:pt>
                <c:pt idx="13">
                  <c:v>строительные материалы</c:v>
                </c:pt>
                <c:pt idx="14">
                  <c:v>одежда, обувь, кожгалантерея</c:v>
                </c:pt>
                <c:pt idx="15">
                  <c:v>кондитерские изделия</c:v>
                </c:pt>
                <c:pt idx="16">
                  <c:v>электроника и бытовая техника</c:v>
                </c:pt>
                <c:pt idx="17">
                  <c:v>сахар, соль</c:v>
                </c:pt>
                <c:pt idx="18">
                  <c:v>бытовая химия, моющие и чистящие средства</c:v>
                </c:pt>
                <c:pt idx="19">
                  <c:v>крупы, макаронные изделия</c:v>
                </c:pt>
                <c:pt idx="20">
                  <c:v>услуги пассажирского транспорта</c:v>
                </c:pt>
                <c:pt idx="21">
                  <c:v>табак, сигареты</c:v>
                </c:pt>
                <c:pt idx="22">
                  <c:v>интернет, услуги сотовой связи</c:v>
                </c:pt>
                <c:pt idx="23">
                  <c:v>алкогольные напитки</c:v>
                </c:pt>
                <c:pt idx="24">
                  <c:v>соки, воды, газированные напитки</c:v>
                </c:pt>
                <c:pt idx="25">
                  <c:v>бытовые услуги (парикмахерская, химчистка, ателье и т.д.)</c:v>
                </c:pt>
                <c:pt idx="26">
                  <c:v>мебель</c:v>
                </c:pt>
                <c:pt idx="27">
                  <c:v>товары для детей (детское питание, подгузники, игрушки и т.п.)</c:v>
                </c:pt>
                <c:pt idx="28">
                  <c:v>услуги кафе, ресторанов</c:v>
                </c:pt>
                <c:pt idx="29">
                  <c:v>парфюмерно-косметические товары</c:v>
                </c:pt>
                <c:pt idx="30">
                  <c:v>образовательные услуги</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графиков'!$AA$21:$AA$57</c:f>
              <c:numCache>
                <c:formatCode>0</c:formatCode>
                <c:ptCount val="37"/>
                <c:pt idx="0">
                  <c:v>47.772277227722775</c:v>
                </c:pt>
                <c:pt idx="1">
                  <c:v>48.613861386138616</c:v>
                </c:pt>
                <c:pt idx="2">
                  <c:v>40.643564356435647</c:v>
                </c:pt>
                <c:pt idx="3">
                  <c:v>35.792079207920793</c:v>
                </c:pt>
                <c:pt idx="4">
                  <c:v>39.306930693069305</c:v>
                </c:pt>
                <c:pt idx="5">
                  <c:v>33.366336633663366</c:v>
                </c:pt>
                <c:pt idx="6">
                  <c:v>34.75247524752475</c:v>
                </c:pt>
                <c:pt idx="7">
                  <c:v>35.841584158415841</c:v>
                </c:pt>
                <c:pt idx="8">
                  <c:v>34.356435643564353</c:v>
                </c:pt>
                <c:pt idx="9">
                  <c:v>28.217821782178216</c:v>
                </c:pt>
                <c:pt idx="10">
                  <c:v>25.544554455445546</c:v>
                </c:pt>
                <c:pt idx="11">
                  <c:v>19.306930693069308</c:v>
                </c:pt>
                <c:pt idx="12">
                  <c:v>22.673267326732674</c:v>
                </c:pt>
                <c:pt idx="13">
                  <c:v>20.89108910891089</c:v>
                </c:pt>
                <c:pt idx="14">
                  <c:v>20.544554455445546</c:v>
                </c:pt>
                <c:pt idx="15">
                  <c:v>19.554455445544555</c:v>
                </c:pt>
                <c:pt idx="16">
                  <c:v>19.504950495049506</c:v>
                </c:pt>
                <c:pt idx="17">
                  <c:v>17.475247524752476</c:v>
                </c:pt>
                <c:pt idx="18">
                  <c:v>21.138613861386137</c:v>
                </c:pt>
                <c:pt idx="19">
                  <c:v>15.594059405940595</c:v>
                </c:pt>
                <c:pt idx="20">
                  <c:v>18.019801980198018</c:v>
                </c:pt>
                <c:pt idx="21">
                  <c:v>17.772277227722771</c:v>
                </c:pt>
                <c:pt idx="22">
                  <c:v>17.227722772277229</c:v>
                </c:pt>
                <c:pt idx="23">
                  <c:v>15.445544554455445</c:v>
                </c:pt>
                <c:pt idx="24">
                  <c:v>13.564356435643564</c:v>
                </c:pt>
                <c:pt idx="25">
                  <c:v>13.762376237623762</c:v>
                </c:pt>
                <c:pt idx="26">
                  <c:v>13.316831683168317</c:v>
                </c:pt>
                <c:pt idx="27">
                  <c:v>12.376237623762377</c:v>
                </c:pt>
                <c:pt idx="28">
                  <c:v>11.782178217821782</c:v>
                </c:pt>
                <c:pt idx="29">
                  <c:v>10.742574257425742</c:v>
                </c:pt>
                <c:pt idx="30">
                  <c:v>10.990099009900991</c:v>
                </c:pt>
                <c:pt idx="31">
                  <c:v>11.237623762376238</c:v>
                </c:pt>
                <c:pt idx="32">
                  <c:v>8.3168316831683171</c:v>
                </c:pt>
                <c:pt idx="33">
                  <c:v>7.4752475247524757</c:v>
                </c:pt>
                <c:pt idx="34">
                  <c:v>2.0297029702970297</c:v>
                </c:pt>
                <c:pt idx="35">
                  <c:v>1.7821782178217822</c:v>
                </c:pt>
                <c:pt idx="36">
                  <c:v>10</c:v>
                </c:pt>
              </c:numCache>
            </c:numRef>
          </c:val>
          <c:extLst>
            <c:ext xmlns:c16="http://schemas.microsoft.com/office/drawing/2014/chart" uri="{C3380CC4-5D6E-409C-BE32-E72D297353CC}">
              <c16:uniqueId val="{00000000-5291-41E0-8F0E-5326AB3CDE7F}"/>
            </c:ext>
          </c:extLst>
        </c:ser>
        <c:ser>
          <c:idx val="1"/>
          <c:order val="1"/>
          <c:tx>
            <c:strRef>
              <c:f>'Данные для графиков'!$AB$20</c:f>
              <c:strCache>
                <c:ptCount val="1"/>
                <c:pt idx="0">
                  <c:v>мар.25</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7D-494D-9B80-BCB6ED8B8788}"/>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7D-494D-9B80-BCB6ED8B8788}"/>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7D-494D-9B80-BCB6ED8B8788}"/>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7D-494D-9B80-BCB6ED8B8788}"/>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7D-494D-9B80-BCB6ED8B8788}"/>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молоко и молочная продукция (творог, кефир, масло и т.д.)</c:v>
                </c:pt>
                <c:pt idx="2">
                  <c:v>фрукты и овощи</c:v>
                </c:pt>
                <c:pt idx="3">
                  <c:v>рыба и морепродукты</c:v>
                </c:pt>
                <c:pt idx="4">
                  <c:v>жилищно-коммунальные услуги</c:v>
                </c:pt>
                <c:pt idx="5">
                  <c:v>хлеб и хлебобулочные изделия</c:v>
                </c:pt>
                <c:pt idx="6">
                  <c:v>лекарства, медикаменты</c:v>
                </c:pt>
                <c:pt idx="7">
                  <c:v>яйца</c:v>
                </c:pt>
                <c:pt idx="8">
                  <c:v>сыр, колбасы</c:v>
                </c:pt>
                <c:pt idx="9">
                  <c:v>бензин</c:v>
                </c:pt>
                <c:pt idx="10">
                  <c:v>чай, кофе</c:v>
                </c:pt>
                <c:pt idx="11">
                  <c:v>растительное масло</c:v>
                </c:pt>
                <c:pt idx="12">
                  <c:v>медицинские услуги</c:v>
                </c:pt>
                <c:pt idx="13">
                  <c:v>строительные материалы</c:v>
                </c:pt>
                <c:pt idx="14">
                  <c:v>одежда, обувь, кожгалантерея</c:v>
                </c:pt>
                <c:pt idx="15">
                  <c:v>кондитерские изделия</c:v>
                </c:pt>
                <c:pt idx="16">
                  <c:v>электроника и бытовая техника</c:v>
                </c:pt>
                <c:pt idx="17">
                  <c:v>сахар, соль</c:v>
                </c:pt>
                <c:pt idx="18">
                  <c:v>бытовая химия, моющие и чистящие средства</c:v>
                </c:pt>
                <c:pt idx="19">
                  <c:v>крупы, макаронные изделия</c:v>
                </c:pt>
                <c:pt idx="20">
                  <c:v>услуги пассажирского транспорта</c:v>
                </c:pt>
                <c:pt idx="21">
                  <c:v>табак, сигареты</c:v>
                </c:pt>
                <c:pt idx="22">
                  <c:v>интернет, услуги сотовой связи</c:v>
                </c:pt>
                <c:pt idx="23">
                  <c:v>алкогольные напитки</c:v>
                </c:pt>
                <c:pt idx="24">
                  <c:v>соки, воды, газированные напитки</c:v>
                </c:pt>
                <c:pt idx="25">
                  <c:v>бытовые услуги (парикмахерская, химчистка, ателье и т.д.)</c:v>
                </c:pt>
                <c:pt idx="26">
                  <c:v>мебель</c:v>
                </c:pt>
                <c:pt idx="27">
                  <c:v>товары для детей (детское питание, подгузники, игрушки и т.п.)</c:v>
                </c:pt>
                <c:pt idx="28">
                  <c:v>услуги кафе, ресторанов</c:v>
                </c:pt>
                <c:pt idx="29">
                  <c:v>парфюмерно-косметические товары</c:v>
                </c:pt>
                <c:pt idx="30">
                  <c:v>образовательные услуги</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графиков'!$AB$21:$AB$57</c:f>
              <c:numCache>
                <c:formatCode>0</c:formatCode>
                <c:ptCount val="37"/>
                <c:pt idx="0">
                  <c:v>48.960396039603964</c:v>
                </c:pt>
                <c:pt idx="1">
                  <c:v>47.475247524752476</c:v>
                </c:pt>
                <c:pt idx="2">
                  <c:v>40.495049504950494</c:v>
                </c:pt>
                <c:pt idx="3">
                  <c:v>38.564356435643568</c:v>
                </c:pt>
                <c:pt idx="4">
                  <c:v>36.039603960396036</c:v>
                </c:pt>
                <c:pt idx="5">
                  <c:v>34.504950495049506</c:v>
                </c:pt>
                <c:pt idx="6">
                  <c:v>34.009900990099013</c:v>
                </c:pt>
                <c:pt idx="7">
                  <c:v>31.980198019801982</c:v>
                </c:pt>
                <c:pt idx="8">
                  <c:v>31.881188118811881</c:v>
                </c:pt>
                <c:pt idx="9">
                  <c:v>28.316831683168317</c:v>
                </c:pt>
                <c:pt idx="10">
                  <c:v>27.128712871287128</c:v>
                </c:pt>
                <c:pt idx="11">
                  <c:v>21.633663366336634</c:v>
                </c:pt>
                <c:pt idx="12">
                  <c:v>21.188118811881189</c:v>
                </c:pt>
                <c:pt idx="13">
                  <c:v>20.841584158415841</c:v>
                </c:pt>
                <c:pt idx="14">
                  <c:v>20.742574257425744</c:v>
                </c:pt>
                <c:pt idx="15">
                  <c:v>19.85148514851485</c:v>
                </c:pt>
                <c:pt idx="16">
                  <c:v>19.059405940594058</c:v>
                </c:pt>
                <c:pt idx="17">
                  <c:v>19.009900990099009</c:v>
                </c:pt>
                <c:pt idx="18">
                  <c:v>18.712871287128714</c:v>
                </c:pt>
                <c:pt idx="19">
                  <c:v>17.722772277227723</c:v>
                </c:pt>
                <c:pt idx="20">
                  <c:v>17.673267326732674</c:v>
                </c:pt>
                <c:pt idx="21">
                  <c:v>17.475247524752476</c:v>
                </c:pt>
                <c:pt idx="22">
                  <c:v>16.584158415841586</c:v>
                </c:pt>
                <c:pt idx="23">
                  <c:v>16.188118811881189</c:v>
                </c:pt>
                <c:pt idx="24">
                  <c:v>15.099009900990099</c:v>
                </c:pt>
                <c:pt idx="25">
                  <c:v>13.514851485148515</c:v>
                </c:pt>
                <c:pt idx="26">
                  <c:v>13.316831683168317</c:v>
                </c:pt>
                <c:pt idx="27">
                  <c:v>12.871287128712872</c:v>
                </c:pt>
                <c:pt idx="28">
                  <c:v>11.584158415841584</c:v>
                </c:pt>
                <c:pt idx="29">
                  <c:v>11.089108910891088</c:v>
                </c:pt>
                <c:pt idx="30">
                  <c:v>10.049504950495049</c:v>
                </c:pt>
                <c:pt idx="31">
                  <c:v>9.8019801980198018</c:v>
                </c:pt>
                <c:pt idx="32">
                  <c:v>8.4158415841584162</c:v>
                </c:pt>
                <c:pt idx="33">
                  <c:v>7.0297029702970297</c:v>
                </c:pt>
                <c:pt idx="34">
                  <c:v>2.0792079207920793</c:v>
                </c:pt>
                <c:pt idx="35">
                  <c:v>2.5247524752475248</c:v>
                </c:pt>
                <c:pt idx="36">
                  <c:v>8.5148514851485153</c:v>
                </c:pt>
              </c:numCache>
            </c:numRef>
          </c:val>
          <c:extLst>
            <c:ext xmlns:c16="http://schemas.microsoft.com/office/drawing/2014/chart" uri="{C3380CC4-5D6E-409C-BE32-E72D297353CC}">
              <c16:uniqueId val="{00000001-1DA1-461E-84E5-CB36853D604E}"/>
            </c:ext>
          </c:extLst>
        </c:ser>
        <c:ser>
          <c:idx val="2"/>
          <c:order val="2"/>
          <c:tx>
            <c:strRef>
              <c:f>'Данные для графиков'!$AC$20</c:f>
              <c:strCache>
                <c:ptCount val="1"/>
                <c:pt idx="0">
                  <c:v>среднее за апрель 2024 – март 2025</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37D-494D-9B80-BCB6ED8B8788}"/>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7D-494D-9B80-BCB6ED8B8788}"/>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мясо и птица</c:v>
                </c:pt>
                <c:pt idx="1">
                  <c:v>молоко и молочная продукция (творог, кефир, масло и т.д.)</c:v>
                </c:pt>
                <c:pt idx="2">
                  <c:v>фрукты и овощи</c:v>
                </c:pt>
                <c:pt idx="3">
                  <c:v>рыба и морепродукты</c:v>
                </c:pt>
                <c:pt idx="4">
                  <c:v>жилищно-коммунальные услуги</c:v>
                </c:pt>
                <c:pt idx="5">
                  <c:v>хлеб и хлебобулочные изделия</c:v>
                </c:pt>
                <c:pt idx="6">
                  <c:v>лекарства, медикаменты</c:v>
                </c:pt>
                <c:pt idx="7">
                  <c:v>яйца</c:v>
                </c:pt>
                <c:pt idx="8">
                  <c:v>сыр, колбасы</c:v>
                </c:pt>
                <c:pt idx="9">
                  <c:v>бензин</c:v>
                </c:pt>
                <c:pt idx="10">
                  <c:v>чай, кофе</c:v>
                </c:pt>
                <c:pt idx="11">
                  <c:v>растительное масло</c:v>
                </c:pt>
                <c:pt idx="12">
                  <c:v>медицинские услуги</c:v>
                </c:pt>
                <c:pt idx="13">
                  <c:v>строительные материалы</c:v>
                </c:pt>
                <c:pt idx="14">
                  <c:v>одежда, обувь, кожгалантерея</c:v>
                </c:pt>
                <c:pt idx="15">
                  <c:v>кондитерские изделия</c:v>
                </c:pt>
                <c:pt idx="16">
                  <c:v>электроника и бытовая техника</c:v>
                </c:pt>
                <c:pt idx="17">
                  <c:v>сахар, соль</c:v>
                </c:pt>
                <c:pt idx="18">
                  <c:v>бытовая химия, моющие и чистящие средства</c:v>
                </c:pt>
                <c:pt idx="19">
                  <c:v>крупы, макаронные изделия</c:v>
                </c:pt>
                <c:pt idx="20">
                  <c:v>услуги пассажирского транспорта</c:v>
                </c:pt>
                <c:pt idx="21">
                  <c:v>табак, сигареты</c:v>
                </c:pt>
                <c:pt idx="22">
                  <c:v>интернет, услуги сотовой связи</c:v>
                </c:pt>
                <c:pt idx="23">
                  <c:v>алкогольные напитки</c:v>
                </c:pt>
                <c:pt idx="24">
                  <c:v>соки, воды, газированные напитки</c:v>
                </c:pt>
                <c:pt idx="25">
                  <c:v>бытовые услуги (парикмахерская, химчистка, ателье и т.д.)</c:v>
                </c:pt>
                <c:pt idx="26">
                  <c:v>мебель</c:v>
                </c:pt>
                <c:pt idx="27">
                  <c:v>товары для детей (детское питание, подгузники, игрушки и т.п.)</c:v>
                </c:pt>
                <c:pt idx="28">
                  <c:v>услуги кафе, ресторанов</c:v>
                </c:pt>
                <c:pt idx="29">
                  <c:v>парфюмерно-косметические товары</c:v>
                </c:pt>
                <c:pt idx="30">
                  <c:v>образовательные услуги</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графиков'!$AC$21:$AC$57</c:f>
              <c:numCache>
                <c:formatCode>0</c:formatCode>
                <c:ptCount val="37"/>
                <c:pt idx="0">
                  <c:v>44.850049684650827</c:v>
                </c:pt>
                <c:pt idx="1">
                  <c:v>35.662096592653427</c:v>
                </c:pt>
                <c:pt idx="2">
                  <c:v>33.869052067815367</c:v>
                </c:pt>
                <c:pt idx="3">
                  <c:v>31.050944912549667</c:v>
                </c:pt>
                <c:pt idx="4">
                  <c:v>30.784764284138546</c:v>
                </c:pt>
                <c:pt idx="5">
                  <c:v>27.193319342813613</c:v>
                </c:pt>
                <c:pt idx="6">
                  <c:v>29.458970014047178</c:v>
                </c:pt>
                <c:pt idx="7">
                  <c:v>35.381884498430296</c:v>
                </c:pt>
                <c:pt idx="8">
                  <c:v>27.290894288829193</c:v>
                </c:pt>
                <c:pt idx="9">
                  <c:v>24.261437316067411</c:v>
                </c:pt>
                <c:pt idx="10">
                  <c:v>21.944316017935346</c:v>
                </c:pt>
                <c:pt idx="11">
                  <c:v>14.838125658296297</c:v>
                </c:pt>
                <c:pt idx="12">
                  <c:v>18.291921794507523</c:v>
                </c:pt>
                <c:pt idx="13">
                  <c:v>19.192433747549206</c:v>
                </c:pt>
                <c:pt idx="14">
                  <c:v>18.258442075942359</c:v>
                </c:pt>
                <c:pt idx="15">
                  <c:v>15.626796716440106</c:v>
                </c:pt>
                <c:pt idx="16">
                  <c:v>17.425069404472428</c:v>
                </c:pt>
                <c:pt idx="17">
                  <c:v>17.084034853810184</c:v>
                </c:pt>
                <c:pt idx="18">
                  <c:v>17.825361120593524</c:v>
                </c:pt>
                <c:pt idx="19">
                  <c:v>13.411613500343435</c:v>
                </c:pt>
                <c:pt idx="20">
                  <c:v>13.148172466721839</c:v>
                </c:pt>
                <c:pt idx="21">
                  <c:v>15.808640078141996</c:v>
                </c:pt>
                <c:pt idx="22">
                  <c:v>12.628165903303339</c:v>
                </c:pt>
                <c:pt idx="23">
                  <c:v>11.661084942899359</c:v>
                </c:pt>
                <c:pt idx="24">
                  <c:v>11.697945166542397</c:v>
                </c:pt>
                <c:pt idx="25">
                  <c:v>10.077790946292168</c:v>
                </c:pt>
                <c:pt idx="26">
                  <c:v>11.876078278155973</c:v>
                </c:pt>
                <c:pt idx="27">
                  <c:v>10.84274300726628</c:v>
                </c:pt>
                <c:pt idx="28">
                  <c:v>8.7686496362209123</c:v>
                </c:pt>
                <c:pt idx="29">
                  <c:v>8.1241997953620508</c:v>
                </c:pt>
                <c:pt idx="30">
                  <c:v>8.9668606027299607</c:v>
                </c:pt>
                <c:pt idx="31">
                  <c:v>8.6773932240068561</c:v>
                </c:pt>
                <c:pt idx="32">
                  <c:v>5.6780965640167809</c:v>
                </c:pt>
                <c:pt idx="33">
                  <c:v>5.5377772848783424</c:v>
                </c:pt>
                <c:pt idx="34">
                  <c:v>2.8181714671687104</c:v>
                </c:pt>
                <c:pt idx="35">
                  <c:v>3.6809458466919569</c:v>
                </c:pt>
                <c:pt idx="36">
                  <c:v>10.745227906333495</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420676120"/>
        <c:axId val="420678864"/>
      </c:barChart>
      <c:catAx>
        <c:axId val="4206761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20678864"/>
        <c:crossesAt val="0"/>
        <c:auto val="1"/>
        <c:lblAlgn val="ctr"/>
        <c:lblOffset val="100"/>
        <c:tickLblSkip val="1"/>
        <c:tickMarkSkip val="1"/>
        <c:noMultiLvlLbl val="0"/>
      </c:catAx>
      <c:valAx>
        <c:axId val="420678864"/>
        <c:scaling>
          <c:orientation val="minMax"/>
        </c:scaling>
        <c:delete val="1"/>
        <c:axPos val="t"/>
        <c:numFmt formatCode="0" sourceLinked="1"/>
        <c:majorTickMark val="out"/>
        <c:minorTickMark val="none"/>
        <c:tickLblPos val="none"/>
        <c:crossAx val="420676120"/>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графиков'!$Z$96</c:f>
              <c:strCache>
                <c:ptCount val="1"/>
                <c:pt idx="0">
                  <c:v>янв.25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графиков'!$Z$97:$Z$110</c:f>
              <c:numCache>
                <c:formatCode>0</c:formatCode>
                <c:ptCount val="14"/>
                <c:pt idx="0">
                  <c:v>0.94668659691081214</c:v>
                </c:pt>
                <c:pt idx="1">
                  <c:v>1.4947683109118086</c:v>
                </c:pt>
                <c:pt idx="2">
                  <c:v>6.6268061783756851</c:v>
                </c:pt>
                <c:pt idx="3">
                  <c:v>8.2212257100149468</c:v>
                </c:pt>
                <c:pt idx="4">
                  <c:v>9.5665171898355759</c:v>
                </c:pt>
                <c:pt idx="5">
                  <c:v>6.0288988540109614</c:v>
                </c:pt>
                <c:pt idx="6">
                  <c:v>4.8330842052815148</c:v>
                </c:pt>
                <c:pt idx="7">
                  <c:v>3.4877927254608867</c:v>
                </c:pt>
                <c:pt idx="8">
                  <c:v>2.9397110114598903</c:v>
                </c:pt>
                <c:pt idx="9">
                  <c:v>1.7438963627304434</c:v>
                </c:pt>
                <c:pt idx="10">
                  <c:v>2.3418036870951671</c:v>
                </c:pt>
                <c:pt idx="11">
                  <c:v>2.9895366218236172</c:v>
                </c:pt>
                <c:pt idx="12">
                  <c:v>39.611360239162927</c:v>
                </c:pt>
                <c:pt idx="13">
                  <c:v>9.1679123069257606</c:v>
                </c:pt>
              </c:numCache>
            </c:numRef>
          </c:val>
          <c:extLst>
            <c:ext xmlns:c16="http://schemas.microsoft.com/office/drawing/2014/chart" uri="{C3380CC4-5D6E-409C-BE32-E72D297353CC}">
              <c16:uniqueId val="{00000000-E3F2-4CC8-BCA2-6D9C238EC918}"/>
            </c:ext>
          </c:extLst>
        </c:ser>
        <c:ser>
          <c:idx val="1"/>
          <c:order val="1"/>
          <c:tx>
            <c:strRef>
              <c:f>'Данные для графиков'!$AA$96</c:f>
              <c:strCache>
                <c:ptCount val="1"/>
                <c:pt idx="0">
                  <c:v>фев.25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графиков'!$AA$97:$AA$110</c:f>
              <c:numCache>
                <c:formatCode>0</c:formatCode>
                <c:ptCount val="14"/>
                <c:pt idx="0">
                  <c:v>1.2871287128712872</c:v>
                </c:pt>
                <c:pt idx="1">
                  <c:v>3.0693069306930694</c:v>
                </c:pt>
                <c:pt idx="2">
                  <c:v>6.2871287128712874</c:v>
                </c:pt>
                <c:pt idx="3">
                  <c:v>7.1782178217821784</c:v>
                </c:pt>
                <c:pt idx="4">
                  <c:v>7.3762376237623766</c:v>
                </c:pt>
                <c:pt idx="5">
                  <c:v>4.9504950495049505</c:v>
                </c:pt>
                <c:pt idx="6">
                  <c:v>4.7029702970297027</c:v>
                </c:pt>
                <c:pt idx="7">
                  <c:v>3.5643564356435644</c:v>
                </c:pt>
                <c:pt idx="8">
                  <c:v>2.9207920792079207</c:v>
                </c:pt>
                <c:pt idx="9">
                  <c:v>1.6336633663366336</c:v>
                </c:pt>
                <c:pt idx="10">
                  <c:v>1.9801980198019802</c:v>
                </c:pt>
                <c:pt idx="11">
                  <c:v>3.7128712871287131</c:v>
                </c:pt>
                <c:pt idx="12">
                  <c:v>42.376237623762378</c:v>
                </c:pt>
                <c:pt idx="13">
                  <c:v>8.9603960396039604</c:v>
                </c:pt>
              </c:numCache>
            </c:numRef>
          </c:val>
          <c:extLst>
            <c:ext xmlns:c16="http://schemas.microsoft.com/office/drawing/2014/chart" uri="{C3380CC4-5D6E-409C-BE32-E72D297353CC}">
              <c16:uniqueId val="{00000001-E3F2-4CC8-BCA2-6D9C238EC918}"/>
            </c:ext>
          </c:extLst>
        </c:ser>
        <c:ser>
          <c:idx val="2"/>
          <c:order val="2"/>
          <c:tx>
            <c:strRef>
              <c:f>'Данные для графиков'!$AB$96</c:f>
              <c:strCache>
                <c:ptCount val="1"/>
                <c:pt idx="0">
                  <c:v>мар.25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графиков'!$AB$97:$AB$110</c:f>
              <c:numCache>
                <c:formatCode>0</c:formatCode>
                <c:ptCount val="14"/>
                <c:pt idx="0">
                  <c:v>0.74257425742574257</c:v>
                </c:pt>
                <c:pt idx="1">
                  <c:v>1.6831683168316831</c:v>
                </c:pt>
                <c:pt idx="2">
                  <c:v>7.5247524752475243</c:v>
                </c:pt>
                <c:pt idx="3">
                  <c:v>7.8217821782178216</c:v>
                </c:pt>
                <c:pt idx="4">
                  <c:v>9.8514851485148522</c:v>
                </c:pt>
                <c:pt idx="5">
                  <c:v>7.1287128712871288</c:v>
                </c:pt>
                <c:pt idx="6">
                  <c:v>5.3465346534653468</c:v>
                </c:pt>
                <c:pt idx="7">
                  <c:v>3.0693069306930694</c:v>
                </c:pt>
                <c:pt idx="8">
                  <c:v>2.722772277227723</c:v>
                </c:pt>
                <c:pt idx="9">
                  <c:v>1.8811881188118811</c:v>
                </c:pt>
                <c:pt idx="10">
                  <c:v>1.2376237623762376</c:v>
                </c:pt>
                <c:pt idx="11">
                  <c:v>2.9702970297029703</c:v>
                </c:pt>
                <c:pt idx="12">
                  <c:v>39.504950495049506</c:v>
                </c:pt>
                <c:pt idx="13">
                  <c:v>8.5148514851485153</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420679256"/>
        <c:axId val="420676512"/>
      </c:barChart>
      <c:catAx>
        <c:axId val="4206792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20676512"/>
        <c:crossesAt val="0"/>
        <c:auto val="1"/>
        <c:lblAlgn val="ctr"/>
        <c:lblOffset val="100"/>
        <c:tickLblSkip val="1"/>
        <c:tickMarkSkip val="1"/>
        <c:noMultiLvlLbl val="0"/>
      </c:catAx>
      <c:valAx>
        <c:axId val="420676512"/>
        <c:scaling>
          <c:orientation val="minMax"/>
        </c:scaling>
        <c:delete val="1"/>
        <c:axPos val="t"/>
        <c:numFmt formatCode="0" sourceLinked="1"/>
        <c:majorTickMark val="out"/>
        <c:minorTickMark val="none"/>
        <c:tickLblPos val="none"/>
        <c:crossAx val="420679256"/>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4"/>
              <c:layout>
                <c:manualLayout>
                  <c:x val="-3.5106093666002591E-2"/>
                  <c:y val="5.43185203924753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9FC-475D-9A0A-8DCFF9B09869}"/>
                </c:ext>
              </c:extLst>
            </c:dLbl>
            <c:spPr>
              <a:noFill/>
              <a:ln>
                <a:noFill/>
              </a:ln>
              <a:effectLst/>
            </c:spPr>
            <c:txPr>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графиков'!$B$79:$AB$79</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графиков'!$B$80:$AB$80</c:f>
              <c:numCache>
                <c:formatCode>0.0</c:formatCode>
                <c:ptCount val="27"/>
                <c:pt idx="0">
                  <c:v>13.674603174603174</c:v>
                </c:pt>
                <c:pt idx="1">
                  <c:v>13.893258426966291</c:v>
                </c:pt>
                <c:pt idx="2">
                  <c:v>12.867816091954023</c:v>
                </c:pt>
                <c:pt idx="3">
                  <c:v>13.576923076923077</c:v>
                </c:pt>
                <c:pt idx="4">
                  <c:v>12.477528089887642</c:v>
                </c:pt>
                <c:pt idx="5">
                  <c:v>12.366666666666667</c:v>
                </c:pt>
                <c:pt idx="6">
                  <c:v>12.394736842105264</c:v>
                </c:pt>
                <c:pt idx="7">
                  <c:v>12.334146341463416</c:v>
                </c:pt>
                <c:pt idx="8">
                  <c:v>12.3429319371728</c:v>
                </c:pt>
                <c:pt idx="9">
                  <c:v>11.909523809523808</c:v>
                </c:pt>
                <c:pt idx="10">
                  <c:v>13.436936936936938</c:v>
                </c:pt>
                <c:pt idx="11">
                  <c:v>14.529411764705884</c:v>
                </c:pt>
                <c:pt idx="12">
                  <c:v>13.955497382198953</c:v>
                </c:pt>
                <c:pt idx="13">
                  <c:v>13.54225352112676</c:v>
                </c:pt>
                <c:pt idx="14">
                  <c:v>12.969945355191257</c:v>
                </c:pt>
                <c:pt idx="15">
                  <c:v>13.079234972677595</c:v>
                </c:pt>
                <c:pt idx="16">
                  <c:v>11.970588235294118</c:v>
                </c:pt>
                <c:pt idx="17">
                  <c:v>12.466480446927374</c:v>
                </c:pt>
                <c:pt idx="18">
                  <c:v>12.092233009708737</c:v>
                </c:pt>
                <c:pt idx="19">
                  <c:v>13.481366459627329</c:v>
                </c:pt>
                <c:pt idx="20">
                  <c:v>12.899999999999999</c:v>
                </c:pt>
                <c:pt idx="21">
                  <c:v>13.73529411764706</c:v>
                </c:pt>
                <c:pt idx="22">
                  <c:v>13.9375</c:v>
                </c:pt>
                <c:pt idx="23">
                  <c:v>14.395833333333334</c:v>
                </c:pt>
                <c:pt idx="24">
                  <c:v>15.4186602870813</c:v>
                </c:pt>
                <c:pt idx="25">
                  <c:v>13.644508670520231</c:v>
                </c:pt>
                <c:pt idx="26">
                  <c:v>13.617647058823529</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10"/>
              <c:layout>
                <c:manualLayout>
                  <c:x val="-3.9482483791672872E-2"/>
                  <c:y val="-5.03859634346518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6A-4002-B605-7260DE34D7D8}"/>
                </c:ext>
              </c:extLst>
            </c:dLbl>
            <c:spPr>
              <a:noFill/>
              <a:ln>
                <a:noFill/>
              </a:ln>
              <a:effectLst/>
            </c:spPr>
            <c:txPr>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графиков'!$B$79:$AB$79</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графиков'!$B$81:$AB$81</c:f>
              <c:numCache>
                <c:formatCode>0.0</c:formatCode>
                <c:ptCount val="27"/>
                <c:pt idx="0">
                  <c:v>15.905405405405405</c:v>
                </c:pt>
                <c:pt idx="1">
                  <c:v>16.022727272727273</c:v>
                </c:pt>
                <c:pt idx="2">
                  <c:v>15.526178010471204</c:v>
                </c:pt>
                <c:pt idx="3">
                  <c:v>16.095854922279791</c:v>
                </c:pt>
                <c:pt idx="4">
                  <c:v>15.549180327868852</c:v>
                </c:pt>
                <c:pt idx="5">
                  <c:v>15.40909090909091</c:v>
                </c:pt>
                <c:pt idx="6">
                  <c:v>15.108187134502923</c:v>
                </c:pt>
                <c:pt idx="7">
                  <c:v>14.307017543859649</c:v>
                </c:pt>
                <c:pt idx="8">
                  <c:v>14.974226804123711</c:v>
                </c:pt>
                <c:pt idx="9">
                  <c:v>15.920000000000002</c:v>
                </c:pt>
                <c:pt idx="10">
                  <c:v>16.613537117903931</c:v>
                </c:pt>
                <c:pt idx="11">
                  <c:v>18.994505494505496</c:v>
                </c:pt>
                <c:pt idx="12">
                  <c:v>18.232057416267942</c:v>
                </c:pt>
                <c:pt idx="13">
                  <c:v>17.011111111111113</c:v>
                </c:pt>
                <c:pt idx="14">
                  <c:v>16.653846153846153</c:v>
                </c:pt>
                <c:pt idx="15">
                  <c:v>15.737569060773481</c:v>
                </c:pt>
                <c:pt idx="16">
                  <c:v>16.25</c:v>
                </c:pt>
                <c:pt idx="17">
                  <c:v>15.986238532110093</c:v>
                </c:pt>
                <c:pt idx="18">
                  <c:v>16.662162162162161</c:v>
                </c:pt>
                <c:pt idx="19">
                  <c:v>16.11165048543689</c:v>
                </c:pt>
                <c:pt idx="20">
                  <c:v>15.557692307692308</c:v>
                </c:pt>
                <c:pt idx="21">
                  <c:v>16.611675126903556</c:v>
                </c:pt>
                <c:pt idx="22">
                  <c:v>16.254716981132077</c:v>
                </c:pt>
                <c:pt idx="23">
                  <c:v>16.856164383561644</c:v>
                </c:pt>
                <c:pt idx="24">
                  <c:v>17.462962962962962</c:v>
                </c:pt>
                <c:pt idx="25">
                  <c:v>18.388372093023257</c:v>
                </c:pt>
                <c:pt idx="26">
                  <c:v>18.833333333333332</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20677688"/>
        <c:axId val="420672592"/>
      </c:lineChart>
      <c:dateAx>
        <c:axId val="4206776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0672592"/>
        <c:crossesAt val="0"/>
        <c:auto val="0"/>
        <c:lblOffset val="100"/>
        <c:baseTimeUnit val="months"/>
        <c:minorUnit val="12"/>
        <c:minorTimeUnit val="months"/>
      </c:dateAx>
      <c:valAx>
        <c:axId val="420672592"/>
        <c:scaling>
          <c:orientation val="minMax"/>
          <c:max val="21"/>
          <c:min val="7"/>
        </c:scaling>
        <c:delete val="1"/>
        <c:axPos val="l"/>
        <c:numFmt formatCode="0.0" sourceLinked="1"/>
        <c:majorTickMark val="out"/>
        <c:minorTickMark val="none"/>
        <c:tickLblPos val="nextTo"/>
        <c:crossAx val="42067768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графиков'!$B$83:$AB$83</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графиков'!$B$84:$AB$84</c:f>
              <c:numCache>
                <c:formatCode>0.0</c:formatCode>
                <c:ptCount val="27"/>
                <c:pt idx="0">
                  <c:v>10.263285024154589</c:v>
                </c:pt>
                <c:pt idx="1">
                  <c:v>10.571428571428571</c:v>
                </c:pt>
                <c:pt idx="2">
                  <c:v>9.9513513513513523</c:v>
                </c:pt>
                <c:pt idx="3">
                  <c:v>9.4157608695652169</c:v>
                </c:pt>
                <c:pt idx="4">
                  <c:v>9.7202970297029712</c:v>
                </c:pt>
                <c:pt idx="5">
                  <c:v>9.2225000000000001</c:v>
                </c:pt>
                <c:pt idx="6">
                  <c:v>10.324999999999999</c:v>
                </c:pt>
                <c:pt idx="7">
                  <c:v>10.279279279279278</c:v>
                </c:pt>
                <c:pt idx="8">
                  <c:v>10.411199999999999</c:v>
                </c:pt>
                <c:pt idx="9">
                  <c:v>9.4436936936936924</c:v>
                </c:pt>
                <c:pt idx="10">
                  <c:v>10.7512077294686</c:v>
                </c:pt>
                <c:pt idx="11">
                  <c:v>12.204545454545453</c:v>
                </c:pt>
                <c:pt idx="12">
                  <c:v>11.199453551912569</c:v>
                </c:pt>
                <c:pt idx="13">
                  <c:v>10.519607843137255</c:v>
                </c:pt>
                <c:pt idx="14">
                  <c:v>9.828282828282827</c:v>
                </c:pt>
                <c:pt idx="15">
                  <c:v>9.9166666666666661</c:v>
                </c:pt>
                <c:pt idx="16">
                  <c:v>9.9577464788732399</c:v>
                </c:pt>
                <c:pt idx="17">
                  <c:v>10.349282296650717</c:v>
                </c:pt>
                <c:pt idx="18">
                  <c:v>10.204225352112676</c:v>
                </c:pt>
                <c:pt idx="19">
                  <c:v>11.545454545454545</c:v>
                </c:pt>
                <c:pt idx="20">
                  <c:v>11.238853503184714</c:v>
                </c:pt>
                <c:pt idx="21">
                  <c:v>12.072815533980581</c:v>
                </c:pt>
                <c:pt idx="22">
                  <c:v>11.774725274725274</c:v>
                </c:pt>
                <c:pt idx="23">
                  <c:v>12.744897959183673</c:v>
                </c:pt>
                <c:pt idx="24">
                  <c:v>12.647783251231527</c:v>
                </c:pt>
                <c:pt idx="25">
                  <c:v>11.253246753246755</c:v>
                </c:pt>
                <c:pt idx="26">
                  <c:v>11.012315270935961</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0"/>
              <c:layout>
                <c:manualLayout>
                  <c:x val="-4.1765030344389546E-2"/>
                  <c:y val="-4.76582283105487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48-4500-953F-6ED3C2C81253}"/>
                </c:ext>
              </c:extLst>
            </c:dLbl>
            <c:dLbl>
              <c:idx val="12"/>
              <c:layout>
                <c:manualLayout>
                  <c:x val="-2.8069751028089521E-2"/>
                  <c:y val="-4.36236760235452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48-4500-953F-6ED3C2C81253}"/>
                </c:ext>
              </c:extLst>
            </c:dLbl>
            <c:spPr>
              <a:noFill/>
              <a:ln>
                <a:noFill/>
              </a:ln>
              <a:effectLst/>
            </c:spPr>
            <c:txPr>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графиков'!$B$83:$AB$83</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графиков'!$B$85:$AB$85</c:f>
              <c:numCache>
                <c:formatCode>0.0</c:formatCode>
                <c:ptCount val="27"/>
                <c:pt idx="0">
                  <c:v>12.688340807174889</c:v>
                </c:pt>
                <c:pt idx="1">
                  <c:v>13.303418803418804</c:v>
                </c:pt>
                <c:pt idx="2">
                  <c:v>11.404347826086957</c:v>
                </c:pt>
                <c:pt idx="3">
                  <c:v>11.349056603773585</c:v>
                </c:pt>
                <c:pt idx="4">
                  <c:v>11.911764705882351</c:v>
                </c:pt>
                <c:pt idx="5">
                  <c:v>11.27948717948718</c:v>
                </c:pt>
                <c:pt idx="6">
                  <c:v>11.961928934010153</c:v>
                </c:pt>
                <c:pt idx="7">
                  <c:v>12.810679611650485</c:v>
                </c:pt>
                <c:pt idx="8">
                  <c:v>12.7281</c:v>
                </c:pt>
                <c:pt idx="9">
                  <c:v>13.12200956937799</c:v>
                </c:pt>
                <c:pt idx="10">
                  <c:v>13.390756302521009</c:v>
                </c:pt>
                <c:pt idx="11">
                  <c:v>16.316425120772948</c:v>
                </c:pt>
                <c:pt idx="12">
                  <c:v>14.11290322580645</c:v>
                </c:pt>
                <c:pt idx="13">
                  <c:v>13.510309278350515</c:v>
                </c:pt>
                <c:pt idx="14">
                  <c:v>12.911764705882353</c:v>
                </c:pt>
                <c:pt idx="15">
                  <c:v>12.161538461538461</c:v>
                </c:pt>
                <c:pt idx="16">
                  <c:v>13.5</c:v>
                </c:pt>
                <c:pt idx="17">
                  <c:v>13.099078341013824</c:v>
                </c:pt>
                <c:pt idx="18">
                  <c:v>14.521621621621621</c:v>
                </c:pt>
                <c:pt idx="19">
                  <c:v>13.898373983739837</c:v>
                </c:pt>
                <c:pt idx="20">
                  <c:v>13.307339449541285</c:v>
                </c:pt>
                <c:pt idx="21">
                  <c:v>15.019774011299436</c:v>
                </c:pt>
                <c:pt idx="22">
                  <c:v>14.396103896103897</c:v>
                </c:pt>
                <c:pt idx="23">
                  <c:v>14.9375</c:v>
                </c:pt>
                <c:pt idx="24">
                  <c:v>15.384422110552762</c:v>
                </c:pt>
                <c:pt idx="25">
                  <c:v>15.205882352941178</c:v>
                </c:pt>
                <c:pt idx="26">
                  <c:v>15.068421052631578</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20673376"/>
        <c:axId val="420674160"/>
      </c:lineChart>
      <c:dateAx>
        <c:axId val="4206733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0674160"/>
        <c:crossesAt val="0"/>
        <c:auto val="0"/>
        <c:lblOffset val="100"/>
        <c:baseTimeUnit val="months"/>
        <c:minorUnit val="12"/>
        <c:minorTimeUnit val="months"/>
      </c:dateAx>
      <c:valAx>
        <c:axId val="420674160"/>
        <c:scaling>
          <c:orientation val="minMax"/>
          <c:max val="21"/>
          <c:min val="7"/>
        </c:scaling>
        <c:delete val="1"/>
        <c:axPos val="l"/>
        <c:numFmt formatCode="0.0" sourceLinked="1"/>
        <c:majorTickMark val="out"/>
        <c:minorTickMark val="none"/>
        <c:tickLblPos val="nextTo"/>
        <c:crossAx val="42067337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графиков'!$B$90:$AB$90</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графиков'!$B$91:$AB$91</c:f>
              <c:numCache>
                <c:formatCode>0</c:formatCode>
                <c:ptCount val="27"/>
                <c:pt idx="0">
                  <c:v>45.206159999999997</c:v>
                </c:pt>
                <c:pt idx="2">
                  <c:v>43.288756999999997</c:v>
                </c:pt>
                <c:pt idx="3">
                  <c:v>42.212302000000001</c:v>
                </c:pt>
                <c:pt idx="4">
                  <c:v>44.710579000000003</c:v>
                </c:pt>
                <c:pt idx="5">
                  <c:v>47.821781999999999</c:v>
                </c:pt>
                <c:pt idx="6">
                  <c:v>46.203474</c:v>
                </c:pt>
                <c:pt idx="8">
                  <c:v>46.237623999999997</c:v>
                </c:pt>
                <c:pt idx="9">
                  <c:v>46.679881000000002</c:v>
                </c:pt>
                <c:pt idx="10">
                  <c:v>49.108910999999999</c:v>
                </c:pt>
                <c:pt idx="11">
                  <c:v>50.572423999999998</c:v>
                </c:pt>
                <c:pt idx="12">
                  <c:v>45.297029999999999</c:v>
                </c:pt>
                <c:pt idx="14">
                  <c:v>45.459057000000001</c:v>
                </c:pt>
                <c:pt idx="15">
                  <c:v>43.276891999999997</c:v>
                </c:pt>
                <c:pt idx="16">
                  <c:v>47.574257000000003</c:v>
                </c:pt>
                <c:pt idx="17">
                  <c:v>49.182763999999999</c:v>
                </c:pt>
                <c:pt idx="18">
                  <c:v>49.975211000000002</c:v>
                </c:pt>
                <c:pt idx="20">
                  <c:v>50.24752475247525</c:v>
                </c:pt>
                <c:pt idx="21">
                  <c:v>53.046062407132247</c:v>
                </c:pt>
                <c:pt idx="22">
                  <c:v>50.990099009900987</c:v>
                </c:pt>
                <c:pt idx="23">
                  <c:v>52.70471464019851</c:v>
                </c:pt>
                <c:pt idx="24">
                  <c:v>56.552067762830092</c:v>
                </c:pt>
                <c:pt idx="26">
                  <c:v>59.009900990099013</c:v>
                </c:pt>
              </c:numCache>
            </c:numRef>
          </c:val>
          <c:extLs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графиков'!$B$90:$AB$90</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графиков'!$B$92:$AB$92</c:f>
              <c:numCache>
                <c:formatCode>0</c:formatCode>
                <c:ptCount val="27"/>
                <c:pt idx="0">
                  <c:v>27.421759000000002</c:v>
                </c:pt>
                <c:pt idx="2">
                  <c:v>27.934621</c:v>
                </c:pt>
                <c:pt idx="3">
                  <c:v>29.861111000000001</c:v>
                </c:pt>
                <c:pt idx="4">
                  <c:v>27.295408999999999</c:v>
                </c:pt>
                <c:pt idx="5">
                  <c:v>25.19802</c:v>
                </c:pt>
                <c:pt idx="6">
                  <c:v>26.104217999999999</c:v>
                </c:pt>
                <c:pt idx="8">
                  <c:v>27.970296999999999</c:v>
                </c:pt>
                <c:pt idx="9">
                  <c:v>26.560950999999999</c:v>
                </c:pt>
                <c:pt idx="10">
                  <c:v>26.188119</c:v>
                </c:pt>
                <c:pt idx="11">
                  <c:v>24.141363999999999</c:v>
                </c:pt>
                <c:pt idx="12">
                  <c:v>25.445544999999999</c:v>
                </c:pt>
                <c:pt idx="14">
                  <c:v>27.990074</c:v>
                </c:pt>
                <c:pt idx="15">
                  <c:v>29.133465999999999</c:v>
                </c:pt>
                <c:pt idx="16">
                  <c:v>25.445544999999999</c:v>
                </c:pt>
                <c:pt idx="17">
                  <c:v>24.566617000000001</c:v>
                </c:pt>
                <c:pt idx="18">
                  <c:v>24.045611999999998</c:v>
                </c:pt>
                <c:pt idx="20">
                  <c:v>23.762376237623762</c:v>
                </c:pt>
                <c:pt idx="21">
                  <c:v>20.703318474492324</c:v>
                </c:pt>
                <c:pt idx="22">
                  <c:v>23.564356435643564</c:v>
                </c:pt>
                <c:pt idx="23">
                  <c:v>21.736972704714642</c:v>
                </c:pt>
                <c:pt idx="24">
                  <c:v>24.065769805680119</c:v>
                </c:pt>
                <c:pt idx="26">
                  <c:v>24.257425742574256</c:v>
                </c:pt>
              </c:numCache>
            </c:numRef>
          </c:val>
          <c:extLs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графиков'!$B$90:$AB$90</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графиков'!$B$93:$AB$93</c:f>
              <c:numCache>
                <c:formatCode>0</c:formatCode>
                <c:ptCount val="27"/>
                <c:pt idx="0">
                  <c:v>4.0735219999999996</c:v>
                </c:pt>
                <c:pt idx="2">
                  <c:v>4.5071820000000002</c:v>
                </c:pt>
                <c:pt idx="3">
                  <c:v>4.8115079999999999</c:v>
                </c:pt>
                <c:pt idx="4">
                  <c:v>4.5409179999999996</c:v>
                </c:pt>
                <c:pt idx="5">
                  <c:v>4.0594060000000001</c:v>
                </c:pt>
                <c:pt idx="6">
                  <c:v>4.4168729999999998</c:v>
                </c:pt>
                <c:pt idx="8">
                  <c:v>3.613861</c:v>
                </c:pt>
                <c:pt idx="9">
                  <c:v>3.9147669999999999</c:v>
                </c:pt>
                <c:pt idx="10">
                  <c:v>3.415842</c:v>
                </c:pt>
                <c:pt idx="11">
                  <c:v>3.7332010000000002</c:v>
                </c:pt>
                <c:pt idx="12">
                  <c:v>3.9108909999999999</c:v>
                </c:pt>
                <c:pt idx="14">
                  <c:v>4.4168729999999998</c:v>
                </c:pt>
                <c:pt idx="15">
                  <c:v>3.486056</c:v>
                </c:pt>
                <c:pt idx="16">
                  <c:v>4.0099010000000002</c:v>
                </c:pt>
                <c:pt idx="17">
                  <c:v>3.863299</c:v>
                </c:pt>
                <c:pt idx="18">
                  <c:v>3.718394</c:v>
                </c:pt>
                <c:pt idx="20">
                  <c:v>3.2673267326732671</c:v>
                </c:pt>
                <c:pt idx="21">
                  <c:v>2.6250619118375433</c:v>
                </c:pt>
                <c:pt idx="22">
                  <c:v>2.9207920792079207</c:v>
                </c:pt>
                <c:pt idx="23">
                  <c:v>3.5732009925558312</c:v>
                </c:pt>
                <c:pt idx="24">
                  <c:v>2.2919780767314402</c:v>
                </c:pt>
                <c:pt idx="26">
                  <c:v>2.3762376237623761</c:v>
                </c:pt>
              </c:numCache>
            </c:numRef>
          </c:val>
          <c:extLs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графиков'!$B$90:$AB$90</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графиков'!$B$94:$AB$94</c:f>
              <c:numCache>
                <c:formatCode>0</c:formatCode>
                <c:ptCount val="27"/>
                <c:pt idx="0">
                  <c:v>23.298559000000001</c:v>
                </c:pt>
                <c:pt idx="2">
                  <c:v>24.269439999999999</c:v>
                </c:pt>
                <c:pt idx="3">
                  <c:v>23.115079000000001</c:v>
                </c:pt>
                <c:pt idx="4">
                  <c:v>23.453094</c:v>
                </c:pt>
                <c:pt idx="5">
                  <c:v>22.920791999999999</c:v>
                </c:pt>
                <c:pt idx="6">
                  <c:v>23.275434000000001</c:v>
                </c:pt>
                <c:pt idx="8">
                  <c:v>22.128713000000001</c:v>
                </c:pt>
                <c:pt idx="9">
                  <c:v>22.8444</c:v>
                </c:pt>
                <c:pt idx="10">
                  <c:v>21.287129</c:v>
                </c:pt>
                <c:pt idx="11">
                  <c:v>21.553011000000001</c:v>
                </c:pt>
                <c:pt idx="12">
                  <c:v>25.346534999999999</c:v>
                </c:pt>
                <c:pt idx="14">
                  <c:v>22.133994999999999</c:v>
                </c:pt>
                <c:pt idx="15">
                  <c:v>24.103586</c:v>
                </c:pt>
                <c:pt idx="16">
                  <c:v>22.970296999999999</c:v>
                </c:pt>
                <c:pt idx="17">
                  <c:v>22.387319999999999</c:v>
                </c:pt>
                <c:pt idx="18">
                  <c:v>22.260783</c:v>
                </c:pt>
                <c:pt idx="20">
                  <c:v>22.673267326732674</c:v>
                </c:pt>
                <c:pt idx="21">
                  <c:v>23.625557206537891</c:v>
                </c:pt>
                <c:pt idx="22">
                  <c:v>22.524752475247524</c:v>
                </c:pt>
                <c:pt idx="23">
                  <c:v>21.985111662531018</c:v>
                </c:pt>
                <c:pt idx="24">
                  <c:v>17.090184354758346</c:v>
                </c:pt>
                <c:pt idx="26">
                  <c:v>14.356435643564357</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421475056"/>
        <c:axId val="421477408"/>
      </c:barChart>
      <c:dateAx>
        <c:axId val="4214750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1477408"/>
        <c:crossesAt val="0"/>
        <c:auto val="0"/>
        <c:lblOffset val="100"/>
        <c:baseTimeUnit val="months"/>
        <c:majorUnit val="1"/>
        <c:minorUnit val="12"/>
        <c:minorTimeUnit val="months"/>
      </c:dateAx>
      <c:valAx>
        <c:axId val="421477408"/>
        <c:scaling>
          <c:orientation val="minMax"/>
          <c:max val="1"/>
          <c:min val="0"/>
        </c:scaling>
        <c:delete val="1"/>
        <c:axPos val="l"/>
        <c:numFmt formatCode="0%" sourceLinked="1"/>
        <c:majorTickMark val="out"/>
        <c:minorTickMark val="none"/>
        <c:tickLblPos val="none"/>
        <c:crossAx val="4214750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8502087376582226"/>
          <c:h val="5.6420669479352328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4693668428432748E-2"/>
          <c:y val="2.2801404838721808E-2"/>
          <c:w val="0.92695398495428205"/>
          <c:h val="0.86109250100853141"/>
        </c:manualLayout>
      </c:layout>
      <c:lineChart>
        <c:grouping val="standard"/>
        <c:varyColors val="0"/>
        <c:ser>
          <c:idx val="1"/>
          <c:order val="0"/>
          <c:tx>
            <c:strRef>
              <c:f>'Данные для графиков'!$A$151</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48"/>
              <c:layout>
                <c:manualLayout>
                  <c:x val="0"/>
                  <c:y val="-4.58452722063037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AF-4CD8-8DEB-7A7D504C70A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графиков'!$B$150:$ET$150</c:f>
              <c:numCache>
                <c:formatCode>mmm\-yy</c:formatCode>
                <c:ptCount val="149"/>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pt idx="138">
                  <c:v>45413</c:v>
                </c:pt>
                <c:pt idx="139">
                  <c:v>45444</c:v>
                </c:pt>
                <c:pt idx="140">
                  <c:v>45474</c:v>
                </c:pt>
                <c:pt idx="141">
                  <c:v>45505</c:v>
                </c:pt>
                <c:pt idx="142">
                  <c:v>45536</c:v>
                </c:pt>
                <c:pt idx="143">
                  <c:v>45566</c:v>
                </c:pt>
                <c:pt idx="144">
                  <c:v>45597</c:v>
                </c:pt>
                <c:pt idx="145">
                  <c:v>45627</c:v>
                </c:pt>
                <c:pt idx="146">
                  <c:v>45658</c:v>
                </c:pt>
                <c:pt idx="147">
                  <c:v>45689</c:v>
                </c:pt>
                <c:pt idx="148">
                  <c:v>45717</c:v>
                </c:pt>
              </c:numCache>
            </c:numRef>
          </c:cat>
          <c:val>
            <c:numRef>
              <c:f>'Данные для графиков'!$B$151:$ET$151</c:f>
              <c:numCache>
                <c:formatCode>0.0</c:formatCode>
                <c:ptCount val="149"/>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pt idx="138">
                  <c:v>22.066901399999999</c:v>
                </c:pt>
                <c:pt idx="139">
                  <c:v>19.870967700000001</c:v>
                </c:pt>
                <c:pt idx="140">
                  <c:v>21.473214299999999</c:v>
                </c:pt>
                <c:pt idx="141">
                  <c:v>22.2972973</c:v>
                </c:pt>
                <c:pt idx="142">
                  <c:v>21.1875</c:v>
                </c:pt>
                <c:pt idx="143">
                  <c:v>21.612554100000001</c:v>
                </c:pt>
                <c:pt idx="144">
                  <c:v>22.201438799999998</c:v>
                </c:pt>
                <c:pt idx="145">
                  <c:v>22.395348800000001</c:v>
                </c:pt>
                <c:pt idx="146">
                  <c:v>23</c:v>
                </c:pt>
                <c:pt idx="147">
                  <c:v>23.0128205</c:v>
                </c:pt>
                <c:pt idx="148">
                  <c:v>23.417968800000001</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421473880"/>
        <c:axId val="421473096"/>
      </c:lineChart>
      <c:dateAx>
        <c:axId val="42147388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421473096"/>
        <c:crossesAt val="0"/>
        <c:auto val="0"/>
        <c:lblOffset val="100"/>
        <c:baseTimeUnit val="months"/>
        <c:majorUnit val="3"/>
        <c:majorTimeUnit val="months"/>
        <c:minorUnit val="12"/>
        <c:minorTimeUnit val="months"/>
      </c:dateAx>
      <c:valAx>
        <c:axId val="421473096"/>
        <c:scaling>
          <c:orientation val="minMax"/>
          <c:max val="25"/>
          <c:min val="0"/>
        </c:scaling>
        <c:delete val="0"/>
        <c:axPos val="l"/>
        <c:numFmt formatCode="0.0" sourceLinked="1"/>
        <c:majorTickMark val="out"/>
        <c:minorTickMark val="none"/>
        <c:tickLblPos val="nextTo"/>
        <c:spPr>
          <a:ln w="3175">
            <a:solidFill>
              <a:schemeClr val="bg1">
                <a:lumMod val="75000"/>
              </a:schemeClr>
            </a:solidFill>
          </a:ln>
        </c:spPr>
        <c:crossAx val="421473880"/>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графиков'!$A$113</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F-4FB4-B219-5D545412D358}"/>
                </c:ext>
              </c:extLst>
            </c:dLbl>
            <c:spPr>
              <a:noFill/>
              <a:ln w="25400">
                <a:noFill/>
              </a:ln>
            </c:spPr>
            <c:txPr>
              <a:bodyPr wrap="square" lIns="38100" tIns="19050" rIns="38100" bIns="19050" anchor="ctr">
                <a:spAutoFit/>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графиков'!$B$112:$AB$112</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графиков'!$B$113:$AB$113</c:f>
              <c:numCache>
                <c:formatCode>0</c:formatCode>
                <c:ptCount val="27"/>
                <c:pt idx="0">
                  <c:v>101.390959</c:v>
                </c:pt>
                <c:pt idx="1">
                  <c:v>102.16699800000001</c:v>
                </c:pt>
                <c:pt idx="2">
                  <c:v>103.80386300000001</c:v>
                </c:pt>
                <c:pt idx="3">
                  <c:v>105.85317499999999</c:v>
                </c:pt>
                <c:pt idx="4">
                  <c:v>103.722555</c:v>
                </c:pt>
                <c:pt idx="5">
                  <c:v>103.10891100000001</c:v>
                </c:pt>
                <c:pt idx="6">
                  <c:v>102.73945399999999</c:v>
                </c:pt>
                <c:pt idx="7">
                  <c:v>105.62221099999999</c:v>
                </c:pt>
                <c:pt idx="8">
                  <c:v>102.356436</c:v>
                </c:pt>
                <c:pt idx="9">
                  <c:v>101.922696</c:v>
                </c:pt>
                <c:pt idx="10">
                  <c:v>102.30693100000001</c:v>
                </c:pt>
                <c:pt idx="11">
                  <c:v>101.79193600000001</c:v>
                </c:pt>
                <c:pt idx="12">
                  <c:v>108.188119</c:v>
                </c:pt>
                <c:pt idx="13">
                  <c:v>109.326733</c:v>
                </c:pt>
                <c:pt idx="14">
                  <c:v>113.33002500000001</c:v>
                </c:pt>
                <c:pt idx="15">
                  <c:v>112.619522</c:v>
                </c:pt>
                <c:pt idx="16">
                  <c:v>112.247525</c:v>
                </c:pt>
                <c:pt idx="17">
                  <c:v>109.905894</c:v>
                </c:pt>
                <c:pt idx="18">
                  <c:v>108.666336</c:v>
                </c:pt>
                <c:pt idx="19">
                  <c:v>104.982665</c:v>
                </c:pt>
                <c:pt idx="20">
                  <c:v>105.19801980198019</c:v>
                </c:pt>
                <c:pt idx="21">
                  <c:v>104.42793462109955</c:v>
                </c:pt>
                <c:pt idx="22">
                  <c:v>103.96039603960396</c:v>
                </c:pt>
                <c:pt idx="23">
                  <c:v>101.05210918114143</c:v>
                </c:pt>
                <c:pt idx="24">
                  <c:v>103.53761833582462</c:v>
                </c:pt>
                <c:pt idx="25">
                  <c:v>106.29702970297029</c:v>
                </c:pt>
                <c:pt idx="26">
                  <c:v>108.97029702970298</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графиков'!$A$115</c:f>
              <c:strCache>
                <c:ptCount val="1"/>
              </c:strCache>
            </c:strRef>
          </c:tx>
          <c:cat>
            <c:numRef>
              <c:f>'Данные для графиков'!$B$112:$AB$112</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графиков'!$B$115:$AB$115</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графиков'!$A$116</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F-4FB4-B219-5D545412D358}"/>
                </c:ext>
              </c:extLst>
            </c:dLbl>
            <c:spPr>
              <a:noFill/>
              <a:ln>
                <a:noFill/>
              </a:ln>
              <a:effectLst/>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графиков'!$B$112:$AB$112</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графиков'!$B$116:$AB$116</c:f>
              <c:numCache>
                <c:formatCode>0</c:formatCode>
                <c:ptCount val="27"/>
                <c:pt idx="0">
                  <c:v>111.177347</c:v>
                </c:pt>
                <c:pt idx="1">
                  <c:v>111.332008</c:v>
                </c:pt>
                <c:pt idx="2">
                  <c:v>114.115899</c:v>
                </c:pt>
                <c:pt idx="3">
                  <c:v>115.75727500000001</c:v>
                </c:pt>
                <c:pt idx="4">
                  <c:v>112.05921499999999</c:v>
                </c:pt>
                <c:pt idx="5">
                  <c:v>110.610561</c:v>
                </c:pt>
                <c:pt idx="6">
                  <c:v>110.421836</c:v>
                </c:pt>
                <c:pt idx="7">
                  <c:v>113.568005</c:v>
                </c:pt>
                <c:pt idx="8">
                  <c:v>110.313531</c:v>
                </c:pt>
                <c:pt idx="9">
                  <c:v>110.703667</c:v>
                </c:pt>
                <c:pt idx="10">
                  <c:v>111.22112199999999</c:v>
                </c:pt>
                <c:pt idx="11">
                  <c:v>111.979426</c:v>
                </c:pt>
                <c:pt idx="12">
                  <c:v>119.30693100000001</c:v>
                </c:pt>
                <c:pt idx="13">
                  <c:v>119.323432</c:v>
                </c:pt>
                <c:pt idx="14">
                  <c:v>123.970223</c:v>
                </c:pt>
                <c:pt idx="15">
                  <c:v>123.48937599999999</c:v>
                </c:pt>
                <c:pt idx="16">
                  <c:v>122.09571</c:v>
                </c:pt>
                <c:pt idx="17">
                  <c:v>117.830609</c:v>
                </c:pt>
                <c:pt idx="18">
                  <c:v>118.046604</c:v>
                </c:pt>
                <c:pt idx="19">
                  <c:v>113.1088</c:v>
                </c:pt>
                <c:pt idx="20">
                  <c:v>113.26732673267334</c:v>
                </c:pt>
                <c:pt idx="21">
                  <c:v>111.02856199438652</c:v>
                </c:pt>
                <c:pt idx="22">
                  <c:v>112.3597359735974</c:v>
                </c:pt>
                <c:pt idx="23">
                  <c:v>109.69396195202643</c:v>
                </c:pt>
                <c:pt idx="24">
                  <c:v>112.556053811659</c:v>
                </c:pt>
                <c:pt idx="25">
                  <c:v>115.61056105610565</c:v>
                </c:pt>
                <c:pt idx="26">
                  <c:v>118.89438943894385</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графиков'!$A$118</c:f>
              <c:strCache>
                <c:ptCount val="1"/>
              </c:strCache>
            </c:strRef>
          </c:tx>
          <c:cat>
            <c:numRef>
              <c:f>'Данные для графиков'!$B$112:$AB$112</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графиков'!$B$118:$AB$118</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графиков'!$A$119</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графиков'!$B$112:$AB$112</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графиков'!$B$119:$AB$119</c:f>
              <c:numCache>
                <c:formatCode>0</c:formatCode>
                <c:ptCount val="27"/>
                <c:pt idx="0">
                  <c:v>86.711376000000001</c:v>
                </c:pt>
                <c:pt idx="1">
                  <c:v>88.419483</c:v>
                </c:pt>
                <c:pt idx="2">
                  <c:v>88.335809999999995</c:v>
                </c:pt>
                <c:pt idx="3">
                  <c:v>90.997023999999996</c:v>
                </c:pt>
                <c:pt idx="4">
                  <c:v>91.217564999999993</c:v>
                </c:pt>
                <c:pt idx="5">
                  <c:v>91.856436000000002</c:v>
                </c:pt>
                <c:pt idx="6">
                  <c:v>91.215880999999996</c:v>
                </c:pt>
                <c:pt idx="7">
                  <c:v>93.703519999999997</c:v>
                </c:pt>
                <c:pt idx="8">
                  <c:v>90.420792000000006</c:v>
                </c:pt>
                <c:pt idx="9">
                  <c:v>88.751238999999998</c:v>
                </c:pt>
                <c:pt idx="10">
                  <c:v>88.935643999999996</c:v>
                </c:pt>
                <c:pt idx="11">
                  <c:v>86.510701999999995</c:v>
                </c:pt>
                <c:pt idx="12">
                  <c:v>91.509900999999999</c:v>
                </c:pt>
                <c:pt idx="13">
                  <c:v>94.331682999999998</c:v>
                </c:pt>
                <c:pt idx="14">
                  <c:v>97.369726999999997</c:v>
                </c:pt>
                <c:pt idx="15">
                  <c:v>96.314740999999998</c:v>
                </c:pt>
                <c:pt idx="16">
                  <c:v>97.475247999999993</c:v>
                </c:pt>
                <c:pt idx="17">
                  <c:v>98.018821000000003</c:v>
                </c:pt>
                <c:pt idx="18">
                  <c:v>94.595934999999997</c:v>
                </c:pt>
                <c:pt idx="19">
                  <c:v>92.793462000000005</c:v>
                </c:pt>
                <c:pt idx="20">
                  <c:v>93.094059405940598</c:v>
                </c:pt>
                <c:pt idx="21">
                  <c:v>94.526993561168894</c:v>
                </c:pt>
                <c:pt idx="22">
                  <c:v>91.361386138613867</c:v>
                </c:pt>
                <c:pt idx="23">
                  <c:v>88.08933002481389</c:v>
                </c:pt>
                <c:pt idx="24">
                  <c:v>90.009965122072742</c:v>
                </c:pt>
                <c:pt idx="25">
                  <c:v>92.32673267326733</c:v>
                </c:pt>
                <c:pt idx="26">
                  <c:v>94.084158415841586</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421477800"/>
        <c:axId val="421470352"/>
      </c:lineChart>
      <c:dateAx>
        <c:axId val="4214778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1470352"/>
        <c:crossesAt val="50"/>
        <c:auto val="0"/>
        <c:lblOffset val="100"/>
        <c:baseTimeUnit val="months"/>
        <c:majorUnit val="1"/>
        <c:minorUnit val="12"/>
        <c:minorTimeUnit val="months"/>
      </c:dateAx>
      <c:valAx>
        <c:axId val="421470352"/>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21477800"/>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графиков'!$A$162</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графиков'!$B$161:$AB$161</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графиков'!$B$162:$AB$162</c:f>
              <c:numCache>
                <c:formatCode>0</c:formatCode>
                <c:ptCount val="27"/>
                <c:pt idx="0">
                  <c:v>18.380527000000001</c:v>
                </c:pt>
                <c:pt idx="1">
                  <c:v>17.842942000000001</c:v>
                </c:pt>
                <c:pt idx="2">
                  <c:v>17.830608999999999</c:v>
                </c:pt>
                <c:pt idx="3">
                  <c:v>19.841270000000002</c:v>
                </c:pt>
                <c:pt idx="4">
                  <c:v>19.610778</c:v>
                </c:pt>
                <c:pt idx="5">
                  <c:v>19.554455000000001</c:v>
                </c:pt>
                <c:pt idx="6">
                  <c:v>21.042183999999999</c:v>
                </c:pt>
                <c:pt idx="7">
                  <c:v>21.913733000000001</c:v>
                </c:pt>
                <c:pt idx="8">
                  <c:v>20</c:v>
                </c:pt>
                <c:pt idx="9">
                  <c:v>19.375619</c:v>
                </c:pt>
                <c:pt idx="10">
                  <c:v>18.564356</c:v>
                </c:pt>
                <c:pt idx="11">
                  <c:v>19.362867000000001</c:v>
                </c:pt>
                <c:pt idx="12">
                  <c:v>18.910890999999999</c:v>
                </c:pt>
                <c:pt idx="13">
                  <c:v>19.455445999999998</c:v>
                </c:pt>
                <c:pt idx="14">
                  <c:v>21.141438999999998</c:v>
                </c:pt>
                <c:pt idx="15">
                  <c:v>22.111554000000002</c:v>
                </c:pt>
                <c:pt idx="16">
                  <c:v>22.673266999999999</c:v>
                </c:pt>
                <c:pt idx="17">
                  <c:v>23.873204999999999</c:v>
                </c:pt>
                <c:pt idx="18">
                  <c:v>21.170055000000001</c:v>
                </c:pt>
                <c:pt idx="19">
                  <c:v>20.307082999999999</c:v>
                </c:pt>
                <c:pt idx="20">
                  <c:v>20.841584158415841</c:v>
                </c:pt>
                <c:pt idx="21">
                  <c:v>23.080733036156513</c:v>
                </c:pt>
                <c:pt idx="22">
                  <c:v>20.792079207920793</c:v>
                </c:pt>
                <c:pt idx="23">
                  <c:v>19.950372208436725</c:v>
                </c:pt>
                <c:pt idx="24">
                  <c:v>19.730941704035875</c:v>
                </c:pt>
                <c:pt idx="25">
                  <c:v>20.990099009900991</c:v>
                </c:pt>
                <c:pt idx="26">
                  <c:v>20.14851485148515</c:v>
                </c:pt>
              </c:numCache>
            </c:numRef>
          </c:val>
          <c:extLst>
            <c:ext xmlns:c16="http://schemas.microsoft.com/office/drawing/2014/chart" uri="{C3380CC4-5D6E-409C-BE32-E72D297353CC}">
              <c16:uniqueId val="{00000000-BCA2-41D9-B249-DEC1678CAB1C}"/>
            </c:ext>
          </c:extLst>
        </c:ser>
        <c:ser>
          <c:idx val="0"/>
          <c:order val="1"/>
          <c:tx>
            <c:strRef>
              <c:f>'Данные для графиков'!$A$163</c:f>
              <c:strCache>
                <c:ptCount val="1"/>
                <c:pt idx="0">
                  <c:v>плохое</c:v>
                </c:pt>
              </c:strCache>
            </c:strRef>
          </c:tx>
          <c:spPr>
            <a:solidFill>
              <a:srgbClr val="DE001C"/>
            </a:solidFill>
            <a:ln>
              <a:noFill/>
            </a:ln>
          </c:spPr>
          <c:invertIfNegative val="0"/>
          <c:dLbls>
            <c:dLbl>
              <c:idx val="0"/>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A0-49EC-AF7D-82D19788BE9C}"/>
                </c:ext>
              </c:extLst>
            </c:dLbl>
            <c:dLbl>
              <c:idx val="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A0-49EC-AF7D-82D19788BE9C}"/>
                </c:ext>
              </c:extLst>
            </c:dLbl>
            <c:dLbl>
              <c:idx val="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A0-49EC-AF7D-82D19788BE9C}"/>
                </c:ext>
              </c:extLst>
            </c:dLbl>
            <c:dLbl>
              <c:idx val="3"/>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A0-49EC-AF7D-82D19788BE9C}"/>
                </c:ext>
              </c:extLst>
            </c:dLbl>
            <c:dLbl>
              <c:idx val="4"/>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A0-49EC-AF7D-82D19788BE9C}"/>
                </c:ext>
              </c:extLst>
            </c:dLbl>
            <c:dLbl>
              <c:idx val="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A0-49EC-AF7D-82D19788BE9C}"/>
                </c:ext>
              </c:extLst>
            </c:dLbl>
            <c:dLbl>
              <c:idx val="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A0-49EC-AF7D-82D19788BE9C}"/>
                </c:ext>
              </c:extLst>
            </c:dLbl>
            <c:dLbl>
              <c:idx val="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A0-49EC-AF7D-82D19788BE9C}"/>
                </c:ext>
              </c:extLst>
            </c:dLbl>
            <c:dLbl>
              <c:idx val="8"/>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5A0-49EC-AF7D-82D19788BE9C}"/>
                </c:ext>
              </c:extLst>
            </c:dLbl>
            <c:dLbl>
              <c:idx val="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A0-49EC-AF7D-82D19788BE9C}"/>
                </c:ext>
              </c:extLst>
            </c:dLbl>
            <c:dLbl>
              <c:idx val="1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5A0-49EC-AF7D-82D19788BE9C}"/>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5A0-49EC-AF7D-82D19788BE9C}"/>
                </c:ext>
              </c:extLst>
            </c:dLbl>
            <c:dLbl>
              <c:idx val="1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5A0-49EC-AF7D-82D19788BE9C}"/>
                </c:ext>
              </c:extLst>
            </c:dLbl>
            <c:dLbl>
              <c:idx val="1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5A0-49EC-AF7D-82D19788BE9C}"/>
                </c:ext>
              </c:extLst>
            </c:dLbl>
            <c:dLbl>
              <c:idx val="14"/>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5A0-49EC-AF7D-82D19788BE9C}"/>
                </c:ext>
              </c:extLst>
            </c:dLbl>
            <c:dLbl>
              <c:idx val="1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5A0-49EC-AF7D-82D19788BE9C}"/>
                </c:ext>
              </c:extLst>
            </c:dLbl>
            <c:dLbl>
              <c:idx val="1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5A0-49EC-AF7D-82D19788BE9C}"/>
                </c:ext>
              </c:extLst>
            </c:dLbl>
            <c:dLbl>
              <c:idx val="1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5A0-49EC-AF7D-82D19788BE9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5A0-49EC-AF7D-82D19788BE9C}"/>
                </c:ext>
              </c:extLst>
            </c:dLbl>
            <c:dLbl>
              <c:idx val="1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5A0-49EC-AF7D-82D19788BE9C}"/>
                </c:ext>
              </c:extLst>
            </c:dLbl>
            <c:dLbl>
              <c:idx val="20"/>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5A0-49EC-AF7D-82D19788BE9C}"/>
                </c:ext>
              </c:extLst>
            </c:dLbl>
            <c:dLbl>
              <c:idx val="21"/>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5A0-49EC-AF7D-82D19788BE9C}"/>
                </c:ext>
              </c:extLst>
            </c:dLbl>
            <c:dLbl>
              <c:idx val="22"/>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5A0-49EC-AF7D-82D19788BE9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5A0-49EC-AF7D-82D19788BE9C}"/>
                </c:ext>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D5A0-49EC-AF7D-82D19788BE9C}"/>
                </c:ext>
              </c:extLst>
            </c:dLbl>
            <c:dLbl>
              <c:idx val="2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86-465A-A79F-41971761464A}"/>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86-465A-A79F-41971761464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графиков'!$B$161:$AB$161</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графиков'!$B$163:$AB$163</c:f>
              <c:numCache>
                <c:formatCode>0</c:formatCode>
                <c:ptCount val="27"/>
                <c:pt idx="0">
                  <c:v>-33.035271000000002</c:v>
                </c:pt>
                <c:pt idx="1">
                  <c:v>-31.411531</c:v>
                </c:pt>
                <c:pt idx="2">
                  <c:v>-32.045566999999998</c:v>
                </c:pt>
                <c:pt idx="3">
                  <c:v>-32.192459999999997</c:v>
                </c:pt>
                <c:pt idx="4">
                  <c:v>-31.337325</c:v>
                </c:pt>
                <c:pt idx="5">
                  <c:v>-28.960395999999999</c:v>
                </c:pt>
                <c:pt idx="6">
                  <c:v>-30.719602999999999</c:v>
                </c:pt>
                <c:pt idx="7">
                  <c:v>-30.441248999999999</c:v>
                </c:pt>
                <c:pt idx="8">
                  <c:v>-32.178218000000001</c:v>
                </c:pt>
                <c:pt idx="9">
                  <c:v>-32.358770999999997</c:v>
                </c:pt>
                <c:pt idx="10">
                  <c:v>-32.376238000000001</c:v>
                </c:pt>
                <c:pt idx="11">
                  <c:v>-33.001493000000004</c:v>
                </c:pt>
                <c:pt idx="12">
                  <c:v>-31.683167999999998</c:v>
                </c:pt>
                <c:pt idx="13">
                  <c:v>-27.722771999999999</c:v>
                </c:pt>
                <c:pt idx="14">
                  <c:v>-27.096774</c:v>
                </c:pt>
                <c:pt idx="15">
                  <c:v>-28.187251</c:v>
                </c:pt>
                <c:pt idx="16">
                  <c:v>-27.326733000000001</c:v>
                </c:pt>
                <c:pt idx="17">
                  <c:v>-26.547796000000002</c:v>
                </c:pt>
                <c:pt idx="18">
                  <c:v>-30.242934999999999</c:v>
                </c:pt>
                <c:pt idx="19">
                  <c:v>-28.132739000000001</c:v>
                </c:pt>
                <c:pt idx="20">
                  <c:v>-28.168316831683168</c:v>
                </c:pt>
                <c:pt idx="21">
                  <c:v>-28.974739970282318</c:v>
                </c:pt>
                <c:pt idx="22">
                  <c:v>-30.693069306930692</c:v>
                </c:pt>
                <c:pt idx="23">
                  <c:v>-32.754342431761785</c:v>
                </c:pt>
                <c:pt idx="24">
                  <c:v>-31.539611360239164</c:v>
                </c:pt>
                <c:pt idx="25">
                  <c:v>-29.554455445544555</c:v>
                </c:pt>
                <c:pt idx="26">
                  <c:v>-29.158415841584159</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421472704"/>
        <c:axId val="421473488"/>
      </c:barChart>
      <c:lineChart>
        <c:grouping val="standard"/>
        <c:varyColors val="0"/>
        <c:ser>
          <c:idx val="2"/>
          <c:order val="2"/>
          <c:tx>
            <c:strRef>
              <c:f>'Данные для графиков'!$A$164</c:f>
              <c:strCache>
                <c:ptCount val="1"/>
                <c:pt idx="0">
                  <c:v>баланс ответов </c:v>
                </c:pt>
              </c:strCache>
            </c:strRef>
          </c:tx>
          <c:spPr>
            <a:ln>
              <a:solidFill>
                <a:srgbClr val="7F7F7F"/>
              </a:solidFill>
            </a:ln>
          </c:spPr>
          <c:marker>
            <c:symbol val="none"/>
          </c:marker>
          <c:cat>
            <c:numRef>
              <c:f>'Данные для графиков'!$B$161:$AB$161</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графиков'!$B$164:$AB$164</c:f>
              <c:numCache>
                <c:formatCode>0</c:formatCode>
                <c:ptCount val="27"/>
                <c:pt idx="0">
                  <c:v>-14.654744000000001</c:v>
                </c:pt>
                <c:pt idx="1">
                  <c:v>-13.568588</c:v>
                </c:pt>
                <c:pt idx="2">
                  <c:v>-14.214957999999999</c:v>
                </c:pt>
                <c:pt idx="3">
                  <c:v>-12.351190000000001</c:v>
                </c:pt>
                <c:pt idx="4">
                  <c:v>-11.726547</c:v>
                </c:pt>
                <c:pt idx="5">
                  <c:v>-9.4059410000000003</c:v>
                </c:pt>
                <c:pt idx="6">
                  <c:v>-9.6774190000000004</c:v>
                </c:pt>
                <c:pt idx="7">
                  <c:v>-8.5275160000000003</c:v>
                </c:pt>
                <c:pt idx="8">
                  <c:v>-12.178217999999999</c:v>
                </c:pt>
                <c:pt idx="9">
                  <c:v>-12.983152</c:v>
                </c:pt>
                <c:pt idx="10">
                  <c:v>-13.811881</c:v>
                </c:pt>
                <c:pt idx="11">
                  <c:v>-13.638626</c:v>
                </c:pt>
                <c:pt idx="12">
                  <c:v>-12.772277000000001</c:v>
                </c:pt>
                <c:pt idx="13">
                  <c:v>-8.2673269999999999</c:v>
                </c:pt>
                <c:pt idx="14">
                  <c:v>-5.9553349999999998</c:v>
                </c:pt>
                <c:pt idx="15">
                  <c:v>-6.0756969999999999</c:v>
                </c:pt>
                <c:pt idx="16">
                  <c:v>-4.6534649999999997</c:v>
                </c:pt>
                <c:pt idx="17">
                  <c:v>-2.6745909999999999</c:v>
                </c:pt>
                <c:pt idx="18">
                  <c:v>-9.0728810000000006</c:v>
                </c:pt>
                <c:pt idx="19">
                  <c:v>-7.8256560000000004</c:v>
                </c:pt>
                <c:pt idx="20">
                  <c:v>-7.326732673267327</c:v>
                </c:pt>
                <c:pt idx="21">
                  <c:v>-5.8940069341258052</c:v>
                </c:pt>
                <c:pt idx="22">
                  <c:v>-9.9009900990099009</c:v>
                </c:pt>
                <c:pt idx="23">
                  <c:v>-12.803970223325061</c:v>
                </c:pt>
                <c:pt idx="24">
                  <c:v>-11.808669656203289</c:v>
                </c:pt>
                <c:pt idx="25">
                  <c:v>-8.564356435643564</c:v>
                </c:pt>
                <c:pt idx="26">
                  <c:v>-9.009900990099009</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421472704"/>
        <c:axId val="421473488"/>
      </c:lineChart>
      <c:dateAx>
        <c:axId val="42147270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21473488"/>
        <c:crossesAt val="0"/>
        <c:auto val="0"/>
        <c:lblOffset val="100"/>
        <c:baseTimeUnit val="months"/>
        <c:majorUnit val="1"/>
        <c:minorUnit val="12"/>
        <c:minorTimeUnit val="months"/>
      </c:dateAx>
      <c:valAx>
        <c:axId val="421473488"/>
        <c:scaling>
          <c:orientation val="minMax"/>
          <c:max val="50"/>
          <c:min val="-70"/>
        </c:scaling>
        <c:delete val="1"/>
        <c:axPos val="l"/>
        <c:numFmt formatCode="0" sourceLinked="1"/>
        <c:majorTickMark val="out"/>
        <c:minorTickMark val="none"/>
        <c:tickLblPos val="nextTo"/>
        <c:crossAx val="42147270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графиков'!$A$139</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графиков'!$B$138:$AB$138</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графиков'!$B$139:$AB$139</c:f>
              <c:numCache>
                <c:formatCode>0</c:formatCode>
                <c:ptCount val="27"/>
                <c:pt idx="0">
                  <c:v>16.44312</c:v>
                </c:pt>
                <c:pt idx="1">
                  <c:v>17.445328</c:v>
                </c:pt>
                <c:pt idx="2">
                  <c:v>17.087667</c:v>
                </c:pt>
                <c:pt idx="3">
                  <c:v>19.345237999999998</c:v>
                </c:pt>
                <c:pt idx="4">
                  <c:v>19.610778</c:v>
                </c:pt>
                <c:pt idx="5">
                  <c:v>18.712871</c:v>
                </c:pt>
                <c:pt idx="6">
                  <c:v>17.568238000000001</c:v>
                </c:pt>
                <c:pt idx="7">
                  <c:v>20.426376000000001</c:v>
                </c:pt>
                <c:pt idx="8">
                  <c:v>17.920791999999999</c:v>
                </c:pt>
                <c:pt idx="9">
                  <c:v>18.632308999999999</c:v>
                </c:pt>
                <c:pt idx="10">
                  <c:v>18.069306999999998</c:v>
                </c:pt>
                <c:pt idx="11">
                  <c:v>16.575410999999999</c:v>
                </c:pt>
                <c:pt idx="12">
                  <c:v>19.504950000000001</c:v>
                </c:pt>
                <c:pt idx="13">
                  <c:v>21.089109000000001</c:v>
                </c:pt>
                <c:pt idx="14">
                  <c:v>21.935483999999999</c:v>
                </c:pt>
                <c:pt idx="15">
                  <c:v>20.966135000000001</c:v>
                </c:pt>
                <c:pt idx="16">
                  <c:v>21.683167999999998</c:v>
                </c:pt>
                <c:pt idx="17">
                  <c:v>21.792967000000001</c:v>
                </c:pt>
                <c:pt idx="18">
                  <c:v>20.922162</c:v>
                </c:pt>
                <c:pt idx="19">
                  <c:v>17.781079999999999</c:v>
                </c:pt>
                <c:pt idx="20">
                  <c:v>18.06930693069307</c:v>
                </c:pt>
                <c:pt idx="21">
                  <c:v>20.257553244180286</c:v>
                </c:pt>
                <c:pt idx="22">
                  <c:v>18.316831683168317</c:v>
                </c:pt>
                <c:pt idx="23">
                  <c:v>17.766749379652605</c:v>
                </c:pt>
                <c:pt idx="24">
                  <c:v>18.634778276033881</c:v>
                </c:pt>
                <c:pt idx="25">
                  <c:v>19.554455445544555</c:v>
                </c:pt>
                <c:pt idx="26">
                  <c:v>21.980198019801982</c:v>
                </c:pt>
              </c:numCache>
            </c:numRef>
          </c:val>
          <c:extLst>
            <c:ext xmlns:c16="http://schemas.microsoft.com/office/drawing/2014/chart" uri="{C3380CC4-5D6E-409C-BE32-E72D297353CC}">
              <c16:uniqueId val="{00000000-715D-4E71-93EF-EDD34E248BC8}"/>
            </c:ext>
          </c:extLst>
        </c:ser>
        <c:ser>
          <c:idx val="0"/>
          <c:order val="1"/>
          <c:tx>
            <c:strRef>
              <c:f>'Данные для графиков'!$A$140</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графиков'!$B$138:$AB$138</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графиков'!$B$140:$AB$140</c:f>
              <c:numCache>
                <c:formatCode>0</c:formatCode>
                <c:ptCount val="27"/>
                <c:pt idx="0">
                  <c:v>53.651266999999997</c:v>
                </c:pt>
                <c:pt idx="1">
                  <c:v>53.578529000000003</c:v>
                </c:pt>
                <c:pt idx="2">
                  <c:v>55.027240999999997</c:v>
                </c:pt>
                <c:pt idx="3">
                  <c:v>53.869047999999999</c:v>
                </c:pt>
                <c:pt idx="4">
                  <c:v>53.243513</c:v>
                </c:pt>
                <c:pt idx="5">
                  <c:v>54.009900999999999</c:v>
                </c:pt>
                <c:pt idx="6">
                  <c:v>55.483871000000001</c:v>
                </c:pt>
                <c:pt idx="7">
                  <c:v>53.098661</c:v>
                </c:pt>
                <c:pt idx="8">
                  <c:v>55.495049999999999</c:v>
                </c:pt>
                <c:pt idx="9">
                  <c:v>51.783943999999998</c:v>
                </c:pt>
                <c:pt idx="10">
                  <c:v>54.306930999999999</c:v>
                </c:pt>
                <c:pt idx="11">
                  <c:v>51.816823999999997</c:v>
                </c:pt>
                <c:pt idx="12">
                  <c:v>55</c:v>
                </c:pt>
                <c:pt idx="13">
                  <c:v>53.267327000000002</c:v>
                </c:pt>
                <c:pt idx="14">
                  <c:v>55.037221000000002</c:v>
                </c:pt>
                <c:pt idx="15">
                  <c:v>55.278883999999998</c:v>
                </c:pt>
                <c:pt idx="16">
                  <c:v>54.90099</c:v>
                </c:pt>
                <c:pt idx="17">
                  <c:v>53.442298000000001</c:v>
                </c:pt>
                <c:pt idx="18">
                  <c:v>54.486862000000002</c:v>
                </c:pt>
                <c:pt idx="19">
                  <c:v>56.364536999999999</c:v>
                </c:pt>
                <c:pt idx="20">
                  <c:v>55.594059405940591</c:v>
                </c:pt>
                <c:pt idx="21">
                  <c:v>52.897473997028229</c:v>
                </c:pt>
                <c:pt idx="22">
                  <c:v>54.356435643564353</c:v>
                </c:pt>
                <c:pt idx="23">
                  <c:v>52.109181141439208</c:v>
                </c:pt>
                <c:pt idx="24">
                  <c:v>52.864972595914303</c:v>
                </c:pt>
                <c:pt idx="25">
                  <c:v>52.128712871287128</c:v>
                </c:pt>
                <c:pt idx="26">
                  <c:v>51.584158415841586</c:v>
                </c:pt>
              </c:numCache>
            </c:numRef>
          </c:val>
          <c:extLst>
            <c:ext xmlns:c16="http://schemas.microsoft.com/office/drawing/2014/chart" uri="{C3380CC4-5D6E-409C-BE32-E72D297353CC}">
              <c16:uniqueId val="{00000001-715D-4E71-93EF-EDD34E248BC8}"/>
            </c:ext>
          </c:extLst>
        </c:ser>
        <c:ser>
          <c:idx val="2"/>
          <c:order val="2"/>
          <c:tx>
            <c:strRef>
              <c:f>'Данные для графиков'!$A$141</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графиков'!$B$138:$AB$138</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графиков'!$B$141:$AB$141</c:f>
              <c:numCache>
                <c:formatCode>0</c:formatCode>
                <c:ptCount val="27"/>
                <c:pt idx="0">
                  <c:v>28.365622999999999</c:v>
                </c:pt>
                <c:pt idx="1">
                  <c:v>27.037773000000001</c:v>
                </c:pt>
                <c:pt idx="2">
                  <c:v>26.201090000000001</c:v>
                </c:pt>
                <c:pt idx="3">
                  <c:v>25</c:v>
                </c:pt>
                <c:pt idx="4">
                  <c:v>25.449102</c:v>
                </c:pt>
                <c:pt idx="5">
                  <c:v>25.594059000000001</c:v>
                </c:pt>
                <c:pt idx="6">
                  <c:v>25.459057000000001</c:v>
                </c:pt>
                <c:pt idx="7">
                  <c:v>24.491820000000001</c:v>
                </c:pt>
                <c:pt idx="8">
                  <c:v>24.90099</c:v>
                </c:pt>
                <c:pt idx="9">
                  <c:v>28.14668</c:v>
                </c:pt>
                <c:pt idx="10">
                  <c:v>26.386139</c:v>
                </c:pt>
                <c:pt idx="11">
                  <c:v>29.915381</c:v>
                </c:pt>
                <c:pt idx="12">
                  <c:v>23.712871</c:v>
                </c:pt>
                <c:pt idx="13">
                  <c:v>24.158415999999999</c:v>
                </c:pt>
                <c:pt idx="14">
                  <c:v>21.240694999999999</c:v>
                </c:pt>
                <c:pt idx="15">
                  <c:v>22.260956</c:v>
                </c:pt>
                <c:pt idx="16">
                  <c:v>22.079208000000001</c:v>
                </c:pt>
                <c:pt idx="17">
                  <c:v>23.080732999999999</c:v>
                </c:pt>
                <c:pt idx="18">
                  <c:v>22.657412000000001</c:v>
                </c:pt>
                <c:pt idx="19">
                  <c:v>24.368499</c:v>
                </c:pt>
                <c:pt idx="20">
                  <c:v>24.554455445544555</c:v>
                </c:pt>
                <c:pt idx="21">
                  <c:v>25.30955918771669</c:v>
                </c:pt>
                <c:pt idx="22">
                  <c:v>25.693069306930692</c:v>
                </c:pt>
                <c:pt idx="23">
                  <c:v>28.784119106699752</c:v>
                </c:pt>
                <c:pt idx="24">
                  <c:v>26.806178375685104</c:v>
                </c:pt>
                <c:pt idx="25">
                  <c:v>26.336633663366335</c:v>
                </c:pt>
                <c:pt idx="26">
                  <c:v>24.801980198019802</c:v>
                </c:pt>
              </c:numCache>
            </c:numRef>
          </c:val>
          <c:extLst>
            <c:ext xmlns:c16="http://schemas.microsoft.com/office/drawing/2014/chart" uri="{C3380CC4-5D6E-409C-BE32-E72D297353CC}">
              <c16:uniqueId val="{00000002-715D-4E71-93EF-EDD34E248BC8}"/>
            </c:ext>
          </c:extLst>
        </c:ser>
        <c:ser>
          <c:idx val="3"/>
          <c:order val="3"/>
          <c:tx>
            <c:strRef>
              <c:f>'Данные для графиков'!$A$142</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графиков'!$B$138:$AB$138</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графиков'!$B$142:$AB$142</c:f>
              <c:numCache>
                <c:formatCode>0</c:formatCode>
                <c:ptCount val="27"/>
                <c:pt idx="0">
                  <c:v>1.53999</c:v>
                </c:pt>
                <c:pt idx="1">
                  <c:v>1.9383699999999999</c:v>
                </c:pt>
                <c:pt idx="2">
                  <c:v>1.684002</c:v>
                </c:pt>
                <c:pt idx="3">
                  <c:v>1.785714</c:v>
                </c:pt>
                <c:pt idx="4">
                  <c:v>1.696607</c:v>
                </c:pt>
                <c:pt idx="5">
                  <c:v>1.683168</c:v>
                </c:pt>
                <c:pt idx="6">
                  <c:v>1.488834</c:v>
                </c:pt>
                <c:pt idx="7">
                  <c:v>1.9831430000000001</c:v>
                </c:pt>
                <c:pt idx="8">
                  <c:v>1.683168</c:v>
                </c:pt>
                <c:pt idx="9">
                  <c:v>1.437066</c:v>
                </c:pt>
                <c:pt idx="10">
                  <c:v>1.2376240000000001</c:v>
                </c:pt>
                <c:pt idx="11">
                  <c:v>1.6923840000000001</c:v>
                </c:pt>
                <c:pt idx="12">
                  <c:v>1.782178</c:v>
                </c:pt>
                <c:pt idx="13">
                  <c:v>1.4851490000000001</c:v>
                </c:pt>
                <c:pt idx="14">
                  <c:v>1.7866</c:v>
                </c:pt>
                <c:pt idx="15">
                  <c:v>1.494024</c:v>
                </c:pt>
                <c:pt idx="16">
                  <c:v>1.3366340000000001</c:v>
                </c:pt>
                <c:pt idx="17">
                  <c:v>1.6344730000000001</c:v>
                </c:pt>
                <c:pt idx="18">
                  <c:v>1.933565</c:v>
                </c:pt>
                <c:pt idx="19">
                  <c:v>1.485884</c:v>
                </c:pt>
                <c:pt idx="20">
                  <c:v>1.7821782178217822</c:v>
                </c:pt>
                <c:pt idx="21">
                  <c:v>1.5354135710747896</c:v>
                </c:pt>
                <c:pt idx="22">
                  <c:v>1.6336633663366336</c:v>
                </c:pt>
                <c:pt idx="23">
                  <c:v>1.3399503722084367</c:v>
                </c:pt>
                <c:pt idx="24">
                  <c:v>1.6940707523667164</c:v>
                </c:pt>
                <c:pt idx="25">
                  <c:v>1.9801980198019802</c:v>
                </c:pt>
                <c:pt idx="26">
                  <c:v>1.6336633663366336</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421471136"/>
        <c:axId val="421475448"/>
      </c:barChart>
      <c:dateAx>
        <c:axId val="4214711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1475448"/>
        <c:crossesAt val="0"/>
        <c:auto val="0"/>
        <c:lblOffset val="100"/>
        <c:baseTimeUnit val="months"/>
        <c:majorUnit val="1"/>
        <c:minorUnit val="12"/>
        <c:minorTimeUnit val="months"/>
      </c:dateAx>
      <c:valAx>
        <c:axId val="421475448"/>
        <c:scaling>
          <c:orientation val="minMax"/>
          <c:max val="1"/>
          <c:min val="0"/>
        </c:scaling>
        <c:delete val="1"/>
        <c:axPos val="l"/>
        <c:numFmt formatCode="0%" sourceLinked="1"/>
        <c:majorTickMark val="out"/>
        <c:minorTickMark val="none"/>
        <c:tickLblPos val="none"/>
        <c:crossAx val="4214711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графиков'!$A$145</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графиков'!$B$144:$AB$144</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графиков'!$B$145:$AB$145</c:f>
              <c:numCache>
                <c:formatCode>0</c:formatCode>
                <c:ptCount val="27"/>
                <c:pt idx="0">
                  <c:v>25.186288999999999</c:v>
                </c:pt>
                <c:pt idx="1">
                  <c:v>25</c:v>
                </c:pt>
                <c:pt idx="2">
                  <c:v>25.755324000000002</c:v>
                </c:pt>
                <c:pt idx="3">
                  <c:v>26.884920999999999</c:v>
                </c:pt>
                <c:pt idx="4">
                  <c:v>24.900200000000002</c:v>
                </c:pt>
                <c:pt idx="5">
                  <c:v>26.039604000000001</c:v>
                </c:pt>
                <c:pt idx="6">
                  <c:v>25.111663</c:v>
                </c:pt>
                <c:pt idx="7">
                  <c:v>27.020327000000002</c:v>
                </c:pt>
                <c:pt idx="8">
                  <c:v>24.950495</c:v>
                </c:pt>
                <c:pt idx="9">
                  <c:v>26.164518999999999</c:v>
                </c:pt>
                <c:pt idx="10">
                  <c:v>25.940594000000001</c:v>
                </c:pt>
                <c:pt idx="11">
                  <c:v>25.983076000000001</c:v>
                </c:pt>
                <c:pt idx="12">
                  <c:v>27.871286999999999</c:v>
                </c:pt>
                <c:pt idx="13">
                  <c:v>28.811881</c:v>
                </c:pt>
                <c:pt idx="14">
                  <c:v>28.287841</c:v>
                </c:pt>
                <c:pt idx="15">
                  <c:v>28.834661000000001</c:v>
                </c:pt>
                <c:pt idx="16">
                  <c:v>26.732672999999998</c:v>
                </c:pt>
                <c:pt idx="17">
                  <c:v>27.637443999999999</c:v>
                </c:pt>
                <c:pt idx="18">
                  <c:v>27.367377000000001</c:v>
                </c:pt>
                <c:pt idx="19">
                  <c:v>26.448737000000001</c:v>
                </c:pt>
                <c:pt idx="20">
                  <c:v>24.801980198019802</c:v>
                </c:pt>
                <c:pt idx="21">
                  <c:v>25.111441307578009</c:v>
                </c:pt>
                <c:pt idx="22">
                  <c:v>25.643564356435643</c:v>
                </c:pt>
                <c:pt idx="23">
                  <c:v>26.104218362282879</c:v>
                </c:pt>
                <c:pt idx="24">
                  <c:v>28.051818634778275</c:v>
                </c:pt>
                <c:pt idx="25">
                  <c:v>27.920792079207921</c:v>
                </c:pt>
                <c:pt idx="26">
                  <c:v>27.227722772277229</c:v>
                </c:pt>
              </c:numCache>
            </c:numRef>
          </c:val>
          <c:extLst>
            <c:ext xmlns:c16="http://schemas.microsoft.com/office/drawing/2014/chart" uri="{C3380CC4-5D6E-409C-BE32-E72D297353CC}">
              <c16:uniqueId val="{00000000-F892-401C-B353-5A9C3BF78D4D}"/>
            </c:ext>
          </c:extLst>
        </c:ser>
        <c:ser>
          <c:idx val="0"/>
          <c:order val="1"/>
          <c:tx>
            <c:strRef>
              <c:f>'Данные для графиков'!$A$146</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графиков'!$B$144:$AB$144</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графиков'!$B$146:$AB$146</c:f>
              <c:numCache>
                <c:formatCode>0</c:formatCode>
                <c:ptCount val="27"/>
                <c:pt idx="0">
                  <c:v>36.959761999999998</c:v>
                </c:pt>
                <c:pt idx="1">
                  <c:v>39.512922000000003</c:v>
                </c:pt>
                <c:pt idx="2">
                  <c:v>38.583457000000003</c:v>
                </c:pt>
                <c:pt idx="3">
                  <c:v>38.591270000000002</c:v>
                </c:pt>
                <c:pt idx="4">
                  <c:v>40.019959999999998</c:v>
                </c:pt>
                <c:pt idx="5">
                  <c:v>38.168317000000002</c:v>
                </c:pt>
                <c:pt idx="6">
                  <c:v>40.545906000000002</c:v>
                </c:pt>
                <c:pt idx="7">
                  <c:v>37.481408000000002</c:v>
                </c:pt>
                <c:pt idx="8">
                  <c:v>35.594059000000001</c:v>
                </c:pt>
                <c:pt idx="9">
                  <c:v>35.43112</c:v>
                </c:pt>
                <c:pt idx="10">
                  <c:v>39.455446000000002</c:v>
                </c:pt>
                <c:pt idx="11">
                  <c:v>36.734693999999998</c:v>
                </c:pt>
                <c:pt idx="12">
                  <c:v>38.910890999999999</c:v>
                </c:pt>
                <c:pt idx="13">
                  <c:v>38.019801999999999</c:v>
                </c:pt>
                <c:pt idx="14">
                  <c:v>38.709676999999999</c:v>
                </c:pt>
                <c:pt idx="15">
                  <c:v>38.446215000000002</c:v>
                </c:pt>
                <c:pt idx="16">
                  <c:v>38.811881</c:v>
                </c:pt>
                <c:pt idx="17">
                  <c:v>38.038632999999997</c:v>
                </c:pt>
                <c:pt idx="18">
                  <c:v>38.621715000000002</c:v>
                </c:pt>
                <c:pt idx="19">
                  <c:v>36.899455000000003</c:v>
                </c:pt>
                <c:pt idx="20">
                  <c:v>39.257425742574256</c:v>
                </c:pt>
                <c:pt idx="21">
                  <c:v>37.69192669638435</c:v>
                </c:pt>
                <c:pt idx="22">
                  <c:v>36.237623762376238</c:v>
                </c:pt>
                <c:pt idx="23">
                  <c:v>33.548387096774192</c:v>
                </c:pt>
                <c:pt idx="24">
                  <c:v>34.977578475336323</c:v>
                </c:pt>
                <c:pt idx="25">
                  <c:v>35</c:v>
                </c:pt>
                <c:pt idx="26">
                  <c:v>35.346534653465348</c:v>
                </c:pt>
              </c:numCache>
            </c:numRef>
          </c:val>
          <c:extLst>
            <c:ext xmlns:c16="http://schemas.microsoft.com/office/drawing/2014/chart" uri="{C3380CC4-5D6E-409C-BE32-E72D297353CC}">
              <c16:uniqueId val="{00000001-F892-401C-B353-5A9C3BF78D4D}"/>
            </c:ext>
          </c:extLst>
        </c:ser>
        <c:ser>
          <c:idx val="2"/>
          <c:order val="2"/>
          <c:tx>
            <c:strRef>
              <c:f>'Данные для графиков'!$A$147</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графиков'!$B$144:$AB$144</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графиков'!$B$147:$AB$147</c:f>
              <c:numCache>
                <c:formatCode>0</c:formatCode>
                <c:ptCount val="27"/>
                <c:pt idx="0">
                  <c:v>18.082464000000002</c:v>
                </c:pt>
                <c:pt idx="1">
                  <c:v>15.954274</c:v>
                </c:pt>
                <c:pt idx="2">
                  <c:v>15.354136</c:v>
                </c:pt>
                <c:pt idx="3">
                  <c:v>15.376984</c:v>
                </c:pt>
                <c:pt idx="4">
                  <c:v>16.716567000000001</c:v>
                </c:pt>
                <c:pt idx="5">
                  <c:v>15</c:v>
                </c:pt>
                <c:pt idx="6">
                  <c:v>16.129031999999999</c:v>
                </c:pt>
                <c:pt idx="7">
                  <c:v>16.261775</c:v>
                </c:pt>
                <c:pt idx="8">
                  <c:v>19.306930999999999</c:v>
                </c:pt>
                <c:pt idx="9">
                  <c:v>18.880078999999999</c:v>
                </c:pt>
                <c:pt idx="10">
                  <c:v>17.772276999999999</c:v>
                </c:pt>
                <c:pt idx="11">
                  <c:v>21.055250999999998</c:v>
                </c:pt>
                <c:pt idx="12">
                  <c:v>14.356436</c:v>
                </c:pt>
                <c:pt idx="13">
                  <c:v>16.584157999999999</c:v>
                </c:pt>
                <c:pt idx="14">
                  <c:v>13.151365</c:v>
                </c:pt>
                <c:pt idx="15">
                  <c:v>13.296813</c:v>
                </c:pt>
                <c:pt idx="16">
                  <c:v>14.207921000000001</c:v>
                </c:pt>
                <c:pt idx="17">
                  <c:v>14.660723000000001</c:v>
                </c:pt>
                <c:pt idx="18">
                  <c:v>16.013881999999999</c:v>
                </c:pt>
                <c:pt idx="19">
                  <c:v>17.582961999999998</c:v>
                </c:pt>
                <c:pt idx="20">
                  <c:v>15.643564356435643</c:v>
                </c:pt>
                <c:pt idx="21">
                  <c:v>18.12778603268945</c:v>
                </c:pt>
                <c:pt idx="22">
                  <c:v>19.801980198019802</c:v>
                </c:pt>
                <c:pt idx="23">
                  <c:v>21.091811414392058</c:v>
                </c:pt>
                <c:pt idx="24">
                  <c:v>18.883906327852515</c:v>
                </c:pt>
                <c:pt idx="25">
                  <c:v>17.029702970297031</c:v>
                </c:pt>
                <c:pt idx="26">
                  <c:v>17.178217821782177</c:v>
                </c:pt>
              </c:numCache>
            </c:numRef>
          </c:val>
          <c:extLst>
            <c:ext xmlns:c16="http://schemas.microsoft.com/office/drawing/2014/chart" uri="{C3380CC4-5D6E-409C-BE32-E72D297353CC}">
              <c16:uniqueId val="{00000002-F892-401C-B353-5A9C3BF78D4D}"/>
            </c:ext>
          </c:extLst>
        </c:ser>
        <c:ser>
          <c:idx val="3"/>
          <c:order val="3"/>
          <c:tx>
            <c:strRef>
              <c:f>'Данные для графиков'!$A$148</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графиков'!$B$144:$AB$144</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графиков'!$B$148:$AB$148</c:f>
              <c:numCache>
                <c:formatCode>0</c:formatCode>
                <c:ptCount val="27"/>
                <c:pt idx="0">
                  <c:v>19.771484999999998</c:v>
                </c:pt>
                <c:pt idx="1">
                  <c:v>19.532803000000001</c:v>
                </c:pt>
                <c:pt idx="2">
                  <c:v>20.307082999999999</c:v>
                </c:pt>
                <c:pt idx="3">
                  <c:v>19.146825</c:v>
                </c:pt>
                <c:pt idx="4">
                  <c:v>18.363273</c:v>
                </c:pt>
                <c:pt idx="5">
                  <c:v>20.792079000000001</c:v>
                </c:pt>
                <c:pt idx="6">
                  <c:v>18.2134</c:v>
                </c:pt>
                <c:pt idx="7">
                  <c:v>19.23649</c:v>
                </c:pt>
                <c:pt idx="8">
                  <c:v>20.148515</c:v>
                </c:pt>
                <c:pt idx="9">
                  <c:v>19.524280999999998</c:v>
                </c:pt>
                <c:pt idx="10">
                  <c:v>16.831683000000002</c:v>
                </c:pt>
                <c:pt idx="11">
                  <c:v>16.226979</c:v>
                </c:pt>
                <c:pt idx="12">
                  <c:v>18.861386</c:v>
                </c:pt>
                <c:pt idx="13">
                  <c:v>16.584157999999999</c:v>
                </c:pt>
                <c:pt idx="14">
                  <c:v>19.851116999999999</c:v>
                </c:pt>
                <c:pt idx="15">
                  <c:v>19.422311000000001</c:v>
                </c:pt>
                <c:pt idx="16">
                  <c:v>20.247525</c:v>
                </c:pt>
                <c:pt idx="17">
                  <c:v>19.6632</c:v>
                </c:pt>
                <c:pt idx="18">
                  <c:v>17.997025000000001</c:v>
                </c:pt>
                <c:pt idx="19">
                  <c:v>19.068846000000001</c:v>
                </c:pt>
                <c:pt idx="20">
                  <c:v>20.297029702970296</c:v>
                </c:pt>
                <c:pt idx="21">
                  <c:v>19.068845963348192</c:v>
                </c:pt>
                <c:pt idx="22">
                  <c:v>18.316831683168317</c:v>
                </c:pt>
                <c:pt idx="23">
                  <c:v>19.205955334987593</c:v>
                </c:pt>
                <c:pt idx="24">
                  <c:v>18.086696562032884</c:v>
                </c:pt>
                <c:pt idx="25">
                  <c:v>20.049504950495049</c:v>
                </c:pt>
                <c:pt idx="26">
                  <c:v>20.247524752475247</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421472312"/>
        <c:axId val="421470744"/>
      </c:barChart>
      <c:dateAx>
        <c:axId val="4214723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1470744"/>
        <c:crossesAt val="0"/>
        <c:auto val="0"/>
        <c:lblOffset val="100"/>
        <c:baseTimeUnit val="months"/>
        <c:majorUnit val="1"/>
        <c:minorUnit val="12"/>
        <c:minorTimeUnit val="months"/>
      </c:dateAx>
      <c:valAx>
        <c:axId val="421470744"/>
        <c:scaling>
          <c:orientation val="minMax"/>
          <c:max val="1"/>
          <c:min val="0"/>
        </c:scaling>
        <c:delete val="1"/>
        <c:axPos val="l"/>
        <c:numFmt formatCode="0%" sourceLinked="1"/>
        <c:majorTickMark val="out"/>
        <c:minorTickMark val="none"/>
        <c:tickLblPos val="none"/>
        <c:crossAx val="4214723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графиков'!$A$154</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графиков'!$B$153:$AB$153</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графиков'!$B$154:$AB$154</c:f>
              <c:numCache>
                <c:formatCode>0</c:formatCode>
                <c:ptCount val="27"/>
                <c:pt idx="0">
                  <c:v>7.1535019999999996</c:v>
                </c:pt>
                <c:pt idx="1">
                  <c:v>7.5049700000000001</c:v>
                </c:pt>
                <c:pt idx="2">
                  <c:v>7.5780089999999998</c:v>
                </c:pt>
                <c:pt idx="3">
                  <c:v>6.5972220000000004</c:v>
                </c:pt>
                <c:pt idx="4">
                  <c:v>7.5848300000000002</c:v>
                </c:pt>
                <c:pt idx="5">
                  <c:v>6.831683</c:v>
                </c:pt>
                <c:pt idx="6">
                  <c:v>7.6426800000000004</c:v>
                </c:pt>
                <c:pt idx="7">
                  <c:v>6.6435300000000002</c:v>
                </c:pt>
                <c:pt idx="8">
                  <c:v>7.2277230000000001</c:v>
                </c:pt>
                <c:pt idx="9">
                  <c:v>6.5411299999999999</c:v>
                </c:pt>
                <c:pt idx="10">
                  <c:v>6.1881190000000004</c:v>
                </c:pt>
                <c:pt idx="11">
                  <c:v>7.167745</c:v>
                </c:pt>
                <c:pt idx="12">
                  <c:v>6.6336630000000003</c:v>
                </c:pt>
                <c:pt idx="13">
                  <c:v>7.722772</c:v>
                </c:pt>
                <c:pt idx="14">
                  <c:v>4.6650119999999999</c:v>
                </c:pt>
                <c:pt idx="15">
                  <c:v>5.9262949999999996</c:v>
                </c:pt>
                <c:pt idx="16">
                  <c:v>5.9405939999999999</c:v>
                </c:pt>
                <c:pt idx="17">
                  <c:v>6.6369490000000004</c:v>
                </c:pt>
                <c:pt idx="18">
                  <c:v>6.9905799999999996</c:v>
                </c:pt>
                <c:pt idx="19">
                  <c:v>6.0425950000000004</c:v>
                </c:pt>
                <c:pt idx="20">
                  <c:v>6.1386138613861387</c:v>
                </c:pt>
                <c:pt idx="21">
                  <c:v>6.5874195146111933</c:v>
                </c:pt>
                <c:pt idx="22">
                  <c:v>6.0396039603960396</c:v>
                </c:pt>
                <c:pt idx="23">
                  <c:v>6.6501240694789079</c:v>
                </c:pt>
                <c:pt idx="24">
                  <c:v>6.9755854509217734</c:v>
                </c:pt>
                <c:pt idx="25">
                  <c:v>6.6831683168316829</c:v>
                </c:pt>
                <c:pt idx="26">
                  <c:v>5.4455445544554459</c:v>
                </c:pt>
              </c:numCache>
            </c:numRef>
          </c:val>
          <c:extLst>
            <c:ext xmlns:c16="http://schemas.microsoft.com/office/drawing/2014/chart" uri="{C3380CC4-5D6E-409C-BE32-E72D297353CC}">
              <c16:uniqueId val="{00000000-5B40-4B27-9E31-6194564CA04E}"/>
            </c:ext>
          </c:extLst>
        </c:ser>
        <c:ser>
          <c:idx val="0"/>
          <c:order val="1"/>
          <c:tx>
            <c:strRef>
              <c:f>'Данные для графиков'!$A$155</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графиков'!$B$153:$AB$153</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графиков'!$B$155:$AB$155</c:f>
              <c:numCache>
                <c:formatCode>0</c:formatCode>
                <c:ptCount val="27"/>
                <c:pt idx="0">
                  <c:v>22.25534</c:v>
                </c:pt>
                <c:pt idx="1">
                  <c:v>23.658052000000001</c:v>
                </c:pt>
                <c:pt idx="2">
                  <c:v>23.873204999999999</c:v>
                </c:pt>
                <c:pt idx="3">
                  <c:v>20.882936999999998</c:v>
                </c:pt>
                <c:pt idx="4">
                  <c:v>20.259481000000001</c:v>
                </c:pt>
                <c:pt idx="5">
                  <c:v>19.455445999999998</c:v>
                </c:pt>
                <c:pt idx="6">
                  <c:v>21.736972999999999</c:v>
                </c:pt>
                <c:pt idx="7">
                  <c:v>19.633118</c:v>
                </c:pt>
                <c:pt idx="8">
                  <c:v>19.257425999999999</c:v>
                </c:pt>
                <c:pt idx="9">
                  <c:v>22.695737999999999</c:v>
                </c:pt>
                <c:pt idx="10">
                  <c:v>19.554455000000001</c:v>
                </c:pt>
                <c:pt idx="11">
                  <c:v>19.761075000000002</c:v>
                </c:pt>
                <c:pt idx="12">
                  <c:v>22.475248000000001</c:v>
                </c:pt>
                <c:pt idx="13">
                  <c:v>20.346534999999999</c:v>
                </c:pt>
                <c:pt idx="14">
                  <c:v>19.702233</c:v>
                </c:pt>
                <c:pt idx="15">
                  <c:v>20.418327000000001</c:v>
                </c:pt>
                <c:pt idx="16">
                  <c:v>17.970296999999999</c:v>
                </c:pt>
                <c:pt idx="17">
                  <c:v>20.703317999999999</c:v>
                </c:pt>
                <c:pt idx="18">
                  <c:v>20.228061</c:v>
                </c:pt>
                <c:pt idx="19">
                  <c:v>19.068846000000001</c:v>
                </c:pt>
                <c:pt idx="20">
                  <c:v>20.693069306930692</c:v>
                </c:pt>
                <c:pt idx="21">
                  <c:v>18.969787023278851</c:v>
                </c:pt>
                <c:pt idx="22">
                  <c:v>19.85148514851485</c:v>
                </c:pt>
                <c:pt idx="23">
                  <c:v>20.099255583126549</c:v>
                </c:pt>
                <c:pt idx="24">
                  <c:v>20.528151469855505</c:v>
                </c:pt>
                <c:pt idx="25">
                  <c:v>20.643564356435643</c:v>
                </c:pt>
                <c:pt idx="26">
                  <c:v>20.594059405940595</c:v>
                </c:pt>
              </c:numCache>
            </c:numRef>
          </c:val>
          <c:extLst>
            <c:ext xmlns:c16="http://schemas.microsoft.com/office/drawing/2014/chart" uri="{C3380CC4-5D6E-409C-BE32-E72D297353CC}">
              <c16:uniqueId val="{00000001-5B40-4B27-9E31-6194564CA04E}"/>
            </c:ext>
          </c:extLst>
        </c:ser>
        <c:ser>
          <c:idx val="2"/>
          <c:order val="2"/>
          <c:tx>
            <c:strRef>
              <c:f>'Данные для графиков'!$A$156</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графиков'!$B$153:$AB$153</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графиков'!$B$156:$AB$156</c:f>
              <c:numCache>
                <c:formatCode>0</c:formatCode>
                <c:ptCount val="27"/>
                <c:pt idx="0">
                  <c:v>35.717834000000003</c:v>
                </c:pt>
                <c:pt idx="1">
                  <c:v>31.759443000000001</c:v>
                </c:pt>
                <c:pt idx="2">
                  <c:v>35.017335000000003</c:v>
                </c:pt>
                <c:pt idx="3">
                  <c:v>33.730159</c:v>
                </c:pt>
                <c:pt idx="4">
                  <c:v>33.532933999999997</c:v>
                </c:pt>
                <c:pt idx="5">
                  <c:v>35.792079000000001</c:v>
                </c:pt>
                <c:pt idx="6">
                  <c:v>33.300248000000003</c:v>
                </c:pt>
                <c:pt idx="7">
                  <c:v>33.068913999999999</c:v>
                </c:pt>
                <c:pt idx="8">
                  <c:v>35.643563999999998</c:v>
                </c:pt>
                <c:pt idx="9">
                  <c:v>33.845390999999999</c:v>
                </c:pt>
                <c:pt idx="10">
                  <c:v>32.524751999999999</c:v>
                </c:pt>
                <c:pt idx="11">
                  <c:v>34.644101999999997</c:v>
                </c:pt>
                <c:pt idx="12">
                  <c:v>36.683168000000002</c:v>
                </c:pt>
                <c:pt idx="13">
                  <c:v>32.376238000000001</c:v>
                </c:pt>
                <c:pt idx="14">
                  <c:v>36.327542999999999</c:v>
                </c:pt>
                <c:pt idx="15">
                  <c:v>35.308765000000001</c:v>
                </c:pt>
                <c:pt idx="16">
                  <c:v>34.653464999999997</c:v>
                </c:pt>
                <c:pt idx="17">
                  <c:v>33.531450999999997</c:v>
                </c:pt>
                <c:pt idx="18">
                  <c:v>34.457115000000002</c:v>
                </c:pt>
                <c:pt idx="19">
                  <c:v>33.481921999999997</c:v>
                </c:pt>
                <c:pt idx="20">
                  <c:v>34.851485148514854</c:v>
                </c:pt>
                <c:pt idx="21">
                  <c:v>35.760277365032195</c:v>
                </c:pt>
                <c:pt idx="22">
                  <c:v>34.75247524752475</c:v>
                </c:pt>
                <c:pt idx="23">
                  <c:v>34.24317617866005</c:v>
                </c:pt>
                <c:pt idx="24">
                  <c:v>36.522172396611857</c:v>
                </c:pt>
                <c:pt idx="25">
                  <c:v>34.702970297029701</c:v>
                </c:pt>
                <c:pt idx="26">
                  <c:v>32.227722772277225</c:v>
                </c:pt>
              </c:numCache>
            </c:numRef>
          </c:val>
          <c:extLst>
            <c:ext xmlns:c16="http://schemas.microsoft.com/office/drawing/2014/chart" uri="{C3380CC4-5D6E-409C-BE32-E72D297353CC}">
              <c16:uniqueId val="{00000002-5B40-4B27-9E31-6194564CA04E}"/>
            </c:ext>
          </c:extLst>
        </c:ser>
        <c:ser>
          <c:idx val="3"/>
          <c:order val="3"/>
          <c:tx>
            <c:strRef>
              <c:f>'Данные для графиков'!$A$157</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графиков'!$B$153:$AB$153</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графиков'!$B$157:$AB$157</c:f>
              <c:numCache>
                <c:formatCode>0</c:formatCode>
                <c:ptCount val="27"/>
                <c:pt idx="0">
                  <c:v>16.840537000000001</c:v>
                </c:pt>
                <c:pt idx="1">
                  <c:v>18.886679999999998</c:v>
                </c:pt>
                <c:pt idx="2">
                  <c:v>17.434373000000001</c:v>
                </c:pt>
                <c:pt idx="3">
                  <c:v>17.956348999999999</c:v>
                </c:pt>
                <c:pt idx="4">
                  <c:v>19.311377</c:v>
                </c:pt>
                <c:pt idx="5">
                  <c:v>18.366337000000001</c:v>
                </c:pt>
                <c:pt idx="6">
                  <c:v>18.163772000000002</c:v>
                </c:pt>
                <c:pt idx="7">
                  <c:v>18.244917999999998</c:v>
                </c:pt>
                <c:pt idx="8">
                  <c:v>19.752475</c:v>
                </c:pt>
                <c:pt idx="9">
                  <c:v>17.492567000000001</c:v>
                </c:pt>
                <c:pt idx="10">
                  <c:v>20.643564000000001</c:v>
                </c:pt>
                <c:pt idx="11">
                  <c:v>19.412642999999999</c:v>
                </c:pt>
                <c:pt idx="12">
                  <c:v>19.405940999999999</c:v>
                </c:pt>
                <c:pt idx="13">
                  <c:v>19.90099</c:v>
                </c:pt>
                <c:pt idx="14">
                  <c:v>21.042183999999999</c:v>
                </c:pt>
                <c:pt idx="15">
                  <c:v>20.318725000000001</c:v>
                </c:pt>
                <c:pt idx="16">
                  <c:v>21.782177999999998</c:v>
                </c:pt>
                <c:pt idx="17">
                  <c:v>20.257553000000001</c:v>
                </c:pt>
                <c:pt idx="18">
                  <c:v>21.616261999999999</c:v>
                </c:pt>
                <c:pt idx="19">
                  <c:v>21.347201999999999</c:v>
                </c:pt>
                <c:pt idx="20">
                  <c:v>20.049504950495049</c:v>
                </c:pt>
                <c:pt idx="21">
                  <c:v>21.842496285289748</c:v>
                </c:pt>
                <c:pt idx="22">
                  <c:v>20.940594059405942</c:v>
                </c:pt>
                <c:pt idx="23">
                  <c:v>21.191066997518611</c:v>
                </c:pt>
                <c:pt idx="24">
                  <c:v>20.378674638764323</c:v>
                </c:pt>
                <c:pt idx="25">
                  <c:v>20.346534653465348</c:v>
                </c:pt>
                <c:pt idx="26">
                  <c:v>22.524752475247524</c:v>
                </c:pt>
              </c:numCache>
            </c:numRef>
          </c:val>
          <c:extLst>
            <c:ext xmlns:c16="http://schemas.microsoft.com/office/drawing/2014/chart" uri="{C3380CC4-5D6E-409C-BE32-E72D297353CC}">
              <c16:uniqueId val="{00000003-5B40-4B27-9E31-6194564CA04E}"/>
            </c:ext>
          </c:extLst>
        </c:ser>
        <c:ser>
          <c:idx val="4"/>
          <c:order val="4"/>
          <c:tx>
            <c:strRef>
              <c:f>'Данные для графиков'!$A$158</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графиков'!$B$153:$AB$153</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графиков'!$B$158:$AB$158</c:f>
              <c:numCache>
                <c:formatCode>0</c:formatCode>
                <c:ptCount val="27"/>
                <c:pt idx="0">
                  <c:v>13.0154</c:v>
                </c:pt>
                <c:pt idx="1">
                  <c:v>13.916501</c:v>
                </c:pt>
                <c:pt idx="2">
                  <c:v>11.837543</c:v>
                </c:pt>
                <c:pt idx="3">
                  <c:v>16.071428999999998</c:v>
                </c:pt>
                <c:pt idx="4">
                  <c:v>14.321357000000001</c:v>
                </c:pt>
                <c:pt idx="5">
                  <c:v>13.960395999999999</c:v>
                </c:pt>
                <c:pt idx="6">
                  <c:v>13.498759</c:v>
                </c:pt>
                <c:pt idx="7">
                  <c:v>15.865145999999999</c:v>
                </c:pt>
                <c:pt idx="8">
                  <c:v>13.811881</c:v>
                </c:pt>
                <c:pt idx="9">
                  <c:v>13.676907999999999</c:v>
                </c:pt>
                <c:pt idx="10">
                  <c:v>15.346534999999999</c:v>
                </c:pt>
                <c:pt idx="11">
                  <c:v>13.539073999999999</c:v>
                </c:pt>
                <c:pt idx="12">
                  <c:v>10.594059</c:v>
                </c:pt>
                <c:pt idx="13">
                  <c:v>13.019802</c:v>
                </c:pt>
                <c:pt idx="14">
                  <c:v>14.143921000000001</c:v>
                </c:pt>
                <c:pt idx="15">
                  <c:v>13.197210999999999</c:v>
                </c:pt>
                <c:pt idx="16">
                  <c:v>15.049505</c:v>
                </c:pt>
                <c:pt idx="17">
                  <c:v>13.323427000000001</c:v>
                </c:pt>
                <c:pt idx="18">
                  <c:v>11.799702999999999</c:v>
                </c:pt>
                <c:pt idx="19">
                  <c:v>14.90837</c:v>
                </c:pt>
                <c:pt idx="20">
                  <c:v>13.168316831683168</c:v>
                </c:pt>
                <c:pt idx="21">
                  <c:v>12.085190688459633</c:v>
                </c:pt>
                <c:pt idx="22">
                  <c:v>13.415841584158416</c:v>
                </c:pt>
                <c:pt idx="23">
                  <c:v>12.50620347394541</c:v>
                </c:pt>
                <c:pt idx="24">
                  <c:v>10.612855007473842</c:v>
                </c:pt>
                <c:pt idx="25">
                  <c:v>13.316831683168317</c:v>
                </c:pt>
                <c:pt idx="26">
                  <c:v>15</c:v>
                </c:pt>
              </c:numCache>
            </c:numRef>
          </c:val>
          <c:extLst>
            <c:ext xmlns:c16="http://schemas.microsoft.com/office/drawing/2014/chart" uri="{C3380CC4-5D6E-409C-BE32-E72D297353CC}">
              <c16:uniqueId val="{00000004-5B40-4B27-9E31-6194564CA04E}"/>
            </c:ext>
          </c:extLst>
        </c:ser>
        <c:ser>
          <c:idx val="5"/>
          <c:order val="5"/>
          <c:tx>
            <c:strRef>
              <c:f>'Данные для графиков'!$A$159</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графиков'!$B$153:$AB$153</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графиков'!$B$159:$AB$159</c:f>
              <c:numCache>
                <c:formatCode>0</c:formatCode>
                <c:ptCount val="27"/>
                <c:pt idx="0">
                  <c:v>4.0238449999999997</c:v>
                </c:pt>
                <c:pt idx="1">
                  <c:v>3.0815109999999999</c:v>
                </c:pt>
                <c:pt idx="2">
                  <c:v>3.5165920000000002</c:v>
                </c:pt>
                <c:pt idx="3">
                  <c:v>3.8194439999999998</c:v>
                </c:pt>
                <c:pt idx="4">
                  <c:v>4.1417169999999999</c:v>
                </c:pt>
                <c:pt idx="5">
                  <c:v>4.3069309999999996</c:v>
                </c:pt>
                <c:pt idx="6">
                  <c:v>4.5161290000000003</c:v>
                </c:pt>
                <c:pt idx="7">
                  <c:v>4.8587009999999999</c:v>
                </c:pt>
                <c:pt idx="8">
                  <c:v>3.168317</c:v>
                </c:pt>
                <c:pt idx="9">
                  <c:v>4.3111990000000002</c:v>
                </c:pt>
                <c:pt idx="10">
                  <c:v>4.7029699999999997</c:v>
                </c:pt>
                <c:pt idx="11">
                  <c:v>4.7287210000000002</c:v>
                </c:pt>
                <c:pt idx="12">
                  <c:v>3.6633659999999999</c:v>
                </c:pt>
                <c:pt idx="13">
                  <c:v>5.4455450000000001</c:v>
                </c:pt>
                <c:pt idx="14">
                  <c:v>3.3746900000000002</c:v>
                </c:pt>
                <c:pt idx="15">
                  <c:v>4.531873</c:v>
                </c:pt>
                <c:pt idx="16">
                  <c:v>3.9603959999999998</c:v>
                </c:pt>
                <c:pt idx="17">
                  <c:v>4.952947</c:v>
                </c:pt>
                <c:pt idx="18">
                  <c:v>4.4124939999999997</c:v>
                </c:pt>
                <c:pt idx="19">
                  <c:v>4.2595340000000004</c:v>
                </c:pt>
                <c:pt idx="20">
                  <c:v>4.3564356435643568</c:v>
                </c:pt>
                <c:pt idx="21">
                  <c:v>4.358593363051015</c:v>
                </c:pt>
                <c:pt idx="22">
                  <c:v>4.6039603960396036</c:v>
                </c:pt>
                <c:pt idx="23">
                  <c:v>4.7642679900744414</c:v>
                </c:pt>
                <c:pt idx="24">
                  <c:v>3.9860488290981566</c:v>
                </c:pt>
                <c:pt idx="25">
                  <c:v>3.8118811881188117</c:v>
                </c:pt>
                <c:pt idx="26">
                  <c:v>3.7128712871287131</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540958200"/>
        <c:axId val="540955456"/>
      </c:barChart>
      <c:dateAx>
        <c:axId val="5409582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0955456"/>
        <c:crossesAt val="0"/>
        <c:auto val="0"/>
        <c:lblOffset val="100"/>
        <c:baseTimeUnit val="months"/>
        <c:majorUnit val="1"/>
        <c:minorUnit val="12"/>
        <c:minorTimeUnit val="months"/>
      </c:dateAx>
      <c:valAx>
        <c:axId val="540955456"/>
        <c:scaling>
          <c:orientation val="minMax"/>
          <c:max val="1"/>
          <c:min val="0"/>
        </c:scaling>
        <c:delete val="1"/>
        <c:axPos val="l"/>
        <c:numFmt formatCode="0%" sourceLinked="1"/>
        <c:majorTickMark val="out"/>
        <c:minorTickMark val="none"/>
        <c:tickLblPos val="none"/>
        <c:crossAx val="54095820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графиков'!$B$121:$AB$121</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графиков'!$B$122:$AB$122</c:f>
              <c:numCache>
                <c:formatCode>0</c:formatCode>
                <c:ptCount val="27"/>
                <c:pt idx="0">
                  <c:v>113.561848</c:v>
                </c:pt>
                <c:pt idx="1">
                  <c:v>111.72962200000001</c:v>
                </c:pt>
                <c:pt idx="2">
                  <c:v>116.592372</c:v>
                </c:pt>
                <c:pt idx="3">
                  <c:v>119.097222</c:v>
                </c:pt>
                <c:pt idx="4">
                  <c:v>115.568862</c:v>
                </c:pt>
                <c:pt idx="5">
                  <c:v>112.574257</c:v>
                </c:pt>
                <c:pt idx="6">
                  <c:v>110.66997499999999</c:v>
                </c:pt>
                <c:pt idx="7">
                  <c:v>115.36936</c:v>
                </c:pt>
                <c:pt idx="8">
                  <c:v>114.356436</c:v>
                </c:pt>
                <c:pt idx="9">
                  <c:v>113.28047599999999</c:v>
                </c:pt>
                <c:pt idx="10">
                  <c:v>114.10891100000001</c:v>
                </c:pt>
                <c:pt idx="11">
                  <c:v>117.222499</c:v>
                </c:pt>
                <c:pt idx="12">
                  <c:v>125.49505000000001</c:v>
                </c:pt>
                <c:pt idx="13">
                  <c:v>128.31683200000001</c:v>
                </c:pt>
                <c:pt idx="14">
                  <c:v>132.05955299999999</c:v>
                </c:pt>
                <c:pt idx="15">
                  <c:v>131.57370499999999</c:v>
                </c:pt>
                <c:pt idx="16">
                  <c:v>133.21782200000001</c:v>
                </c:pt>
                <c:pt idx="17">
                  <c:v>125.160971</c:v>
                </c:pt>
                <c:pt idx="18">
                  <c:v>124.392662</c:v>
                </c:pt>
                <c:pt idx="19">
                  <c:v>115.79990100000001</c:v>
                </c:pt>
                <c:pt idx="20">
                  <c:v>117.07920792079207</c:v>
                </c:pt>
                <c:pt idx="21">
                  <c:v>111.88707280832095</c:v>
                </c:pt>
                <c:pt idx="22">
                  <c:v>115.84158415841584</c:v>
                </c:pt>
                <c:pt idx="23">
                  <c:v>111.46401985111663</c:v>
                </c:pt>
                <c:pt idx="24">
                  <c:v>116.0936721474838</c:v>
                </c:pt>
                <c:pt idx="25">
                  <c:v>119.25742574257426</c:v>
                </c:pt>
                <c:pt idx="26">
                  <c:v>125.34653465346534</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0953104"/>
        <c:axId val="540951144"/>
      </c:lineChart>
      <c:dateAx>
        <c:axId val="5409531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0951144"/>
        <c:crossesAt val="30"/>
        <c:auto val="0"/>
        <c:lblOffset val="100"/>
        <c:baseTimeUnit val="months"/>
        <c:majorUnit val="1"/>
        <c:minorUnit val="12"/>
        <c:minorTimeUnit val="months"/>
      </c:dateAx>
      <c:valAx>
        <c:axId val="540951144"/>
        <c:scaling>
          <c:orientation val="minMax"/>
          <c:max val="140"/>
          <c:min val="30"/>
        </c:scaling>
        <c:delete val="1"/>
        <c:axPos val="l"/>
        <c:numFmt formatCode="0" sourceLinked="1"/>
        <c:majorTickMark val="out"/>
        <c:minorTickMark val="none"/>
        <c:tickLblPos val="nextTo"/>
        <c:crossAx val="54095310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графиков'!$B$124:$AB$124</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графиков'!$B$125:$AB$125</c:f>
              <c:numCache>
                <c:formatCode>0</c:formatCode>
                <c:ptCount val="27"/>
                <c:pt idx="0">
                  <c:v>112.86636900000001</c:v>
                </c:pt>
                <c:pt idx="1">
                  <c:v>113.220676</c:v>
                </c:pt>
                <c:pt idx="2">
                  <c:v>115.354136</c:v>
                </c:pt>
                <c:pt idx="3">
                  <c:v>116.666667</c:v>
                </c:pt>
                <c:pt idx="4">
                  <c:v>112.42515</c:v>
                </c:pt>
                <c:pt idx="5">
                  <c:v>108.217822</c:v>
                </c:pt>
                <c:pt idx="6">
                  <c:v>111.612903</c:v>
                </c:pt>
                <c:pt idx="7">
                  <c:v>114.576103</c:v>
                </c:pt>
                <c:pt idx="8">
                  <c:v>110.940594</c:v>
                </c:pt>
                <c:pt idx="9">
                  <c:v>111.54608500000001</c:v>
                </c:pt>
                <c:pt idx="10">
                  <c:v>111.386139</c:v>
                </c:pt>
                <c:pt idx="11">
                  <c:v>113.787954</c:v>
                </c:pt>
                <c:pt idx="12">
                  <c:v>118.91089100000001</c:v>
                </c:pt>
                <c:pt idx="13">
                  <c:v>117.425743</c:v>
                </c:pt>
                <c:pt idx="14">
                  <c:v>124.71464</c:v>
                </c:pt>
                <c:pt idx="15">
                  <c:v>123.35657399999999</c:v>
                </c:pt>
                <c:pt idx="16">
                  <c:v>120.54455400000001</c:v>
                </c:pt>
                <c:pt idx="17">
                  <c:v>115.354136</c:v>
                </c:pt>
                <c:pt idx="18">
                  <c:v>118.393654</c:v>
                </c:pt>
                <c:pt idx="19">
                  <c:v>114.660723</c:v>
                </c:pt>
                <c:pt idx="20">
                  <c:v>113.56435643564356</c:v>
                </c:pt>
                <c:pt idx="21">
                  <c:v>114.21495789995048</c:v>
                </c:pt>
                <c:pt idx="22">
                  <c:v>115.39603960396039</c:v>
                </c:pt>
                <c:pt idx="23">
                  <c:v>112.60545905707195</c:v>
                </c:pt>
                <c:pt idx="24">
                  <c:v>112.40657698056802</c:v>
                </c:pt>
                <c:pt idx="25">
                  <c:v>116.68316831683168</c:v>
                </c:pt>
                <c:pt idx="26">
                  <c:v>121.28712871287129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0957808"/>
        <c:axId val="540951536"/>
      </c:lineChart>
      <c:dateAx>
        <c:axId val="54095780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0951536"/>
        <c:crossesAt val="30"/>
        <c:auto val="0"/>
        <c:lblOffset val="100"/>
        <c:baseTimeUnit val="months"/>
        <c:majorUnit val="1"/>
        <c:minorUnit val="12"/>
        <c:minorTimeUnit val="months"/>
      </c:dateAx>
      <c:valAx>
        <c:axId val="540951536"/>
        <c:scaling>
          <c:orientation val="minMax"/>
          <c:max val="140"/>
          <c:min val="30"/>
        </c:scaling>
        <c:delete val="1"/>
        <c:axPos val="l"/>
        <c:numFmt formatCode="0" sourceLinked="1"/>
        <c:majorTickMark val="out"/>
        <c:minorTickMark val="none"/>
        <c:tickLblPos val="nextTo"/>
        <c:crossAx val="54095780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графиков'!$B$127:$AB$127</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графиков'!$B$128:$AB$128</c:f>
              <c:numCache>
                <c:formatCode>0</c:formatCode>
                <c:ptCount val="27"/>
                <c:pt idx="0">
                  <c:v>88.077495999999996</c:v>
                </c:pt>
                <c:pt idx="1">
                  <c:v>90.407555000000002</c:v>
                </c:pt>
                <c:pt idx="2">
                  <c:v>90.886578</c:v>
                </c:pt>
                <c:pt idx="3">
                  <c:v>94.345237999999995</c:v>
                </c:pt>
                <c:pt idx="4">
                  <c:v>94.161676999999997</c:v>
                </c:pt>
                <c:pt idx="5">
                  <c:v>93.118812000000005</c:v>
                </c:pt>
                <c:pt idx="6">
                  <c:v>92.109181000000007</c:v>
                </c:pt>
                <c:pt idx="7">
                  <c:v>95.934556000000001</c:v>
                </c:pt>
                <c:pt idx="8">
                  <c:v>93.019801999999999</c:v>
                </c:pt>
                <c:pt idx="9">
                  <c:v>90.485629000000003</c:v>
                </c:pt>
                <c:pt idx="10">
                  <c:v>91.683167999999995</c:v>
                </c:pt>
                <c:pt idx="11">
                  <c:v>86.660030000000006</c:v>
                </c:pt>
                <c:pt idx="12">
                  <c:v>95.792079000000001</c:v>
                </c:pt>
                <c:pt idx="13">
                  <c:v>96.930693000000005</c:v>
                </c:pt>
                <c:pt idx="14">
                  <c:v>100.694789</c:v>
                </c:pt>
                <c:pt idx="15">
                  <c:v>98.705179000000001</c:v>
                </c:pt>
                <c:pt idx="16">
                  <c:v>99.603960000000001</c:v>
                </c:pt>
                <c:pt idx="17">
                  <c:v>98.712233999999995</c:v>
                </c:pt>
                <c:pt idx="18">
                  <c:v>98.264750000000006</c:v>
                </c:pt>
                <c:pt idx="19">
                  <c:v>93.412580000000005</c:v>
                </c:pt>
                <c:pt idx="20">
                  <c:v>93.514851485148512</c:v>
                </c:pt>
                <c:pt idx="21">
                  <c:v>94.9479940564636</c:v>
                </c:pt>
                <c:pt idx="22">
                  <c:v>92.623762376237622</c:v>
                </c:pt>
                <c:pt idx="23">
                  <c:v>88.982630272952861</c:v>
                </c:pt>
                <c:pt idx="24">
                  <c:v>91.828599900348777</c:v>
                </c:pt>
                <c:pt idx="25">
                  <c:v>93.21782178217822</c:v>
                </c:pt>
                <c:pt idx="26">
                  <c:v>97.178217821782184</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0956240"/>
        <c:axId val="540952320"/>
      </c:lineChart>
      <c:dateAx>
        <c:axId val="54095624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0952320"/>
        <c:crossesAt val="30"/>
        <c:auto val="0"/>
        <c:lblOffset val="100"/>
        <c:baseTimeUnit val="months"/>
        <c:majorUnit val="1"/>
        <c:minorUnit val="12"/>
        <c:minorTimeUnit val="months"/>
      </c:dateAx>
      <c:valAx>
        <c:axId val="540952320"/>
        <c:scaling>
          <c:orientation val="minMax"/>
          <c:max val="140"/>
          <c:min val="30"/>
        </c:scaling>
        <c:delete val="1"/>
        <c:axPos val="l"/>
        <c:numFmt formatCode="0" sourceLinked="1"/>
        <c:majorTickMark val="out"/>
        <c:minorTickMark val="none"/>
        <c:tickLblPos val="nextTo"/>
        <c:crossAx val="5409562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графиков'!$B$130:$AB$130</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графиков'!$B$131:$AB$131</c:f>
              <c:numCache>
                <c:formatCode>0</c:formatCode>
                <c:ptCount val="27"/>
                <c:pt idx="0">
                  <c:v>107.103825</c:v>
                </c:pt>
                <c:pt idx="1">
                  <c:v>109.045726</c:v>
                </c:pt>
                <c:pt idx="2">
                  <c:v>110.401189</c:v>
                </c:pt>
                <c:pt idx="3">
                  <c:v>111.507937</c:v>
                </c:pt>
                <c:pt idx="4">
                  <c:v>108.183633</c:v>
                </c:pt>
                <c:pt idx="5">
                  <c:v>111.039604</c:v>
                </c:pt>
                <c:pt idx="6">
                  <c:v>108.98263</c:v>
                </c:pt>
                <c:pt idx="7">
                  <c:v>110.75855199999999</c:v>
                </c:pt>
                <c:pt idx="8">
                  <c:v>105.643564</c:v>
                </c:pt>
                <c:pt idx="9">
                  <c:v>107.28444</c:v>
                </c:pt>
                <c:pt idx="10">
                  <c:v>108.168317</c:v>
                </c:pt>
                <c:pt idx="11">
                  <c:v>104.927825</c:v>
                </c:pt>
                <c:pt idx="12">
                  <c:v>113.51485099999999</c:v>
                </c:pt>
                <c:pt idx="13">
                  <c:v>112.227723</c:v>
                </c:pt>
                <c:pt idx="14">
                  <c:v>115.136476</c:v>
                </c:pt>
                <c:pt idx="15">
                  <c:v>115.53784899999999</c:v>
                </c:pt>
                <c:pt idx="16">
                  <c:v>112.52475200000001</c:v>
                </c:pt>
                <c:pt idx="17">
                  <c:v>112.976721</c:v>
                </c:pt>
                <c:pt idx="18">
                  <c:v>111.353495</c:v>
                </c:pt>
                <c:pt idx="19">
                  <c:v>108.865775</c:v>
                </c:pt>
                <c:pt idx="20">
                  <c:v>109.15841584158416</c:v>
                </c:pt>
                <c:pt idx="21">
                  <c:v>106.98365527488856</c:v>
                </c:pt>
                <c:pt idx="22">
                  <c:v>105.84158415841584</c:v>
                </c:pt>
                <c:pt idx="23">
                  <c:v>105.01240694789082</c:v>
                </c:pt>
                <c:pt idx="24">
                  <c:v>109.16791230692576</c:v>
                </c:pt>
                <c:pt idx="25">
                  <c:v>110.89108910891089</c:v>
                </c:pt>
                <c:pt idx="26">
                  <c:v>110.04950495049505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0952712"/>
        <c:axId val="540953496"/>
      </c:lineChart>
      <c:dateAx>
        <c:axId val="54095271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0953496"/>
        <c:crossesAt val="30"/>
        <c:auto val="0"/>
        <c:lblOffset val="100"/>
        <c:baseTimeUnit val="months"/>
        <c:majorUnit val="1"/>
        <c:minorUnit val="12"/>
        <c:minorTimeUnit val="months"/>
      </c:dateAx>
      <c:valAx>
        <c:axId val="540953496"/>
        <c:scaling>
          <c:orientation val="minMax"/>
          <c:max val="140"/>
          <c:min val="30"/>
        </c:scaling>
        <c:delete val="1"/>
        <c:axPos val="l"/>
        <c:numFmt formatCode="0" sourceLinked="1"/>
        <c:majorTickMark val="out"/>
        <c:minorTickMark val="none"/>
        <c:tickLblPos val="nextTo"/>
        <c:crossAx val="54095271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графиков'!$B$133:$AB$133</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графиков'!$B$134:$AB$134</c:f>
              <c:numCache>
                <c:formatCode>0</c:formatCode>
                <c:ptCount val="27"/>
                <c:pt idx="0">
                  <c:v>85.345256000000006</c:v>
                </c:pt>
                <c:pt idx="1">
                  <c:v>86.431411999999995</c:v>
                </c:pt>
                <c:pt idx="2">
                  <c:v>85.785042000000004</c:v>
                </c:pt>
                <c:pt idx="3">
                  <c:v>87.648809999999997</c:v>
                </c:pt>
                <c:pt idx="4">
                  <c:v>88.273453000000003</c:v>
                </c:pt>
                <c:pt idx="5">
                  <c:v>90.594059000000001</c:v>
                </c:pt>
                <c:pt idx="6">
                  <c:v>90.322581</c:v>
                </c:pt>
                <c:pt idx="7">
                  <c:v>91.472483999999994</c:v>
                </c:pt>
                <c:pt idx="8">
                  <c:v>87.821781999999999</c:v>
                </c:pt>
                <c:pt idx="9">
                  <c:v>87.016847999999996</c:v>
                </c:pt>
                <c:pt idx="10">
                  <c:v>86.188119</c:v>
                </c:pt>
                <c:pt idx="11">
                  <c:v>86.361373999999998</c:v>
                </c:pt>
                <c:pt idx="12">
                  <c:v>87.227722999999997</c:v>
                </c:pt>
                <c:pt idx="13">
                  <c:v>91.732673000000005</c:v>
                </c:pt>
                <c:pt idx="14">
                  <c:v>94.044664999999995</c:v>
                </c:pt>
                <c:pt idx="15">
                  <c:v>93.924302999999995</c:v>
                </c:pt>
                <c:pt idx="16">
                  <c:v>95.346535000000003</c:v>
                </c:pt>
                <c:pt idx="17">
                  <c:v>97.325408999999993</c:v>
                </c:pt>
                <c:pt idx="18">
                  <c:v>90.927119000000005</c:v>
                </c:pt>
                <c:pt idx="19">
                  <c:v>92.174344000000005</c:v>
                </c:pt>
                <c:pt idx="20">
                  <c:v>92.67326732673267</c:v>
                </c:pt>
                <c:pt idx="21">
                  <c:v>94.105993065874202</c:v>
                </c:pt>
                <c:pt idx="22">
                  <c:v>90.099009900990097</c:v>
                </c:pt>
                <c:pt idx="23">
                  <c:v>87.196029776674933</c:v>
                </c:pt>
                <c:pt idx="24">
                  <c:v>88.191330343796707</c:v>
                </c:pt>
                <c:pt idx="25">
                  <c:v>91.43564356435644</c:v>
                </c:pt>
                <c:pt idx="26">
                  <c:v>90.990099009900987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0708456"/>
        <c:axId val="540710416"/>
      </c:lineChart>
      <c:dateAx>
        <c:axId val="54070845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0710416"/>
        <c:crossesAt val="30"/>
        <c:auto val="0"/>
        <c:lblOffset val="100"/>
        <c:baseTimeUnit val="months"/>
        <c:majorUnit val="1"/>
        <c:minorUnit val="12"/>
        <c:minorTimeUnit val="months"/>
      </c:dateAx>
      <c:valAx>
        <c:axId val="540710416"/>
        <c:scaling>
          <c:orientation val="minMax"/>
          <c:max val="140"/>
          <c:min val="30"/>
        </c:scaling>
        <c:delete val="1"/>
        <c:axPos val="l"/>
        <c:numFmt formatCode="0" sourceLinked="1"/>
        <c:majorTickMark val="out"/>
        <c:minorTickMark val="none"/>
        <c:tickLblPos val="nextTo"/>
        <c:crossAx val="54070845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графиков'!$A$167</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графиков'!$B$166:$AB$166</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графиков'!$B$167:$AB$167</c:f>
              <c:numCache>
                <c:formatCode>0</c:formatCode>
                <c:ptCount val="27"/>
                <c:pt idx="0">
                  <c:v>15.747640000000001</c:v>
                </c:pt>
                <c:pt idx="1">
                  <c:v>16.799205000000001</c:v>
                </c:pt>
                <c:pt idx="2">
                  <c:v>14.90837</c:v>
                </c:pt>
                <c:pt idx="3">
                  <c:v>16.765872999999999</c:v>
                </c:pt>
                <c:pt idx="4">
                  <c:v>17.664670999999998</c:v>
                </c:pt>
                <c:pt idx="5">
                  <c:v>19.158415999999999</c:v>
                </c:pt>
                <c:pt idx="6">
                  <c:v>19.057072000000002</c:v>
                </c:pt>
                <c:pt idx="7">
                  <c:v>21.219633000000002</c:v>
                </c:pt>
                <c:pt idx="8">
                  <c:v>17.128713000000001</c:v>
                </c:pt>
                <c:pt idx="9">
                  <c:v>22.497522</c:v>
                </c:pt>
                <c:pt idx="10">
                  <c:v>18.861386</c:v>
                </c:pt>
                <c:pt idx="11">
                  <c:v>18.964659000000001</c:v>
                </c:pt>
                <c:pt idx="12">
                  <c:v>16.980198000000001</c:v>
                </c:pt>
                <c:pt idx="13">
                  <c:v>14.554455000000001</c:v>
                </c:pt>
                <c:pt idx="14">
                  <c:v>17.220844</c:v>
                </c:pt>
                <c:pt idx="15">
                  <c:v>17.330677000000001</c:v>
                </c:pt>
                <c:pt idx="16">
                  <c:v>19.80198</c:v>
                </c:pt>
                <c:pt idx="17">
                  <c:v>18.524021999999999</c:v>
                </c:pt>
                <c:pt idx="18">
                  <c:v>18.988596999999999</c:v>
                </c:pt>
                <c:pt idx="19">
                  <c:v>20.851907000000001</c:v>
                </c:pt>
                <c:pt idx="20">
                  <c:v>21.732673267326732</c:v>
                </c:pt>
                <c:pt idx="21">
                  <c:v>20.455671124318968</c:v>
                </c:pt>
                <c:pt idx="22">
                  <c:v>19.009900990099009</c:v>
                </c:pt>
                <c:pt idx="23">
                  <c:v>17.1712158808933</c:v>
                </c:pt>
                <c:pt idx="24">
                  <c:v>16.99053313403089</c:v>
                </c:pt>
                <c:pt idx="25">
                  <c:v>17.277227722772277</c:v>
                </c:pt>
                <c:pt idx="26">
                  <c:v>16.138613861386137</c:v>
                </c:pt>
              </c:numCache>
            </c:numRef>
          </c:val>
          <c:extLst>
            <c:ext xmlns:c16="http://schemas.microsoft.com/office/drawing/2014/chart" uri="{C3380CC4-5D6E-409C-BE32-E72D297353CC}">
              <c16:uniqueId val="{00000000-1389-48AB-9FCA-2059B1DAB90C}"/>
            </c:ext>
          </c:extLst>
        </c:ser>
        <c:ser>
          <c:idx val="0"/>
          <c:order val="1"/>
          <c:tx>
            <c:strRef>
              <c:f>'Данные для графиков'!$A$168</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графиков'!$B$166:$AB$166</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графиков'!$B$168:$AB$168</c:f>
              <c:numCache>
                <c:formatCode>0</c:formatCode>
                <c:ptCount val="27"/>
                <c:pt idx="0">
                  <c:v>12.468952</c:v>
                </c:pt>
                <c:pt idx="1">
                  <c:v>11.729622000000001</c:v>
                </c:pt>
                <c:pt idx="2">
                  <c:v>11.342249000000001</c:v>
                </c:pt>
                <c:pt idx="3">
                  <c:v>10.714286</c:v>
                </c:pt>
                <c:pt idx="4">
                  <c:v>11.976048</c:v>
                </c:pt>
                <c:pt idx="5">
                  <c:v>10.841583999999999</c:v>
                </c:pt>
                <c:pt idx="6">
                  <c:v>10.719602999999999</c:v>
                </c:pt>
                <c:pt idx="7">
                  <c:v>11.403074</c:v>
                </c:pt>
                <c:pt idx="8">
                  <c:v>10</c:v>
                </c:pt>
                <c:pt idx="9">
                  <c:v>12.190287</c:v>
                </c:pt>
                <c:pt idx="10">
                  <c:v>11.980198</c:v>
                </c:pt>
                <c:pt idx="11">
                  <c:v>12.891985999999999</c:v>
                </c:pt>
                <c:pt idx="12">
                  <c:v>11.237624</c:v>
                </c:pt>
                <c:pt idx="13">
                  <c:v>11.435644</c:v>
                </c:pt>
                <c:pt idx="14">
                  <c:v>12.208437</c:v>
                </c:pt>
                <c:pt idx="15">
                  <c:v>12.749003999999999</c:v>
                </c:pt>
                <c:pt idx="16">
                  <c:v>13.267327</c:v>
                </c:pt>
                <c:pt idx="17">
                  <c:v>11.936602000000001</c:v>
                </c:pt>
                <c:pt idx="18">
                  <c:v>10.659395</c:v>
                </c:pt>
                <c:pt idx="19">
                  <c:v>10.153541000000001</c:v>
                </c:pt>
                <c:pt idx="20">
                  <c:v>10.742574257425742</c:v>
                </c:pt>
                <c:pt idx="21">
                  <c:v>10.99554234769688</c:v>
                </c:pt>
                <c:pt idx="22">
                  <c:v>12.178217821782178</c:v>
                </c:pt>
                <c:pt idx="23">
                  <c:v>11.712158808933003</c:v>
                </c:pt>
                <c:pt idx="24">
                  <c:v>11.609367214748382</c:v>
                </c:pt>
                <c:pt idx="25">
                  <c:v>12.029702970297029</c:v>
                </c:pt>
                <c:pt idx="26">
                  <c:v>12.673267326732674</c:v>
                </c:pt>
              </c:numCache>
            </c:numRef>
          </c:val>
          <c:extLst>
            <c:ext xmlns:c16="http://schemas.microsoft.com/office/drawing/2014/chart" uri="{C3380CC4-5D6E-409C-BE32-E72D297353CC}">
              <c16:uniqueId val="{00000001-1389-48AB-9FCA-2059B1DAB90C}"/>
            </c:ext>
          </c:extLst>
        </c:ser>
        <c:ser>
          <c:idx val="2"/>
          <c:order val="2"/>
          <c:tx>
            <c:strRef>
              <c:f>'Данные для графиков'!$A$169</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графиков'!$B$166:$AB$166</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графиков'!$B$169:$AB$169</c:f>
              <c:numCache>
                <c:formatCode>0</c:formatCode>
                <c:ptCount val="27"/>
                <c:pt idx="0">
                  <c:v>8.9418780000000009</c:v>
                </c:pt>
                <c:pt idx="1">
                  <c:v>10.387674000000001</c:v>
                </c:pt>
                <c:pt idx="2">
                  <c:v>9.5096579999999999</c:v>
                </c:pt>
                <c:pt idx="3">
                  <c:v>9.9702380000000002</c:v>
                </c:pt>
                <c:pt idx="4">
                  <c:v>9.7305390000000003</c:v>
                </c:pt>
                <c:pt idx="5">
                  <c:v>8.8118809999999996</c:v>
                </c:pt>
                <c:pt idx="6">
                  <c:v>8.7841190000000005</c:v>
                </c:pt>
                <c:pt idx="7">
                  <c:v>8.8745659999999997</c:v>
                </c:pt>
                <c:pt idx="8">
                  <c:v>9.4554460000000002</c:v>
                </c:pt>
                <c:pt idx="9">
                  <c:v>9.1179389999999998</c:v>
                </c:pt>
                <c:pt idx="10">
                  <c:v>8.9603959999999994</c:v>
                </c:pt>
                <c:pt idx="11">
                  <c:v>10.403186</c:v>
                </c:pt>
                <c:pt idx="12">
                  <c:v>9.3564360000000004</c:v>
                </c:pt>
                <c:pt idx="13">
                  <c:v>10.09901</c:v>
                </c:pt>
                <c:pt idx="14">
                  <c:v>10.272952999999999</c:v>
                </c:pt>
                <c:pt idx="15">
                  <c:v>9.5617529999999995</c:v>
                </c:pt>
                <c:pt idx="16">
                  <c:v>10.396039999999999</c:v>
                </c:pt>
                <c:pt idx="17">
                  <c:v>10.450718</c:v>
                </c:pt>
                <c:pt idx="18">
                  <c:v>9.6182449999999999</c:v>
                </c:pt>
                <c:pt idx="19">
                  <c:v>8.8162459999999996</c:v>
                </c:pt>
                <c:pt idx="20">
                  <c:v>9.3069306930693063</c:v>
                </c:pt>
                <c:pt idx="21">
                  <c:v>10.99554234769688</c:v>
                </c:pt>
                <c:pt idx="22">
                  <c:v>11.881188118811881</c:v>
                </c:pt>
                <c:pt idx="23">
                  <c:v>10.620347394540943</c:v>
                </c:pt>
                <c:pt idx="24">
                  <c:v>11.808669656203289</c:v>
                </c:pt>
                <c:pt idx="25">
                  <c:v>10.693069306930694</c:v>
                </c:pt>
                <c:pt idx="26">
                  <c:v>10.445544554455445</c:v>
                </c:pt>
              </c:numCache>
            </c:numRef>
          </c:val>
          <c:extLst>
            <c:ext xmlns:c16="http://schemas.microsoft.com/office/drawing/2014/chart" uri="{C3380CC4-5D6E-409C-BE32-E72D297353CC}">
              <c16:uniqueId val="{00000002-1389-48AB-9FCA-2059B1DAB90C}"/>
            </c:ext>
          </c:extLst>
        </c:ser>
        <c:ser>
          <c:idx val="3"/>
          <c:order val="3"/>
          <c:tx>
            <c:strRef>
              <c:f>'Данные для графиков'!$A$170</c:f>
              <c:strCache>
                <c:ptCount val="1"/>
                <c:pt idx="0">
                  <c:v>покупка мобильного телефона, смартфона, коммуникатора, gps-навигатора</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графиков'!$B$166:$AB$166</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графиков'!$B$170:$AB$170</c:f>
              <c:numCache>
                <c:formatCode>0</c:formatCode>
                <c:ptCount val="27"/>
                <c:pt idx="0">
                  <c:v>7.0541479999999996</c:v>
                </c:pt>
                <c:pt idx="1">
                  <c:v>6.7594430000000001</c:v>
                </c:pt>
                <c:pt idx="2">
                  <c:v>6.934126</c:v>
                </c:pt>
                <c:pt idx="3">
                  <c:v>6.3988100000000001</c:v>
                </c:pt>
                <c:pt idx="4">
                  <c:v>5.9381240000000002</c:v>
                </c:pt>
                <c:pt idx="5">
                  <c:v>6.831683</c:v>
                </c:pt>
                <c:pt idx="6">
                  <c:v>6.4019849999999998</c:v>
                </c:pt>
                <c:pt idx="7">
                  <c:v>5.9494300000000004</c:v>
                </c:pt>
                <c:pt idx="8">
                  <c:v>6.1386139999999996</c:v>
                </c:pt>
                <c:pt idx="9">
                  <c:v>5.9960360000000001</c:v>
                </c:pt>
                <c:pt idx="10">
                  <c:v>6.6336630000000003</c:v>
                </c:pt>
                <c:pt idx="11">
                  <c:v>6.7197610000000001</c:v>
                </c:pt>
                <c:pt idx="12">
                  <c:v>6.831683</c:v>
                </c:pt>
                <c:pt idx="13">
                  <c:v>6.0891089999999997</c:v>
                </c:pt>
                <c:pt idx="14">
                  <c:v>7.4937969999999998</c:v>
                </c:pt>
                <c:pt idx="15">
                  <c:v>5.8764940000000001</c:v>
                </c:pt>
                <c:pt idx="16">
                  <c:v>6.1386139999999996</c:v>
                </c:pt>
                <c:pt idx="17">
                  <c:v>6.8350669999999996</c:v>
                </c:pt>
                <c:pt idx="18">
                  <c:v>5.5032230000000002</c:v>
                </c:pt>
                <c:pt idx="19">
                  <c:v>6.0425950000000004</c:v>
                </c:pt>
                <c:pt idx="20">
                  <c:v>5.891089108910891</c:v>
                </c:pt>
                <c:pt idx="21">
                  <c:v>6.1416542842991584</c:v>
                </c:pt>
                <c:pt idx="22">
                  <c:v>6.1386138613861387</c:v>
                </c:pt>
                <c:pt idx="23">
                  <c:v>6.8486352357320097</c:v>
                </c:pt>
                <c:pt idx="24">
                  <c:v>7.0254110612855012</c:v>
                </c:pt>
                <c:pt idx="25">
                  <c:v>8.4158415841584162</c:v>
                </c:pt>
                <c:pt idx="26">
                  <c:v>6.9801980198019802</c:v>
                </c:pt>
              </c:numCache>
            </c:numRef>
          </c:val>
          <c:extLst>
            <c:ext xmlns:c16="http://schemas.microsoft.com/office/drawing/2014/chart" uri="{C3380CC4-5D6E-409C-BE32-E72D297353CC}">
              <c16:uniqueId val="{00000003-1389-48AB-9FCA-2059B1DAB90C}"/>
            </c:ext>
          </c:extLst>
        </c:ser>
        <c:ser>
          <c:idx val="4"/>
          <c:order val="4"/>
          <c:tx>
            <c:strRef>
              <c:f>'Данные для графиков'!$A$171</c:f>
              <c:strCache>
                <c:ptCount val="1"/>
                <c:pt idx="0">
                  <c:v>покупка мебели</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графиков'!$B$166:$AB$166</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графиков'!$B$171:$AB$171</c:f>
              <c:numCache>
                <c:formatCode>0</c:formatCode>
                <c:ptCount val="27"/>
                <c:pt idx="0">
                  <c:v>6.3089919999999999</c:v>
                </c:pt>
                <c:pt idx="1">
                  <c:v>5.3677929999999998</c:v>
                </c:pt>
                <c:pt idx="2">
                  <c:v>5.7949479999999998</c:v>
                </c:pt>
                <c:pt idx="3">
                  <c:v>5.9523809999999999</c:v>
                </c:pt>
                <c:pt idx="4">
                  <c:v>5.7884229999999999</c:v>
                </c:pt>
                <c:pt idx="5">
                  <c:v>5.891089</c:v>
                </c:pt>
                <c:pt idx="6">
                  <c:v>5.4094290000000003</c:v>
                </c:pt>
                <c:pt idx="7">
                  <c:v>6.3460590000000003</c:v>
                </c:pt>
                <c:pt idx="8">
                  <c:v>5.3960400000000002</c:v>
                </c:pt>
                <c:pt idx="9">
                  <c:v>7.0862239999999996</c:v>
                </c:pt>
                <c:pt idx="10">
                  <c:v>6.4356439999999999</c:v>
                </c:pt>
                <c:pt idx="11">
                  <c:v>6.620209</c:v>
                </c:pt>
                <c:pt idx="12">
                  <c:v>5.2970300000000003</c:v>
                </c:pt>
                <c:pt idx="13">
                  <c:v>5.5940589999999997</c:v>
                </c:pt>
                <c:pt idx="14">
                  <c:v>5.8560790000000003</c:v>
                </c:pt>
                <c:pt idx="15">
                  <c:v>5.8266929999999997</c:v>
                </c:pt>
                <c:pt idx="16">
                  <c:v>6.1881190000000004</c:v>
                </c:pt>
                <c:pt idx="17">
                  <c:v>5.8444770000000004</c:v>
                </c:pt>
                <c:pt idx="18">
                  <c:v>5.899851</c:v>
                </c:pt>
                <c:pt idx="19">
                  <c:v>5.4482419999999996</c:v>
                </c:pt>
                <c:pt idx="20">
                  <c:v>6.2376237623762378</c:v>
                </c:pt>
                <c:pt idx="21">
                  <c:v>7.3303615651312528</c:v>
                </c:pt>
                <c:pt idx="22">
                  <c:v>6.782178217821782</c:v>
                </c:pt>
                <c:pt idx="23">
                  <c:v>6.9478908188585606</c:v>
                </c:pt>
                <c:pt idx="24">
                  <c:v>6.676631788739412</c:v>
                </c:pt>
                <c:pt idx="25">
                  <c:v>7.0297029702970297</c:v>
                </c:pt>
                <c:pt idx="26">
                  <c:v>6.9306930693069306</c:v>
                </c:pt>
              </c:numCache>
            </c:numRef>
          </c:val>
          <c:extLst>
            <c:ext xmlns:c16="http://schemas.microsoft.com/office/drawing/2014/chart" uri="{C3380CC4-5D6E-409C-BE32-E72D297353CC}">
              <c16:uniqueId val="{00000004-1389-48AB-9FCA-2059B1DAB90C}"/>
            </c:ext>
          </c:extLst>
        </c:ser>
        <c:ser>
          <c:idx val="5"/>
          <c:order val="5"/>
          <c:tx>
            <c:strRef>
              <c:f>'Данные для графиков'!$A$172</c:f>
              <c:strCache>
                <c:ptCount val="1"/>
                <c:pt idx="0">
                  <c:v>расходы на образование (своё, детей)</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графиков'!$B$166:$AB$166</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графиков'!$B$172:$AB$172</c:f>
              <c:numCache>
                <c:formatCode>0</c:formatCode>
                <c:ptCount val="27"/>
                <c:pt idx="0">
                  <c:v>6.5076999999999998</c:v>
                </c:pt>
                <c:pt idx="1">
                  <c:v>6.6103379999999996</c:v>
                </c:pt>
                <c:pt idx="2">
                  <c:v>6.6864780000000001</c:v>
                </c:pt>
                <c:pt idx="3">
                  <c:v>5.2579370000000001</c:v>
                </c:pt>
                <c:pt idx="4">
                  <c:v>6.5369260000000002</c:v>
                </c:pt>
                <c:pt idx="5">
                  <c:v>5.9900989999999998</c:v>
                </c:pt>
                <c:pt idx="6">
                  <c:v>5.5583130000000001</c:v>
                </c:pt>
                <c:pt idx="7">
                  <c:v>6.1477440000000003</c:v>
                </c:pt>
                <c:pt idx="8">
                  <c:v>8.5148510000000002</c:v>
                </c:pt>
                <c:pt idx="9">
                  <c:v>7.6313180000000003</c:v>
                </c:pt>
                <c:pt idx="10">
                  <c:v>7.3267329999999999</c:v>
                </c:pt>
                <c:pt idx="11">
                  <c:v>6.4708810000000003</c:v>
                </c:pt>
                <c:pt idx="12">
                  <c:v>6.2871290000000002</c:v>
                </c:pt>
                <c:pt idx="13">
                  <c:v>7.3267329999999999</c:v>
                </c:pt>
                <c:pt idx="14">
                  <c:v>6.6004959999999997</c:v>
                </c:pt>
                <c:pt idx="15">
                  <c:v>6.6733070000000003</c:v>
                </c:pt>
                <c:pt idx="16">
                  <c:v>7.1782180000000002</c:v>
                </c:pt>
                <c:pt idx="17">
                  <c:v>6.4388310000000004</c:v>
                </c:pt>
                <c:pt idx="18">
                  <c:v>6.0485870000000004</c:v>
                </c:pt>
                <c:pt idx="19">
                  <c:v>6.0921250000000002</c:v>
                </c:pt>
                <c:pt idx="20">
                  <c:v>9.4554455445544559</c:v>
                </c:pt>
                <c:pt idx="21">
                  <c:v>7.2808320950965824</c:v>
                </c:pt>
                <c:pt idx="22">
                  <c:v>6.6336633663366333</c:v>
                </c:pt>
                <c:pt idx="23">
                  <c:v>7.7915632754342434</c:v>
                </c:pt>
                <c:pt idx="24">
                  <c:v>6.5271549576482313</c:v>
                </c:pt>
                <c:pt idx="25">
                  <c:v>6.782178217821782</c:v>
                </c:pt>
                <c:pt idx="26">
                  <c:v>5.3960396039603964</c:v>
                </c:pt>
              </c:numCache>
            </c:numRef>
          </c:val>
          <c:extLst>
            <c:ext xmlns:c16="http://schemas.microsoft.com/office/drawing/2014/chart" uri="{C3380CC4-5D6E-409C-BE32-E72D297353CC}">
              <c16:uniqueId val="{00000005-1389-48AB-9FCA-2059B1DAB90C}"/>
            </c:ext>
          </c:extLst>
        </c:ser>
        <c:ser>
          <c:idx val="6"/>
          <c:order val="6"/>
          <c:tx>
            <c:strRef>
              <c:f>'Данные для графиков'!$A$173</c:f>
              <c:strCache>
                <c:ptCount val="1"/>
                <c:pt idx="0">
                  <c:v>расходы на отдых, поездки по России и за границу</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графиков'!$B$166:$AB$166</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графиков'!$B$173:$AB$173</c:f>
              <c:numCache>
                <c:formatCode>0</c:formatCode>
                <c:ptCount val="27"/>
                <c:pt idx="0">
                  <c:v>5.762543</c:v>
                </c:pt>
                <c:pt idx="1">
                  <c:v>5.1689860000000003</c:v>
                </c:pt>
                <c:pt idx="2">
                  <c:v>4.1604749999999999</c:v>
                </c:pt>
                <c:pt idx="3">
                  <c:v>4.0674599999999996</c:v>
                </c:pt>
                <c:pt idx="4">
                  <c:v>4.6407189999999998</c:v>
                </c:pt>
                <c:pt idx="5">
                  <c:v>5.7425740000000003</c:v>
                </c:pt>
                <c:pt idx="6">
                  <c:v>8.4367249999999991</c:v>
                </c:pt>
                <c:pt idx="7">
                  <c:v>9.4695090000000004</c:v>
                </c:pt>
                <c:pt idx="8">
                  <c:v>11.633663</c:v>
                </c:pt>
                <c:pt idx="9">
                  <c:v>10.703666999999999</c:v>
                </c:pt>
                <c:pt idx="10">
                  <c:v>9.3564360000000004</c:v>
                </c:pt>
                <c:pt idx="11">
                  <c:v>7.5161769999999999</c:v>
                </c:pt>
                <c:pt idx="12">
                  <c:v>5.6930690000000004</c:v>
                </c:pt>
                <c:pt idx="13">
                  <c:v>6.0396039999999998</c:v>
                </c:pt>
                <c:pt idx="14">
                  <c:v>5.2109180000000004</c:v>
                </c:pt>
                <c:pt idx="15">
                  <c:v>4.6314739999999999</c:v>
                </c:pt>
                <c:pt idx="16">
                  <c:v>5.7920790000000002</c:v>
                </c:pt>
                <c:pt idx="17">
                  <c:v>6.9836549999999997</c:v>
                </c:pt>
                <c:pt idx="18">
                  <c:v>8.477938</c:v>
                </c:pt>
                <c:pt idx="19">
                  <c:v>10.896483</c:v>
                </c:pt>
                <c:pt idx="20">
                  <c:v>11.930693069306932</c:v>
                </c:pt>
                <c:pt idx="21">
                  <c:v>12.134720158494304</c:v>
                </c:pt>
                <c:pt idx="22">
                  <c:v>9.2574257425742577</c:v>
                </c:pt>
                <c:pt idx="23">
                  <c:v>7.7915632754342434</c:v>
                </c:pt>
                <c:pt idx="24">
                  <c:v>6.676631788739412</c:v>
                </c:pt>
                <c:pt idx="25">
                  <c:v>6.2871287128712874</c:v>
                </c:pt>
                <c:pt idx="26">
                  <c:v>4.9009900990099009</c:v>
                </c:pt>
              </c:numCache>
            </c:numRef>
          </c:val>
          <c:extLst>
            <c:ext xmlns:c16="http://schemas.microsoft.com/office/drawing/2014/chart" uri="{C3380CC4-5D6E-409C-BE32-E72D297353CC}">
              <c16:uniqueId val="{00000006-1389-48AB-9FCA-2059B1DAB90C}"/>
            </c:ext>
          </c:extLst>
        </c:ser>
        <c:ser>
          <c:idx val="7"/>
          <c:order val="7"/>
          <c:tx>
            <c:strRef>
              <c:f>'Данные для графиков'!$A$174</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графиков'!$B$166:$AB$166</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графиков'!$B$174:$AB$174</c:f>
              <c:numCache>
                <c:formatCode>0</c:formatCode>
                <c:ptCount val="27"/>
                <c:pt idx="0">
                  <c:v>7.3522109999999996</c:v>
                </c:pt>
                <c:pt idx="1">
                  <c:v>5.3180909999999999</c:v>
                </c:pt>
                <c:pt idx="2">
                  <c:v>4.9034180000000003</c:v>
                </c:pt>
                <c:pt idx="3">
                  <c:v>4.8611110000000002</c:v>
                </c:pt>
                <c:pt idx="4">
                  <c:v>5.4391220000000002</c:v>
                </c:pt>
                <c:pt idx="5">
                  <c:v>4.4554460000000002</c:v>
                </c:pt>
                <c:pt idx="6">
                  <c:v>5.1116630000000001</c:v>
                </c:pt>
                <c:pt idx="7">
                  <c:v>4.3629150000000001</c:v>
                </c:pt>
                <c:pt idx="8">
                  <c:v>4.3564360000000004</c:v>
                </c:pt>
                <c:pt idx="9">
                  <c:v>4.6580769999999996</c:v>
                </c:pt>
                <c:pt idx="10">
                  <c:v>4.5544549999999999</c:v>
                </c:pt>
                <c:pt idx="11">
                  <c:v>4.1811850000000002</c:v>
                </c:pt>
                <c:pt idx="12">
                  <c:v>6.9306929999999998</c:v>
                </c:pt>
                <c:pt idx="13">
                  <c:v>4.50495</c:v>
                </c:pt>
                <c:pt idx="14">
                  <c:v>6.1042180000000004</c:v>
                </c:pt>
                <c:pt idx="15">
                  <c:v>4.2330680000000003</c:v>
                </c:pt>
                <c:pt idx="16">
                  <c:v>5.5940589999999997</c:v>
                </c:pt>
                <c:pt idx="17">
                  <c:v>5.4977710000000002</c:v>
                </c:pt>
                <c:pt idx="18">
                  <c:v>4.9082800000000004</c:v>
                </c:pt>
                <c:pt idx="19">
                  <c:v>4.556711</c:v>
                </c:pt>
                <c:pt idx="20">
                  <c:v>4.6039603960396036</c:v>
                </c:pt>
                <c:pt idx="21">
                  <c:v>5.052005943536404</c:v>
                </c:pt>
                <c:pt idx="22">
                  <c:v>4.108910891089109</c:v>
                </c:pt>
                <c:pt idx="23">
                  <c:v>4.5657568238213395</c:v>
                </c:pt>
                <c:pt idx="24">
                  <c:v>5.3313403089187839</c:v>
                </c:pt>
                <c:pt idx="25">
                  <c:v>4.6534653465346532</c:v>
                </c:pt>
                <c:pt idx="26">
                  <c:v>4.5544554455445541</c:v>
                </c:pt>
              </c:numCache>
            </c:numRef>
          </c:val>
          <c:extLst>
            <c:ext xmlns:c16="http://schemas.microsoft.com/office/drawing/2014/chart" uri="{C3380CC4-5D6E-409C-BE32-E72D297353CC}">
              <c16:uniqueId val="{00000000-F06F-4FB3-91BD-C257C569EBBB}"/>
            </c:ext>
          </c:extLst>
        </c:ser>
        <c:dLbls>
          <c:showLegendKey val="0"/>
          <c:showVal val="0"/>
          <c:showCatName val="0"/>
          <c:showSerName val="0"/>
          <c:showPercent val="0"/>
          <c:showBubbleSize val="0"/>
        </c:dLbls>
        <c:axId val="540706888"/>
        <c:axId val="540705320"/>
      </c:areaChart>
      <c:dateAx>
        <c:axId val="5407068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0705320"/>
        <c:crossesAt val="0"/>
        <c:auto val="0"/>
        <c:lblOffset val="100"/>
        <c:baseTimeUnit val="months"/>
        <c:minorUnit val="12"/>
        <c:minorTimeUnit val="months"/>
      </c:dateAx>
      <c:valAx>
        <c:axId val="540705320"/>
        <c:scaling>
          <c:orientation val="minMax"/>
          <c:max val="95"/>
          <c:min val="0"/>
        </c:scaling>
        <c:delete val="1"/>
        <c:axPos val="l"/>
        <c:numFmt formatCode="0" sourceLinked="1"/>
        <c:majorTickMark val="out"/>
        <c:minorTickMark val="none"/>
        <c:tickLblPos val="nextTo"/>
        <c:crossAx val="540706888"/>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9283062919127139"/>
          <c:w val="0.97979590854252918"/>
          <c:h val="0.40151838818891744"/>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графиков'!$A$189</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графиков'!$B$188:$AB$188</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графиков'!$B$189:$AB$189</c:f>
              <c:numCache>
                <c:formatCode>0</c:formatCode>
                <c:ptCount val="27"/>
                <c:pt idx="0">
                  <c:v>54.942872000000001</c:v>
                </c:pt>
                <c:pt idx="1">
                  <c:v>55.864811000000003</c:v>
                </c:pt>
                <c:pt idx="2">
                  <c:v>57.305596999999999</c:v>
                </c:pt>
                <c:pt idx="3">
                  <c:v>52.628968</c:v>
                </c:pt>
                <c:pt idx="4">
                  <c:v>53.692615000000004</c:v>
                </c:pt>
                <c:pt idx="5">
                  <c:v>51.138614000000004</c:v>
                </c:pt>
                <c:pt idx="6">
                  <c:v>51.414393000000004</c:v>
                </c:pt>
                <c:pt idx="7">
                  <c:v>51.710460999999995</c:v>
                </c:pt>
                <c:pt idx="8">
                  <c:v>53.217821999999998</c:v>
                </c:pt>
                <c:pt idx="9">
                  <c:v>55.302278999999999</c:v>
                </c:pt>
                <c:pt idx="10">
                  <c:v>51.287128000000003</c:v>
                </c:pt>
                <c:pt idx="11">
                  <c:v>51.816823999999997</c:v>
                </c:pt>
                <c:pt idx="12">
                  <c:v>51.584158000000002</c:v>
                </c:pt>
                <c:pt idx="13">
                  <c:v>53.316831000000001</c:v>
                </c:pt>
                <c:pt idx="14">
                  <c:v>53.945408999999998</c:v>
                </c:pt>
                <c:pt idx="15">
                  <c:v>51.743028000000002</c:v>
                </c:pt>
                <c:pt idx="16">
                  <c:v>52.425742</c:v>
                </c:pt>
                <c:pt idx="17">
                  <c:v>51.758296000000001</c:v>
                </c:pt>
                <c:pt idx="18">
                  <c:v>51.611304000000004</c:v>
                </c:pt>
                <c:pt idx="19">
                  <c:v>51.461118999999997</c:v>
                </c:pt>
                <c:pt idx="20">
                  <c:v>53.762376237623762</c:v>
                </c:pt>
                <c:pt idx="21">
                  <c:v>51.510648836057456</c:v>
                </c:pt>
                <c:pt idx="22">
                  <c:v>53.019801980198025</c:v>
                </c:pt>
                <c:pt idx="23">
                  <c:v>52.803970223325067</c:v>
                </c:pt>
                <c:pt idx="24">
                  <c:v>51.220727453911309</c:v>
                </c:pt>
                <c:pt idx="25">
                  <c:v>51.43564356435644</c:v>
                </c:pt>
                <c:pt idx="26">
                  <c:v>51.485148514851488</c:v>
                </c:pt>
              </c:numCache>
            </c:numRef>
          </c:val>
          <c:extLst>
            <c:ext xmlns:c16="http://schemas.microsoft.com/office/drawing/2014/chart" uri="{C3380CC4-5D6E-409C-BE32-E72D297353CC}">
              <c16:uniqueId val="{00000001-D3D4-4D25-A665-BA5792A32029}"/>
            </c:ext>
          </c:extLst>
        </c:ser>
        <c:ser>
          <c:idx val="0"/>
          <c:order val="1"/>
          <c:tx>
            <c:strRef>
              <c:f>'Данные для графиков'!$A$190</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графиков'!$B$188:$AB$188</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графиков'!$B$190:$AB$190</c:f>
              <c:numCache>
                <c:formatCode>0</c:formatCode>
                <c:ptCount val="27"/>
                <c:pt idx="0">
                  <c:v>28.017883000000001</c:v>
                </c:pt>
                <c:pt idx="1">
                  <c:v>27.783300000000001</c:v>
                </c:pt>
                <c:pt idx="2">
                  <c:v>24.962853000000003</c:v>
                </c:pt>
                <c:pt idx="3">
                  <c:v>30.059524</c:v>
                </c:pt>
                <c:pt idx="4">
                  <c:v>28.493013999999999</c:v>
                </c:pt>
                <c:pt idx="5">
                  <c:v>31.435644000000003</c:v>
                </c:pt>
                <c:pt idx="6">
                  <c:v>29.727046999999999</c:v>
                </c:pt>
                <c:pt idx="7">
                  <c:v>32.027763999999998</c:v>
                </c:pt>
                <c:pt idx="8">
                  <c:v>28.366336</c:v>
                </c:pt>
                <c:pt idx="9">
                  <c:v>25.371654999999997</c:v>
                </c:pt>
                <c:pt idx="10">
                  <c:v>30.594059999999999</c:v>
                </c:pt>
                <c:pt idx="11">
                  <c:v>27.078149</c:v>
                </c:pt>
                <c:pt idx="12">
                  <c:v>30.594059000000001</c:v>
                </c:pt>
                <c:pt idx="13">
                  <c:v>30.594059999999999</c:v>
                </c:pt>
                <c:pt idx="14">
                  <c:v>29.181141</c:v>
                </c:pt>
                <c:pt idx="15">
                  <c:v>29.183267000000001</c:v>
                </c:pt>
                <c:pt idx="16">
                  <c:v>30.198019000000002</c:v>
                </c:pt>
                <c:pt idx="17">
                  <c:v>30.163448000000002</c:v>
                </c:pt>
                <c:pt idx="18">
                  <c:v>31.482399999999998</c:v>
                </c:pt>
                <c:pt idx="19">
                  <c:v>30.609213</c:v>
                </c:pt>
                <c:pt idx="20">
                  <c:v>27.524752475247524</c:v>
                </c:pt>
                <c:pt idx="21">
                  <c:v>30.757800891530461</c:v>
                </c:pt>
                <c:pt idx="22">
                  <c:v>30.14851485148515</c:v>
                </c:pt>
                <c:pt idx="23">
                  <c:v>30.12406947890819</c:v>
                </c:pt>
                <c:pt idx="24">
                  <c:v>29.64623816641754</c:v>
                </c:pt>
                <c:pt idx="25">
                  <c:v>31.089108910891092</c:v>
                </c:pt>
                <c:pt idx="26">
                  <c:v>30.198019801980198</c:v>
                </c:pt>
              </c:numCache>
            </c:numRef>
          </c:val>
          <c:extLst>
            <c:ext xmlns:c16="http://schemas.microsoft.com/office/drawing/2014/chart" uri="{C3380CC4-5D6E-409C-BE32-E72D297353CC}">
              <c16:uniqueId val="{00000003-D3D4-4D25-A665-BA5792A32029}"/>
            </c:ext>
          </c:extLst>
        </c:ser>
        <c:ser>
          <c:idx val="2"/>
          <c:order val="2"/>
          <c:tx>
            <c:strRef>
              <c:f>'Данные для графиков'!$A$191</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графиков'!$B$188:$AB$188</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графиков'!$B$191:$AB$191</c:f>
              <c:numCache>
                <c:formatCode>0</c:formatCode>
                <c:ptCount val="27"/>
                <c:pt idx="0">
                  <c:v>17.039245000000001</c:v>
                </c:pt>
                <c:pt idx="1">
                  <c:v>16.351889</c:v>
                </c:pt>
                <c:pt idx="2">
                  <c:v>17.731549999999999</c:v>
                </c:pt>
                <c:pt idx="3">
                  <c:v>17.311508</c:v>
                </c:pt>
                <c:pt idx="4">
                  <c:v>17.814371000000001</c:v>
                </c:pt>
                <c:pt idx="5">
                  <c:v>17.425743000000001</c:v>
                </c:pt>
                <c:pt idx="6">
                  <c:v>18.858561000000002</c:v>
                </c:pt>
                <c:pt idx="7">
                  <c:v>16.261775</c:v>
                </c:pt>
                <c:pt idx="8">
                  <c:v>18.415842000000001</c:v>
                </c:pt>
                <c:pt idx="9">
                  <c:v>19.326065</c:v>
                </c:pt>
                <c:pt idx="10">
                  <c:v>18.118811999999998</c:v>
                </c:pt>
                <c:pt idx="11">
                  <c:v>21.105027</c:v>
                </c:pt>
                <c:pt idx="12">
                  <c:v>17.821781999999999</c:v>
                </c:pt>
                <c:pt idx="13">
                  <c:v>16.089109000000001</c:v>
                </c:pt>
                <c:pt idx="14">
                  <c:v>16.873449000000001</c:v>
                </c:pt>
                <c:pt idx="15">
                  <c:v>19.023904000000002</c:v>
                </c:pt>
                <c:pt idx="16">
                  <c:v>17.376238000000001</c:v>
                </c:pt>
                <c:pt idx="17">
                  <c:v>18.078257000000001</c:v>
                </c:pt>
                <c:pt idx="18">
                  <c:v>16.906296000000001</c:v>
                </c:pt>
                <c:pt idx="19">
                  <c:v>17.929667999999999</c:v>
                </c:pt>
                <c:pt idx="20">
                  <c:v>18.712871287128714</c:v>
                </c:pt>
                <c:pt idx="21">
                  <c:v>17.731550272412086</c:v>
                </c:pt>
                <c:pt idx="22">
                  <c:v>16.831683168316832</c:v>
                </c:pt>
                <c:pt idx="23">
                  <c:v>17.071960297766751</c:v>
                </c:pt>
                <c:pt idx="24">
                  <c:v>19.133034379671152</c:v>
                </c:pt>
                <c:pt idx="25">
                  <c:v>17.475247524752476</c:v>
                </c:pt>
                <c:pt idx="26">
                  <c:v>18.316831683168317</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540708848"/>
        <c:axId val="540711200"/>
      </c:barChart>
      <c:dateAx>
        <c:axId val="5407088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0711200"/>
        <c:crossesAt val="0"/>
        <c:auto val="0"/>
        <c:lblOffset val="100"/>
        <c:baseTimeUnit val="months"/>
        <c:minorUnit val="12"/>
        <c:minorTimeUnit val="months"/>
      </c:dateAx>
      <c:valAx>
        <c:axId val="540711200"/>
        <c:scaling>
          <c:orientation val="minMax"/>
        </c:scaling>
        <c:delete val="1"/>
        <c:axPos val="l"/>
        <c:numFmt formatCode="0%" sourceLinked="1"/>
        <c:majorTickMark val="out"/>
        <c:minorTickMark val="none"/>
        <c:tickLblPos val="none"/>
        <c:crossAx val="54070884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графиков'!$A$184</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графиков'!$B$183:$AB$183</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графиков'!$B$184:$AB$184</c:f>
              <c:numCache>
                <c:formatCode>0</c:formatCode>
                <c:ptCount val="27"/>
                <c:pt idx="0">
                  <c:v>25.484352000000001</c:v>
                </c:pt>
                <c:pt idx="1">
                  <c:v>25.049702</c:v>
                </c:pt>
                <c:pt idx="2">
                  <c:v>24.616147000000002</c:v>
                </c:pt>
                <c:pt idx="3">
                  <c:v>23.660713999999999</c:v>
                </c:pt>
                <c:pt idx="4">
                  <c:v>25.499002000000001</c:v>
                </c:pt>
                <c:pt idx="5">
                  <c:v>27.524751999999999</c:v>
                </c:pt>
                <c:pt idx="6">
                  <c:v>25.210917999999999</c:v>
                </c:pt>
                <c:pt idx="7">
                  <c:v>27.020327000000002</c:v>
                </c:pt>
                <c:pt idx="8">
                  <c:v>25.346534999999999</c:v>
                </c:pt>
                <c:pt idx="9">
                  <c:v>25.520316999999999</c:v>
                </c:pt>
                <c:pt idx="10">
                  <c:v>27.128713000000001</c:v>
                </c:pt>
                <c:pt idx="11">
                  <c:v>25.485316000000001</c:v>
                </c:pt>
                <c:pt idx="12">
                  <c:v>26.386139</c:v>
                </c:pt>
                <c:pt idx="13">
                  <c:v>28.316832000000002</c:v>
                </c:pt>
                <c:pt idx="14">
                  <c:v>30.074442000000001</c:v>
                </c:pt>
                <c:pt idx="15">
                  <c:v>30.079681000000001</c:v>
                </c:pt>
                <c:pt idx="16">
                  <c:v>28.118811999999998</c:v>
                </c:pt>
                <c:pt idx="17">
                  <c:v>30.80733</c:v>
                </c:pt>
                <c:pt idx="18">
                  <c:v>29.449677999999999</c:v>
                </c:pt>
                <c:pt idx="19">
                  <c:v>27.241209000000001</c:v>
                </c:pt>
                <c:pt idx="20">
                  <c:v>29.306930693069308</c:v>
                </c:pt>
                <c:pt idx="21">
                  <c:v>28.974739970282318</c:v>
                </c:pt>
                <c:pt idx="22">
                  <c:v>28.316831683168317</c:v>
                </c:pt>
                <c:pt idx="23">
                  <c:v>28.138957816377172</c:v>
                </c:pt>
                <c:pt idx="24">
                  <c:v>30.244145490782262</c:v>
                </c:pt>
                <c:pt idx="25">
                  <c:v>29.85148514851485</c:v>
                </c:pt>
                <c:pt idx="26">
                  <c:v>29.158415841584159</c:v>
                </c:pt>
              </c:numCache>
            </c:numRef>
          </c:val>
          <c:extLst>
            <c:ext xmlns:c16="http://schemas.microsoft.com/office/drawing/2014/chart" uri="{C3380CC4-5D6E-409C-BE32-E72D297353CC}">
              <c16:uniqueId val="{00000000-D6E2-4A2E-8940-31D6E793998C}"/>
            </c:ext>
          </c:extLst>
        </c:ser>
        <c:ser>
          <c:idx val="0"/>
          <c:order val="1"/>
          <c:tx>
            <c:strRef>
              <c:f>'Данные для графиков'!$A$185</c:f>
              <c:strCache>
                <c:ptCount val="1"/>
                <c:pt idx="0">
                  <c:v>плохое</c:v>
                </c:pt>
              </c:strCache>
            </c:strRef>
          </c:tx>
          <c:spPr>
            <a:solidFill>
              <a:srgbClr val="DE001C"/>
            </a:solidFill>
            <a:ln>
              <a:noFill/>
            </a:ln>
          </c:spPr>
          <c:invertIfNegative val="0"/>
          <c:dLbls>
            <c:dLbl>
              <c:idx val="0"/>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1D-4044-BB98-4BD49028ED4C}"/>
                </c:ext>
              </c:extLst>
            </c:dLbl>
            <c:dLbl>
              <c:idx val="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1D-4044-BB98-4BD49028ED4C}"/>
                </c:ext>
              </c:extLst>
            </c:dLbl>
            <c:dLbl>
              <c:idx val="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1D-4044-BB98-4BD49028ED4C}"/>
                </c:ext>
              </c:extLst>
            </c:dLbl>
            <c:dLbl>
              <c:idx val="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1D-4044-BB98-4BD49028ED4C}"/>
                </c:ext>
              </c:extLst>
            </c:dLbl>
            <c:dLbl>
              <c:idx val="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1D-4044-BB98-4BD49028ED4C}"/>
                </c:ext>
              </c:extLst>
            </c:dLbl>
            <c:dLbl>
              <c:idx val="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1D-4044-BB98-4BD49028ED4C}"/>
                </c:ext>
              </c:extLst>
            </c:dLbl>
            <c:dLbl>
              <c:idx val="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1D-4044-BB98-4BD49028ED4C}"/>
                </c:ext>
              </c:extLst>
            </c:dLbl>
            <c:dLbl>
              <c:idx val="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1D-4044-BB98-4BD49028ED4C}"/>
                </c:ext>
              </c:extLst>
            </c:dLbl>
            <c:dLbl>
              <c:idx val="8"/>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71D-4044-BB98-4BD49028ED4C}"/>
                </c:ext>
              </c:extLst>
            </c:dLbl>
            <c:dLbl>
              <c:idx val="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71D-4044-BB98-4BD49028ED4C}"/>
                </c:ext>
              </c:extLst>
            </c:dLbl>
            <c:dLbl>
              <c:idx val="1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71D-4044-BB98-4BD49028ED4C}"/>
                </c:ext>
              </c:extLst>
            </c:dLbl>
            <c:dLbl>
              <c:idx val="11"/>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71D-4044-BB98-4BD49028ED4C}"/>
                </c:ext>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71D-4044-BB98-4BD49028ED4C}"/>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71D-4044-BB98-4BD49028ED4C}"/>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71D-4044-BB98-4BD49028ED4C}"/>
                </c:ext>
              </c:extLst>
            </c:dLbl>
            <c:dLbl>
              <c:idx val="1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71D-4044-BB98-4BD49028ED4C}"/>
                </c:ext>
              </c:extLst>
            </c:dLbl>
            <c:dLbl>
              <c:idx val="1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71D-4044-BB98-4BD49028ED4C}"/>
                </c:ext>
              </c:extLst>
            </c:dLbl>
            <c:dLbl>
              <c:idx val="1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71D-4044-BB98-4BD49028ED4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71D-4044-BB98-4BD49028ED4C}"/>
                </c:ext>
              </c:extLst>
            </c:dLbl>
            <c:dLbl>
              <c:idx val="19"/>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71D-4044-BB98-4BD49028ED4C}"/>
                </c:ext>
              </c:extLst>
            </c:dLbl>
            <c:dLbl>
              <c:idx val="2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971D-4044-BB98-4BD49028ED4C}"/>
                </c:ext>
              </c:extLst>
            </c:dLbl>
            <c:dLbl>
              <c:idx val="2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971D-4044-BB98-4BD49028ED4C}"/>
                </c:ext>
              </c:extLst>
            </c:dLbl>
            <c:dLbl>
              <c:idx val="2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971D-4044-BB98-4BD49028ED4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971D-4044-BB98-4BD49028ED4C}"/>
                </c:ext>
              </c:extLst>
            </c:dLbl>
            <c:dLbl>
              <c:idx val="2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971D-4044-BB98-4BD49028ED4C}"/>
                </c:ext>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4C4-43B9-BD07-DA913BFCB6DC}"/>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C4-43B9-BD07-DA913BFCB6D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графиков'!$B$183:$AB$183</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графиков'!$B$185:$AB$185</c:f>
              <c:numCache>
                <c:formatCode>0</c:formatCode>
                <c:ptCount val="27"/>
                <c:pt idx="0">
                  <c:v>-34.923000000000002</c:v>
                </c:pt>
                <c:pt idx="1">
                  <c:v>-35.834989999999998</c:v>
                </c:pt>
                <c:pt idx="2">
                  <c:v>-33.184744999999999</c:v>
                </c:pt>
                <c:pt idx="3">
                  <c:v>-35.119047999999999</c:v>
                </c:pt>
                <c:pt idx="4">
                  <c:v>-34.131737000000001</c:v>
                </c:pt>
                <c:pt idx="5">
                  <c:v>-32.079208000000001</c:v>
                </c:pt>
                <c:pt idx="6">
                  <c:v>-33.647643000000002</c:v>
                </c:pt>
                <c:pt idx="7">
                  <c:v>-35.052058000000002</c:v>
                </c:pt>
                <c:pt idx="8">
                  <c:v>-35.940593999999997</c:v>
                </c:pt>
                <c:pt idx="9">
                  <c:v>-34.539147999999997</c:v>
                </c:pt>
                <c:pt idx="10">
                  <c:v>-34.207920999999999</c:v>
                </c:pt>
                <c:pt idx="11">
                  <c:v>-34.444997999999998</c:v>
                </c:pt>
                <c:pt idx="12">
                  <c:v>-33.613861</c:v>
                </c:pt>
                <c:pt idx="13">
                  <c:v>-31.237624</c:v>
                </c:pt>
                <c:pt idx="14">
                  <c:v>-29.032257999999999</c:v>
                </c:pt>
                <c:pt idx="15">
                  <c:v>-29.233067999999999</c:v>
                </c:pt>
                <c:pt idx="16">
                  <c:v>-30.247525</c:v>
                </c:pt>
                <c:pt idx="17">
                  <c:v>-30.212976999999999</c:v>
                </c:pt>
                <c:pt idx="18">
                  <c:v>-29.647991999999999</c:v>
                </c:pt>
                <c:pt idx="19">
                  <c:v>-32.540861999999997</c:v>
                </c:pt>
                <c:pt idx="20">
                  <c:v>-30.346534653465348</c:v>
                </c:pt>
                <c:pt idx="21">
                  <c:v>-30.60921248142645</c:v>
                </c:pt>
                <c:pt idx="22">
                  <c:v>-32.67326732673267</c:v>
                </c:pt>
                <c:pt idx="23">
                  <c:v>-32.555831265508687</c:v>
                </c:pt>
                <c:pt idx="24">
                  <c:v>-29.048330842052817</c:v>
                </c:pt>
                <c:pt idx="25">
                  <c:v>-31.485148514851485</c:v>
                </c:pt>
                <c:pt idx="26">
                  <c:v>-28.96039603960396</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540710024"/>
        <c:axId val="540707672"/>
      </c:barChart>
      <c:lineChart>
        <c:grouping val="standard"/>
        <c:varyColors val="0"/>
        <c:ser>
          <c:idx val="2"/>
          <c:order val="2"/>
          <c:tx>
            <c:strRef>
              <c:f>'Данные для графиков'!$A$186</c:f>
              <c:strCache>
                <c:ptCount val="1"/>
                <c:pt idx="0">
                  <c:v>баланс ответов </c:v>
                </c:pt>
              </c:strCache>
            </c:strRef>
          </c:tx>
          <c:spPr>
            <a:ln>
              <a:solidFill>
                <a:srgbClr val="7F7F7F"/>
              </a:solidFill>
            </a:ln>
          </c:spPr>
          <c:marker>
            <c:symbol val="none"/>
          </c:marker>
          <c:cat>
            <c:numRef>
              <c:f>'Данные для графиков'!$B$183:$AB$183</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графиков'!$B$186:$AB$186</c:f>
              <c:numCache>
                <c:formatCode>0</c:formatCode>
                <c:ptCount val="27"/>
                <c:pt idx="0">
                  <c:v>-9.4386489999999998</c:v>
                </c:pt>
                <c:pt idx="1">
                  <c:v>-10.785288</c:v>
                </c:pt>
                <c:pt idx="2">
                  <c:v>-8.5685979999999997</c:v>
                </c:pt>
                <c:pt idx="3">
                  <c:v>-11.458333</c:v>
                </c:pt>
                <c:pt idx="4">
                  <c:v>-8.6327350000000003</c:v>
                </c:pt>
                <c:pt idx="5">
                  <c:v>-4.5544549999999999</c:v>
                </c:pt>
                <c:pt idx="6">
                  <c:v>-8.4367249999999991</c:v>
                </c:pt>
                <c:pt idx="7">
                  <c:v>-8.0317299999999996</c:v>
                </c:pt>
                <c:pt idx="8">
                  <c:v>-10.594059</c:v>
                </c:pt>
                <c:pt idx="9">
                  <c:v>-9.0188310000000005</c:v>
                </c:pt>
                <c:pt idx="10">
                  <c:v>-7.0792080000000004</c:v>
                </c:pt>
                <c:pt idx="11">
                  <c:v>-8.9596809999999998</c:v>
                </c:pt>
                <c:pt idx="12">
                  <c:v>-7.2277230000000001</c:v>
                </c:pt>
                <c:pt idx="13">
                  <c:v>-2.9207920000000001</c:v>
                </c:pt>
                <c:pt idx="14">
                  <c:v>1.042184</c:v>
                </c:pt>
                <c:pt idx="15">
                  <c:v>0.84661399999999998</c:v>
                </c:pt>
                <c:pt idx="16">
                  <c:v>-2.1287129999999999</c:v>
                </c:pt>
                <c:pt idx="17">
                  <c:v>0.59435400000000005</c:v>
                </c:pt>
                <c:pt idx="18">
                  <c:v>-0.19831399999999999</c:v>
                </c:pt>
                <c:pt idx="19">
                  <c:v>-5.2996530000000002</c:v>
                </c:pt>
                <c:pt idx="20">
                  <c:v>-1.0396039603960396</c:v>
                </c:pt>
                <c:pt idx="21">
                  <c:v>-1.6344725111441307</c:v>
                </c:pt>
                <c:pt idx="22">
                  <c:v>-4.3564356435643568</c:v>
                </c:pt>
                <c:pt idx="23">
                  <c:v>-4.416873449131514</c:v>
                </c:pt>
                <c:pt idx="24">
                  <c:v>1.195814648729447</c:v>
                </c:pt>
                <c:pt idx="25">
                  <c:v>-1.6336633663366336</c:v>
                </c:pt>
                <c:pt idx="26">
                  <c:v>0.19801980198019803</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540710024"/>
        <c:axId val="540707672"/>
      </c:lineChart>
      <c:dateAx>
        <c:axId val="54071002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40707672"/>
        <c:crossesAt val="0"/>
        <c:auto val="0"/>
        <c:lblOffset val="100"/>
        <c:baseTimeUnit val="months"/>
        <c:majorUnit val="1"/>
        <c:minorUnit val="12"/>
        <c:minorTimeUnit val="months"/>
      </c:dateAx>
      <c:valAx>
        <c:axId val="540707672"/>
        <c:scaling>
          <c:orientation val="minMax"/>
          <c:max val="50"/>
          <c:min val="-70"/>
        </c:scaling>
        <c:delete val="1"/>
        <c:axPos val="l"/>
        <c:numFmt formatCode="0" sourceLinked="1"/>
        <c:majorTickMark val="out"/>
        <c:minorTickMark val="none"/>
        <c:tickLblPos val="none"/>
        <c:crossAx val="54071002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графиков'!$A$201</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графиков'!$B$200:$AC$200</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графиков'!$B$201:$AC$201</c:f>
              <c:numCache>
                <c:formatCode>0</c:formatCode>
                <c:ptCount val="28"/>
                <c:pt idx="0">
                  <c:v>39.791356</c:v>
                </c:pt>
                <c:pt idx="1">
                  <c:v>38.220675999999997</c:v>
                </c:pt>
                <c:pt idx="2">
                  <c:v>34.720157999999998</c:v>
                </c:pt>
                <c:pt idx="3">
                  <c:v>38.095238000000002</c:v>
                </c:pt>
                <c:pt idx="4">
                  <c:v>38.173653000000002</c:v>
                </c:pt>
                <c:pt idx="5">
                  <c:v>38.564355999999997</c:v>
                </c:pt>
                <c:pt idx="6">
                  <c:v>38.2134</c:v>
                </c:pt>
                <c:pt idx="7">
                  <c:v>40.307386999999999</c:v>
                </c:pt>
                <c:pt idx="8">
                  <c:v>36.881188000000002</c:v>
                </c:pt>
                <c:pt idx="9">
                  <c:v>37.859267000000003</c:v>
                </c:pt>
                <c:pt idx="10">
                  <c:v>39.059406000000003</c:v>
                </c:pt>
                <c:pt idx="11">
                  <c:v>36.535589999999999</c:v>
                </c:pt>
                <c:pt idx="12">
                  <c:v>38.415841999999998</c:v>
                </c:pt>
                <c:pt idx="13">
                  <c:v>40.742573999999998</c:v>
                </c:pt>
                <c:pt idx="14">
                  <c:v>36.674937999999997</c:v>
                </c:pt>
                <c:pt idx="15">
                  <c:v>39.790837000000003</c:v>
                </c:pt>
                <c:pt idx="16">
                  <c:v>40.19802</c:v>
                </c:pt>
                <c:pt idx="17">
                  <c:v>36.998514</c:v>
                </c:pt>
                <c:pt idx="18">
                  <c:v>40.604858999999998</c:v>
                </c:pt>
                <c:pt idx="19">
                  <c:v>34.274393000000003</c:v>
                </c:pt>
                <c:pt idx="20">
                  <c:v>34.207920792079207</c:v>
                </c:pt>
                <c:pt idx="21">
                  <c:v>41.555225359088659</c:v>
                </c:pt>
                <c:pt idx="22">
                  <c:v>34.950495049504951</c:v>
                </c:pt>
                <c:pt idx="23">
                  <c:v>36.426799007444167</c:v>
                </c:pt>
                <c:pt idx="24">
                  <c:v>40.109616342800201</c:v>
                </c:pt>
                <c:pt idx="25">
                  <c:v>33.019801980198018</c:v>
                </c:pt>
                <c:pt idx="26">
                  <c:v>36.584158415841586</c:v>
                </c:pt>
              </c:numCache>
            </c:numRef>
          </c:val>
          <c:extLst>
            <c:ext xmlns:c16="http://schemas.microsoft.com/office/drawing/2014/chart" uri="{C3380CC4-5D6E-409C-BE32-E72D297353CC}">
              <c16:uniqueId val="{00000001-CCC3-4393-B0C1-779FF17BB7C6}"/>
            </c:ext>
          </c:extLst>
        </c:ser>
        <c:ser>
          <c:idx val="0"/>
          <c:order val="1"/>
          <c:tx>
            <c:strRef>
              <c:f>'Данные для графиков'!$A$202</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графиков'!$B$200:$AC$200</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графиков'!$B$202:$AC$202</c:f>
              <c:numCache>
                <c:formatCode>0</c:formatCode>
                <c:ptCount val="28"/>
                <c:pt idx="0">
                  <c:v>56.979632000000002</c:v>
                </c:pt>
                <c:pt idx="1">
                  <c:v>58.747515</c:v>
                </c:pt>
                <c:pt idx="2">
                  <c:v>62.654780000000002</c:v>
                </c:pt>
                <c:pt idx="3">
                  <c:v>59.474206000000002</c:v>
                </c:pt>
                <c:pt idx="4">
                  <c:v>58.882235999999999</c:v>
                </c:pt>
                <c:pt idx="5">
                  <c:v>57.970297000000002</c:v>
                </c:pt>
                <c:pt idx="6">
                  <c:v>58.610422</c:v>
                </c:pt>
                <c:pt idx="7">
                  <c:v>57.015369</c:v>
                </c:pt>
                <c:pt idx="8">
                  <c:v>60.594059000000001</c:v>
                </c:pt>
                <c:pt idx="9">
                  <c:v>59.663032999999999</c:v>
                </c:pt>
                <c:pt idx="10">
                  <c:v>57.920791999999999</c:v>
                </c:pt>
                <c:pt idx="11">
                  <c:v>59.780985999999999</c:v>
                </c:pt>
                <c:pt idx="12">
                  <c:v>59.207920999999999</c:v>
                </c:pt>
                <c:pt idx="13">
                  <c:v>56.089109000000001</c:v>
                </c:pt>
                <c:pt idx="14">
                  <c:v>60.992556</c:v>
                </c:pt>
                <c:pt idx="15">
                  <c:v>57.320717000000002</c:v>
                </c:pt>
                <c:pt idx="16">
                  <c:v>57.178218000000001</c:v>
                </c:pt>
                <c:pt idx="17">
                  <c:v>60.227836000000003</c:v>
                </c:pt>
                <c:pt idx="18">
                  <c:v>56.073376000000003</c:v>
                </c:pt>
                <c:pt idx="19">
                  <c:v>63.051015</c:v>
                </c:pt>
                <c:pt idx="20">
                  <c:v>62.029702970297031</c:v>
                </c:pt>
                <c:pt idx="21">
                  <c:v>55.8197127290738</c:v>
                </c:pt>
                <c:pt idx="22">
                  <c:v>61.732673267326732</c:v>
                </c:pt>
                <c:pt idx="23">
                  <c:v>60.24813895781638</c:v>
                </c:pt>
                <c:pt idx="24">
                  <c:v>56.20328849028401</c:v>
                </c:pt>
                <c:pt idx="25">
                  <c:v>64.207920792079207</c:v>
                </c:pt>
                <c:pt idx="26">
                  <c:v>60.396039603960396</c:v>
                </c:pt>
              </c:numCache>
            </c:numRef>
          </c:val>
          <c:extLst>
            <c:ext xmlns:c16="http://schemas.microsoft.com/office/drawing/2014/chart" uri="{C3380CC4-5D6E-409C-BE32-E72D297353CC}">
              <c16:uniqueId val="{00000003-CCC3-4393-B0C1-779FF17BB7C6}"/>
            </c:ext>
          </c:extLst>
        </c:ser>
        <c:ser>
          <c:idx val="2"/>
          <c:order val="2"/>
          <c:tx>
            <c:strRef>
              <c:f>'Данные для графиков'!$A$203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графиков'!$B$200:$AC$200</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графиков'!$B$203:$AC$203</c:f>
              <c:numCache>
                <c:formatCode>0</c:formatCode>
                <c:ptCount val="28"/>
                <c:pt idx="0">
                  <c:v>3.2290109999999999</c:v>
                </c:pt>
                <c:pt idx="1">
                  <c:v>2.9821070000000001</c:v>
                </c:pt>
                <c:pt idx="2">
                  <c:v>2.6250619999999998</c:v>
                </c:pt>
                <c:pt idx="3">
                  <c:v>2.4305560000000002</c:v>
                </c:pt>
                <c:pt idx="4">
                  <c:v>2.9441120000000001</c:v>
                </c:pt>
                <c:pt idx="5">
                  <c:v>3.465347</c:v>
                </c:pt>
                <c:pt idx="6">
                  <c:v>3.1761789999999999</c:v>
                </c:pt>
                <c:pt idx="7">
                  <c:v>2.6772429999999998</c:v>
                </c:pt>
                <c:pt idx="8">
                  <c:v>2.5247519999999999</c:v>
                </c:pt>
                <c:pt idx="9">
                  <c:v>2.4777010000000002</c:v>
                </c:pt>
                <c:pt idx="10">
                  <c:v>3.0198019999999999</c:v>
                </c:pt>
                <c:pt idx="11">
                  <c:v>3.6834250000000002</c:v>
                </c:pt>
                <c:pt idx="12">
                  <c:v>2.3762379999999999</c:v>
                </c:pt>
                <c:pt idx="13">
                  <c:v>3.168317</c:v>
                </c:pt>
                <c:pt idx="14">
                  <c:v>2.332506</c:v>
                </c:pt>
                <c:pt idx="15">
                  <c:v>2.8386450000000001</c:v>
                </c:pt>
                <c:pt idx="16">
                  <c:v>2.6237620000000001</c:v>
                </c:pt>
                <c:pt idx="17">
                  <c:v>2.7736499999999999</c:v>
                </c:pt>
                <c:pt idx="18">
                  <c:v>3.3217650000000001</c:v>
                </c:pt>
                <c:pt idx="19">
                  <c:v>2.6745909999999999</c:v>
                </c:pt>
                <c:pt idx="20">
                  <c:v>3.7623762376237622</c:v>
                </c:pt>
                <c:pt idx="21">
                  <c:v>2.6250619118375433</c:v>
                </c:pt>
                <c:pt idx="22">
                  <c:v>3.3168316831683167</c:v>
                </c:pt>
                <c:pt idx="23">
                  <c:v>3.3250620347394539</c:v>
                </c:pt>
                <c:pt idx="24">
                  <c:v>3.6870951669157948</c:v>
                </c:pt>
                <c:pt idx="25">
                  <c:v>2.7722772277227721</c:v>
                </c:pt>
                <c:pt idx="26">
                  <c:v>3.0198019801980198</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40704928"/>
        <c:axId val="540711592"/>
      </c:barChart>
      <c:dateAx>
        <c:axId val="5407049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0711592"/>
        <c:crossesAt val="0"/>
        <c:auto val="0"/>
        <c:lblOffset val="100"/>
        <c:baseTimeUnit val="months"/>
        <c:minorUnit val="12"/>
        <c:minorTimeUnit val="months"/>
      </c:dateAx>
      <c:valAx>
        <c:axId val="540711592"/>
        <c:scaling>
          <c:orientation val="minMax"/>
        </c:scaling>
        <c:delete val="1"/>
        <c:axPos val="l"/>
        <c:numFmt formatCode="0%" sourceLinked="1"/>
        <c:majorTickMark val="out"/>
        <c:minorTickMark val="none"/>
        <c:tickLblPos val="none"/>
        <c:crossAx val="54070492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графиков'!$A$194</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графиков'!$B$193:$AB$193</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графиков'!$B$194:$AB$194</c:f>
              <c:numCache>
                <c:formatCode>0</c:formatCode>
                <c:ptCount val="27"/>
                <c:pt idx="0">
                  <c:v>37.754595000000002</c:v>
                </c:pt>
                <c:pt idx="1">
                  <c:v>36.679920000000003</c:v>
                </c:pt>
                <c:pt idx="2">
                  <c:v>36.849926000000004</c:v>
                </c:pt>
                <c:pt idx="3">
                  <c:v>39.285713999999999</c:v>
                </c:pt>
                <c:pt idx="4">
                  <c:v>41.666666999999997</c:v>
                </c:pt>
                <c:pt idx="5">
                  <c:v>36.683168000000002</c:v>
                </c:pt>
                <c:pt idx="6">
                  <c:v>38.660049999999998</c:v>
                </c:pt>
                <c:pt idx="7">
                  <c:v>41.546852000000001</c:v>
                </c:pt>
                <c:pt idx="8">
                  <c:v>36.683168000000002</c:v>
                </c:pt>
                <c:pt idx="9">
                  <c:v>37.859267000000003</c:v>
                </c:pt>
                <c:pt idx="10">
                  <c:v>41.237623999999997</c:v>
                </c:pt>
                <c:pt idx="11">
                  <c:v>38.974614000000003</c:v>
                </c:pt>
                <c:pt idx="12">
                  <c:v>41.980198000000001</c:v>
                </c:pt>
                <c:pt idx="13">
                  <c:v>42.970297000000002</c:v>
                </c:pt>
                <c:pt idx="14">
                  <c:v>43.076923000000001</c:v>
                </c:pt>
                <c:pt idx="15">
                  <c:v>43.525896000000003</c:v>
                </c:pt>
                <c:pt idx="16">
                  <c:v>42.277228000000001</c:v>
                </c:pt>
                <c:pt idx="17">
                  <c:v>41.852401999999998</c:v>
                </c:pt>
                <c:pt idx="18">
                  <c:v>45.562716999999999</c:v>
                </c:pt>
                <c:pt idx="19">
                  <c:v>42.446756000000001</c:v>
                </c:pt>
                <c:pt idx="20">
                  <c:v>43.118811881188115</c:v>
                </c:pt>
                <c:pt idx="21">
                  <c:v>44.477464091134223</c:v>
                </c:pt>
                <c:pt idx="22">
                  <c:v>43.168316831683171</c:v>
                </c:pt>
                <c:pt idx="23">
                  <c:v>43.672456575682382</c:v>
                </c:pt>
                <c:pt idx="24">
                  <c:v>43.497757847533634</c:v>
                </c:pt>
                <c:pt idx="25">
                  <c:v>45.24752475247525</c:v>
                </c:pt>
                <c:pt idx="26">
                  <c:v>46.336633663366335</c:v>
                </c:pt>
              </c:numCache>
            </c:numRef>
          </c:val>
          <c:extLst>
            <c:ext xmlns:c16="http://schemas.microsoft.com/office/drawing/2014/chart" uri="{C3380CC4-5D6E-409C-BE32-E72D297353CC}">
              <c16:uniqueId val="{00000000-D30E-46DB-B4F6-3BBA46C8B134}"/>
            </c:ext>
          </c:extLst>
        </c:ser>
        <c:ser>
          <c:idx val="0"/>
          <c:order val="1"/>
          <c:tx>
            <c:strRef>
              <c:f>'Данные для графиков'!$A$195</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графиков'!$B$193:$AB$193</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графиков'!$B$195:$AB$195</c:f>
              <c:numCache>
                <c:formatCode>0</c:formatCode>
                <c:ptCount val="27"/>
                <c:pt idx="0">
                  <c:v>29.955290999999999</c:v>
                </c:pt>
                <c:pt idx="1">
                  <c:v>33.797217000000003</c:v>
                </c:pt>
                <c:pt idx="2">
                  <c:v>36.206043000000001</c:v>
                </c:pt>
                <c:pt idx="3">
                  <c:v>31.845237999999998</c:v>
                </c:pt>
                <c:pt idx="4">
                  <c:v>30.988023999999999</c:v>
                </c:pt>
                <c:pt idx="5">
                  <c:v>33.069307000000002</c:v>
                </c:pt>
                <c:pt idx="6">
                  <c:v>31.861042000000001</c:v>
                </c:pt>
                <c:pt idx="7">
                  <c:v>30.044620999999999</c:v>
                </c:pt>
                <c:pt idx="8">
                  <c:v>33.069307000000002</c:v>
                </c:pt>
                <c:pt idx="9">
                  <c:v>33.894945</c:v>
                </c:pt>
                <c:pt idx="10">
                  <c:v>30.247525</c:v>
                </c:pt>
                <c:pt idx="11">
                  <c:v>30.612245000000001</c:v>
                </c:pt>
                <c:pt idx="12">
                  <c:v>28.465347000000001</c:v>
                </c:pt>
                <c:pt idx="13">
                  <c:v>27.772276999999999</c:v>
                </c:pt>
                <c:pt idx="14">
                  <c:v>27.890819</c:v>
                </c:pt>
                <c:pt idx="15">
                  <c:v>26.693227</c:v>
                </c:pt>
                <c:pt idx="16">
                  <c:v>27.920791999999999</c:v>
                </c:pt>
                <c:pt idx="17">
                  <c:v>29.123328000000001</c:v>
                </c:pt>
                <c:pt idx="18">
                  <c:v>26.177491</c:v>
                </c:pt>
                <c:pt idx="19">
                  <c:v>28.677562999999999</c:v>
                </c:pt>
                <c:pt idx="20">
                  <c:v>28.019801980198018</c:v>
                </c:pt>
                <c:pt idx="21">
                  <c:v>28.231797919762258</c:v>
                </c:pt>
                <c:pt idx="22">
                  <c:v>28.019801980198018</c:v>
                </c:pt>
                <c:pt idx="23">
                  <c:v>26.153846153846153</c:v>
                </c:pt>
                <c:pt idx="24">
                  <c:v>26.557050323866466</c:v>
                </c:pt>
                <c:pt idx="25">
                  <c:v>28.910891089108912</c:v>
                </c:pt>
                <c:pt idx="26">
                  <c:v>28.712871287128714</c:v>
                </c:pt>
              </c:numCache>
            </c:numRef>
          </c:val>
          <c:extLst>
            <c:ext xmlns:c16="http://schemas.microsoft.com/office/drawing/2014/chart" uri="{C3380CC4-5D6E-409C-BE32-E72D297353CC}">
              <c16:uniqueId val="{00000001-D30E-46DB-B4F6-3BBA46C8B134}"/>
            </c:ext>
          </c:extLst>
        </c:ser>
        <c:ser>
          <c:idx val="2"/>
          <c:order val="2"/>
          <c:tx>
            <c:strRef>
              <c:f>'Данные для графиков'!$A$196</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графиков'!$B$193:$AB$193</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графиков'!$B$196:$AB$196</c:f>
              <c:numCache>
                <c:formatCode>0</c:formatCode>
                <c:ptCount val="27"/>
                <c:pt idx="0">
                  <c:v>13.909587999999999</c:v>
                </c:pt>
                <c:pt idx="1">
                  <c:v>12.574553</c:v>
                </c:pt>
                <c:pt idx="2">
                  <c:v>12.828132999999999</c:v>
                </c:pt>
                <c:pt idx="3">
                  <c:v>12.301587</c:v>
                </c:pt>
                <c:pt idx="4">
                  <c:v>11.876248</c:v>
                </c:pt>
                <c:pt idx="5">
                  <c:v>12.326733000000001</c:v>
                </c:pt>
                <c:pt idx="6">
                  <c:v>10.620347000000001</c:v>
                </c:pt>
                <c:pt idx="7">
                  <c:v>12.444224</c:v>
                </c:pt>
                <c:pt idx="8">
                  <c:v>12.326733000000001</c:v>
                </c:pt>
                <c:pt idx="9">
                  <c:v>10.406343</c:v>
                </c:pt>
                <c:pt idx="10">
                  <c:v>11.980198</c:v>
                </c:pt>
                <c:pt idx="11">
                  <c:v>10.60229</c:v>
                </c:pt>
                <c:pt idx="12">
                  <c:v>11.386139</c:v>
                </c:pt>
                <c:pt idx="13">
                  <c:v>11.584158</c:v>
                </c:pt>
                <c:pt idx="14">
                  <c:v>12.208437</c:v>
                </c:pt>
                <c:pt idx="15">
                  <c:v>13.446215</c:v>
                </c:pt>
                <c:pt idx="16">
                  <c:v>11.336634</c:v>
                </c:pt>
                <c:pt idx="17">
                  <c:v>11.788014</c:v>
                </c:pt>
                <c:pt idx="18">
                  <c:v>11.55181</c:v>
                </c:pt>
                <c:pt idx="19">
                  <c:v>11.24319</c:v>
                </c:pt>
                <c:pt idx="20">
                  <c:v>10.544554455445544</c:v>
                </c:pt>
                <c:pt idx="21">
                  <c:v>11.193660227835561</c:v>
                </c:pt>
                <c:pt idx="22">
                  <c:v>11.138613861386139</c:v>
                </c:pt>
                <c:pt idx="23">
                  <c:v>12.009925558312656</c:v>
                </c:pt>
                <c:pt idx="24">
                  <c:v>11.509715994020926</c:v>
                </c:pt>
                <c:pt idx="25">
                  <c:v>10.049504950495049</c:v>
                </c:pt>
                <c:pt idx="26">
                  <c:v>8.9603960396039604</c:v>
                </c:pt>
              </c:numCache>
            </c:numRef>
          </c:val>
          <c:extLst>
            <c:ext xmlns:c16="http://schemas.microsoft.com/office/drawing/2014/chart" uri="{C3380CC4-5D6E-409C-BE32-E72D297353CC}">
              <c16:uniqueId val="{00000002-D30E-46DB-B4F6-3BBA46C8B134}"/>
            </c:ext>
          </c:extLst>
        </c:ser>
        <c:ser>
          <c:idx val="3"/>
          <c:order val="3"/>
          <c:tx>
            <c:strRef>
              <c:f>'Данные для графиков'!$A$197</c:f>
              <c:strCache>
                <c:ptCount val="1"/>
                <c:pt idx="0">
                  <c:v>в другой форме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графиков'!$B$193:$AB$193</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графиков'!$B$197:$AB$197</c:f>
              <c:numCache>
                <c:formatCode>0</c:formatCode>
                <c:ptCount val="27"/>
                <c:pt idx="0">
                  <c:v>7.7993050000000004</c:v>
                </c:pt>
                <c:pt idx="1">
                  <c:v>7.8031810000000004</c:v>
                </c:pt>
                <c:pt idx="2">
                  <c:v>5.1015350000000002</c:v>
                </c:pt>
                <c:pt idx="3">
                  <c:v>7.0932539999999999</c:v>
                </c:pt>
                <c:pt idx="4">
                  <c:v>5.7884229999999999</c:v>
                </c:pt>
                <c:pt idx="5">
                  <c:v>8.3663369999999997</c:v>
                </c:pt>
                <c:pt idx="6">
                  <c:v>7.8908189999999996</c:v>
                </c:pt>
                <c:pt idx="7">
                  <c:v>7.9821520000000001</c:v>
                </c:pt>
                <c:pt idx="8">
                  <c:v>7.6732670000000001</c:v>
                </c:pt>
                <c:pt idx="9">
                  <c:v>8.3746279999999995</c:v>
                </c:pt>
                <c:pt idx="10">
                  <c:v>7.4257429999999998</c:v>
                </c:pt>
                <c:pt idx="11">
                  <c:v>8.1632650000000009</c:v>
                </c:pt>
                <c:pt idx="12">
                  <c:v>7.9207919999999996</c:v>
                </c:pt>
                <c:pt idx="13">
                  <c:v>7.5742570000000002</c:v>
                </c:pt>
                <c:pt idx="14">
                  <c:v>6.9975189999999996</c:v>
                </c:pt>
                <c:pt idx="15">
                  <c:v>7.968127</c:v>
                </c:pt>
                <c:pt idx="16">
                  <c:v>8.0198020000000003</c:v>
                </c:pt>
                <c:pt idx="17">
                  <c:v>7.7265969999999999</c:v>
                </c:pt>
                <c:pt idx="18">
                  <c:v>7.7342589999999998</c:v>
                </c:pt>
                <c:pt idx="19">
                  <c:v>8.122833</c:v>
                </c:pt>
                <c:pt idx="20">
                  <c:v>7.2277227722772279</c:v>
                </c:pt>
                <c:pt idx="21">
                  <c:v>6.6369489846458647</c:v>
                </c:pt>
                <c:pt idx="22">
                  <c:v>8.4158415841584162</c:v>
                </c:pt>
                <c:pt idx="23">
                  <c:v>8.6848635235732008</c:v>
                </c:pt>
                <c:pt idx="24">
                  <c:v>7.8724464374688594</c:v>
                </c:pt>
                <c:pt idx="25">
                  <c:v>6.9306930693069306</c:v>
                </c:pt>
                <c:pt idx="26">
                  <c:v>6.3861386138613865</c:v>
                </c:pt>
              </c:numCache>
            </c:numRef>
          </c:val>
          <c:extLst>
            <c:ext xmlns:c16="http://schemas.microsoft.com/office/drawing/2014/chart" uri="{C3380CC4-5D6E-409C-BE32-E72D297353CC}">
              <c16:uniqueId val="{00000003-D30E-46DB-B4F6-3BBA46C8B134}"/>
            </c:ext>
          </c:extLst>
        </c:ser>
        <c:ser>
          <c:idx val="4"/>
          <c:order val="4"/>
          <c:tx>
            <c:strRef>
              <c:f>'Данные для графиков'!$A$198</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графиков'!$B$193:$AB$193</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графиков'!$B$198:$AB$198</c:f>
              <c:numCache>
                <c:formatCode>0</c:formatCode>
                <c:ptCount val="27"/>
                <c:pt idx="0">
                  <c:v>10.581222</c:v>
                </c:pt>
                <c:pt idx="1">
                  <c:v>9.1451290000000007</c:v>
                </c:pt>
                <c:pt idx="2">
                  <c:v>9.0143640000000005</c:v>
                </c:pt>
                <c:pt idx="3">
                  <c:v>9.4742060000000006</c:v>
                </c:pt>
                <c:pt idx="4">
                  <c:v>9.6307390000000002</c:v>
                </c:pt>
                <c:pt idx="5">
                  <c:v>9.5544550000000008</c:v>
                </c:pt>
                <c:pt idx="6">
                  <c:v>10.918113999999999</c:v>
                </c:pt>
                <c:pt idx="7">
                  <c:v>7.9821520000000001</c:v>
                </c:pt>
                <c:pt idx="8">
                  <c:v>10.247525</c:v>
                </c:pt>
                <c:pt idx="9">
                  <c:v>9.464817</c:v>
                </c:pt>
                <c:pt idx="10">
                  <c:v>9.1089110000000009</c:v>
                </c:pt>
                <c:pt idx="11">
                  <c:v>11.647586</c:v>
                </c:pt>
                <c:pt idx="12">
                  <c:v>10.247525</c:v>
                </c:pt>
                <c:pt idx="13">
                  <c:v>10.09901</c:v>
                </c:pt>
                <c:pt idx="14">
                  <c:v>9.8263029999999993</c:v>
                </c:pt>
                <c:pt idx="15">
                  <c:v>8.3167329999999993</c:v>
                </c:pt>
                <c:pt idx="16">
                  <c:v>10.445544999999999</c:v>
                </c:pt>
                <c:pt idx="17">
                  <c:v>9.5096579999999999</c:v>
                </c:pt>
                <c:pt idx="18">
                  <c:v>8.9737229999999997</c:v>
                </c:pt>
                <c:pt idx="19">
                  <c:v>9.5096579999999999</c:v>
                </c:pt>
                <c:pt idx="20">
                  <c:v>11.089108910891088</c:v>
                </c:pt>
                <c:pt idx="21">
                  <c:v>9.4601287766220903</c:v>
                </c:pt>
                <c:pt idx="22">
                  <c:v>9.2574257425742577</c:v>
                </c:pt>
                <c:pt idx="23">
                  <c:v>9.4789081885856081</c:v>
                </c:pt>
                <c:pt idx="24">
                  <c:v>10.563029397110114</c:v>
                </c:pt>
                <c:pt idx="25">
                  <c:v>8.8613861386138613</c:v>
                </c:pt>
                <c:pt idx="26">
                  <c:v>9.6039603960396036</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540705712"/>
        <c:axId val="540706104"/>
      </c:barChart>
      <c:dateAx>
        <c:axId val="5407057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0706104"/>
        <c:crossesAt val="0"/>
        <c:auto val="0"/>
        <c:lblOffset val="100"/>
        <c:baseTimeUnit val="months"/>
        <c:majorUnit val="1"/>
        <c:majorTimeUnit val="months"/>
        <c:minorUnit val="12"/>
        <c:minorTimeUnit val="months"/>
      </c:dateAx>
      <c:valAx>
        <c:axId val="540706104"/>
        <c:scaling>
          <c:orientation val="minMax"/>
          <c:max val="1"/>
          <c:min val="0"/>
        </c:scaling>
        <c:delete val="1"/>
        <c:axPos val="l"/>
        <c:numFmt formatCode="0%" sourceLinked="1"/>
        <c:majorTickMark val="out"/>
        <c:minorTickMark val="none"/>
        <c:tickLblPos val="none"/>
        <c:crossAx val="5407057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графиков'!$A$250</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графиков'!$B$249:$AB$249</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графиков'!$B$250:$AB$250</c:f>
              <c:numCache>
                <c:formatCode>0</c:formatCode>
                <c:ptCount val="27"/>
                <c:pt idx="0">
                  <c:v>24.788872000000001</c:v>
                </c:pt>
                <c:pt idx="1">
                  <c:v>25.646122999999999</c:v>
                </c:pt>
                <c:pt idx="2">
                  <c:v>28.677562999999999</c:v>
                </c:pt>
                <c:pt idx="3">
                  <c:v>27.529762000000002</c:v>
                </c:pt>
                <c:pt idx="4">
                  <c:v>27.195609000000001</c:v>
                </c:pt>
                <c:pt idx="5">
                  <c:v>28.514851</c:v>
                </c:pt>
                <c:pt idx="6">
                  <c:v>33.449131999999999</c:v>
                </c:pt>
                <c:pt idx="7">
                  <c:v>36.886465000000001</c:v>
                </c:pt>
                <c:pt idx="8">
                  <c:v>37.574257000000003</c:v>
                </c:pt>
                <c:pt idx="9">
                  <c:v>38.999009000000001</c:v>
                </c:pt>
                <c:pt idx="10">
                  <c:v>35.891089000000001</c:v>
                </c:pt>
                <c:pt idx="11">
                  <c:v>35.78895</c:v>
                </c:pt>
                <c:pt idx="12">
                  <c:v>31.386139</c:v>
                </c:pt>
                <c:pt idx="13">
                  <c:v>33.910890999999999</c:v>
                </c:pt>
                <c:pt idx="14">
                  <c:v>31.414391999999999</c:v>
                </c:pt>
                <c:pt idx="15">
                  <c:v>32.320717000000002</c:v>
                </c:pt>
                <c:pt idx="16">
                  <c:v>33.712871</c:v>
                </c:pt>
                <c:pt idx="17">
                  <c:v>34.522041000000002</c:v>
                </c:pt>
                <c:pt idx="18">
                  <c:v>31.631135</c:v>
                </c:pt>
                <c:pt idx="19">
                  <c:v>30.559683</c:v>
                </c:pt>
                <c:pt idx="20">
                  <c:v>33.019801980198018</c:v>
                </c:pt>
                <c:pt idx="21">
                  <c:v>37.295690936106986</c:v>
                </c:pt>
                <c:pt idx="22">
                  <c:v>37.277227722772274</c:v>
                </c:pt>
                <c:pt idx="23">
                  <c:v>42.233250620347391</c:v>
                </c:pt>
                <c:pt idx="24">
                  <c:v>39.91031390134529</c:v>
                </c:pt>
                <c:pt idx="25">
                  <c:v>34.900990099009903</c:v>
                </c:pt>
                <c:pt idx="26">
                  <c:v>28.564356435643564</c:v>
                </c:pt>
              </c:numCache>
            </c:numRef>
          </c:val>
          <c:extLst>
            <c:ext xmlns:c16="http://schemas.microsoft.com/office/drawing/2014/chart" uri="{C3380CC4-5D6E-409C-BE32-E72D297353CC}">
              <c16:uniqueId val="{00000000-36DB-4573-8E63-39DF74A58825}"/>
            </c:ext>
          </c:extLst>
        </c:ser>
        <c:ser>
          <c:idx val="0"/>
          <c:order val="1"/>
          <c:tx>
            <c:strRef>
              <c:f>'Данные для графиков'!$A$251</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графиков'!$B$249:$AB$249</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графиков'!$B$251:$AB$251</c:f>
              <c:numCache>
                <c:formatCode>0</c:formatCode>
                <c:ptCount val="27"/>
                <c:pt idx="0">
                  <c:v>21.410830000000001</c:v>
                </c:pt>
                <c:pt idx="1">
                  <c:v>19.73161</c:v>
                </c:pt>
                <c:pt idx="2">
                  <c:v>21.149083999999998</c:v>
                </c:pt>
                <c:pt idx="3">
                  <c:v>23.759920999999999</c:v>
                </c:pt>
                <c:pt idx="4">
                  <c:v>23.453094</c:v>
                </c:pt>
                <c:pt idx="5">
                  <c:v>19.950495</c:v>
                </c:pt>
                <c:pt idx="6">
                  <c:v>21.141438999999998</c:v>
                </c:pt>
                <c:pt idx="7">
                  <c:v>18.492811</c:v>
                </c:pt>
                <c:pt idx="8">
                  <c:v>17.524751999999999</c:v>
                </c:pt>
                <c:pt idx="9">
                  <c:v>17.690783</c:v>
                </c:pt>
                <c:pt idx="10">
                  <c:v>17.277228000000001</c:v>
                </c:pt>
                <c:pt idx="11">
                  <c:v>16.376307000000001</c:v>
                </c:pt>
                <c:pt idx="12">
                  <c:v>19.306930999999999</c:v>
                </c:pt>
                <c:pt idx="13">
                  <c:v>14.702970000000001</c:v>
                </c:pt>
                <c:pt idx="14">
                  <c:v>19.305211</c:v>
                </c:pt>
                <c:pt idx="15">
                  <c:v>16.135458</c:v>
                </c:pt>
                <c:pt idx="16">
                  <c:v>15.495050000000001</c:v>
                </c:pt>
                <c:pt idx="17">
                  <c:v>14.413076</c:v>
                </c:pt>
                <c:pt idx="18">
                  <c:v>18.492811</c:v>
                </c:pt>
                <c:pt idx="19">
                  <c:v>18.623080999999999</c:v>
                </c:pt>
                <c:pt idx="20">
                  <c:v>13.910891089108912</c:v>
                </c:pt>
                <c:pt idx="21">
                  <c:v>12.332838038632987</c:v>
                </c:pt>
                <c:pt idx="22">
                  <c:v>14.950495049504951</c:v>
                </c:pt>
                <c:pt idx="23">
                  <c:v>15.334987593052109</c:v>
                </c:pt>
                <c:pt idx="24">
                  <c:v>12.356751370204284</c:v>
                </c:pt>
                <c:pt idx="25">
                  <c:v>15.594059405940595</c:v>
                </c:pt>
                <c:pt idx="26">
                  <c:v>19.85148514851485</c:v>
                </c:pt>
              </c:numCache>
            </c:numRef>
          </c:val>
          <c:extLst>
            <c:ext xmlns:c16="http://schemas.microsoft.com/office/drawing/2014/chart" uri="{C3380CC4-5D6E-409C-BE32-E72D297353CC}">
              <c16:uniqueId val="{00000001-36DB-4573-8E63-39DF74A58825}"/>
            </c:ext>
          </c:extLst>
        </c:ser>
        <c:ser>
          <c:idx val="2"/>
          <c:order val="2"/>
          <c:tx>
            <c:strRef>
              <c:f>'Данные для графиков'!$A$252</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графиков'!$B$249:$AB$249</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графиков'!$B$252:$AB$252</c:f>
              <c:numCache>
                <c:formatCode>0</c:formatCode>
                <c:ptCount val="27"/>
                <c:pt idx="0">
                  <c:v>30.203676000000002</c:v>
                </c:pt>
                <c:pt idx="1">
                  <c:v>30.616302000000001</c:v>
                </c:pt>
                <c:pt idx="2">
                  <c:v>27.043091</c:v>
                </c:pt>
                <c:pt idx="3">
                  <c:v>25.297619000000001</c:v>
                </c:pt>
                <c:pt idx="4">
                  <c:v>25</c:v>
                </c:pt>
                <c:pt idx="5">
                  <c:v>25.247525</c:v>
                </c:pt>
                <c:pt idx="6">
                  <c:v>22.481390000000001</c:v>
                </c:pt>
                <c:pt idx="7">
                  <c:v>20.723846999999999</c:v>
                </c:pt>
                <c:pt idx="8">
                  <c:v>20.396039999999999</c:v>
                </c:pt>
                <c:pt idx="9">
                  <c:v>20.317146000000001</c:v>
                </c:pt>
                <c:pt idx="10">
                  <c:v>25.643564000000001</c:v>
                </c:pt>
                <c:pt idx="11">
                  <c:v>25.335988</c:v>
                </c:pt>
                <c:pt idx="12">
                  <c:v>27.425743000000001</c:v>
                </c:pt>
                <c:pt idx="13">
                  <c:v>28.118811999999998</c:v>
                </c:pt>
                <c:pt idx="14">
                  <c:v>26.253101999999998</c:v>
                </c:pt>
                <c:pt idx="15">
                  <c:v>27.390438</c:v>
                </c:pt>
                <c:pt idx="16">
                  <c:v>26.336634</c:v>
                </c:pt>
                <c:pt idx="17">
                  <c:v>27.488855999999998</c:v>
                </c:pt>
                <c:pt idx="18">
                  <c:v>27.268219999999999</c:v>
                </c:pt>
                <c:pt idx="19">
                  <c:v>26.448737000000001</c:v>
                </c:pt>
                <c:pt idx="20">
                  <c:v>25.990099009900991</c:v>
                </c:pt>
                <c:pt idx="21">
                  <c:v>26.201089648340762</c:v>
                </c:pt>
                <c:pt idx="22">
                  <c:v>24.405940594059405</c:v>
                </c:pt>
                <c:pt idx="23">
                  <c:v>20.198511166253102</c:v>
                </c:pt>
                <c:pt idx="24">
                  <c:v>23.368211260587941</c:v>
                </c:pt>
                <c:pt idx="25">
                  <c:v>26.386138613861387</c:v>
                </c:pt>
                <c:pt idx="26">
                  <c:v>27.524752475247524</c:v>
                </c:pt>
              </c:numCache>
            </c:numRef>
          </c:val>
          <c:extLst>
            <c:ext xmlns:c16="http://schemas.microsoft.com/office/drawing/2014/chart" uri="{C3380CC4-5D6E-409C-BE32-E72D297353CC}">
              <c16:uniqueId val="{00000002-36DB-4573-8E63-39DF74A58825}"/>
            </c:ext>
          </c:extLst>
        </c:ser>
        <c:ser>
          <c:idx val="3"/>
          <c:order val="3"/>
          <c:tx>
            <c:strRef>
              <c:f>'Данные для графиков'!$A$253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графиков'!$B$249:$AB$249</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графиков'!$B$253:$AB$253</c:f>
              <c:numCache>
                <c:formatCode>0</c:formatCode>
                <c:ptCount val="27"/>
                <c:pt idx="0">
                  <c:v>23.546945000000001</c:v>
                </c:pt>
                <c:pt idx="1">
                  <c:v>24.005963999999999</c:v>
                </c:pt>
                <c:pt idx="2">
                  <c:v>23.130262999999999</c:v>
                </c:pt>
                <c:pt idx="3">
                  <c:v>23.412697999999999</c:v>
                </c:pt>
                <c:pt idx="4">
                  <c:v>24.351296999999999</c:v>
                </c:pt>
                <c:pt idx="5">
                  <c:v>26.287129</c:v>
                </c:pt>
                <c:pt idx="6">
                  <c:v>22.928039999999999</c:v>
                </c:pt>
                <c:pt idx="7">
                  <c:v>23.896877</c:v>
                </c:pt>
                <c:pt idx="8">
                  <c:v>24.504950000000001</c:v>
                </c:pt>
                <c:pt idx="9">
                  <c:v>22.993061999999998</c:v>
                </c:pt>
                <c:pt idx="10">
                  <c:v>21.188119</c:v>
                </c:pt>
                <c:pt idx="11">
                  <c:v>22.448979999999999</c:v>
                </c:pt>
                <c:pt idx="12">
                  <c:v>21.881188000000002</c:v>
                </c:pt>
                <c:pt idx="13">
                  <c:v>23.267327000000002</c:v>
                </c:pt>
                <c:pt idx="14">
                  <c:v>23.027294999999999</c:v>
                </c:pt>
                <c:pt idx="15">
                  <c:v>24.153386000000001</c:v>
                </c:pt>
                <c:pt idx="16">
                  <c:v>24.455445999999998</c:v>
                </c:pt>
                <c:pt idx="17">
                  <c:v>23.576028000000001</c:v>
                </c:pt>
                <c:pt idx="18">
                  <c:v>22.607832999999999</c:v>
                </c:pt>
                <c:pt idx="19">
                  <c:v>24.368499</c:v>
                </c:pt>
                <c:pt idx="20">
                  <c:v>27.079207920792079</c:v>
                </c:pt>
                <c:pt idx="21">
                  <c:v>24.170381376919266</c:v>
                </c:pt>
                <c:pt idx="22">
                  <c:v>23.366336633663366</c:v>
                </c:pt>
                <c:pt idx="23">
                  <c:v>22.233250620347395</c:v>
                </c:pt>
                <c:pt idx="24">
                  <c:v>24.364723467862483</c:v>
                </c:pt>
                <c:pt idx="25">
                  <c:v>23.118811881188119</c:v>
                </c:pt>
                <c:pt idx="26">
                  <c:v>24.059405940594058</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540709632"/>
        <c:axId val="540708064"/>
      </c:barChart>
      <c:dateAx>
        <c:axId val="5407096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0708064"/>
        <c:crossesAt val="0"/>
        <c:auto val="0"/>
        <c:lblOffset val="100"/>
        <c:baseTimeUnit val="months"/>
        <c:majorUnit val="1"/>
        <c:minorUnit val="12"/>
        <c:minorTimeUnit val="months"/>
      </c:dateAx>
      <c:valAx>
        <c:axId val="540708064"/>
        <c:scaling>
          <c:orientation val="minMax"/>
          <c:max val="1"/>
          <c:min val="0"/>
        </c:scaling>
        <c:delete val="1"/>
        <c:axPos val="l"/>
        <c:numFmt formatCode="0%" sourceLinked="1"/>
        <c:majorTickMark val="out"/>
        <c:minorTickMark val="none"/>
        <c:tickLblPos val="none"/>
        <c:crossAx val="5407096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графиков'!$A$275</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графиков'!$B$274:$AB$274</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графиков'!$B$275:$AB$275</c:f>
              <c:numCache>
                <c:formatCode>0</c:formatCode>
                <c:ptCount val="27"/>
                <c:pt idx="0">
                  <c:v>34.028813</c:v>
                </c:pt>
                <c:pt idx="1">
                  <c:v>35.586480999999999</c:v>
                </c:pt>
                <c:pt idx="2">
                  <c:v>33.481921999999997</c:v>
                </c:pt>
                <c:pt idx="3">
                  <c:v>28.075396999999999</c:v>
                </c:pt>
                <c:pt idx="4">
                  <c:v>33.582833999999998</c:v>
                </c:pt>
                <c:pt idx="5">
                  <c:v>33.663366000000003</c:v>
                </c:pt>
                <c:pt idx="6">
                  <c:v>30.372208000000001</c:v>
                </c:pt>
                <c:pt idx="7">
                  <c:v>30.689142</c:v>
                </c:pt>
                <c:pt idx="8">
                  <c:v>29.108910999999999</c:v>
                </c:pt>
                <c:pt idx="9">
                  <c:v>28.691773999999999</c:v>
                </c:pt>
                <c:pt idx="10">
                  <c:v>30.297029999999999</c:v>
                </c:pt>
                <c:pt idx="11">
                  <c:v>29.815829000000001</c:v>
                </c:pt>
                <c:pt idx="12">
                  <c:v>25.346534999999999</c:v>
                </c:pt>
                <c:pt idx="13">
                  <c:v>25.792079000000001</c:v>
                </c:pt>
                <c:pt idx="14">
                  <c:v>25.459057000000001</c:v>
                </c:pt>
                <c:pt idx="15">
                  <c:v>21.663347000000002</c:v>
                </c:pt>
                <c:pt idx="16">
                  <c:v>25.495049999999999</c:v>
                </c:pt>
                <c:pt idx="17">
                  <c:v>26.944032</c:v>
                </c:pt>
                <c:pt idx="18">
                  <c:v>23.648983999999999</c:v>
                </c:pt>
                <c:pt idx="19">
                  <c:v>27.934621</c:v>
                </c:pt>
                <c:pt idx="20">
                  <c:v>24.356435643564357</c:v>
                </c:pt>
                <c:pt idx="21">
                  <c:v>23.576027736503221</c:v>
                </c:pt>
                <c:pt idx="22">
                  <c:v>26.732673267326732</c:v>
                </c:pt>
                <c:pt idx="23">
                  <c:v>27.791563275434243</c:v>
                </c:pt>
                <c:pt idx="24">
                  <c:v>23.467862481315397</c:v>
                </c:pt>
                <c:pt idx="25">
                  <c:v>24.455445544554454</c:v>
                </c:pt>
                <c:pt idx="26">
                  <c:v>27.128712871287128</c:v>
                </c:pt>
              </c:numCache>
            </c:numRef>
          </c:val>
          <c:extLst>
            <c:ext xmlns:c16="http://schemas.microsoft.com/office/drawing/2014/chart" uri="{C3380CC4-5D6E-409C-BE32-E72D297353CC}">
              <c16:uniqueId val="{00000000-36DB-4573-8E63-39DF74A58825}"/>
            </c:ext>
          </c:extLst>
        </c:ser>
        <c:ser>
          <c:idx val="0"/>
          <c:order val="1"/>
          <c:tx>
            <c:strRef>
              <c:f>'Данные для графиков'!$A$276</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графиков'!$B$274:$AB$274</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графиков'!$B$276:$AB$276</c:f>
              <c:numCache>
                <c:formatCode>0</c:formatCode>
                <c:ptCount val="27"/>
                <c:pt idx="0">
                  <c:v>34.128166999999998</c:v>
                </c:pt>
                <c:pt idx="1">
                  <c:v>38.170974000000001</c:v>
                </c:pt>
                <c:pt idx="2">
                  <c:v>39.871223000000001</c:v>
                </c:pt>
                <c:pt idx="3">
                  <c:v>38.045634999999997</c:v>
                </c:pt>
                <c:pt idx="4">
                  <c:v>40.768462999999997</c:v>
                </c:pt>
                <c:pt idx="5">
                  <c:v>38.762376000000003</c:v>
                </c:pt>
                <c:pt idx="6">
                  <c:v>36.724566000000003</c:v>
                </c:pt>
                <c:pt idx="7">
                  <c:v>40.704016000000003</c:v>
                </c:pt>
                <c:pt idx="8">
                  <c:v>41.930692999999998</c:v>
                </c:pt>
                <c:pt idx="9">
                  <c:v>40.336967000000001</c:v>
                </c:pt>
                <c:pt idx="10">
                  <c:v>43.267327000000002</c:v>
                </c:pt>
                <c:pt idx="11">
                  <c:v>40.418118</c:v>
                </c:pt>
                <c:pt idx="12">
                  <c:v>38.168317000000002</c:v>
                </c:pt>
                <c:pt idx="13">
                  <c:v>44.653464999999997</c:v>
                </c:pt>
                <c:pt idx="14">
                  <c:v>39.950372000000002</c:v>
                </c:pt>
                <c:pt idx="15">
                  <c:v>39.591633000000002</c:v>
                </c:pt>
                <c:pt idx="16">
                  <c:v>41.138613999999997</c:v>
                </c:pt>
                <c:pt idx="17">
                  <c:v>42.050519999999999</c:v>
                </c:pt>
                <c:pt idx="18">
                  <c:v>40.406543999999997</c:v>
                </c:pt>
                <c:pt idx="19">
                  <c:v>41.158990000000003</c:v>
                </c:pt>
                <c:pt idx="20">
                  <c:v>42.425742574257427</c:v>
                </c:pt>
                <c:pt idx="21">
                  <c:v>40.21792966815255</c:v>
                </c:pt>
                <c:pt idx="22">
                  <c:v>43.069306930693067</c:v>
                </c:pt>
                <c:pt idx="23">
                  <c:v>41.935483870967744</c:v>
                </c:pt>
                <c:pt idx="24">
                  <c:v>41.803687095166914</c:v>
                </c:pt>
                <c:pt idx="25">
                  <c:v>42.475247524752476</c:v>
                </c:pt>
                <c:pt idx="26">
                  <c:v>38.861386138613859</c:v>
                </c:pt>
              </c:numCache>
            </c:numRef>
          </c:val>
          <c:extLst>
            <c:ext xmlns:c16="http://schemas.microsoft.com/office/drawing/2014/chart" uri="{C3380CC4-5D6E-409C-BE32-E72D297353CC}">
              <c16:uniqueId val="{00000001-36DB-4573-8E63-39DF74A58825}"/>
            </c:ext>
          </c:extLst>
        </c:ser>
        <c:ser>
          <c:idx val="2"/>
          <c:order val="2"/>
          <c:tx>
            <c:strRef>
              <c:f>'Данные для графиков'!$A$277</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графиков'!$B$274:$AB$274</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графиков'!$B$277:$AB$277</c:f>
              <c:numCache>
                <c:formatCode>0</c:formatCode>
                <c:ptCount val="27"/>
                <c:pt idx="0">
                  <c:v>22.106309</c:v>
                </c:pt>
                <c:pt idx="1">
                  <c:v>15.805168999999999</c:v>
                </c:pt>
                <c:pt idx="2">
                  <c:v>17.236256000000001</c:v>
                </c:pt>
                <c:pt idx="3">
                  <c:v>22.767856999999999</c:v>
                </c:pt>
                <c:pt idx="4">
                  <c:v>15.868263000000001</c:v>
                </c:pt>
                <c:pt idx="5">
                  <c:v>16.485149</c:v>
                </c:pt>
                <c:pt idx="6">
                  <c:v>23.970223000000001</c:v>
                </c:pt>
                <c:pt idx="7">
                  <c:v>18.839860999999999</c:v>
                </c:pt>
                <c:pt idx="8">
                  <c:v>18.118811999999998</c:v>
                </c:pt>
                <c:pt idx="9">
                  <c:v>20.366700000000002</c:v>
                </c:pt>
                <c:pt idx="10">
                  <c:v>16.485149</c:v>
                </c:pt>
                <c:pt idx="11">
                  <c:v>18.914883</c:v>
                </c:pt>
                <c:pt idx="12">
                  <c:v>22.970296999999999</c:v>
                </c:pt>
                <c:pt idx="13">
                  <c:v>19.059405999999999</c:v>
                </c:pt>
                <c:pt idx="14">
                  <c:v>24.764268000000001</c:v>
                </c:pt>
                <c:pt idx="15">
                  <c:v>25.547809000000001</c:v>
                </c:pt>
                <c:pt idx="16">
                  <c:v>21.930693000000002</c:v>
                </c:pt>
                <c:pt idx="17">
                  <c:v>20.009906000000001</c:v>
                </c:pt>
                <c:pt idx="18">
                  <c:v>25.136341000000002</c:v>
                </c:pt>
                <c:pt idx="19">
                  <c:v>20.108965000000001</c:v>
                </c:pt>
                <c:pt idx="20">
                  <c:v>20.792079207920793</c:v>
                </c:pt>
                <c:pt idx="21">
                  <c:v>23.031203566121842</c:v>
                </c:pt>
                <c:pt idx="22">
                  <c:v>18.316831683168317</c:v>
                </c:pt>
                <c:pt idx="23">
                  <c:v>19.602977667493796</c:v>
                </c:pt>
                <c:pt idx="24">
                  <c:v>21.923268560039862</c:v>
                </c:pt>
                <c:pt idx="25">
                  <c:v>19.455445544554454</c:v>
                </c:pt>
                <c:pt idx="26">
                  <c:v>19.85148514851485</c:v>
                </c:pt>
              </c:numCache>
            </c:numRef>
          </c:val>
          <c:extLst>
            <c:ext xmlns:c16="http://schemas.microsoft.com/office/drawing/2014/chart" uri="{C3380CC4-5D6E-409C-BE32-E72D297353CC}">
              <c16:uniqueId val="{00000002-36DB-4573-8E63-39DF74A58825}"/>
            </c:ext>
          </c:extLst>
        </c:ser>
        <c:ser>
          <c:idx val="3"/>
          <c:order val="3"/>
          <c:tx>
            <c:strRef>
              <c:f>'Данные для графиков'!$A$278</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графиков'!$B$274:$AB$274</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графиков'!$B$278:$AB$278</c:f>
              <c:numCache>
                <c:formatCode>0</c:formatCode>
                <c:ptCount val="27"/>
                <c:pt idx="0">
                  <c:v>9.7367109999999997</c:v>
                </c:pt>
                <c:pt idx="1">
                  <c:v>10.437376</c:v>
                </c:pt>
                <c:pt idx="2">
                  <c:v>9.4105989999999995</c:v>
                </c:pt>
                <c:pt idx="3">
                  <c:v>11.111110999999999</c:v>
                </c:pt>
                <c:pt idx="4">
                  <c:v>9.7804389999999994</c:v>
                </c:pt>
                <c:pt idx="5">
                  <c:v>11.089109000000001</c:v>
                </c:pt>
                <c:pt idx="6">
                  <c:v>8.9330020000000001</c:v>
                </c:pt>
                <c:pt idx="7">
                  <c:v>9.7669809999999995</c:v>
                </c:pt>
                <c:pt idx="8">
                  <c:v>10.841583999999999</c:v>
                </c:pt>
                <c:pt idx="9">
                  <c:v>10.604559</c:v>
                </c:pt>
                <c:pt idx="10">
                  <c:v>9.9504950000000001</c:v>
                </c:pt>
                <c:pt idx="11">
                  <c:v>10.85117</c:v>
                </c:pt>
                <c:pt idx="12">
                  <c:v>13.514851</c:v>
                </c:pt>
                <c:pt idx="13">
                  <c:v>10.495050000000001</c:v>
                </c:pt>
                <c:pt idx="14">
                  <c:v>9.8263029999999993</c:v>
                </c:pt>
                <c:pt idx="15">
                  <c:v>13.197210999999999</c:v>
                </c:pt>
                <c:pt idx="16">
                  <c:v>11.435644</c:v>
                </c:pt>
                <c:pt idx="17">
                  <c:v>10.995542</c:v>
                </c:pt>
                <c:pt idx="18">
                  <c:v>10.808130999999999</c:v>
                </c:pt>
                <c:pt idx="19">
                  <c:v>10.797423999999999</c:v>
                </c:pt>
                <c:pt idx="20">
                  <c:v>12.425742574257425</c:v>
                </c:pt>
                <c:pt idx="21">
                  <c:v>13.174839029222387</c:v>
                </c:pt>
                <c:pt idx="22">
                  <c:v>11.881188118811881</c:v>
                </c:pt>
                <c:pt idx="23">
                  <c:v>10.669975186104219</c:v>
                </c:pt>
                <c:pt idx="24">
                  <c:v>12.805181863477827</c:v>
                </c:pt>
                <c:pt idx="25">
                  <c:v>13.613861386138614</c:v>
                </c:pt>
                <c:pt idx="26">
                  <c:v>14.158415841584159</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540954672"/>
        <c:axId val="540955064"/>
      </c:barChart>
      <c:dateAx>
        <c:axId val="5409546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0955064"/>
        <c:crossesAt val="0"/>
        <c:auto val="0"/>
        <c:lblOffset val="100"/>
        <c:baseTimeUnit val="months"/>
        <c:majorUnit val="1"/>
        <c:minorUnit val="12"/>
        <c:minorTimeUnit val="months"/>
      </c:dateAx>
      <c:valAx>
        <c:axId val="540955064"/>
        <c:scaling>
          <c:orientation val="minMax"/>
          <c:max val="1"/>
          <c:min val="0"/>
        </c:scaling>
        <c:delete val="1"/>
        <c:axPos val="l"/>
        <c:numFmt formatCode="0%" sourceLinked="1"/>
        <c:majorTickMark val="out"/>
        <c:minorTickMark val="none"/>
        <c:tickLblPos val="none"/>
        <c:crossAx val="5409546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графиков'!$AA$260</c:f>
              <c:strCache>
                <c:ptCount val="1"/>
                <c:pt idx="0">
                  <c:v>фев.25</c:v>
                </c:pt>
              </c:strCache>
            </c:strRef>
          </c:tx>
          <c:spPr>
            <a:solidFill>
              <a:srgbClr val="EABA00"/>
            </a:solidFill>
            <a:ln>
              <a:noFill/>
            </a:ln>
          </c:spPr>
          <c:invertIfNegative val="0"/>
          <c:dLbls>
            <c:dLbl>
              <c:idx val="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26-43DF-B1DF-5E8A91A8305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графиков'!$A$261:$A$271,'Данные для графиков'!$A$272)</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покупку автомобиля</c:v>
                </c:pt>
                <c:pt idx="3">
                  <c:v>задолженность по кредитной карте</c:v>
                </c:pt>
                <c:pt idx="4">
                  <c:v>кредит на неотложные нужды (ремонт, свадьба, лечение, срочные покупки и т.д.)</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графиков'!$AA$261:$AA$271,'Данные для графиков'!$AA$272)</c:f>
              <c:numCache>
                <c:formatCode>0</c:formatCode>
                <c:ptCount val="12"/>
                <c:pt idx="0">
                  <c:v>12.623762376237623</c:v>
                </c:pt>
                <c:pt idx="1">
                  <c:v>12.277227722772277</c:v>
                </c:pt>
                <c:pt idx="2">
                  <c:v>6.4851485148514856</c:v>
                </c:pt>
                <c:pt idx="3">
                  <c:v>7.1782178217821784</c:v>
                </c:pt>
                <c:pt idx="4">
                  <c:v>6.782178217821782</c:v>
                </c:pt>
                <c:pt idx="5">
                  <c:v>1.5346534653465347</c:v>
                </c:pt>
                <c:pt idx="6">
                  <c:v>1.386138613861386</c:v>
                </c:pt>
                <c:pt idx="7">
                  <c:v>0.59405940594059403</c:v>
                </c:pt>
                <c:pt idx="8">
                  <c:v>0.74257425742574257</c:v>
                </c:pt>
                <c:pt idx="9">
                  <c:v>0.49504950495049505</c:v>
                </c:pt>
                <c:pt idx="10">
                  <c:v>59.455445544554458</c:v>
                </c:pt>
                <c:pt idx="11">
                  <c:v>1.7821782178217822</c:v>
                </c:pt>
              </c:numCache>
            </c:numRef>
          </c:val>
          <c:extLst>
            <c:ext xmlns:c16="http://schemas.microsoft.com/office/drawing/2014/chart" uri="{C3380CC4-5D6E-409C-BE32-E72D297353CC}">
              <c16:uniqueId val="{00000000-87F0-4462-A28E-391F6F76385E}"/>
            </c:ext>
          </c:extLst>
        </c:ser>
        <c:ser>
          <c:idx val="1"/>
          <c:order val="1"/>
          <c:tx>
            <c:strRef>
              <c:f>'Данные для графиков'!$AB$260</c:f>
              <c:strCache>
                <c:ptCount val="1"/>
                <c:pt idx="0">
                  <c:v>мар.25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графиков'!$A$261:$A$271,'Данные для графиков'!$A$272)</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покупку автомобиля</c:v>
                </c:pt>
                <c:pt idx="3">
                  <c:v>задолженность по кредитной карте</c:v>
                </c:pt>
                <c:pt idx="4">
                  <c:v>кредит на неотложные нужды (ремонт, свадьба, лечение, срочные покупки и т.д.)</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графиков'!$AB$261:$AB$271,'Данные для графиков'!$AB$272)</c:f>
              <c:numCache>
                <c:formatCode>0</c:formatCode>
                <c:ptCount val="12"/>
                <c:pt idx="0">
                  <c:v>11.782178217821782</c:v>
                </c:pt>
                <c:pt idx="1">
                  <c:v>10.544554455445544</c:v>
                </c:pt>
                <c:pt idx="2">
                  <c:v>6.1386138613861387</c:v>
                </c:pt>
                <c:pt idx="3">
                  <c:v>5.7425742574257423</c:v>
                </c:pt>
                <c:pt idx="4">
                  <c:v>5.3465346534653468</c:v>
                </c:pt>
                <c:pt idx="5">
                  <c:v>1.6831683168316831</c:v>
                </c:pt>
                <c:pt idx="6">
                  <c:v>0.59405940594059403</c:v>
                </c:pt>
                <c:pt idx="7">
                  <c:v>0.59405940594059403</c:v>
                </c:pt>
                <c:pt idx="8">
                  <c:v>1.2871287128712872</c:v>
                </c:pt>
                <c:pt idx="9">
                  <c:v>0.54455445544554459</c:v>
                </c:pt>
                <c:pt idx="10">
                  <c:v>64.504950495049499</c:v>
                </c:pt>
                <c:pt idx="11">
                  <c:v>1.2871287128712872</c:v>
                </c:pt>
              </c:numCache>
            </c:numRef>
          </c:val>
          <c:extLst>
            <c:ext xmlns:c16="http://schemas.microsoft.com/office/drawing/2014/chart" uri="{C3380CC4-5D6E-409C-BE32-E72D297353CC}">
              <c16:uniqueId val="{00000001-450D-427A-B70F-9346EBCEF236}"/>
            </c:ext>
          </c:extLst>
        </c:ser>
        <c:ser>
          <c:idx val="2"/>
          <c:order val="2"/>
          <c:tx>
            <c:strRef>
              <c:f>'Данные для графиков'!$AC$260</c:f>
              <c:strCache>
                <c:ptCount val="1"/>
                <c:pt idx="0">
                  <c:v>среднее за апрель 2024 – март 2025</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графиков'!$A$261:$A$271,'Данные для графиков'!$A$272)</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покупку автомобиля</c:v>
                </c:pt>
                <c:pt idx="3">
                  <c:v>задолженность по кредитной карте</c:v>
                </c:pt>
                <c:pt idx="4">
                  <c:v>кредит на неотложные нужды (ремонт, свадьба, лечение, срочные покупки и т.д.)</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графиков'!$AC$261:$AC$271,'Данные для графиков'!$AC$272)</c:f>
              <c:numCache>
                <c:formatCode>0</c:formatCode>
                <c:ptCount val="12"/>
                <c:pt idx="0">
                  <c:v>12.394528765069358</c:v>
                </c:pt>
                <c:pt idx="1">
                  <c:v>11.238437499375516</c:v>
                </c:pt>
                <c:pt idx="2">
                  <c:v>5.7883925882764666</c:v>
                </c:pt>
                <c:pt idx="3">
                  <c:v>6.3254344495793688</c:v>
                </c:pt>
                <c:pt idx="4">
                  <c:v>7.1025979978319826</c:v>
                </c:pt>
                <c:pt idx="5">
                  <c:v>1.4955600719265953</c:v>
                </c:pt>
                <c:pt idx="6">
                  <c:v>0.99573459331143932</c:v>
                </c:pt>
                <c:pt idx="7">
                  <c:v>0.61558928475140429</c:v>
                </c:pt>
                <c:pt idx="8">
                  <c:v>1.2024694651223709</c:v>
                </c:pt>
                <c:pt idx="9">
                  <c:v>0.52922855813234537</c:v>
                </c:pt>
                <c:pt idx="10">
                  <c:v>61.174470639811034</c:v>
                </c:pt>
                <c:pt idx="11">
                  <c:v>1.3304080688657274</c:v>
                </c:pt>
              </c:numCache>
            </c:numRef>
          </c:val>
          <c:extLs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421477016"/>
        <c:axId val="421471528"/>
      </c:barChart>
      <c:catAx>
        <c:axId val="4214770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21471528"/>
        <c:crossesAt val="0"/>
        <c:auto val="1"/>
        <c:lblAlgn val="ctr"/>
        <c:lblOffset val="100"/>
        <c:tickLblSkip val="1"/>
        <c:tickMarkSkip val="1"/>
        <c:noMultiLvlLbl val="0"/>
      </c:catAx>
      <c:valAx>
        <c:axId val="421471528"/>
        <c:scaling>
          <c:orientation val="minMax"/>
        </c:scaling>
        <c:delete val="1"/>
        <c:axPos val="t"/>
        <c:numFmt formatCode="0" sourceLinked="1"/>
        <c:majorTickMark val="out"/>
        <c:minorTickMark val="none"/>
        <c:tickLblPos val="none"/>
        <c:crossAx val="421477016"/>
        <c:crosses val="autoZero"/>
        <c:crossBetween val="between"/>
      </c:valAx>
      <c:spPr>
        <a:solidFill>
          <a:srgbClr val="FFFFFF"/>
        </a:solidFill>
        <a:ln w="12700">
          <a:solidFill>
            <a:srgbClr val="FFFFFF"/>
          </a:solidFill>
          <a:prstDash val="solid"/>
        </a:ln>
      </c:spPr>
    </c:plotArea>
    <c:legend>
      <c:legendPos val="r"/>
      <c:layout>
        <c:manualLayout>
          <c:xMode val="edge"/>
          <c:yMode val="edge"/>
          <c:x val="0.58716286932689044"/>
          <c:y val="0.61349340192260249"/>
          <c:w val="0.40633839222066837"/>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графиков'!$A$256</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графиков'!$B$255:$AB$255</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графиков'!$B$256:$AB$256</c:f>
              <c:numCache>
                <c:formatCode>0</c:formatCode>
                <c:ptCount val="27"/>
                <c:pt idx="0">
                  <c:v>39.592647999999997</c:v>
                </c:pt>
                <c:pt idx="1">
                  <c:v>37.176938</c:v>
                </c:pt>
                <c:pt idx="2">
                  <c:v>38.682516</c:v>
                </c:pt>
                <c:pt idx="3">
                  <c:v>38.343254000000002</c:v>
                </c:pt>
                <c:pt idx="4">
                  <c:v>40.319361000000001</c:v>
                </c:pt>
                <c:pt idx="5">
                  <c:v>38.712871</c:v>
                </c:pt>
                <c:pt idx="6">
                  <c:v>39.801488999999997</c:v>
                </c:pt>
                <c:pt idx="7">
                  <c:v>38.225087000000002</c:v>
                </c:pt>
                <c:pt idx="8">
                  <c:v>37.376238000000001</c:v>
                </c:pt>
                <c:pt idx="9">
                  <c:v>37.016848000000003</c:v>
                </c:pt>
                <c:pt idx="10">
                  <c:v>40.792079000000001</c:v>
                </c:pt>
                <c:pt idx="11">
                  <c:v>36.983573999999997</c:v>
                </c:pt>
                <c:pt idx="12">
                  <c:v>38.069307000000002</c:v>
                </c:pt>
                <c:pt idx="13">
                  <c:v>37.574257000000003</c:v>
                </c:pt>
                <c:pt idx="14">
                  <c:v>34.590570999999997</c:v>
                </c:pt>
                <c:pt idx="15">
                  <c:v>40.836652999999998</c:v>
                </c:pt>
                <c:pt idx="16">
                  <c:v>37.178218000000001</c:v>
                </c:pt>
                <c:pt idx="17">
                  <c:v>39.474988000000003</c:v>
                </c:pt>
                <c:pt idx="18">
                  <c:v>38.423400999999998</c:v>
                </c:pt>
                <c:pt idx="19">
                  <c:v>37.642397000000003</c:v>
                </c:pt>
                <c:pt idx="20">
                  <c:v>36.831683168316829</c:v>
                </c:pt>
                <c:pt idx="21">
                  <c:v>37.790985636453691</c:v>
                </c:pt>
                <c:pt idx="22">
                  <c:v>36.039603960396036</c:v>
                </c:pt>
                <c:pt idx="23">
                  <c:v>35.533498759305211</c:v>
                </c:pt>
                <c:pt idx="24">
                  <c:v>36.671649227703043</c:v>
                </c:pt>
                <c:pt idx="25">
                  <c:v>38.267326732673268</c:v>
                </c:pt>
                <c:pt idx="26">
                  <c:v>33.663366336633665</c:v>
                </c:pt>
              </c:numCache>
            </c:numRef>
          </c:val>
          <c:extLst>
            <c:ext xmlns:c16="http://schemas.microsoft.com/office/drawing/2014/chart" uri="{C3380CC4-5D6E-409C-BE32-E72D297353CC}">
              <c16:uniqueId val="{00000001-CCC3-4393-B0C1-779FF17BB7C6}"/>
            </c:ext>
          </c:extLst>
        </c:ser>
        <c:ser>
          <c:idx val="0"/>
          <c:order val="1"/>
          <c:tx>
            <c:strRef>
              <c:f>'Данные для графиков'!$A$257</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графиков'!$B$255:$AB$255</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графиков'!$B$257:$AB$257</c:f>
              <c:numCache>
                <c:formatCode>0</c:formatCode>
                <c:ptCount val="27"/>
                <c:pt idx="0">
                  <c:v>58.768008000000002</c:v>
                </c:pt>
                <c:pt idx="1">
                  <c:v>61.580517</c:v>
                </c:pt>
                <c:pt idx="2">
                  <c:v>60.079247000000002</c:v>
                </c:pt>
                <c:pt idx="3">
                  <c:v>60.466270000000002</c:v>
                </c:pt>
                <c:pt idx="4">
                  <c:v>58.033932</c:v>
                </c:pt>
                <c:pt idx="5">
                  <c:v>59.90099</c:v>
                </c:pt>
                <c:pt idx="6">
                  <c:v>58.957816000000001</c:v>
                </c:pt>
                <c:pt idx="7">
                  <c:v>60.733763000000003</c:v>
                </c:pt>
                <c:pt idx="8">
                  <c:v>61.039603999999997</c:v>
                </c:pt>
                <c:pt idx="9">
                  <c:v>61.843409000000001</c:v>
                </c:pt>
                <c:pt idx="10">
                  <c:v>58.465347000000001</c:v>
                </c:pt>
                <c:pt idx="11">
                  <c:v>60.975610000000003</c:v>
                </c:pt>
                <c:pt idx="12">
                  <c:v>60.643563999999998</c:v>
                </c:pt>
                <c:pt idx="13">
                  <c:v>61.188119</c:v>
                </c:pt>
                <c:pt idx="14">
                  <c:v>64.069479000000001</c:v>
                </c:pt>
                <c:pt idx="15">
                  <c:v>58.117530000000002</c:v>
                </c:pt>
                <c:pt idx="16">
                  <c:v>62.079208000000001</c:v>
                </c:pt>
                <c:pt idx="17">
                  <c:v>59.286776000000003</c:v>
                </c:pt>
                <c:pt idx="18">
                  <c:v>59.643034</c:v>
                </c:pt>
                <c:pt idx="19">
                  <c:v>61.515602000000001</c:v>
                </c:pt>
                <c:pt idx="20">
                  <c:v>61.732673267326732</c:v>
                </c:pt>
                <c:pt idx="21">
                  <c:v>60.673600792471518</c:v>
                </c:pt>
                <c:pt idx="22">
                  <c:v>62.871287128712872</c:v>
                </c:pt>
                <c:pt idx="23">
                  <c:v>62.928039702233249</c:v>
                </c:pt>
                <c:pt idx="24">
                  <c:v>61.285500747384155</c:v>
                </c:pt>
                <c:pt idx="25">
                  <c:v>59.455445544554458</c:v>
                </c:pt>
                <c:pt idx="26">
                  <c:v>64.504950495049499</c:v>
                </c:pt>
              </c:numCache>
            </c:numRef>
          </c:val>
          <c:extLst>
            <c:ext xmlns:c16="http://schemas.microsoft.com/office/drawing/2014/chart" uri="{C3380CC4-5D6E-409C-BE32-E72D297353CC}">
              <c16:uniqueId val="{00000003-CCC3-4393-B0C1-779FF17BB7C6}"/>
            </c:ext>
          </c:extLst>
        </c:ser>
        <c:ser>
          <c:idx val="2"/>
          <c:order val="2"/>
          <c:tx>
            <c:strRef>
              <c:f>'Данные для графиков'!$A$258</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графиков'!$B$255:$AB$255</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'Данные для графиков'!$B$258:$AB$258</c:f>
              <c:numCache>
                <c:formatCode>0</c:formatCode>
                <c:ptCount val="27"/>
                <c:pt idx="0">
                  <c:v>1.6393439999999999</c:v>
                </c:pt>
                <c:pt idx="1">
                  <c:v>1.242545</c:v>
                </c:pt>
                <c:pt idx="2">
                  <c:v>1.238237</c:v>
                </c:pt>
                <c:pt idx="3">
                  <c:v>1.1904760000000001</c:v>
                </c:pt>
                <c:pt idx="4">
                  <c:v>1.6467069999999999</c:v>
                </c:pt>
                <c:pt idx="5">
                  <c:v>1.386139</c:v>
                </c:pt>
                <c:pt idx="6">
                  <c:v>1.2406950000000001</c:v>
                </c:pt>
                <c:pt idx="7">
                  <c:v>1.04115</c:v>
                </c:pt>
                <c:pt idx="8">
                  <c:v>1.534653</c:v>
                </c:pt>
                <c:pt idx="9">
                  <c:v>1.139742</c:v>
                </c:pt>
                <c:pt idx="10">
                  <c:v>0.74257399999999996</c:v>
                </c:pt>
                <c:pt idx="11">
                  <c:v>2.040816</c:v>
                </c:pt>
                <c:pt idx="12">
                  <c:v>1.287129</c:v>
                </c:pt>
                <c:pt idx="13">
                  <c:v>1.2376240000000001</c:v>
                </c:pt>
                <c:pt idx="14">
                  <c:v>1.33995</c:v>
                </c:pt>
                <c:pt idx="15">
                  <c:v>1.045817</c:v>
                </c:pt>
                <c:pt idx="16">
                  <c:v>0.74257399999999996</c:v>
                </c:pt>
                <c:pt idx="17">
                  <c:v>1.238237</c:v>
                </c:pt>
                <c:pt idx="18">
                  <c:v>1.933565</c:v>
                </c:pt>
                <c:pt idx="19">
                  <c:v>0.842001</c:v>
                </c:pt>
                <c:pt idx="20">
                  <c:v>1.4356435643564356</c:v>
                </c:pt>
                <c:pt idx="21">
                  <c:v>1.5354135710747896</c:v>
                </c:pt>
                <c:pt idx="22">
                  <c:v>1.0891089108910892</c:v>
                </c:pt>
                <c:pt idx="23">
                  <c:v>1.5384615384615385</c:v>
                </c:pt>
                <c:pt idx="24">
                  <c:v>1.4947683109118086</c:v>
                </c:pt>
                <c:pt idx="25">
                  <c:v>1.7821782178217822</c:v>
                </c:pt>
                <c:pt idx="26">
                  <c:v>1.2871287128712872</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42694048"/>
        <c:axId val="542691696"/>
      </c:barChart>
      <c:dateAx>
        <c:axId val="5426940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2691696"/>
        <c:crossesAt val="0"/>
        <c:auto val="0"/>
        <c:lblOffset val="100"/>
        <c:baseTimeUnit val="months"/>
        <c:minorUnit val="12"/>
        <c:minorTimeUnit val="months"/>
      </c:dateAx>
      <c:valAx>
        <c:axId val="542691696"/>
        <c:scaling>
          <c:orientation val="minMax"/>
        </c:scaling>
        <c:delete val="1"/>
        <c:axPos val="l"/>
        <c:numFmt formatCode="0%" sourceLinked="1"/>
        <c:majorTickMark val="out"/>
        <c:minorTickMark val="none"/>
        <c:tickLblPos val="none"/>
        <c:crossAx val="54269404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60864726468015"/>
        </c:manualLayout>
      </c:layout>
      <c:barChart>
        <c:barDir val="col"/>
        <c:grouping val="percentStacked"/>
        <c:varyColors val="0"/>
        <c:ser>
          <c:idx val="1"/>
          <c:order val="0"/>
          <c:tx>
            <c:strRef>
              <c:f>'Данные для графиков'!$A$206</c:f>
              <c:strCache>
                <c:ptCount val="1"/>
                <c:pt idx="0">
                  <c:v>менее 3 месяцев</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графиков'!$D$205,'Данные для графиков'!$G$205,'Данные для графиков'!$J$205,'Данные для графиков'!$M$205,'Данные для графиков'!$P$205,'Данные для графиков'!$S$205,'Данные для графиков'!$V$205,'Данные для графиков'!$Y$205,'Данные для графиков'!$AB$205)</c:f>
              <c:numCache>
                <c:formatCode>mmm\-yy</c:formatCode>
                <c:ptCount val="9"/>
                <c:pt idx="0">
                  <c:v>44986</c:v>
                </c:pt>
                <c:pt idx="1">
                  <c:v>45078</c:v>
                </c:pt>
                <c:pt idx="2">
                  <c:v>45170</c:v>
                </c:pt>
                <c:pt idx="3">
                  <c:v>45261</c:v>
                </c:pt>
                <c:pt idx="4">
                  <c:v>45352</c:v>
                </c:pt>
                <c:pt idx="5">
                  <c:v>45444</c:v>
                </c:pt>
                <c:pt idx="6">
                  <c:v>45536</c:v>
                </c:pt>
                <c:pt idx="7">
                  <c:v>45627</c:v>
                </c:pt>
                <c:pt idx="8">
                  <c:v>45717</c:v>
                </c:pt>
              </c:numCache>
            </c:numRef>
          </c:cat>
          <c:val>
            <c:numRef>
              <c:f>('Данные для графиков'!$D$206,'Данные для графиков'!$G$206,'Данные для графиков'!$J$206,'Данные для графиков'!$M$206,'Данные для графиков'!$P$206,'Данные для графиков'!$S$206,'Данные для графиков'!$V$206,'Данные для графиков'!$Y$206,'Данные для графиков'!$AB$206)</c:f>
              <c:numCache>
                <c:formatCode>0</c:formatCode>
                <c:ptCount val="9"/>
                <c:pt idx="0">
                  <c:v>12.382368</c:v>
                </c:pt>
                <c:pt idx="1">
                  <c:v>10.891088999999999</c:v>
                </c:pt>
                <c:pt idx="2">
                  <c:v>11.287129</c:v>
                </c:pt>
                <c:pt idx="3">
                  <c:v>11.548033999999999</c:v>
                </c:pt>
                <c:pt idx="4">
                  <c:v>12.456576</c:v>
                </c:pt>
                <c:pt idx="5">
                  <c:v>10.995542</c:v>
                </c:pt>
                <c:pt idx="6">
                  <c:v>9.9504950495049513</c:v>
                </c:pt>
                <c:pt idx="7">
                  <c:v>10.620347394540943</c:v>
                </c:pt>
                <c:pt idx="8">
                  <c:v>11.633663366336634</c:v>
                </c:pt>
              </c:numCache>
            </c:numRef>
          </c:val>
          <c:extLst>
            <c:ext xmlns:c16="http://schemas.microsoft.com/office/drawing/2014/chart" uri="{C3380CC4-5D6E-409C-BE32-E72D297353CC}">
              <c16:uniqueId val="{00000000-9923-4561-A2B7-DCA09611244B}"/>
            </c:ext>
          </c:extLst>
        </c:ser>
        <c:ser>
          <c:idx val="0"/>
          <c:order val="1"/>
          <c:tx>
            <c:strRef>
              <c:f>'Данные для графиков'!$A$207</c:f>
              <c:strCache>
                <c:ptCount val="1"/>
                <c:pt idx="0">
                  <c:v>3-6 месяцев</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графиков'!$D$205,'Данные для графиков'!$G$205,'Данные для графиков'!$J$205,'Данные для графиков'!$M$205,'Данные для графиков'!$P$205,'Данные для графиков'!$S$205,'Данные для графиков'!$V$205,'Данные для графиков'!$Y$205,'Данные для графиков'!$AB$205)</c:f>
              <c:numCache>
                <c:formatCode>mmm\-yy</c:formatCode>
                <c:ptCount val="9"/>
                <c:pt idx="0">
                  <c:v>44986</c:v>
                </c:pt>
                <c:pt idx="1">
                  <c:v>45078</c:v>
                </c:pt>
                <c:pt idx="2">
                  <c:v>45170</c:v>
                </c:pt>
                <c:pt idx="3">
                  <c:v>45261</c:v>
                </c:pt>
                <c:pt idx="4">
                  <c:v>45352</c:v>
                </c:pt>
                <c:pt idx="5">
                  <c:v>45444</c:v>
                </c:pt>
                <c:pt idx="6">
                  <c:v>45536</c:v>
                </c:pt>
                <c:pt idx="7">
                  <c:v>45627</c:v>
                </c:pt>
                <c:pt idx="8">
                  <c:v>45717</c:v>
                </c:pt>
              </c:numCache>
            </c:numRef>
          </c:cat>
          <c:val>
            <c:numRef>
              <c:f>('Данные для графиков'!$D$207,'Данные для графиков'!$G$207,'Данные для графиков'!$J$207,'Данные для графиков'!$M$207,'Данные для графиков'!$P$207,'Данные для графиков'!$S$207,'Данные для графиков'!$V$207,'Данные для графиков'!$Y$207,'Данные для графиков'!$AB$207)</c:f>
              <c:numCache>
                <c:formatCode>0</c:formatCode>
                <c:ptCount val="9"/>
                <c:pt idx="0">
                  <c:v>13.174839</c:v>
                </c:pt>
                <c:pt idx="1">
                  <c:v>15.495050000000001</c:v>
                </c:pt>
                <c:pt idx="2">
                  <c:v>15.19802</c:v>
                </c:pt>
                <c:pt idx="3">
                  <c:v>14.435041999999999</c:v>
                </c:pt>
                <c:pt idx="4">
                  <c:v>14.888337</c:v>
                </c:pt>
                <c:pt idx="5">
                  <c:v>15.106488000000001</c:v>
                </c:pt>
                <c:pt idx="6">
                  <c:v>13.415841584158416</c:v>
                </c:pt>
                <c:pt idx="7">
                  <c:v>16.277915632754343</c:v>
                </c:pt>
                <c:pt idx="8">
                  <c:v>14.752475247524753</c:v>
                </c:pt>
              </c:numCache>
            </c:numRef>
          </c:val>
          <c:extLst>
            <c:ext xmlns:c16="http://schemas.microsoft.com/office/drawing/2014/chart" uri="{C3380CC4-5D6E-409C-BE32-E72D297353CC}">
              <c16:uniqueId val="{00000000-3C35-4E86-B1FD-47F9B4B40310}"/>
            </c:ext>
          </c:extLst>
        </c:ser>
        <c:ser>
          <c:idx val="2"/>
          <c:order val="2"/>
          <c:tx>
            <c:strRef>
              <c:f>'Данные для графиков'!$A$208</c:f>
              <c:strCache>
                <c:ptCount val="1"/>
                <c:pt idx="0">
                  <c:v>более 6 месяцев</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графиков'!$D$205,'Данные для графиков'!$G$205,'Данные для графиков'!$J$205,'Данные для графиков'!$M$205,'Данные для графиков'!$P$205,'Данные для графиков'!$S$205,'Данные для графиков'!$V$205,'Данные для графиков'!$Y$205,'Данные для графиков'!$AB$205)</c:f>
              <c:numCache>
                <c:formatCode>mmm\-yy</c:formatCode>
                <c:ptCount val="9"/>
                <c:pt idx="0">
                  <c:v>44986</c:v>
                </c:pt>
                <c:pt idx="1">
                  <c:v>45078</c:v>
                </c:pt>
                <c:pt idx="2">
                  <c:v>45170</c:v>
                </c:pt>
                <c:pt idx="3">
                  <c:v>45261</c:v>
                </c:pt>
                <c:pt idx="4">
                  <c:v>45352</c:v>
                </c:pt>
                <c:pt idx="5">
                  <c:v>45444</c:v>
                </c:pt>
                <c:pt idx="6">
                  <c:v>45536</c:v>
                </c:pt>
                <c:pt idx="7">
                  <c:v>45627</c:v>
                </c:pt>
                <c:pt idx="8">
                  <c:v>45717</c:v>
                </c:pt>
              </c:numCache>
            </c:numRef>
          </c:cat>
          <c:val>
            <c:numRef>
              <c:f>('Данные для графиков'!$D$208,'Данные для графиков'!$G$208,'Данные для графиков'!$J$208,'Данные для графиков'!$M$208,'Данные для графиков'!$P$208,'Данные для графиков'!$S$208,'Данные для графиков'!$V$208,'Данные для графиков'!$Y$208,'Данные для графиков'!$AB$208)</c:f>
              <c:numCache>
                <c:formatCode>0</c:formatCode>
                <c:ptCount val="9"/>
                <c:pt idx="0">
                  <c:v>6.5874199999999998</c:v>
                </c:pt>
                <c:pt idx="1">
                  <c:v>8.9108909999999995</c:v>
                </c:pt>
                <c:pt idx="2">
                  <c:v>7.4752479999999997</c:v>
                </c:pt>
                <c:pt idx="3">
                  <c:v>7.7152810000000001</c:v>
                </c:pt>
                <c:pt idx="4">
                  <c:v>6.8486349999999998</c:v>
                </c:pt>
                <c:pt idx="5">
                  <c:v>7.7265969999999999</c:v>
                </c:pt>
                <c:pt idx="6">
                  <c:v>8.1683168316831676</c:v>
                </c:pt>
                <c:pt idx="7">
                  <c:v>7.1464019851116625</c:v>
                </c:pt>
                <c:pt idx="8">
                  <c:v>7.4752475247524757</c:v>
                </c:pt>
              </c:numCache>
            </c:numRef>
          </c:val>
          <c:extLst>
            <c:ext xmlns:c16="http://schemas.microsoft.com/office/drawing/2014/chart" uri="{C3380CC4-5D6E-409C-BE32-E72D297353CC}">
              <c16:uniqueId val="{00000001-3C35-4E86-B1FD-47F9B4B40310}"/>
            </c:ext>
          </c:extLst>
        </c:ser>
        <c:ser>
          <c:idx val="3"/>
          <c:order val="3"/>
          <c:tx>
            <c:strRef>
              <c:f>'Данные для графиков'!$A$209</c:f>
              <c:strCache>
                <c:ptCount val="1"/>
                <c:pt idx="0">
                  <c:v>затрудняюсь ответить</c:v>
                </c:pt>
              </c:strCache>
            </c:strRef>
          </c:tx>
          <c:spPr>
            <a:solidFill>
              <a:schemeClr val="bg1">
                <a:lumMod val="6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графиков'!$D$205,'Данные для графиков'!$G$205,'Данные для графиков'!$J$205,'Данные для графиков'!$M$205,'Данные для графиков'!$P$205,'Данные для графиков'!$S$205,'Данные для графиков'!$V$205,'Данные для графиков'!$Y$205,'Данные для графиков'!$AB$205)</c:f>
              <c:numCache>
                <c:formatCode>mmm\-yy</c:formatCode>
                <c:ptCount val="9"/>
                <c:pt idx="0">
                  <c:v>44986</c:v>
                </c:pt>
                <c:pt idx="1">
                  <c:v>45078</c:v>
                </c:pt>
                <c:pt idx="2">
                  <c:v>45170</c:v>
                </c:pt>
                <c:pt idx="3">
                  <c:v>45261</c:v>
                </c:pt>
                <c:pt idx="4">
                  <c:v>45352</c:v>
                </c:pt>
                <c:pt idx="5">
                  <c:v>45444</c:v>
                </c:pt>
                <c:pt idx="6">
                  <c:v>45536</c:v>
                </c:pt>
                <c:pt idx="7">
                  <c:v>45627</c:v>
                </c:pt>
                <c:pt idx="8">
                  <c:v>45717</c:v>
                </c:pt>
              </c:numCache>
            </c:numRef>
          </c:cat>
          <c:val>
            <c:numRef>
              <c:f>('Данные для графиков'!$D$209,'Данные для графиков'!$G$209,'Данные для графиков'!$J$209,'Данные для графиков'!$M$209,'Данные для графиков'!$P$209,'Данные для графиков'!$S$209,'Данные для графиков'!$V$209,'Данные для графиков'!$Y$209,'Данные для графиков'!$AB$209)</c:f>
              <c:numCache>
                <c:formatCode>0</c:formatCode>
                <c:ptCount val="9"/>
                <c:pt idx="0">
                  <c:v>2.5755319999999999</c:v>
                </c:pt>
                <c:pt idx="1">
                  <c:v>3.2673269999999999</c:v>
                </c:pt>
                <c:pt idx="2">
                  <c:v>2.9207920000000001</c:v>
                </c:pt>
                <c:pt idx="3">
                  <c:v>2.8372320000000002</c:v>
                </c:pt>
                <c:pt idx="4">
                  <c:v>2.4813900000000002</c:v>
                </c:pt>
                <c:pt idx="5">
                  <c:v>3.169886</c:v>
                </c:pt>
                <c:pt idx="6">
                  <c:v>2.6732673267326734</c:v>
                </c:pt>
                <c:pt idx="7">
                  <c:v>2.3821339950372207</c:v>
                </c:pt>
                <c:pt idx="8">
                  <c:v>2.722772277227723</c:v>
                </c:pt>
              </c:numCache>
            </c:numRef>
          </c:val>
          <c:extLst>
            <c:ext xmlns:c16="http://schemas.microsoft.com/office/drawing/2014/chart" uri="{C3380CC4-5D6E-409C-BE32-E72D297353CC}">
              <c16:uniqueId val="{00000002-3C35-4E86-B1FD-47F9B4B40310}"/>
            </c:ext>
          </c:extLst>
        </c:ser>
        <c:ser>
          <c:idx val="4"/>
          <c:order val="4"/>
          <c:tx>
            <c:strRef>
              <c:f>'Данные для графиков'!$A$210</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графиков'!$D$205,'Данные для графиков'!$G$205,'Данные для графиков'!$J$205,'Данные для графиков'!$M$205,'Данные для графиков'!$P$205,'Данные для графиков'!$S$205,'Данные для графиков'!$V$205,'Данные для графиков'!$Y$205,'Данные для графиков'!$AB$205)</c:f>
              <c:numCache>
                <c:formatCode>mmm\-yy</c:formatCode>
                <c:ptCount val="9"/>
                <c:pt idx="0">
                  <c:v>44986</c:v>
                </c:pt>
                <c:pt idx="1">
                  <c:v>45078</c:v>
                </c:pt>
                <c:pt idx="2">
                  <c:v>45170</c:v>
                </c:pt>
                <c:pt idx="3">
                  <c:v>45261</c:v>
                </c:pt>
                <c:pt idx="4">
                  <c:v>45352</c:v>
                </c:pt>
                <c:pt idx="5">
                  <c:v>45444</c:v>
                </c:pt>
                <c:pt idx="6">
                  <c:v>45536</c:v>
                </c:pt>
                <c:pt idx="7">
                  <c:v>45627</c:v>
                </c:pt>
                <c:pt idx="8">
                  <c:v>45717</c:v>
                </c:pt>
              </c:numCache>
            </c:numRef>
          </c:cat>
          <c:val>
            <c:numRef>
              <c:f>('Данные для графиков'!$D$210,'Данные для графиков'!$G$210,'Данные для графиков'!$J$210,'Данные для графиков'!$M$210,'Данные для графиков'!$P$210,'Данные для графиков'!$S$210,'Данные для графиков'!$V$210,'Данные для графиков'!$Y$210,'Данные для графиков'!$AB$210)</c:f>
              <c:numCache>
                <c:formatCode>0</c:formatCode>
                <c:ptCount val="9"/>
                <c:pt idx="0">
                  <c:v>65.279842000000002</c:v>
                </c:pt>
                <c:pt idx="1">
                  <c:v>61.435644000000003</c:v>
                </c:pt>
                <c:pt idx="2">
                  <c:v>63.118811999999998</c:v>
                </c:pt>
                <c:pt idx="3">
                  <c:v>63.464410000000001</c:v>
                </c:pt>
                <c:pt idx="4">
                  <c:v>63.325062000000003</c:v>
                </c:pt>
                <c:pt idx="5">
                  <c:v>63.001486</c:v>
                </c:pt>
                <c:pt idx="6">
                  <c:v>65.792079207920793</c:v>
                </c:pt>
                <c:pt idx="7">
                  <c:v>63.573200992555833</c:v>
                </c:pt>
                <c:pt idx="8">
                  <c:v>63.415841584158414</c:v>
                </c:pt>
              </c:numCache>
            </c:numRef>
          </c:val>
          <c:extLst>
            <c:ext xmlns:c16="http://schemas.microsoft.com/office/drawing/2014/chart" uri="{C3380CC4-5D6E-409C-BE32-E72D297353CC}">
              <c16:uniqueId val="{00000003-3C35-4E86-B1FD-47F9B4B40310}"/>
            </c:ext>
          </c:extLst>
        </c:ser>
        <c:dLbls>
          <c:showLegendKey val="0"/>
          <c:showVal val="0"/>
          <c:showCatName val="0"/>
          <c:showSerName val="0"/>
          <c:showPercent val="0"/>
          <c:showBubbleSize val="0"/>
        </c:dLbls>
        <c:gapWidth val="40"/>
        <c:overlap val="100"/>
        <c:axId val="542696400"/>
        <c:axId val="542692872"/>
      </c:barChart>
      <c:catAx>
        <c:axId val="54269640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2692872"/>
        <c:crossesAt val="0"/>
        <c:auto val="0"/>
        <c:lblAlgn val="ctr"/>
        <c:lblOffset val="100"/>
        <c:tickLblSkip val="1"/>
        <c:noMultiLvlLbl val="0"/>
      </c:catAx>
      <c:valAx>
        <c:axId val="542692872"/>
        <c:scaling>
          <c:orientation val="minMax"/>
          <c:max val="1"/>
          <c:min val="0"/>
        </c:scaling>
        <c:delete val="1"/>
        <c:axPos val="l"/>
        <c:numFmt formatCode="0%" sourceLinked="1"/>
        <c:majorTickMark val="out"/>
        <c:minorTickMark val="none"/>
        <c:tickLblPos val="none"/>
        <c:crossAx val="5426964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2507722434799722"/>
          <c:w val="0.9"/>
          <c:h val="6.5614568223643366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6329221544823822"/>
        </c:manualLayout>
      </c:layout>
      <c:barChart>
        <c:barDir val="col"/>
        <c:grouping val="percentStacked"/>
        <c:varyColors val="0"/>
        <c:ser>
          <c:idx val="1"/>
          <c:order val="0"/>
          <c:tx>
            <c:strRef>
              <c:f>'Данные для графиков'!$A$213</c:f>
              <c:strCache>
                <c:ptCount val="1"/>
                <c:pt idx="0">
                  <c:v>увеличились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графиков'!$D$212,'Данные для графиков'!$G$212,'Данные для графиков'!$J$212,'Данные для графиков'!$M$212,'Данные для графиков'!$P$212,'Данные для графиков'!$S$212,'Данные для графиков'!$V$212,'Данные для графиков'!$Y$212,'Данные для графиков'!$AB$212)</c:f>
              <c:numCache>
                <c:formatCode>mmm\-yy</c:formatCode>
                <c:ptCount val="9"/>
                <c:pt idx="0">
                  <c:v>44986</c:v>
                </c:pt>
                <c:pt idx="1">
                  <c:v>45078</c:v>
                </c:pt>
                <c:pt idx="2">
                  <c:v>45170</c:v>
                </c:pt>
                <c:pt idx="3">
                  <c:v>45261</c:v>
                </c:pt>
                <c:pt idx="4">
                  <c:v>45352</c:v>
                </c:pt>
                <c:pt idx="5">
                  <c:v>45444</c:v>
                </c:pt>
                <c:pt idx="6">
                  <c:v>45536</c:v>
                </c:pt>
                <c:pt idx="7">
                  <c:v>45627</c:v>
                </c:pt>
                <c:pt idx="8">
                  <c:v>45717</c:v>
                </c:pt>
              </c:numCache>
            </c:numRef>
          </c:cat>
          <c:val>
            <c:numRef>
              <c:f>('Данные для графиков'!$D$213,'Данные для графиков'!$G$213,'Данные для графиков'!$J$213,'Данные для графиков'!$M$213,'Данные для графиков'!$P$213,'Данные для графиков'!$S$213,'Данные для графиков'!$V$213,'Данные для графиков'!$Y$213,'Данные для графиков'!$AB$213)</c:f>
              <c:numCache>
                <c:formatCode>0</c:formatCode>
                <c:ptCount val="9"/>
                <c:pt idx="0">
                  <c:v>10.599307</c:v>
                </c:pt>
                <c:pt idx="1">
                  <c:v>12.574256999999999</c:v>
                </c:pt>
                <c:pt idx="2">
                  <c:v>11.485149</c:v>
                </c:pt>
                <c:pt idx="3">
                  <c:v>11.448482</c:v>
                </c:pt>
                <c:pt idx="4">
                  <c:v>12.35732</c:v>
                </c:pt>
                <c:pt idx="5">
                  <c:v>13.571075</c:v>
                </c:pt>
                <c:pt idx="6">
                  <c:v>11.138613861386139</c:v>
                </c:pt>
                <c:pt idx="7">
                  <c:v>12.456575682382134</c:v>
                </c:pt>
                <c:pt idx="8">
                  <c:v>14.356435643564357</c:v>
                </c:pt>
              </c:numCache>
            </c:numRef>
          </c:val>
          <c:extLst>
            <c:ext xmlns:c16="http://schemas.microsoft.com/office/drawing/2014/chart" uri="{C3380CC4-5D6E-409C-BE32-E72D297353CC}">
              <c16:uniqueId val="{00000000-0578-4A9C-9DB0-51F9085F266B}"/>
            </c:ext>
          </c:extLst>
        </c:ser>
        <c:ser>
          <c:idx val="0"/>
          <c:order val="1"/>
          <c:tx>
            <c:strRef>
              <c:f>'Данные для графиков'!$A$214</c:f>
              <c:strCache>
                <c:ptCount val="1"/>
                <c:pt idx="0">
                  <c:v>остались прежними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графиков'!$D$212,'Данные для графиков'!$G$212,'Данные для графиков'!$J$212,'Данные для графиков'!$M$212,'Данные для графиков'!$P$212,'Данные для графиков'!$S$212,'Данные для графиков'!$V$212,'Данные для графиков'!$Y$212,'Данные для графиков'!$AB$212)</c:f>
              <c:numCache>
                <c:formatCode>mmm\-yy</c:formatCode>
                <c:ptCount val="9"/>
                <c:pt idx="0">
                  <c:v>44986</c:v>
                </c:pt>
                <c:pt idx="1">
                  <c:v>45078</c:v>
                </c:pt>
                <c:pt idx="2">
                  <c:v>45170</c:v>
                </c:pt>
                <c:pt idx="3">
                  <c:v>45261</c:v>
                </c:pt>
                <c:pt idx="4">
                  <c:v>45352</c:v>
                </c:pt>
                <c:pt idx="5">
                  <c:v>45444</c:v>
                </c:pt>
                <c:pt idx="6">
                  <c:v>45536</c:v>
                </c:pt>
                <c:pt idx="7">
                  <c:v>45627</c:v>
                </c:pt>
                <c:pt idx="8">
                  <c:v>45717</c:v>
                </c:pt>
              </c:numCache>
            </c:numRef>
          </c:cat>
          <c:val>
            <c:numRef>
              <c:f>('Данные для графиков'!$D$214,'Данные для графиков'!$G$214,'Данные для графиков'!$J$214,'Данные для графиков'!$M$214,'Данные для графиков'!$P$214,'Данные для графиков'!$S$214,'Данные для графиков'!$V$214,'Данные для графиков'!$Y$214,'Данные для графиков'!$AB$214)</c:f>
              <c:numCache>
                <c:formatCode>0</c:formatCode>
                <c:ptCount val="9"/>
                <c:pt idx="0">
                  <c:v>17.731549999999999</c:v>
                </c:pt>
                <c:pt idx="1">
                  <c:v>19.653465000000001</c:v>
                </c:pt>
                <c:pt idx="2">
                  <c:v>19.257425999999999</c:v>
                </c:pt>
                <c:pt idx="3">
                  <c:v>18.018915</c:v>
                </c:pt>
                <c:pt idx="4">
                  <c:v>19.305211</c:v>
                </c:pt>
                <c:pt idx="5">
                  <c:v>16.889548999999999</c:v>
                </c:pt>
                <c:pt idx="6">
                  <c:v>17.673267326732674</c:v>
                </c:pt>
                <c:pt idx="7">
                  <c:v>17.717121588089331</c:v>
                </c:pt>
                <c:pt idx="8">
                  <c:v>17.574257425742573</c:v>
                </c:pt>
              </c:numCache>
            </c:numRef>
          </c:val>
          <c:extLst>
            <c:ext xmlns:c16="http://schemas.microsoft.com/office/drawing/2014/chart" uri="{C3380CC4-5D6E-409C-BE32-E72D297353CC}">
              <c16:uniqueId val="{00000001-0578-4A9C-9DB0-51F9085F266B}"/>
            </c:ext>
          </c:extLst>
        </c:ser>
        <c:ser>
          <c:idx val="2"/>
          <c:order val="2"/>
          <c:tx>
            <c:strRef>
              <c:f>'Данные для графиков'!$A$215</c:f>
              <c:strCache>
                <c:ptCount val="1"/>
                <c:pt idx="0">
                  <c:v>уменьшились</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графиков'!$D$212,'Данные для графиков'!$G$212,'Данные для графиков'!$J$212,'Данные для графиков'!$M$212,'Данные для графиков'!$P$212,'Данные для графиков'!$S$212,'Данные для графиков'!$V$212,'Данные для графиков'!$Y$212,'Данные для графиков'!$AB$212)</c:f>
              <c:numCache>
                <c:formatCode>mmm\-yy</c:formatCode>
                <c:ptCount val="9"/>
                <c:pt idx="0">
                  <c:v>44986</c:v>
                </c:pt>
                <c:pt idx="1">
                  <c:v>45078</c:v>
                </c:pt>
                <c:pt idx="2">
                  <c:v>45170</c:v>
                </c:pt>
                <c:pt idx="3">
                  <c:v>45261</c:v>
                </c:pt>
                <c:pt idx="4">
                  <c:v>45352</c:v>
                </c:pt>
                <c:pt idx="5">
                  <c:v>45444</c:v>
                </c:pt>
                <c:pt idx="6">
                  <c:v>45536</c:v>
                </c:pt>
                <c:pt idx="7">
                  <c:v>45627</c:v>
                </c:pt>
                <c:pt idx="8">
                  <c:v>45717</c:v>
                </c:pt>
              </c:numCache>
            </c:numRef>
          </c:cat>
          <c:val>
            <c:numRef>
              <c:f>('Данные для графиков'!$D$215,'Данные для графиков'!$G$215,'Данные для графиков'!$J$215,'Данные для графиков'!$M$215,'Данные для графиков'!$P$215,'Данные для графиков'!$S$215,'Данные для графиков'!$V$215,'Данные для графиков'!$Y$215,'Данные для графиков'!$AB$215)</c:f>
              <c:numCache>
                <c:formatCode>0</c:formatCode>
                <c:ptCount val="9"/>
                <c:pt idx="0">
                  <c:v>5.9930659999999998</c:v>
                </c:pt>
                <c:pt idx="1">
                  <c:v>5.891089</c:v>
                </c:pt>
                <c:pt idx="2">
                  <c:v>5.6930690000000004</c:v>
                </c:pt>
                <c:pt idx="3">
                  <c:v>6.2717770000000002</c:v>
                </c:pt>
                <c:pt idx="4">
                  <c:v>4.4665010000000001</c:v>
                </c:pt>
                <c:pt idx="5">
                  <c:v>5.6958890000000002</c:v>
                </c:pt>
                <c:pt idx="6">
                  <c:v>4.7029702970297027</c:v>
                </c:pt>
                <c:pt idx="7">
                  <c:v>5.6079404466501241</c:v>
                </c:pt>
                <c:pt idx="8">
                  <c:v>4.1584158415841586</c:v>
                </c:pt>
              </c:numCache>
            </c:numRef>
          </c:val>
          <c:extLst>
            <c:ext xmlns:c16="http://schemas.microsoft.com/office/drawing/2014/chart" uri="{C3380CC4-5D6E-409C-BE32-E72D297353CC}">
              <c16:uniqueId val="{00000002-0578-4A9C-9DB0-51F9085F266B}"/>
            </c:ext>
          </c:extLst>
        </c:ser>
        <c:ser>
          <c:idx val="3"/>
          <c:order val="3"/>
          <c:tx>
            <c:strRef>
              <c:f>'Данные для графиков'!$A$216</c:f>
              <c:strCache>
                <c:ptCount val="1"/>
                <c:pt idx="0">
                  <c:v>затрудняюсь ответить</c:v>
                </c:pt>
              </c:strCache>
            </c:strRef>
          </c:tx>
          <c:spPr>
            <a:solidFill>
              <a:srgbClr val="A6A6A6"/>
            </a:solidFill>
            <a:ln w="12700">
              <a:noFill/>
              <a:prstDash val="solid"/>
            </a:ln>
          </c:spPr>
          <c:invertIfNegative val="0"/>
          <c:dLbls>
            <c:dLbl>
              <c:idx val="0"/>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C0-4144-BDD5-E7C089A49238}"/>
                </c:ext>
              </c:extLst>
            </c:dLbl>
            <c:dLbl>
              <c:idx val="1"/>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C0-4144-BDD5-E7C089A49238}"/>
                </c:ext>
              </c:extLst>
            </c:dLbl>
            <c:dLbl>
              <c:idx val="2"/>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C0-4144-BDD5-E7C089A49238}"/>
                </c:ext>
              </c:extLst>
            </c:dLbl>
            <c:dLbl>
              <c:idx val="8"/>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C0-4144-BDD5-E7C089A49238}"/>
                </c:ext>
              </c:extLst>
            </c:dLbl>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графиков'!$D$212,'Данные для графиков'!$G$212,'Данные для графиков'!$J$212,'Данные для графиков'!$M$212,'Данные для графиков'!$P$212,'Данные для графиков'!$S$212,'Данные для графиков'!$V$212,'Данные для графиков'!$Y$212,'Данные для графиков'!$AB$212)</c:f>
              <c:numCache>
                <c:formatCode>mmm\-yy</c:formatCode>
                <c:ptCount val="9"/>
                <c:pt idx="0">
                  <c:v>44986</c:v>
                </c:pt>
                <c:pt idx="1">
                  <c:v>45078</c:v>
                </c:pt>
                <c:pt idx="2">
                  <c:v>45170</c:v>
                </c:pt>
                <c:pt idx="3">
                  <c:v>45261</c:v>
                </c:pt>
                <c:pt idx="4">
                  <c:v>45352</c:v>
                </c:pt>
                <c:pt idx="5">
                  <c:v>45444</c:v>
                </c:pt>
                <c:pt idx="6">
                  <c:v>45536</c:v>
                </c:pt>
                <c:pt idx="7">
                  <c:v>45627</c:v>
                </c:pt>
                <c:pt idx="8">
                  <c:v>45717</c:v>
                </c:pt>
              </c:numCache>
            </c:numRef>
          </c:cat>
          <c:val>
            <c:numRef>
              <c:f>('Данные для графиков'!$D$216,'Данные для графиков'!$G$216,'Данные для графиков'!$J$216,'Данные для графиков'!$M$216,'Данные для графиков'!$P$216,'Данные для графиков'!$S$216,'Данные для графиков'!$V$216,'Данные для графиков'!$Y$216,'Данные для графиков'!$AB$216)</c:f>
              <c:numCache>
                <c:formatCode>0</c:formatCode>
                <c:ptCount val="9"/>
                <c:pt idx="0">
                  <c:v>0.39623599999999998</c:v>
                </c:pt>
                <c:pt idx="1">
                  <c:v>0.44554500000000002</c:v>
                </c:pt>
                <c:pt idx="2">
                  <c:v>0.44554500000000002</c:v>
                </c:pt>
                <c:pt idx="3">
                  <c:v>0.79641600000000001</c:v>
                </c:pt>
                <c:pt idx="4">
                  <c:v>0.545906</c:v>
                </c:pt>
                <c:pt idx="5">
                  <c:v>0.842001</c:v>
                </c:pt>
                <c:pt idx="6">
                  <c:v>0.69306930693069302</c:v>
                </c:pt>
                <c:pt idx="7">
                  <c:v>0.64516129032258063</c:v>
                </c:pt>
                <c:pt idx="8">
                  <c:v>0.49504950495049505</c:v>
                </c:pt>
              </c:numCache>
            </c:numRef>
          </c:val>
          <c:extLst>
            <c:ext xmlns:c16="http://schemas.microsoft.com/office/drawing/2014/chart" uri="{C3380CC4-5D6E-409C-BE32-E72D297353CC}">
              <c16:uniqueId val="{00000003-0578-4A9C-9DB0-51F9085F266B}"/>
            </c:ext>
          </c:extLst>
        </c:ser>
        <c:ser>
          <c:idx val="4"/>
          <c:order val="4"/>
          <c:tx>
            <c:strRef>
              <c:f>'Данные для графиков'!$A$217</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графиков'!$D$212,'Данные для графиков'!$G$212,'Данные для графиков'!$J$212,'Данные для графиков'!$M$212,'Данные для графиков'!$P$212,'Данные для графиков'!$S$212,'Данные для графиков'!$V$212,'Данные для графиков'!$Y$212,'Данные для графиков'!$AB$212)</c:f>
              <c:numCache>
                <c:formatCode>mmm\-yy</c:formatCode>
                <c:ptCount val="9"/>
                <c:pt idx="0">
                  <c:v>44986</c:v>
                </c:pt>
                <c:pt idx="1">
                  <c:v>45078</c:v>
                </c:pt>
                <c:pt idx="2">
                  <c:v>45170</c:v>
                </c:pt>
                <c:pt idx="3">
                  <c:v>45261</c:v>
                </c:pt>
                <c:pt idx="4">
                  <c:v>45352</c:v>
                </c:pt>
                <c:pt idx="5">
                  <c:v>45444</c:v>
                </c:pt>
                <c:pt idx="6">
                  <c:v>45536</c:v>
                </c:pt>
                <c:pt idx="7">
                  <c:v>45627</c:v>
                </c:pt>
                <c:pt idx="8">
                  <c:v>45717</c:v>
                </c:pt>
              </c:numCache>
            </c:numRef>
          </c:cat>
          <c:val>
            <c:numRef>
              <c:f>('Данные для графиков'!$D$217,'Данные для графиков'!$G$217,'Данные для графиков'!$J$217,'Данные для графиков'!$M$217,'Данные для графиков'!$P$217,'Данные для графиков'!$S$217,'Данные для графиков'!$V$217,'Данные для графиков'!$Y$217,'Данные для графиков'!$AB$217)</c:f>
              <c:numCache>
                <c:formatCode>0</c:formatCode>
                <c:ptCount val="9"/>
                <c:pt idx="0">
                  <c:v>65.279842000000002</c:v>
                </c:pt>
                <c:pt idx="1">
                  <c:v>61.435644000000003</c:v>
                </c:pt>
                <c:pt idx="2">
                  <c:v>63.118811999999998</c:v>
                </c:pt>
                <c:pt idx="3">
                  <c:v>63.464410000000001</c:v>
                </c:pt>
                <c:pt idx="4">
                  <c:v>63.325062000000003</c:v>
                </c:pt>
                <c:pt idx="5">
                  <c:v>63.001486</c:v>
                </c:pt>
                <c:pt idx="6">
                  <c:v>65.792079207920793</c:v>
                </c:pt>
                <c:pt idx="7">
                  <c:v>63.573200992555833</c:v>
                </c:pt>
                <c:pt idx="8">
                  <c:v>63.415841584158414</c:v>
                </c:pt>
              </c:numCache>
            </c:numRef>
          </c:val>
          <c:extLst>
            <c:ext xmlns:c16="http://schemas.microsoft.com/office/drawing/2014/chart" uri="{C3380CC4-5D6E-409C-BE32-E72D297353CC}">
              <c16:uniqueId val="{00000004-0578-4A9C-9DB0-51F9085F266B}"/>
            </c:ext>
          </c:extLst>
        </c:ser>
        <c:dLbls>
          <c:showLegendKey val="0"/>
          <c:showVal val="0"/>
          <c:showCatName val="0"/>
          <c:showSerName val="0"/>
          <c:showPercent val="0"/>
          <c:showBubbleSize val="0"/>
        </c:dLbls>
        <c:gapWidth val="40"/>
        <c:overlap val="100"/>
        <c:axId val="542691304"/>
        <c:axId val="542694440"/>
      </c:barChart>
      <c:catAx>
        <c:axId val="5426913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2694440"/>
        <c:crossesAt val="0"/>
        <c:auto val="0"/>
        <c:lblAlgn val="ctr"/>
        <c:lblOffset val="100"/>
        <c:tickLblSkip val="1"/>
        <c:noMultiLvlLbl val="0"/>
      </c:catAx>
      <c:valAx>
        <c:axId val="542694440"/>
        <c:scaling>
          <c:orientation val="minMax"/>
          <c:max val="1"/>
          <c:min val="0"/>
        </c:scaling>
        <c:delete val="1"/>
        <c:axPos val="l"/>
        <c:numFmt formatCode="0%" sourceLinked="1"/>
        <c:majorTickMark val="out"/>
        <c:minorTickMark val="none"/>
        <c:tickLblPos val="none"/>
        <c:crossAx val="5426913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3182844860313374"/>
          <c:w val="0.97706127251336294"/>
          <c:h val="6.276217133987818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779"/>
        </c:manualLayout>
      </c:layout>
      <c:barChart>
        <c:barDir val="col"/>
        <c:grouping val="percentStacked"/>
        <c:varyColors val="0"/>
        <c:ser>
          <c:idx val="1"/>
          <c:order val="0"/>
          <c:tx>
            <c:strRef>
              <c:f>'Данные для графиков'!$A$220</c:f>
              <c:strCache>
                <c:ptCount val="1"/>
                <c:pt idx="0">
                  <c:v>увеличатся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c:f>
              <c:numCache>
                <c:formatCode>mmm\-yy</c:formatCode>
                <c:ptCount val="9"/>
                <c:pt idx="0">
                  <c:v>44986</c:v>
                </c:pt>
                <c:pt idx="1">
                  <c:v>45078</c:v>
                </c:pt>
                <c:pt idx="2">
                  <c:v>45170</c:v>
                </c:pt>
                <c:pt idx="3">
                  <c:v>45261</c:v>
                </c:pt>
                <c:pt idx="4">
                  <c:v>45352</c:v>
                </c:pt>
                <c:pt idx="5">
                  <c:v>45444</c:v>
                </c:pt>
                <c:pt idx="6">
                  <c:v>45536</c:v>
                </c:pt>
                <c:pt idx="7">
                  <c:v>45627</c:v>
                </c:pt>
                <c:pt idx="8">
                  <c:v>45717</c:v>
                </c:pt>
              </c:numCache>
            </c:numRef>
          </c:cat>
          <c:val>
            <c:numRef>
              <c:f>('Данные для графиков'!$D$220,'Данные для графиков'!$G$220,'Данные для графиков'!$J$220,'Данные для графиков'!$M$220,'Данные для графиков'!$P$220,'Данные для графиков'!$S$220,'Данные для графиков'!$V$220,'Данные для графиков'!$Y$220,'Данные для графиков'!$AB$220)</c:f>
              <c:numCache>
                <c:formatCode>0</c:formatCode>
                <c:ptCount val="9"/>
                <c:pt idx="0">
                  <c:v>11.986132</c:v>
                </c:pt>
                <c:pt idx="1">
                  <c:v>14.554455000000001</c:v>
                </c:pt>
                <c:pt idx="2">
                  <c:v>13.712871</c:v>
                </c:pt>
                <c:pt idx="3">
                  <c:v>13.837730000000001</c:v>
                </c:pt>
                <c:pt idx="4">
                  <c:v>14.838710000000001</c:v>
                </c:pt>
                <c:pt idx="5">
                  <c:v>14.561664</c:v>
                </c:pt>
                <c:pt idx="6">
                  <c:v>13.01980198019802</c:v>
                </c:pt>
                <c:pt idx="7">
                  <c:v>13.399503722084367</c:v>
                </c:pt>
                <c:pt idx="8">
                  <c:v>15</c:v>
                </c:pt>
              </c:numCache>
            </c:numRef>
          </c:val>
          <c:extLst>
            <c:ext xmlns:c16="http://schemas.microsoft.com/office/drawing/2014/chart" uri="{C3380CC4-5D6E-409C-BE32-E72D297353CC}">
              <c16:uniqueId val="{00000000-4A64-4AA8-991C-0ADB2F3E4EA7}"/>
            </c:ext>
          </c:extLst>
        </c:ser>
        <c:ser>
          <c:idx val="0"/>
          <c:order val="1"/>
          <c:tx>
            <c:strRef>
              <c:f>'Данные для графиков'!$A$221</c:f>
              <c:strCache>
                <c:ptCount val="1"/>
                <c:pt idx="0">
                  <c:v>останутся примерно такими же, как сейчас</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c:f>
              <c:numCache>
                <c:formatCode>mmm\-yy</c:formatCode>
                <c:ptCount val="9"/>
                <c:pt idx="0">
                  <c:v>44986</c:v>
                </c:pt>
                <c:pt idx="1">
                  <c:v>45078</c:v>
                </c:pt>
                <c:pt idx="2">
                  <c:v>45170</c:v>
                </c:pt>
                <c:pt idx="3">
                  <c:v>45261</c:v>
                </c:pt>
                <c:pt idx="4">
                  <c:v>45352</c:v>
                </c:pt>
                <c:pt idx="5">
                  <c:v>45444</c:v>
                </c:pt>
                <c:pt idx="6">
                  <c:v>45536</c:v>
                </c:pt>
                <c:pt idx="7">
                  <c:v>45627</c:v>
                </c:pt>
                <c:pt idx="8">
                  <c:v>45717</c:v>
                </c:pt>
              </c:numCache>
            </c:numRef>
          </c:cat>
          <c:val>
            <c:numRef>
              <c:f>('Данные для графиков'!$D$221,'Данные для графиков'!$G$221,'Данные для графиков'!$J$221,'Данные для графиков'!$M$221,'Данные для графиков'!$P$221,'Данные для графиков'!$S$221,'Данные для графиков'!$V$221,'Данные для графиков'!$Y$221,'Данные для графиков'!$AB$221)</c:f>
              <c:numCache>
                <c:formatCode>0</c:formatCode>
                <c:ptCount val="9"/>
                <c:pt idx="0">
                  <c:v>14.214957999999999</c:v>
                </c:pt>
                <c:pt idx="1">
                  <c:v>14.306931000000001</c:v>
                </c:pt>
                <c:pt idx="2">
                  <c:v>13.514851</c:v>
                </c:pt>
                <c:pt idx="3">
                  <c:v>13.937282</c:v>
                </c:pt>
                <c:pt idx="4">
                  <c:v>12.952854</c:v>
                </c:pt>
                <c:pt idx="5">
                  <c:v>13.521545</c:v>
                </c:pt>
                <c:pt idx="6">
                  <c:v>13.069306930693068</c:v>
                </c:pt>
                <c:pt idx="7">
                  <c:v>13.349875930521092</c:v>
                </c:pt>
                <c:pt idx="8">
                  <c:v>14.059405940594059</c:v>
                </c:pt>
              </c:numCache>
            </c:numRef>
          </c:val>
          <c:extLst>
            <c:ext xmlns:c16="http://schemas.microsoft.com/office/drawing/2014/chart" uri="{C3380CC4-5D6E-409C-BE32-E72D297353CC}">
              <c16:uniqueId val="{00000001-4A64-4AA8-991C-0ADB2F3E4EA7}"/>
            </c:ext>
          </c:extLst>
        </c:ser>
        <c:ser>
          <c:idx val="2"/>
          <c:order val="2"/>
          <c:tx>
            <c:strRef>
              <c:f>'Данные для графиков'!$A$222</c:f>
              <c:strCache>
                <c:ptCount val="1"/>
                <c:pt idx="0">
                  <c:v>уменьшатся</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c:f>
              <c:numCache>
                <c:formatCode>mmm\-yy</c:formatCode>
                <c:ptCount val="9"/>
                <c:pt idx="0">
                  <c:v>44986</c:v>
                </c:pt>
                <c:pt idx="1">
                  <c:v>45078</c:v>
                </c:pt>
                <c:pt idx="2">
                  <c:v>45170</c:v>
                </c:pt>
                <c:pt idx="3">
                  <c:v>45261</c:v>
                </c:pt>
                <c:pt idx="4">
                  <c:v>45352</c:v>
                </c:pt>
                <c:pt idx="5">
                  <c:v>45444</c:v>
                </c:pt>
                <c:pt idx="6">
                  <c:v>45536</c:v>
                </c:pt>
                <c:pt idx="7">
                  <c:v>45627</c:v>
                </c:pt>
                <c:pt idx="8">
                  <c:v>45717</c:v>
                </c:pt>
              </c:numCache>
            </c:numRef>
          </c:cat>
          <c:val>
            <c:numRef>
              <c:f>('Данные для графиков'!$D$222,'Данные для графиков'!$G$222,'Данные для графиков'!$J$222,'Данные для графиков'!$M$222,'Данные для графиков'!$P$222,'Данные для графиков'!$S$222,'Данные для графиков'!$V$222,'Данные для графиков'!$Y$222,'Данные для графиков'!$AB$222)</c:f>
              <c:numCache>
                <c:formatCode>0</c:formatCode>
                <c:ptCount val="9"/>
                <c:pt idx="0">
                  <c:v>4.4576520000000004</c:v>
                </c:pt>
                <c:pt idx="1">
                  <c:v>4.8514850000000003</c:v>
                </c:pt>
                <c:pt idx="2">
                  <c:v>5.1485149999999997</c:v>
                </c:pt>
                <c:pt idx="3">
                  <c:v>4.6291690000000001</c:v>
                </c:pt>
                <c:pt idx="4">
                  <c:v>4.7642680000000004</c:v>
                </c:pt>
                <c:pt idx="5">
                  <c:v>4.3090640000000002</c:v>
                </c:pt>
                <c:pt idx="6">
                  <c:v>4.5049504950495045</c:v>
                </c:pt>
                <c:pt idx="7">
                  <c:v>5.2109181141439205</c:v>
                </c:pt>
                <c:pt idx="8">
                  <c:v>3.5643564356435644</c:v>
                </c:pt>
              </c:numCache>
            </c:numRef>
          </c:val>
          <c:extLst>
            <c:ext xmlns:c16="http://schemas.microsoft.com/office/drawing/2014/chart" uri="{C3380CC4-5D6E-409C-BE32-E72D297353CC}">
              <c16:uniqueId val="{00000002-4A64-4AA8-991C-0ADB2F3E4EA7}"/>
            </c:ext>
          </c:extLst>
        </c:ser>
        <c:ser>
          <c:idx val="3"/>
          <c:order val="3"/>
          <c:tx>
            <c:strRef>
              <c:f>'Данные для графиков'!$A$223</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c:f>
              <c:numCache>
                <c:formatCode>mmm\-yy</c:formatCode>
                <c:ptCount val="9"/>
                <c:pt idx="0">
                  <c:v>44986</c:v>
                </c:pt>
                <c:pt idx="1">
                  <c:v>45078</c:v>
                </c:pt>
                <c:pt idx="2">
                  <c:v>45170</c:v>
                </c:pt>
                <c:pt idx="3">
                  <c:v>45261</c:v>
                </c:pt>
                <c:pt idx="4">
                  <c:v>45352</c:v>
                </c:pt>
                <c:pt idx="5">
                  <c:v>45444</c:v>
                </c:pt>
                <c:pt idx="6">
                  <c:v>45536</c:v>
                </c:pt>
                <c:pt idx="7">
                  <c:v>45627</c:v>
                </c:pt>
                <c:pt idx="8">
                  <c:v>45717</c:v>
                </c:pt>
              </c:numCache>
            </c:numRef>
          </c:cat>
          <c:val>
            <c:numRef>
              <c:f>('Данные для графиков'!$D$223,'Данные для графиков'!$G$223,'Данные для графиков'!$J$223,'Данные для графиков'!$M$223,'Данные для графиков'!$P$223,'Данные для графиков'!$S$223,'Данные для графиков'!$V$223,'Данные для графиков'!$Y$223,'Данные для графиков'!$AB$223)</c:f>
              <c:numCache>
                <c:formatCode>0</c:formatCode>
                <c:ptCount val="9"/>
                <c:pt idx="0">
                  <c:v>4.0614169999999996</c:v>
                </c:pt>
                <c:pt idx="1">
                  <c:v>4.8514850000000003</c:v>
                </c:pt>
                <c:pt idx="2">
                  <c:v>4.50495</c:v>
                </c:pt>
                <c:pt idx="3">
                  <c:v>4.1314089999999997</c:v>
                </c:pt>
                <c:pt idx="4">
                  <c:v>4.1191069999999996</c:v>
                </c:pt>
                <c:pt idx="5">
                  <c:v>4.6062409999999998</c:v>
                </c:pt>
                <c:pt idx="6">
                  <c:v>3.613861386138614</c:v>
                </c:pt>
                <c:pt idx="7">
                  <c:v>4.4665012406947895</c:v>
                </c:pt>
                <c:pt idx="8">
                  <c:v>3.9603960396039604</c:v>
                </c:pt>
              </c:numCache>
            </c:numRef>
          </c:val>
          <c:extLst>
            <c:ext xmlns:c16="http://schemas.microsoft.com/office/drawing/2014/chart" uri="{C3380CC4-5D6E-409C-BE32-E72D297353CC}">
              <c16:uniqueId val="{00000003-4A64-4AA8-991C-0ADB2F3E4EA7}"/>
            </c:ext>
          </c:extLst>
        </c:ser>
        <c:ser>
          <c:idx val="4"/>
          <c:order val="4"/>
          <c:tx>
            <c:strRef>
              <c:f>'Данные для графиков'!$A$224</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c:f>
              <c:numCache>
                <c:formatCode>mmm\-yy</c:formatCode>
                <c:ptCount val="9"/>
                <c:pt idx="0">
                  <c:v>44986</c:v>
                </c:pt>
                <c:pt idx="1">
                  <c:v>45078</c:v>
                </c:pt>
                <c:pt idx="2">
                  <c:v>45170</c:v>
                </c:pt>
                <c:pt idx="3">
                  <c:v>45261</c:v>
                </c:pt>
                <c:pt idx="4">
                  <c:v>45352</c:v>
                </c:pt>
                <c:pt idx="5">
                  <c:v>45444</c:v>
                </c:pt>
                <c:pt idx="6">
                  <c:v>45536</c:v>
                </c:pt>
                <c:pt idx="7">
                  <c:v>45627</c:v>
                </c:pt>
                <c:pt idx="8">
                  <c:v>45717</c:v>
                </c:pt>
              </c:numCache>
            </c:numRef>
          </c:cat>
          <c:val>
            <c:numRef>
              <c:f>('Данные для графиков'!$D$224,'Данные для графиков'!$G$224,'Данные для графиков'!$J$224,'Данные для графиков'!$M$224,'Данные для графиков'!$P$224,'Данные для графиков'!$S$224,'Данные для графиков'!$V$224,'Данные для графиков'!$Y$224,'Данные для графиков'!$AB$224)</c:f>
              <c:numCache>
                <c:formatCode>0</c:formatCode>
                <c:ptCount val="9"/>
                <c:pt idx="0">
                  <c:v>65.279842000000002</c:v>
                </c:pt>
                <c:pt idx="1">
                  <c:v>61.435644000000003</c:v>
                </c:pt>
                <c:pt idx="2">
                  <c:v>63.118811999999998</c:v>
                </c:pt>
                <c:pt idx="3">
                  <c:v>63.464410000000001</c:v>
                </c:pt>
                <c:pt idx="4">
                  <c:v>63.325062000000003</c:v>
                </c:pt>
                <c:pt idx="5">
                  <c:v>63.001486</c:v>
                </c:pt>
                <c:pt idx="6">
                  <c:v>65.792079207920793</c:v>
                </c:pt>
                <c:pt idx="7">
                  <c:v>63.573200992555833</c:v>
                </c:pt>
                <c:pt idx="8">
                  <c:v>63.415841584158414</c:v>
                </c:pt>
              </c:numCache>
            </c:numRef>
          </c:val>
          <c:extLst>
            <c:ext xmlns:c16="http://schemas.microsoft.com/office/drawing/2014/chart" uri="{C3380CC4-5D6E-409C-BE32-E72D297353CC}">
              <c16:uniqueId val="{00000004-4A64-4AA8-991C-0ADB2F3E4EA7}"/>
            </c:ext>
          </c:extLst>
        </c:ser>
        <c:dLbls>
          <c:showLegendKey val="0"/>
          <c:showVal val="0"/>
          <c:showCatName val="0"/>
          <c:showSerName val="0"/>
          <c:showPercent val="0"/>
          <c:showBubbleSize val="0"/>
        </c:dLbls>
        <c:gapWidth val="40"/>
        <c:overlap val="100"/>
        <c:axId val="542698360"/>
        <c:axId val="542694832"/>
      </c:barChart>
      <c:catAx>
        <c:axId val="5426983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2694832"/>
        <c:crossesAt val="0"/>
        <c:auto val="0"/>
        <c:lblAlgn val="ctr"/>
        <c:lblOffset val="100"/>
        <c:tickLblSkip val="1"/>
        <c:noMultiLvlLbl val="0"/>
      </c:catAx>
      <c:valAx>
        <c:axId val="542694832"/>
        <c:scaling>
          <c:orientation val="minMax"/>
          <c:max val="1"/>
          <c:min val="0"/>
        </c:scaling>
        <c:delete val="1"/>
        <c:axPos val="l"/>
        <c:numFmt formatCode="0%" sourceLinked="1"/>
        <c:majorTickMark val="out"/>
        <c:minorTickMark val="none"/>
        <c:tickLblPos val="none"/>
        <c:crossAx val="5426983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678503060579653"/>
          <c:w val="0.99621993127147768"/>
          <c:h val="5.3625640357518607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графиков'!$A$394</c:f>
              <c:strCache>
                <c:ptCount val="1"/>
                <c:pt idx="0">
                  <c:v>доля имеющих сбережения среди всего взрослого населения</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графиков'!$B$393:$AZ$393</c:f>
              <c:strCache>
                <c:ptCount val="51"/>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strCache>
            </c:strRef>
          </c:cat>
          <c:val>
            <c:numRef>
              <c:f>'Данные для графиков'!$B$394:$AZ$394</c:f>
              <c:numCache>
                <c:formatCode>0</c:formatCode>
                <c:ptCount val="51"/>
                <c:pt idx="0">
                  <c:v>22.6</c:v>
                </c:pt>
                <c:pt idx="1">
                  <c:v>23.978065999999998</c:v>
                </c:pt>
                <c:pt idx="2">
                  <c:v>26.418395</c:v>
                </c:pt>
                <c:pt idx="3">
                  <c:v>24.95</c:v>
                </c:pt>
                <c:pt idx="4">
                  <c:v>31.074999999999999</c:v>
                </c:pt>
                <c:pt idx="5">
                  <c:v>24.125</c:v>
                </c:pt>
                <c:pt idx="6">
                  <c:v>26.85</c:v>
                </c:pt>
                <c:pt idx="7">
                  <c:v>25.95</c:v>
                </c:pt>
                <c:pt idx="8">
                  <c:v>34.466667000000001</c:v>
                </c:pt>
                <c:pt idx="9">
                  <c:v>38.816667000000002</c:v>
                </c:pt>
                <c:pt idx="10">
                  <c:v>33.75</c:v>
                </c:pt>
                <c:pt idx="11">
                  <c:v>32.799999999999997</c:v>
                </c:pt>
                <c:pt idx="12">
                  <c:v>34.883333</c:v>
                </c:pt>
                <c:pt idx="13">
                  <c:v>37.616667</c:v>
                </c:pt>
                <c:pt idx="14">
                  <c:v>36.633333</c:v>
                </c:pt>
                <c:pt idx="15">
                  <c:v>35.65</c:v>
                </c:pt>
                <c:pt idx="16">
                  <c:v>36.1</c:v>
                </c:pt>
                <c:pt idx="17">
                  <c:v>36.333333000000003</c:v>
                </c:pt>
                <c:pt idx="18">
                  <c:v>34.933332999999998</c:v>
                </c:pt>
                <c:pt idx="19">
                  <c:v>37.200000000000003</c:v>
                </c:pt>
                <c:pt idx="20">
                  <c:v>37.383333</c:v>
                </c:pt>
                <c:pt idx="21">
                  <c:v>36.4</c:v>
                </c:pt>
                <c:pt idx="22">
                  <c:v>32.016666999999998</c:v>
                </c:pt>
                <c:pt idx="23">
                  <c:v>34.116667</c:v>
                </c:pt>
                <c:pt idx="24">
                  <c:v>34.733333000000002</c:v>
                </c:pt>
                <c:pt idx="25">
                  <c:v>32.783332999999999</c:v>
                </c:pt>
                <c:pt idx="26">
                  <c:v>33.411059000000002</c:v>
                </c:pt>
                <c:pt idx="27">
                  <c:v>33.621693999999998</c:v>
                </c:pt>
                <c:pt idx="28">
                  <c:v>34.612839000000001</c:v>
                </c:pt>
                <c:pt idx="29">
                  <c:v>34.475338999999998</c:v>
                </c:pt>
                <c:pt idx="30">
                  <c:v>34.438943999999999</c:v>
                </c:pt>
                <c:pt idx="31">
                  <c:v>33.993726000000002</c:v>
                </c:pt>
                <c:pt idx="32">
                  <c:v>33.35819</c:v>
                </c:pt>
                <c:pt idx="33">
                  <c:v>34.063744999999997</c:v>
                </c:pt>
                <c:pt idx="34">
                  <c:v>36.094577000000001</c:v>
                </c:pt>
                <c:pt idx="35">
                  <c:v>34.939759000000002</c:v>
                </c:pt>
                <c:pt idx="36">
                  <c:v>34.924581000000003</c:v>
                </c:pt>
                <c:pt idx="37">
                  <c:v>33.676006999999998</c:v>
                </c:pt>
                <c:pt idx="38">
                  <c:v>34.011580000000002</c:v>
                </c:pt>
                <c:pt idx="39">
                  <c:v>36.330579</c:v>
                </c:pt>
                <c:pt idx="40">
                  <c:v>37.008788000000003</c:v>
                </c:pt>
                <c:pt idx="41">
                  <c:v>36.072907999999998</c:v>
                </c:pt>
                <c:pt idx="42">
                  <c:v>37.574454000000003</c:v>
                </c:pt>
                <c:pt idx="43">
                  <c:v>38.278146</c:v>
                </c:pt>
                <c:pt idx="44">
                  <c:v>38.466622999999998</c:v>
                </c:pt>
                <c:pt idx="45">
                  <c:v>37.820407000000003</c:v>
                </c:pt>
                <c:pt idx="46">
                  <c:v>38.612717000000004</c:v>
                </c:pt>
                <c:pt idx="47">
                  <c:v>38.994543</c:v>
                </c:pt>
                <c:pt idx="48">
                  <c:v>36.360634081902248</c:v>
                </c:pt>
                <c:pt idx="49">
                  <c:v>37.644532540469115</c:v>
                </c:pt>
                <c:pt idx="50">
                  <c:v>36.563585248883747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2695616"/>
        <c:axId val="542693656"/>
      </c:lineChart>
      <c:dateAx>
        <c:axId val="54269561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542693656"/>
        <c:crosses val="autoZero"/>
        <c:auto val="0"/>
        <c:lblOffset val="100"/>
        <c:baseTimeUnit val="months"/>
        <c:majorUnit val="1"/>
        <c:minorUnit val="12"/>
        <c:minorTimeUnit val="months"/>
      </c:dateAx>
      <c:valAx>
        <c:axId val="542693656"/>
        <c:scaling>
          <c:orientation val="minMax"/>
          <c:max val="60"/>
          <c:min val="0"/>
        </c:scaling>
        <c:delete val="1"/>
        <c:axPos val="l"/>
        <c:numFmt formatCode="0" sourceLinked="1"/>
        <c:majorTickMark val="out"/>
        <c:minorTickMark val="none"/>
        <c:tickLblPos val="nextTo"/>
        <c:crossAx val="54269561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графиков'!$A$395</c:f>
              <c:strCache>
                <c:ptCount val="1"/>
                <c:pt idx="0">
                  <c:v>доля имеющих сбережения среди людей 18–30 лет</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графиков'!$B$393:$AZ$393</c:f>
              <c:strCache>
                <c:ptCount val="51"/>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strCache>
            </c:strRef>
          </c:cat>
          <c:val>
            <c:numRef>
              <c:f>'Данные для графиков'!$B$395:$AZ$395</c:f>
              <c:numCache>
                <c:formatCode>0</c:formatCode>
                <c:ptCount val="51"/>
                <c:pt idx="0">
                  <c:v>21.903051999999999</c:v>
                </c:pt>
                <c:pt idx="1">
                  <c:v>21.913042999999998</c:v>
                </c:pt>
                <c:pt idx="2">
                  <c:v>26.877828000000001</c:v>
                </c:pt>
                <c:pt idx="3">
                  <c:v>23.589744</c:v>
                </c:pt>
                <c:pt idx="4">
                  <c:v>31.247707500000001</c:v>
                </c:pt>
                <c:pt idx="5">
                  <c:v>22.778637500000002</c:v>
                </c:pt>
                <c:pt idx="6">
                  <c:v>26.655348</c:v>
                </c:pt>
                <c:pt idx="7">
                  <c:v>23.588039999999999</c:v>
                </c:pt>
                <c:pt idx="8">
                  <c:v>32.752808999999999</c:v>
                </c:pt>
                <c:pt idx="9">
                  <c:v>38.483629999999998</c:v>
                </c:pt>
                <c:pt idx="10">
                  <c:v>32.244897999999999</c:v>
                </c:pt>
                <c:pt idx="11">
                  <c:v>29.701834999999999</c:v>
                </c:pt>
                <c:pt idx="12">
                  <c:v>34.747239999999998</c:v>
                </c:pt>
                <c:pt idx="13">
                  <c:v>36.235767000000003</c:v>
                </c:pt>
                <c:pt idx="14">
                  <c:v>35.558582999999999</c:v>
                </c:pt>
                <c:pt idx="15">
                  <c:v>36.566642999999999</c:v>
                </c:pt>
                <c:pt idx="16">
                  <c:v>39.788499999999999</c:v>
                </c:pt>
                <c:pt idx="17">
                  <c:v>42.989418000000001</c:v>
                </c:pt>
                <c:pt idx="18">
                  <c:v>39.796610000000001</c:v>
                </c:pt>
                <c:pt idx="19">
                  <c:v>38.867925</c:v>
                </c:pt>
                <c:pt idx="20">
                  <c:v>41.149273000000001</c:v>
                </c:pt>
                <c:pt idx="21">
                  <c:v>40.492476000000003</c:v>
                </c:pt>
                <c:pt idx="22">
                  <c:v>36.137931000000002</c:v>
                </c:pt>
                <c:pt idx="23">
                  <c:v>36.155448</c:v>
                </c:pt>
                <c:pt idx="24">
                  <c:v>41.124057999999998</c:v>
                </c:pt>
                <c:pt idx="25">
                  <c:v>37.791494999999998</c:v>
                </c:pt>
                <c:pt idx="26">
                  <c:v>41.302841000000001</c:v>
                </c:pt>
                <c:pt idx="27">
                  <c:v>41.944443999999997</c:v>
                </c:pt>
                <c:pt idx="28">
                  <c:v>45.428570999999998</c:v>
                </c:pt>
                <c:pt idx="29">
                  <c:v>43.181818</c:v>
                </c:pt>
                <c:pt idx="30">
                  <c:v>45.945945999999999</c:v>
                </c:pt>
                <c:pt idx="31">
                  <c:v>45.516202</c:v>
                </c:pt>
                <c:pt idx="32">
                  <c:v>44.405183000000001</c:v>
                </c:pt>
                <c:pt idx="33">
                  <c:v>45.308923999999998</c:v>
                </c:pt>
                <c:pt idx="34">
                  <c:v>46.558703999999999</c:v>
                </c:pt>
                <c:pt idx="35">
                  <c:v>49.841771999999999</c:v>
                </c:pt>
                <c:pt idx="36">
                  <c:v>48.918469000000002</c:v>
                </c:pt>
                <c:pt idx="37">
                  <c:v>45.227859000000002</c:v>
                </c:pt>
                <c:pt idx="38">
                  <c:v>43.807149000000003</c:v>
                </c:pt>
                <c:pt idx="39">
                  <c:v>47.702590000000001</c:v>
                </c:pt>
                <c:pt idx="40">
                  <c:v>49.165275000000001</c:v>
                </c:pt>
                <c:pt idx="41">
                  <c:v>50.377200000000002</c:v>
                </c:pt>
                <c:pt idx="42">
                  <c:v>50.284322000000003</c:v>
                </c:pt>
                <c:pt idx="43">
                  <c:v>54.641694000000001</c:v>
                </c:pt>
                <c:pt idx="44">
                  <c:v>54.568106</c:v>
                </c:pt>
                <c:pt idx="45">
                  <c:v>53.969526999999999</c:v>
                </c:pt>
                <c:pt idx="46">
                  <c:v>54.478225000000002</c:v>
                </c:pt>
                <c:pt idx="47">
                  <c:v>55.160744999999999</c:v>
                </c:pt>
                <c:pt idx="48">
                  <c:v>52.033898305084747</c:v>
                </c:pt>
                <c:pt idx="49">
                  <c:v>51.803278688524593</c:v>
                </c:pt>
                <c:pt idx="50">
                  <c:v>49.876135425268373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2695224"/>
        <c:axId val="542697184"/>
      </c:lineChart>
      <c:dateAx>
        <c:axId val="54269522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542697184"/>
        <c:crosses val="autoZero"/>
        <c:auto val="0"/>
        <c:lblOffset val="100"/>
        <c:baseTimeUnit val="months"/>
        <c:majorUnit val="1"/>
        <c:minorUnit val="12"/>
        <c:minorTimeUnit val="months"/>
      </c:dateAx>
      <c:valAx>
        <c:axId val="542697184"/>
        <c:scaling>
          <c:orientation val="minMax"/>
          <c:max val="60"/>
          <c:min val="0"/>
        </c:scaling>
        <c:delete val="1"/>
        <c:axPos val="l"/>
        <c:numFmt formatCode="0" sourceLinked="1"/>
        <c:majorTickMark val="out"/>
        <c:minorTickMark val="none"/>
        <c:tickLblPos val="nextTo"/>
        <c:crossAx val="54269522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графиков'!$A$396</c:f>
              <c:strCache>
                <c:ptCount val="1"/>
                <c:pt idx="0">
                  <c:v>доля имеющих сбережения среди людей 31–45 лет</c:v>
                </c:pt>
              </c:strCache>
            </c:strRef>
          </c:tx>
          <c:spPr>
            <a:ln w="34925">
              <a:solidFill>
                <a:schemeClr val="bg1">
                  <a:lumMod val="75000"/>
                </a:schemeClr>
              </a:solidFill>
              <a:prstDash val="solid"/>
            </a:ln>
          </c:spPr>
          <c:marker>
            <c:symbol val="diamond"/>
            <c:size val="6"/>
            <c:spPr>
              <a:solidFill>
                <a:schemeClr val="bg1">
                  <a:lumMod val="75000"/>
                </a:schemeClr>
              </a:solidFill>
              <a:ln>
                <a:solidFill>
                  <a:schemeClr val="bg1">
                    <a:lumMod val="7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графиков'!$B$393:$AZ$393</c:f>
              <c:strCache>
                <c:ptCount val="51"/>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strCache>
            </c:strRef>
          </c:cat>
          <c:val>
            <c:numRef>
              <c:f>'Данные для графиков'!$B$396:$AZ$396</c:f>
              <c:numCache>
                <c:formatCode>0</c:formatCode>
                <c:ptCount val="51"/>
                <c:pt idx="0">
                  <c:v>18.454936</c:v>
                </c:pt>
                <c:pt idx="1">
                  <c:v>20.874751</c:v>
                </c:pt>
                <c:pt idx="2">
                  <c:v>23.730468999999999</c:v>
                </c:pt>
                <c:pt idx="3">
                  <c:v>21.822033999999999</c:v>
                </c:pt>
                <c:pt idx="4">
                  <c:v>29.074156000000002</c:v>
                </c:pt>
                <c:pt idx="5">
                  <c:v>22.5195975</c:v>
                </c:pt>
                <c:pt idx="6">
                  <c:v>23.715415</c:v>
                </c:pt>
                <c:pt idx="7">
                  <c:v>24.016563000000001</c:v>
                </c:pt>
                <c:pt idx="8">
                  <c:v>31.541906999999998</c:v>
                </c:pt>
                <c:pt idx="9">
                  <c:v>37.453184</c:v>
                </c:pt>
                <c:pt idx="10">
                  <c:v>30.715198000000001</c:v>
                </c:pt>
                <c:pt idx="11">
                  <c:v>28.428303</c:v>
                </c:pt>
                <c:pt idx="12">
                  <c:v>31.430325</c:v>
                </c:pt>
                <c:pt idx="13">
                  <c:v>33.621755</c:v>
                </c:pt>
                <c:pt idx="14">
                  <c:v>31.97026</c:v>
                </c:pt>
                <c:pt idx="15">
                  <c:v>31.441047999999999</c:v>
                </c:pt>
                <c:pt idx="16">
                  <c:v>32.746051000000001</c:v>
                </c:pt>
                <c:pt idx="17">
                  <c:v>32.458815999999999</c:v>
                </c:pt>
                <c:pt idx="18">
                  <c:v>32.164090000000002</c:v>
                </c:pt>
                <c:pt idx="19">
                  <c:v>33.269598000000002</c:v>
                </c:pt>
                <c:pt idx="20">
                  <c:v>33.533293</c:v>
                </c:pt>
                <c:pt idx="21">
                  <c:v>33.233353000000001</c:v>
                </c:pt>
                <c:pt idx="22">
                  <c:v>27.251185</c:v>
                </c:pt>
                <c:pt idx="23">
                  <c:v>29.828706</c:v>
                </c:pt>
                <c:pt idx="24">
                  <c:v>31.069108</c:v>
                </c:pt>
                <c:pt idx="25">
                  <c:v>28.227194000000001</c:v>
                </c:pt>
                <c:pt idx="26">
                  <c:v>28.430233000000001</c:v>
                </c:pt>
                <c:pt idx="27">
                  <c:v>28.050896000000002</c:v>
                </c:pt>
                <c:pt idx="28">
                  <c:v>29.671574</c:v>
                </c:pt>
                <c:pt idx="29">
                  <c:v>30.17089</c:v>
                </c:pt>
                <c:pt idx="30">
                  <c:v>27.741935000000002</c:v>
                </c:pt>
                <c:pt idx="31">
                  <c:v>28.34507</c:v>
                </c:pt>
                <c:pt idx="32">
                  <c:v>30.182134000000001</c:v>
                </c:pt>
                <c:pt idx="33">
                  <c:v>30.710955999999999</c:v>
                </c:pt>
                <c:pt idx="34">
                  <c:v>34.415221000000003</c:v>
                </c:pt>
                <c:pt idx="35">
                  <c:v>32.155073999999999</c:v>
                </c:pt>
                <c:pt idx="36">
                  <c:v>33.426651999999997</c:v>
                </c:pt>
                <c:pt idx="37">
                  <c:v>30.867052000000001</c:v>
                </c:pt>
                <c:pt idx="38">
                  <c:v>32.185886000000004</c:v>
                </c:pt>
                <c:pt idx="39">
                  <c:v>32.711370000000002</c:v>
                </c:pt>
                <c:pt idx="40">
                  <c:v>34.642437999999999</c:v>
                </c:pt>
                <c:pt idx="41">
                  <c:v>31.848284</c:v>
                </c:pt>
                <c:pt idx="42">
                  <c:v>35.523868999999998</c:v>
                </c:pt>
                <c:pt idx="43">
                  <c:v>37.692307999999997</c:v>
                </c:pt>
                <c:pt idx="44">
                  <c:v>37.945126000000002</c:v>
                </c:pt>
                <c:pt idx="45">
                  <c:v>37.755102000000001</c:v>
                </c:pt>
                <c:pt idx="46">
                  <c:v>37.294117999999997</c:v>
                </c:pt>
                <c:pt idx="47">
                  <c:v>37.047840999999998</c:v>
                </c:pt>
                <c:pt idx="48">
                  <c:v>36.36904761904762</c:v>
                </c:pt>
                <c:pt idx="49">
                  <c:v>37.476577139287947</c:v>
                </c:pt>
                <c:pt idx="50">
                  <c:v>36.731001206272616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2697576"/>
        <c:axId val="542697968"/>
      </c:lineChart>
      <c:dateAx>
        <c:axId val="54269757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542697968"/>
        <c:crosses val="autoZero"/>
        <c:auto val="0"/>
        <c:lblOffset val="100"/>
        <c:baseTimeUnit val="months"/>
        <c:majorUnit val="1"/>
        <c:minorUnit val="12"/>
        <c:minorTimeUnit val="months"/>
      </c:dateAx>
      <c:valAx>
        <c:axId val="542697968"/>
        <c:scaling>
          <c:orientation val="minMax"/>
          <c:max val="60"/>
          <c:min val="0"/>
        </c:scaling>
        <c:delete val="1"/>
        <c:axPos val="l"/>
        <c:numFmt formatCode="0" sourceLinked="1"/>
        <c:majorTickMark val="out"/>
        <c:minorTickMark val="none"/>
        <c:tickLblPos val="nextTo"/>
        <c:crossAx val="54269757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графиков'!$A$397</c:f>
              <c:strCache>
                <c:ptCount val="1"/>
                <c:pt idx="0">
                  <c:v>доля имеющих сбережения среди людей 46–60 лет</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графиков'!$B$393:$AZ$393</c:f>
              <c:strCache>
                <c:ptCount val="51"/>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strCache>
            </c:strRef>
          </c:cat>
          <c:val>
            <c:numRef>
              <c:f>'Данные для графиков'!$B$397:$AZ$397</c:f>
              <c:numCache>
                <c:formatCode>0</c:formatCode>
                <c:ptCount val="51"/>
                <c:pt idx="0">
                  <c:v>20.172414</c:v>
                </c:pt>
                <c:pt idx="1">
                  <c:v>22.634508</c:v>
                </c:pt>
                <c:pt idx="2">
                  <c:v>23.886255999999999</c:v>
                </c:pt>
                <c:pt idx="3">
                  <c:v>24.682396000000001</c:v>
                </c:pt>
                <c:pt idx="4">
                  <c:v>28.070534000000002</c:v>
                </c:pt>
                <c:pt idx="5">
                  <c:v>21.202895499999997</c:v>
                </c:pt>
                <c:pt idx="6">
                  <c:v>24.543610999999999</c:v>
                </c:pt>
                <c:pt idx="7">
                  <c:v>26.574802999999999</c:v>
                </c:pt>
                <c:pt idx="8">
                  <c:v>31.687242999999999</c:v>
                </c:pt>
                <c:pt idx="9">
                  <c:v>36.307481000000003</c:v>
                </c:pt>
                <c:pt idx="10">
                  <c:v>33.073929999999997</c:v>
                </c:pt>
                <c:pt idx="11">
                  <c:v>32.827585999999997</c:v>
                </c:pt>
                <c:pt idx="12">
                  <c:v>31.550439999999998</c:v>
                </c:pt>
                <c:pt idx="13">
                  <c:v>35.926169999999999</c:v>
                </c:pt>
                <c:pt idx="14">
                  <c:v>35.078533999999998</c:v>
                </c:pt>
                <c:pt idx="15">
                  <c:v>31.764706</c:v>
                </c:pt>
                <c:pt idx="16">
                  <c:v>32.521974</c:v>
                </c:pt>
                <c:pt idx="17">
                  <c:v>30.072703000000001</c:v>
                </c:pt>
                <c:pt idx="18">
                  <c:v>29.774536000000001</c:v>
                </c:pt>
                <c:pt idx="19">
                  <c:v>31.944444000000001</c:v>
                </c:pt>
                <c:pt idx="20">
                  <c:v>33.0351</c:v>
                </c:pt>
                <c:pt idx="21">
                  <c:v>32.308743</c:v>
                </c:pt>
                <c:pt idx="22">
                  <c:v>26.176276000000001</c:v>
                </c:pt>
                <c:pt idx="23">
                  <c:v>30.758987999999999</c:v>
                </c:pt>
                <c:pt idx="24">
                  <c:v>27.762238</c:v>
                </c:pt>
                <c:pt idx="25">
                  <c:v>27.081875</c:v>
                </c:pt>
                <c:pt idx="26">
                  <c:v>27.773852000000002</c:v>
                </c:pt>
                <c:pt idx="27">
                  <c:v>29.155125000000002</c:v>
                </c:pt>
                <c:pt idx="28">
                  <c:v>27.555855999999999</c:v>
                </c:pt>
                <c:pt idx="29">
                  <c:v>29.261559999999999</c:v>
                </c:pt>
                <c:pt idx="30">
                  <c:v>28.630420000000001</c:v>
                </c:pt>
                <c:pt idx="31">
                  <c:v>26.707650000000001</c:v>
                </c:pt>
                <c:pt idx="32">
                  <c:v>28.098291</c:v>
                </c:pt>
                <c:pt idx="33">
                  <c:v>27.858628</c:v>
                </c:pt>
                <c:pt idx="34">
                  <c:v>30.184501999999998</c:v>
                </c:pt>
                <c:pt idx="35">
                  <c:v>27.145848000000001</c:v>
                </c:pt>
                <c:pt idx="36">
                  <c:v>27.664079000000001</c:v>
                </c:pt>
                <c:pt idx="37">
                  <c:v>28.970687999999999</c:v>
                </c:pt>
                <c:pt idx="38">
                  <c:v>29.276537999999999</c:v>
                </c:pt>
                <c:pt idx="39">
                  <c:v>32.439863000000003</c:v>
                </c:pt>
                <c:pt idx="40">
                  <c:v>33.017591000000003</c:v>
                </c:pt>
                <c:pt idx="41">
                  <c:v>32.591093000000001</c:v>
                </c:pt>
                <c:pt idx="42">
                  <c:v>32.093933</c:v>
                </c:pt>
                <c:pt idx="43">
                  <c:v>30.199038999999999</c:v>
                </c:pt>
                <c:pt idx="44">
                  <c:v>31.076505999999998</c:v>
                </c:pt>
                <c:pt idx="45">
                  <c:v>30.070921999999999</c:v>
                </c:pt>
                <c:pt idx="46">
                  <c:v>32.765957</c:v>
                </c:pt>
                <c:pt idx="47">
                  <c:v>34.513888999999999</c:v>
                </c:pt>
                <c:pt idx="48">
                  <c:v>30.710306406685238</c:v>
                </c:pt>
                <c:pt idx="49">
                  <c:v>34.7622237106497</c:v>
                </c:pt>
                <c:pt idx="50">
                  <c:v>30.29645697758496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3353456"/>
        <c:axId val="543350712"/>
      </c:lineChart>
      <c:dateAx>
        <c:axId val="54335345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543350712"/>
        <c:crosses val="autoZero"/>
        <c:auto val="0"/>
        <c:lblOffset val="100"/>
        <c:baseTimeUnit val="months"/>
        <c:majorUnit val="1"/>
        <c:minorUnit val="12"/>
        <c:minorTimeUnit val="months"/>
      </c:dateAx>
      <c:valAx>
        <c:axId val="543350712"/>
        <c:scaling>
          <c:orientation val="minMax"/>
          <c:max val="60"/>
          <c:min val="0"/>
        </c:scaling>
        <c:delete val="1"/>
        <c:axPos val="l"/>
        <c:numFmt formatCode="0" sourceLinked="1"/>
        <c:majorTickMark val="out"/>
        <c:minorTickMark val="none"/>
        <c:tickLblPos val="nextTo"/>
        <c:crossAx val="54335345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9917315420318224"/>
          <c:w val="0.97180873047831118"/>
          <c:h val="0.44347405726826528"/>
        </c:manualLayout>
      </c:layout>
      <c:lineChart>
        <c:grouping val="standard"/>
        <c:varyColors val="0"/>
        <c:ser>
          <c:idx val="1"/>
          <c:order val="0"/>
          <c:tx>
            <c:strRef>
              <c:f>'Данные для графиков'!$A$398</c:f>
              <c:strCache>
                <c:ptCount val="1"/>
                <c:pt idx="0">
                  <c:v>доля имеющих сбережения среди людей старше 60 лет</c:v>
                </c:pt>
              </c:strCache>
            </c:strRef>
          </c:tx>
          <c:spPr>
            <a:ln w="34925">
              <a:solidFill>
                <a:schemeClr val="bg1">
                  <a:lumMod val="50000"/>
                </a:schemeClr>
              </a:solidFill>
              <a:prstDash val="solid"/>
            </a:ln>
          </c:spPr>
          <c:marker>
            <c:symbol val="diamond"/>
            <c:size val="6"/>
            <c:spPr>
              <a:solidFill>
                <a:schemeClr val="bg1">
                  <a:lumMod val="50000"/>
                </a:schemeClr>
              </a:solidFill>
              <a:ln>
                <a:solidFill>
                  <a:schemeClr val="bg1">
                    <a:lumMod val="50000"/>
                    <a:alpha val="96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графиков'!$B$393:$AZ$393</c:f>
              <c:strCache>
                <c:ptCount val="51"/>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strCache>
            </c:strRef>
          </c:cat>
          <c:val>
            <c:numRef>
              <c:f>'Данные для графиков'!$B$398:$AZ$398</c:f>
              <c:numCache>
                <c:formatCode>0</c:formatCode>
                <c:ptCount val="51"/>
                <c:pt idx="0">
                  <c:v>31.989923999999998</c:v>
                </c:pt>
                <c:pt idx="1">
                  <c:v>32.904884000000003</c:v>
                </c:pt>
                <c:pt idx="2">
                  <c:v>32.435741</c:v>
                </c:pt>
                <c:pt idx="3">
                  <c:v>31.122449</c:v>
                </c:pt>
                <c:pt idx="4">
                  <c:v>37.424222999999998</c:v>
                </c:pt>
                <c:pt idx="5">
                  <c:v>32.142903000000004</c:v>
                </c:pt>
                <c:pt idx="6">
                  <c:v>33.737864000000002</c:v>
                </c:pt>
                <c:pt idx="7">
                  <c:v>30.958231000000001</c:v>
                </c:pt>
                <c:pt idx="8">
                  <c:v>44.203502999999998</c:v>
                </c:pt>
                <c:pt idx="9">
                  <c:v>44.166666999999997</c:v>
                </c:pt>
                <c:pt idx="10">
                  <c:v>40.866610000000001</c:v>
                </c:pt>
                <c:pt idx="11">
                  <c:v>43.010753000000001</c:v>
                </c:pt>
                <c:pt idx="12">
                  <c:v>44.075021</c:v>
                </c:pt>
                <c:pt idx="13">
                  <c:v>45.699708000000001</c:v>
                </c:pt>
                <c:pt idx="14">
                  <c:v>44.892085999999999</c:v>
                </c:pt>
                <c:pt idx="15">
                  <c:v>44.329132999999999</c:v>
                </c:pt>
                <c:pt idx="16">
                  <c:v>39.941262999999999</c:v>
                </c:pt>
                <c:pt idx="17">
                  <c:v>40.643712999999998</c:v>
                </c:pt>
                <c:pt idx="18">
                  <c:v>38.876404000000001</c:v>
                </c:pt>
                <c:pt idx="19">
                  <c:v>45.823928000000002</c:v>
                </c:pt>
                <c:pt idx="20">
                  <c:v>42.532943000000003</c:v>
                </c:pt>
                <c:pt idx="21">
                  <c:v>40.156360999999997</c:v>
                </c:pt>
                <c:pt idx="22">
                  <c:v>40.059128000000001</c:v>
                </c:pt>
                <c:pt idx="23">
                  <c:v>40.982405</c:v>
                </c:pt>
                <c:pt idx="24">
                  <c:v>39.562764000000001</c:v>
                </c:pt>
                <c:pt idx="25">
                  <c:v>39.19708</c:v>
                </c:pt>
                <c:pt idx="26">
                  <c:v>37.026648000000002</c:v>
                </c:pt>
                <c:pt idx="27">
                  <c:v>36.552216999999999</c:v>
                </c:pt>
                <c:pt idx="28">
                  <c:v>37.473233</c:v>
                </c:pt>
                <c:pt idx="29">
                  <c:v>36.01108</c:v>
                </c:pt>
                <c:pt idx="30">
                  <c:v>36.668951</c:v>
                </c:pt>
                <c:pt idx="31">
                  <c:v>37.195903000000001</c:v>
                </c:pt>
                <c:pt idx="32">
                  <c:v>32.626728</c:v>
                </c:pt>
                <c:pt idx="33">
                  <c:v>34.041184000000001</c:v>
                </c:pt>
                <c:pt idx="34">
                  <c:v>34.949131999999999</c:v>
                </c:pt>
                <c:pt idx="35">
                  <c:v>33.208955000000003</c:v>
                </c:pt>
                <c:pt idx="36">
                  <c:v>32.555283000000003</c:v>
                </c:pt>
                <c:pt idx="37">
                  <c:v>32.675044999999997</c:v>
                </c:pt>
                <c:pt idx="38">
                  <c:v>33.024690999999997</c:v>
                </c:pt>
                <c:pt idx="39">
                  <c:v>35.294117999999997</c:v>
                </c:pt>
                <c:pt idx="40">
                  <c:v>34.202547000000003</c:v>
                </c:pt>
                <c:pt idx="41">
                  <c:v>33.195998000000003</c:v>
                </c:pt>
                <c:pt idx="42">
                  <c:v>35.212957000000003</c:v>
                </c:pt>
                <c:pt idx="43">
                  <c:v>33.873874000000001</c:v>
                </c:pt>
                <c:pt idx="44">
                  <c:v>33.896261000000003</c:v>
                </c:pt>
                <c:pt idx="45">
                  <c:v>32.540602999999997</c:v>
                </c:pt>
                <c:pt idx="46">
                  <c:v>33.506943999999997</c:v>
                </c:pt>
                <c:pt idx="47">
                  <c:v>33.547632999999998</c:v>
                </c:pt>
                <c:pt idx="48">
                  <c:v>30.454545454545453</c:v>
                </c:pt>
                <c:pt idx="49">
                  <c:v>30.344827586206897</c:v>
                </c:pt>
                <c:pt idx="50">
                  <c:v>32.256267409470752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3351496"/>
        <c:axId val="543353848"/>
      </c:lineChart>
      <c:dateAx>
        <c:axId val="54335149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543353848"/>
        <c:crosses val="autoZero"/>
        <c:auto val="0"/>
        <c:lblOffset val="100"/>
        <c:baseTimeUnit val="months"/>
        <c:majorUnit val="1"/>
        <c:minorUnit val="12"/>
        <c:minorTimeUnit val="months"/>
      </c:dateAx>
      <c:valAx>
        <c:axId val="543353848"/>
        <c:scaling>
          <c:orientation val="minMax"/>
          <c:max val="60"/>
          <c:min val="0"/>
        </c:scaling>
        <c:delete val="1"/>
        <c:axPos val="l"/>
        <c:numFmt formatCode="0" sourceLinked="1"/>
        <c:majorTickMark val="out"/>
        <c:minorTickMark val="none"/>
        <c:tickLblPos val="nextTo"/>
        <c:crossAx val="54335149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графиков'!$E$226</c:f>
              <c:strCache>
                <c:ptCount val="1"/>
                <c:pt idx="0">
                  <c:v>апр.23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графиков'!$A$227:$A$239</c:f>
              <c:strCache>
                <c:ptCount val="13"/>
                <c:pt idx="0">
                  <c:v>формирование сбережений "про запас", 
на непредвиденный случай, "чёрный день"</c:v>
                </c:pt>
                <c:pt idx="1">
                  <c:v>приобретение недвижимости 
(квартиры, дачи, участка земли и т.п.)</c:v>
                </c:pt>
                <c:pt idx="2">
                  <c:v>ремонт квартиры, дома</c:v>
                </c:pt>
                <c:pt idx="3">
                  <c:v>оплата обучения детей, взрослых членов семьи</c:v>
                </c:pt>
                <c:pt idx="4">
                  <c:v>крупные покупки для дома 
(мебель, бытовая техника и т.п.)</c:v>
                </c:pt>
                <c:pt idx="5">
                  <c:v>формирование сбережений для особых событий (свадьба, юбилей и т.п.)</c:v>
                </c:pt>
                <c:pt idx="6">
                  <c:v>обеспечение детей наследством</c:v>
                </c:pt>
                <c:pt idx="7">
                  <c:v>приобретение автомобиля</c:v>
                </c:pt>
                <c:pt idx="8">
                  <c:v>формирование сбережений на будущую пенсию, вложения в НПФ и т.п.</c:v>
                </c:pt>
                <c:pt idx="9">
                  <c:v>открытие собственного дела</c:v>
                </c:pt>
                <c:pt idx="10">
                  <c:v>другие цели</c:v>
                </c:pt>
                <c:pt idx="11">
                  <c:v>затрудняюсь ответить</c:v>
                </c:pt>
                <c:pt idx="12">
                  <c:v>вопрос не задавался</c:v>
                </c:pt>
              </c:strCache>
            </c:strRef>
          </c:cat>
          <c:val>
            <c:numRef>
              <c:f>'Данные для графиков'!$E$227:$E$239</c:f>
              <c:numCache>
                <c:formatCode>0</c:formatCode>
                <c:ptCount val="13"/>
                <c:pt idx="0">
                  <c:v>18.501984</c:v>
                </c:pt>
                <c:pt idx="1">
                  <c:v>7.1428570000000002</c:v>
                </c:pt>
                <c:pt idx="2">
                  <c:v>6.25</c:v>
                </c:pt>
                <c:pt idx="3">
                  <c:v>5.2579370000000001</c:v>
                </c:pt>
                <c:pt idx="4">
                  <c:v>3.6706349999999999</c:v>
                </c:pt>
                <c:pt idx="5">
                  <c:v>3.2738100000000001</c:v>
                </c:pt>
                <c:pt idx="6">
                  <c:v>3.3730159999999998</c:v>
                </c:pt>
                <c:pt idx="7">
                  <c:v>2.926587</c:v>
                </c:pt>
                <c:pt idx="8">
                  <c:v>1.785714</c:v>
                </c:pt>
                <c:pt idx="9">
                  <c:v>1.6865079999999999</c:v>
                </c:pt>
                <c:pt idx="10">
                  <c:v>3.5714290000000002</c:v>
                </c:pt>
                <c:pt idx="11">
                  <c:v>0.94245999999999996</c:v>
                </c:pt>
                <c:pt idx="12">
                  <c:v>61.904761999999998</c:v>
                </c:pt>
              </c:numCache>
            </c:numRef>
          </c:val>
          <c:extLst>
            <c:ext xmlns:c16="http://schemas.microsoft.com/office/drawing/2014/chart" uri="{C3380CC4-5D6E-409C-BE32-E72D297353CC}">
              <c16:uniqueId val="{00000000-43B8-41C1-B208-88A01A84C211}"/>
            </c:ext>
          </c:extLst>
        </c:ser>
        <c:ser>
          <c:idx val="1"/>
          <c:order val="1"/>
          <c:tx>
            <c:strRef>
              <c:f>'Данные для графиков'!$P$226</c:f>
              <c:strCache>
                <c:ptCount val="1"/>
                <c:pt idx="0">
                  <c:v>мар.24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графиков'!$A$227:$A$239</c:f>
              <c:strCache>
                <c:ptCount val="13"/>
                <c:pt idx="0">
                  <c:v>формирование сбережений "про запас", 
на непредвиденный случай, "чёрный день"</c:v>
                </c:pt>
                <c:pt idx="1">
                  <c:v>приобретение недвижимости 
(квартиры, дачи, участка земли и т.п.)</c:v>
                </c:pt>
                <c:pt idx="2">
                  <c:v>ремонт квартиры, дома</c:v>
                </c:pt>
                <c:pt idx="3">
                  <c:v>оплата обучения детей, взрослых членов семьи</c:v>
                </c:pt>
                <c:pt idx="4">
                  <c:v>крупные покупки для дома 
(мебель, бытовая техника и т.п.)</c:v>
                </c:pt>
                <c:pt idx="5">
                  <c:v>формирование сбережений для особых событий (свадьба, юбилей и т.п.)</c:v>
                </c:pt>
                <c:pt idx="6">
                  <c:v>обеспечение детей наследством</c:v>
                </c:pt>
                <c:pt idx="7">
                  <c:v>приобретение автомобиля</c:v>
                </c:pt>
                <c:pt idx="8">
                  <c:v>формирование сбережений на будущую пенсию, вложения в НПФ и т.п.</c:v>
                </c:pt>
                <c:pt idx="9">
                  <c:v>открытие собственного дела</c:v>
                </c:pt>
                <c:pt idx="10">
                  <c:v>другие цели</c:v>
                </c:pt>
                <c:pt idx="11">
                  <c:v>затрудняюсь ответить</c:v>
                </c:pt>
                <c:pt idx="12">
                  <c:v>вопрос не задавался</c:v>
                </c:pt>
              </c:strCache>
            </c:strRef>
          </c:cat>
          <c:val>
            <c:numRef>
              <c:f>'Данные для графиков'!$P$227:$P$239</c:f>
              <c:numCache>
                <c:formatCode>0</c:formatCode>
                <c:ptCount val="13"/>
                <c:pt idx="0">
                  <c:v>14.888337</c:v>
                </c:pt>
                <c:pt idx="1">
                  <c:v>8.2878410000000002</c:v>
                </c:pt>
                <c:pt idx="2">
                  <c:v>6.1042180000000004</c:v>
                </c:pt>
                <c:pt idx="3">
                  <c:v>5.0620349999999998</c:v>
                </c:pt>
                <c:pt idx="4">
                  <c:v>3.6228289999999999</c:v>
                </c:pt>
                <c:pt idx="5">
                  <c:v>2.431762</c:v>
                </c:pt>
                <c:pt idx="6">
                  <c:v>3.1265510000000001</c:v>
                </c:pt>
                <c:pt idx="7">
                  <c:v>3.771712</c:v>
                </c:pt>
                <c:pt idx="8">
                  <c:v>2.2332510000000001</c:v>
                </c:pt>
                <c:pt idx="9">
                  <c:v>1.985112</c:v>
                </c:pt>
                <c:pt idx="10">
                  <c:v>3.6228289999999999</c:v>
                </c:pt>
                <c:pt idx="11">
                  <c:v>1.0918110000000001</c:v>
                </c:pt>
                <c:pt idx="12">
                  <c:v>63.325062000000003</c:v>
                </c:pt>
              </c:numCache>
            </c:numRef>
          </c:val>
          <c:extLst>
            <c:ext xmlns:c16="http://schemas.microsoft.com/office/drawing/2014/chart" uri="{C3380CC4-5D6E-409C-BE32-E72D297353CC}">
              <c16:uniqueId val="{00000000-4C3C-4DDA-AB03-6F619411FF2F}"/>
            </c:ext>
          </c:extLst>
        </c:ser>
        <c:ser>
          <c:idx val="2"/>
          <c:order val="2"/>
          <c:tx>
            <c:strRef>
              <c:f>'Данные для графиков'!$AB$226</c:f>
              <c:strCache>
                <c:ptCount val="1"/>
                <c:pt idx="0">
                  <c:v>мар.25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графиков'!$A$227:$A$239</c:f>
              <c:strCache>
                <c:ptCount val="13"/>
                <c:pt idx="0">
                  <c:v>формирование сбережений "про запас", 
на непредвиденный случай, "чёрный день"</c:v>
                </c:pt>
                <c:pt idx="1">
                  <c:v>приобретение недвижимости 
(квартиры, дачи, участка земли и т.п.)</c:v>
                </c:pt>
                <c:pt idx="2">
                  <c:v>ремонт квартиры, дома</c:v>
                </c:pt>
                <c:pt idx="3">
                  <c:v>оплата обучения детей, взрослых членов семьи</c:v>
                </c:pt>
                <c:pt idx="4">
                  <c:v>крупные покупки для дома 
(мебель, бытовая техника и т.п.)</c:v>
                </c:pt>
                <c:pt idx="5">
                  <c:v>формирование сбережений для особых событий (свадьба, юбилей и т.п.)</c:v>
                </c:pt>
                <c:pt idx="6">
                  <c:v>обеспечение детей наследством</c:v>
                </c:pt>
                <c:pt idx="7">
                  <c:v>приобретение автомобиля</c:v>
                </c:pt>
                <c:pt idx="8">
                  <c:v>формирование сбережений на будущую пенсию, вложения в НПФ и т.п.</c:v>
                </c:pt>
                <c:pt idx="9">
                  <c:v>открытие собственного дела</c:v>
                </c:pt>
                <c:pt idx="10">
                  <c:v>другие цели</c:v>
                </c:pt>
                <c:pt idx="11">
                  <c:v>затрудняюсь ответить</c:v>
                </c:pt>
                <c:pt idx="12">
                  <c:v>вопрос не задавался</c:v>
                </c:pt>
              </c:strCache>
            </c:strRef>
          </c:cat>
          <c:val>
            <c:numRef>
              <c:f>'Данные для графиков'!$AB$227:$AB$239</c:f>
              <c:numCache>
                <c:formatCode>0</c:formatCode>
                <c:ptCount val="13"/>
                <c:pt idx="0">
                  <c:v>17.623762376237625</c:v>
                </c:pt>
                <c:pt idx="1">
                  <c:v>8.217821782178218</c:v>
                </c:pt>
                <c:pt idx="2">
                  <c:v>5.891089108910891</c:v>
                </c:pt>
                <c:pt idx="3">
                  <c:v>4.4554455445544559</c:v>
                </c:pt>
                <c:pt idx="4">
                  <c:v>4.2574257425742577</c:v>
                </c:pt>
                <c:pt idx="5">
                  <c:v>2.8712871287128712</c:v>
                </c:pt>
                <c:pt idx="6">
                  <c:v>2.8217821782178216</c:v>
                </c:pt>
                <c:pt idx="7">
                  <c:v>2.6732673267326734</c:v>
                </c:pt>
                <c:pt idx="8">
                  <c:v>1.8316831683168318</c:v>
                </c:pt>
                <c:pt idx="9">
                  <c:v>1.4851485148514851</c:v>
                </c:pt>
                <c:pt idx="10">
                  <c:v>3.0693069306930694</c:v>
                </c:pt>
                <c:pt idx="11">
                  <c:v>0.94059405940594054</c:v>
                </c:pt>
                <c:pt idx="12">
                  <c:v>63.415841584158414</c:v>
                </c:pt>
              </c:numCache>
            </c:numRef>
          </c:val>
          <c:extLst>
            <c:ext xmlns:c16="http://schemas.microsoft.com/office/drawing/2014/chart" uri="{C3380CC4-5D6E-409C-BE32-E72D297353CC}">
              <c16:uniqueId val="{00000001-4C3C-4DDA-AB03-6F619411FF2F}"/>
            </c:ext>
          </c:extLst>
        </c:ser>
        <c:dLbls>
          <c:showLegendKey val="0"/>
          <c:showVal val="0"/>
          <c:showCatName val="0"/>
          <c:showSerName val="0"/>
          <c:showPercent val="0"/>
          <c:showBubbleSize val="0"/>
        </c:dLbls>
        <c:gapWidth val="70"/>
        <c:axId val="543347576"/>
        <c:axId val="543347968"/>
      </c:barChart>
      <c:catAx>
        <c:axId val="5433475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43347968"/>
        <c:crossesAt val="0"/>
        <c:auto val="1"/>
        <c:lblAlgn val="ctr"/>
        <c:lblOffset val="100"/>
        <c:tickLblSkip val="1"/>
        <c:tickMarkSkip val="1"/>
        <c:noMultiLvlLbl val="0"/>
      </c:catAx>
      <c:valAx>
        <c:axId val="543347968"/>
        <c:scaling>
          <c:orientation val="minMax"/>
        </c:scaling>
        <c:delete val="1"/>
        <c:axPos val="t"/>
        <c:numFmt formatCode="0" sourceLinked="1"/>
        <c:majorTickMark val="out"/>
        <c:minorTickMark val="none"/>
        <c:tickLblPos val="none"/>
        <c:crossAx val="543347576"/>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71266483523075774"/>
          <c:w val="9.2229686324174526E-2"/>
          <c:h val="9.612255052909998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2422472964075371"/>
          <c:h val="0.81622806815228954"/>
        </c:manualLayout>
      </c:layout>
      <c:barChart>
        <c:barDir val="col"/>
        <c:grouping val="percentStacked"/>
        <c:varyColors val="0"/>
        <c:ser>
          <c:idx val="1"/>
          <c:order val="0"/>
          <c:tx>
            <c:strRef>
              <c:f>'Данные для графиков'!$A$242</c:f>
              <c:strCache>
                <c:ptCount val="1"/>
                <c:pt idx="0">
                  <c:v>10000 руб. и менее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графиков'!$B$241:$G$241</c:f>
              <c:numCache>
                <c:formatCode>mmm\-yy</c:formatCode>
                <c:ptCount val="6"/>
                <c:pt idx="0">
                  <c:v>43891</c:v>
                </c:pt>
                <c:pt idx="1">
                  <c:v>44256</c:v>
                </c:pt>
                <c:pt idx="2">
                  <c:v>44835</c:v>
                </c:pt>
                <c:pt idx="3">
                  <c:v>44986</c:v>
                </c:pt>
                <c:pt idx="4">
                  <c:v>45352</c:v>
                </c:pt>
                <c:pt idx="5">
                  <c:v>45717</c:v>
                </c:pt>
              </c:numCache>
            </c:numRef>
          </c:cat>
          <c:val>
            <c:numRef>
              <c:f>'Данные для графиков'!$B$242:$G$242</c:f>
              <c:numCache>
                <c:formatCode>0</c:formatCode>
                <c:ptCount val="6"/>
                <c:pt idx="0">
                  <c:v>18.839860999999999</c:v>
                </c:pt>
                <c:pt idx="1">
                  <c:v>19.851485</c:v>
                </c:pt>
                <c:pt idx="2">
                  <c:v>12.742658</c:v>
                </c:pt>
                <c:pt idx="3">
                  <c:v>12.332838000000001</c:v>
                </c:pt>
                <c:pt idx="4">
                  <c:v>10.769231</c:v>
                </c:pt>
                <c:pt idx="5">
                  <c:v>8.1683168316831676</c:v>
                </c:pt>
              </c:numCache>
            </c:numRef>
          </c:val>
          <c:extLst>
            <c:ext xmlns:c16="http://schemas.microsoft.com/office/drawing/2014/chart" uri="{C3380CC4-5D6E-409C-BE32-E72D297353CC}">
              <c16:uniqueId val="{00000000-4A64-4AA8-991C-0ADB2F3E4EA7}"/>
            </c:ext>
          </c:extLst>
        </c:ser>
        <c:ser>
          <c:idx val="0"/>
          <c:order val="1"/>
          <c:tx>
            <c:strRef>
              <c:f>'Данные для графиков'!$A$243</c:f>
              <c:strCache>
                <c:ptCount val="1"/>
                <c:pt idx="0">
                  <c:v>10001 - 40000 руб.</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графиков'!$B$241:$G$241</c:f>
              <c:numCache>
                <c:formatCode>mmm\-yy</c:formatCode>
                <c:ptCount val="6"/>
                <c:pt idx="0">
                  <c:v>43891</c:v>
                </c:pt>
                <c:pt idx="1">
                  <c:v>44256</c:v>
                </c:pt>
                <c:pt idx="2">
                  <c:v>44835</c:v>
                </c:pt>
                <c:pt idx="3">
                  <c:v>44986</c:v>
                </c:pt>
                <c:pt idx="4">
                  <c:v>45352</c:v>
                </c:pt>
                <c:pt idx="5">
                  <c:v>45717</c:v>
                </c:pt>
              </c:numCache>
            </c:numRef>
          </c:cat>
          <c:val>
            <c:numRef>
              <c:f>'Данные для графиков'!$B$243:$G$243</c:f>
              <c:numCache>
                <c:formatCode>0</c:formatCode>
                <c:ptCount val="6"/>
                <c:pt idx="0">
                  <c:v>10.361924</c:v>
                </c:pt>
                <c:pt idx="1">
                  <c:v>14.356436</c:v>
                </c:pt>
                <c:pt idx="2">
                  <c:v>11.846690000000001</c:v>
                </c:pt>
                <c:pt idx="3">
                  <c:v>11.094601000000001</c:v>
                </c:pt>
                <c:pt idx="4">
                  <c:v>9.2307690000000004</c:v>
                </c:pt>
                <c:pt idx="5">
                  <c:v>6.3366336633663369</c:v>
                </c:pt>
              </c:numCache>
            </c:numRef>
          </c:val>
          <c:extLst>
            <c:ext xmlns:c16="http://schemas.microsoft.com/office/drawing/2014/chart" uri="{C3380CC4-5D6E-409C-BE32-E72D297353CC}">
              <c16:uniqueId val="{00000001-4A64-4AA8-991C-0ADB2F3E4EA7}"/>
            </c:ext>
          </c:extLst>
        </c:ser>
        <c:ser>
          <c:idx val="2"/>
          <c:order val="2"/>
          <c:tx>
            <c:strRef>
              <c:f>'Данные для графиков'!$A$244</c:f>
              <c:strCache>
                <c:ptCount val="1"/>
                <c:pt idx="0">
                  <c:v>40001 - 80000 руб.</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графиков'!$B$241:$G$241</c:f>
              <c:numCache>
                <c:formatCode>mmm\-yy</c:formatCode>
                <c:ptCount val="6"/>
                <c:pt idx="0">
                  <c:v>43891</c:v>
                </c:pt>
                <c:pt idx="1">
                  <c:v>44256</c:v>
                </c:pt>
                <c:pt idx="2">
                  <c:v>44835</c:v>
                </c:pt>
                <c:pt idx="3">
                  <c:v>44986</c:v>
                </c:pt>
                <c:pt idx="4">
                  <c:v>45352</c:v>
                </c:pt>
                <c:pt idx="5">
                  <c:v>45717</c:v>
                </c:pt>
              </c:numCache>
            </c:numRef>
          </c:cat>
          <c:val>
            <c:numRef>
              <c:f>'Данные для графиков'!$B$244:$G$244</c:f>
              <c:numCache>
                <c:formatCode>0</c:formatCode>
                <c:ptCount val="6"/>
                <c:pt idx="0">
                  <c:v>18.294497</c:v>
                </c:pt>
                <c:pt idx="1">
                  <c:v>15.09901</c:v>
                </c:pt>
                <c:pt idx="2">
                  <c:v>14.036834000000001</c:v>
                </c:pt>
                <c:pt idx="3">
                  <c:v>17.335315000000001</c:v>
                </c:pt>
                <c:pt idx="4">
                  <c:v>14.441687</c:v>
                </c:pt>
                <c:pt idx="5">
                  <c:v>12.623762376237623</c:v>
                </c:pt>
              </c:numCache>
            </c:numRef>
          </c:val>
          <c:extLst>
            <c:ext xmlns:c16="http://schemas.microsoft.com/office/drawing/2014/chart" uri="{C3380CC4-5D6E-409C-BE32-E72D297353CC}">
              <c16:uniqueId val="{00000002-4A64-4AA8-991C-0ADB2F3E4EA7}"/>
            </c:ext>
          </c:extLst>
        </c:ser>
        <c:ser>
          <c:idx val="3"/>
          <c:order val="3"/>
          <c:tx>
            <c:strRef>
              <c:f>'Данные для графиков'!$A$245</c:f>
              <c:strCache>
                <c:ptCount val="1"/>
                <c:pt idx="0">
                  <c:v>80001 - 150000 руб.</c:v>
                </c:pt>
              </c:strCache>
            </c:strRef>
          </c:tx>
          <c:spPr>
            <a:solidFill>
              <a:srgbClr val="FEF49B"/>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графиков'!$B$241:$G$241</c:f>
              <c:numCache>
                <c:formatCode>mmm\-yy</c:formatCode>
                <c:ptCount val="6"/>
                <c:pt idx="0">
                  <c:v>43891</c:v>
                </c:pt>
                <c:pt idx="1">
                  <c:v>44256</c:v>
                </c:pt>
                <c:pt idx="2">
                  <c:v>44835</c:v>
                </c:pt>
                <c:pt idx="3">
                  <c:v>44986</c:v>
                </c:pt>
                <c:pt idx="4">
                  <c:v>45352</c:v>
                </c:pt>
                <c:pt idx="5">
                  <c:v>45717</c:v>
                </c:pt>
              </c:numCache>
            </c:numRef>
          </c:cat>
          <c:val>
            <c:numRef>
              <c:f>'Данные для графиков'!$B$245:$G$245</c:f>
              <c:numCache>
                <c:formatCode>0</c:formatCode>
                <c:ptCount val="6"/>
                <c:pt idx="0">
                  <c:v>22.409519</c:v>
                </c:pt>
                <c:pt idx="1">
                  <c:v>22.277228000000001</c:v>
                </c:pt>
                <c:pt idx="2">
                  <c:v>24.191140000000001</c:v>
                </c:pt>
                <c:pt idx="3">
                  <c:v>23.625557000000001</c:v>
                </c:pt>
                <c:pt idx="4">
                  <c:v>25.260546000000001</c:v>
                </c:pt>
                <c:pt idx="5">
                  <c:v>25.693069306930692</c:v>
                </c:pt>
              </c:numCache>
            </c:numRef>
          </c:val>
          <c:extLst>
            <c:ext xmlns:c16="http://schemas.microsoft.com/office/drawing/2014/chart" uri="{C3380CC4-5D6E-409C-BE32-E72D297353CC}">
              <c16:uniqueId val="{00000003-4A64-4AA8-991C-0ADB2F3E4EA7}"/>
            </c:ext>
          </c:extLst>
        </c:ser>
        <c:ser>
          <c:idx val="4"/>
          <c:order val="4"/>
          <c:tx>
            <c:strRef>
              <c:f>'Данные для графиков'!$A$246</c:f>
              <c:strCache>
                <c:ptCount val="1"/>
                <c:pt idx="0">
                  <c:v>более 150000 руб.</c:v>
                </c:pt>
              </c:strCache>
            </c:strRef>
          </c:tx>
          <c:spPr>
            <a:solidFill>
              <a:schemeClr val="bg1">
                <a:lumMod val="6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графиков'!$B$241:$G$241</c:f>
              <c:numCache>
                <c:formatCode>mmm\-yy</c:formatCode>
                <c:ptCount val="6"/>
                <c:pt idx="0">
                  <c:v>43891</c:v>
                </c:pt>
                <c:pt idx="1">
                  <c:v>44256</c:v>
                </c:pt>
                <c:pt idx="2">
                  <c:v>44835</c:v>
                </c:pt>
                <c:pt idx="3">
                  <c:v>44986</c:v>
                </c:pt>
                <c:pt idx="4">
                  <c:v>45352</c:v>
                </c:pt>
                <c:pt idx="5">
                  <c:v>45717</c:v>
                </c:pt>
              </c:numCache>
            </c:numRef>
          </c:cat>
          <c:val>
            <c:numRef>
              <c:f>'Данные для графиков'!$B$246:$G$246</c:f>
              <c:numCache>
                <c:formatCode>0</c:formatCode>
                <c:ptCount val="6"/>
                <c:pt idx="0">
                  <c:v>15.815568000000001</c:v>
                </c:pt>
                <c:pt idx="1">
                  <c:v>17.425743000000001</c:v>
                </c:pt>
                <c:pt idx="2">
                  <c:v>22.598307999999999</c:v>
                </c:pt>
                <c:pt idx="3">
                  <c:v>24.863793999999999</c:v>
                </c:pt>
                <c:pt idx="4">
                  <c:v>27.841190999999998</c:v>
                </c:pt>
                <c:pt idx="5">
                  <c:v>33.613861386138616</c:v>
                </c:pt>
              </c:numCache>
            </c:numRef>
          </c:val>
          <c:extLst>
            <c:ext xmlns:c16="http://schemas.microsoft.com/office/drawing/2014/chart" uri="{C3380CC4-5D6E-409C-BE32-E72D297353CC}">
              <c16:uniqueId val="{00000004-4A64-4AA8-991C-0ADB2F3E4EA7}"/>
            </c:ext>
          </c:extLst>
        </c:ser>
        <c:ser>
          <c:idx val="5"/>
          <c:order val="5"/>
          <c:tx>
            <c:strRef>
              <c:f>'Данные для графиков'!$A$247</c:f>
              <c:strCache>
                <c:ptCount val="1"/>
                <c:pt idx="0">
                  <c:v>затрудняюсь ответить, отказ от ответа</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графиков'!$B$241:$G$241</c:f>
              <c:numCache>
                <c:formatCode>mmm\-yy</c:formatCode>
                <c:ptCount val="6"/>
                <c:pt idx="0">
                  <c:v>43891</c:v>
                </c:pt>
                <c:pt idx="1">
                  <c:v>44256</c:v>
                </c:pt>
                <c:pt idx="2">
                  <c:v>44835</c:v>
                </c:pt>
                <c:pt idx="3">
                  <c:v>44986</c:v>
                </c:pt>
                <c:pt idx="4">
                  <c:v>45352</c:v>
                </c:pt>
                <c:pt idx="5">
                  <c:v>45717</c:v>
                </c:pt>
              </c:numCache>
            </c:numRef>
          </c:cat>
          <c:val>
            <c:numRef>
              <c:f>'Данные для графиков'!$B$247:$G$247</c:f>
              <c:numCache>
                <c:formatCode>0</c:formatCode>
                <c:ptCount val="6"/>
                <c:pt idx="0">
                  <c:v>14.278632</c:v>
                </c:pt>
                <c:pt idx="1">
                  <c:v>10.990099000000001</c:v>
                </c:pt>
                <c:pt idx="2">
                  <c:v>14.58437</c:v>
                </c:pt>
                <c:pt idx="3">
                  <c:v>10.747895</c:v>
                </c:pt>
                <c:pt idx="4">
                  <c:v>12.456576</c:v>
                </c:pt>
                <c:pt idx="5">
                  <c:v>13.564356435643564</c:v>
                </c:pt>
              </c:numCache>
            </c:numRef>
          </c:val>
          <c:extLst>
            <c:ext xmlns:c16="http://schemas.microsoft.com/office/drawing/2014/chart" uri="{C3380CC4-5D6E-409C-BE32-E72D297353CC}">
              <c16:uniqueId val="{00000000-EDFC-4380-AF41-9077E1CC5C6D}"/>
            </c:ext>
          </c:extLst>
        </c:ser>
        <c:dLbls>
          <c:showLegendKey val="0"/>
          <c:showVal val="0"/>
          <c:showCatName val="0"/>
          <c:showSerName val="0"/>
          <c:showPercent val="0"/>
          <c:showBubbleSize val="0"/>
        </c:dLbls>
        <c:gapWidth val="70"/>
        <c:overlap val="100"/>
        <c:axId val="543348752"/>
        <c:axId val="543349144"/>
      </c:barChart>
      <c:catAx>
        <c:axId val="5433487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3349144"/>
        <c:crossesAt val="0"/>
        <c:auto val="0"/>
        <c:lblAlgn val="ctr"/>
        <c:lblOffset val="100"/>
        <c:tickLblSkip val="1"/>
        <c:noMultiLvlLbl val="0"/>
      </c:catAx>
      <c:valAx>
        <c:axId val="543349144"/>
        <c:scaling>
          <c:orientation val="minMax"/>
          <c:max val="1"/>
          <c:min val="0"/>
        </c:scaling>
        <c:delete val="1"/>
        <c:axPos val="l"/>
        <c:numFmt formatCode="0%" sourceLinked="1"/>
        <c:majorTickMark val="out"/>
        <c:minorTickMark val="none"/>
        <c:tickLblPos val="none"/>
        <c:crossAx val="54334875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9873294188741863"/>
          <c:y val="8.5137776055673187E-2"/>
          <c:w val="0.25544804322140147"/>
          <c:h val="0.71255952408409406"/>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5"/>
          <c:h val="0.99707729993886252"/>
        </c:manualLayout>
      </c:layout>
      <c:barChart>
        <c:barDir val="bar"/>
        <c:grouping val="clustered"/>
        <c:varyColors val="0"/>
        <c:ser>
          <c:idx val="0"/>
          <c:order val="0"/>
          <c:tx>
            <c:strRef>
              <c:f>'Данные для графиков'!$P$280</c:f>
              <c:strCache>
                <c:ptCount val="1"/>
                <c:pt idx="0">
                  <c:v>мар.24</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графиков'!$A$281:$A$296</c:f>
              <c:strCache>
                <c:ptCount val="16"/>
                <c:pt idx="0">
                  <c:v>счёт / вклад в Сбербанке</c:v>
                </c:pt>
                <c:pt idx="1">
                  <c:v>вложения в недвижимость</c:v>
                </c:pt>
                <c:pt idx="2">
                  <c:v>покупка золота, драгоценностей</c:v>
                </c:pt>
                <c:pt idx="3">
                  <c:v>счёт / вклад в другом банке</c:v>
                </c:pt>
                <c:pt idx="4">
                  <c:v>накопления в рублях в наличном виде</c:v>
                </c:pt>
                <c:pt idx="5">
                  <c:v>вложения в акции</c:v>
                </c:pt>
                <c:pt idx="6">
                  <c:v>накопления в долларах в наличном виде</c:v>
                </c:pt>
                <c:pt idx="7">
                  <c:v>вложения в облигации</c:v>
                </c:pt>
                <c:pt idx="8">
                  <c:v>металлический счёт в банке</c:v>
                </c:pt>
                <c:pt idx="9">
                  <c:v>ИИС – индивидуальный инвестиционный счёт</c:v>
                </c:pt>
                <c:pt idx="10">
                  <c:v>накопления в евро в наличном виде</c:v>
                </c:pt>
                <c:pt idx="11">
                  <c:v>вложения в паи паевых инвестиционных фондов 
(ПИФы, ОФБУ)</c:v>
                </c:pt>
                <c:pt idx="12">
                  <c:v>полис накопительного страхования жизни</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графиков'!$P$281:$P$296</c:f>
              <c:numCache>
                <c:formatCode>0</c:formatCode>
                <c:ptCount val="16"/>
                <c:pt idx="0">
                  <c:v>45.508685</c:v>
                </c:pt>
                <c:pt idx="1">
                  <c:v>26.352357000000001</c:v>
                </c:pt>
                <c:pt idx="2">
                  <c:v>16.674938000000001</c:v>
                </c:pt>
                <c:pt idx="3">
                  <c:v>14.739454</c:v>
                </c:pt>
                <c:pt idx="4">
                  <c:v>17.071960000000001</c:v>
                </c:pt>
                <c:pt idx="5">
                  <c:v>9.3796529999999994</c:v>
                </c:pt>
                <c:pt idx="6">
                  <c:v>5.8064520000000002</c:v>
                </c:pt>
                <c:pt idx="7">
                  <c:v>3.7220840000000002</c:v>
                </c:pt>
                <c:pt idx="8">
                  <c:v>2.6302729999999999</c:v>
                </c:pt>
                <c:pt idx="9">
                  <c:v>2.3821340000000002</c:v>
                </c:pt>
                <c:pt idx="10">
                  <c:v>2.4813900000000002</c:v>
                </c:pt>
                <c:pt idx="11">
                  <c:v>1.2903230000000001</c:v>
                </c:pt>
                <c:pt idx="12">
                  <c:v>0.89329999999999998</c:v>
                </c:pt>
                <c:pt idx="13">
                  <c:v>1.33995</c:v>
                </c:pt>
                <c:pt idx="14">
                  <c:v>2.2332510000000001</c:v>
                </c:pt>
                <c:pt idx="15">
                  <c:v>11.861041999999999</c:v>
                </c:pt>
              </c:numCache>
            </c:numRef>
          </c:val>
          <c:extLst>
            <c:ext xmlns:c16="http://schemas.microsoft.com/office/drawing/2014/chart" uri="{C3380CC4-5D6E-409C-BE32-E72D297353CC}">
              <c16:uniqueId val="{00000000-134D-4DB1-98FE-2DF03D52B7E1}"/>
            </c:ext>
          </c:extLst>
        </c:ser>
        <c:ser>
          <c:idx val="1"/>
          <c:order val="1"/>
          <c:tx>
            <c:strRef>
              <c:f>'Данные для графиков'!$Y$280</c:f>
              <c:strCache>
                <c:ptCount val="1"/>
                <c:pt idx="0">
                  <c:v>дек.24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графиков'!$A$281:$A$296</c:f>
              <c:strCache>
                <c:ptCount val="16"/>
                <c:pt idx="0">
                  <c:v>счёт / вклад в Сбербанке</c:v>
                </c:pt>
                <c:pt idx="1">
                  <c:v>вложения в недвижимость</c:v>
                </c:pt>
                <c:pt idx="2">
                  <c:v>покупка золота, драгоценностей</c:v>
                </c:pt>
                <c:pt idx="3">
                  <c:v>счёт / вклад в другом банке</c:v>
                </c:pt>
                <c:pt idx="4">
                  <c:v>накопления в рублях в наличном виде</c:v>
                </c:pt>
                <c:pt idx="5">
                  <c:v>вложения в акции</c:v>
                </c:pt>
                <c:pt idx="6">
                  <c:v>накопления в долларах в наличном виде</c:v>
                </c:pt>
                <c:pt idx="7">
                  <c:v>вложения в облигации</c:v>
                </c:pt>
                <c:pt idx="8">
                  <c:v>металлический счёт в банке</c:v>
                </c:pt>
                <c:pt idx="9">
                  <c:v>ИИС – индивидуальный инвестиционный счёт</c:v>
                </c:pt>
                <c:pt idx="10">
                  <c:v>накопления в евро в наличном виде</c:v>
                </c:pt>
                <c:pt idx="11">
                  <c:v>вложения в паи паевых инвестиционных фондов 
(ПИФы, ОФБУ)</c:v>
                </c:pt>
                <c:pt idx="12">
                  <c:v>полис накопительного страхования жизни</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графиков'!$Y$281:$Y$296</c:f>
              <c:numCache>
                <c:formatCode>0</c:formatCode>
                <c:ptCount val="16"/>
                <c:pt idx="0">
                  <c:v>38.908188585607938</c:v>
                </c:pt>
                <c:pt idx="1">
                  <c:v>28.089330024813897</c:v>
                </c:pt>
                <c:pt idx="2">
                  <c:v>19.205955334987593</c:v>
                </c:pt>
                <c:pt idx="3">
                  <c:v>16.029776674937967</c:v>
                </c:pt>
                <c:pt idx="4">
                  <c:v>13.846153846153847</c:v>
                </c:pt>
                <c:pt idx="5">
                  <c:v>7.9404466501240698</c:v>
                </c:pt>
                <c:pt idx="6">
                  <c:v>8.6352357320099262</c:v>
                </c:pt>
                <c:pt idx="7">
                  <c:v>3.1265508684863526</c:v>
                </c:pt>
                <c:pt idx="8">
                  <c:v>3.7717121588089331</c:v>
                </c:pt>
                <c:pt idx="9">
                  <c:v>2.0843672456575684</c:v>
                </c:pt>
                <c:pt idx="10">
                  <c:v>2.9776674937965262</c:v>
                </c:pt>
                <c:pt idx="11">
                  <c:v>1.1910669975186103</c:v>
                </c:pt>
                <c:pt idx="12">
                  <c:v>1.3399503722084367</c:v>
                </c:pt>
                <c:pt idx="13">
                  <c:v>1.2406947890818858</c:v>
                </c:pt>
                <c:pt idx="14">
                  <c:v>2.3821339950372207</c:v>
                </c:pt>
                <c:pt idx="15">
                  <c:v>15.632754342431761</c:v>
                </c:pt>
              </c:numCache>
            </c:numRef>
          </c:val>
          <c:extLst>
            <c:ext xmlns:c16="http://schemas.microsoft.com/office/drawing/2014/chart" uri="{C3380CC4-5D6E-409C-BE32-E72D297353CC}">
              <c16:uniqueId val="{00000000-B6D5-400F-A39D-F681E2C51C6D}"/>
            </c:ext>
          </c:extLst>
        </c:ser>
        <c:ser>
          <c:idx val="2"/>
          <c:order val="2"/>
          <c:tx>
            <c:strRef>
              <c:f>'Данные для графиков'!$AB$280</c:f>
              <c:strCache>
                <c:ptCount val="1"/>
                <c:pt idx="0">
                  <c:v>мар.25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графиков'!$A$281:$A$296</c:f>
              <c:strCache>
                <c:ptCount val="16"/>
                <c:pt idx="0">
                  <c:v>счёт / вклад в Сбербанке</c:v>
                </c:pt>
                <c:pt idx="1">
                  <c:v>вложения в недвижимость</c:v>
                </c:pt>
                <c:pt idx="2">
                  <c:v>покупка золота, драгоценностей</c:v>
                </c:pt>
                <c:pt idx="3">
                  <c:v>счёт / вклад в другом банке</c:v>
                </c:pt>
                <c:pt idx="4">
                  <c:v>накопления в рублях в наличном виде</c:v>
                </c:pt>
                <c:pt idx="5">
                  <c:v>вложения в акции</c:v>
                </c:pt>
                <c:pt idx="6">
                  <c:v>накопления в долларах в наличном виде</c:v>
                </c:pt>
                <c:pt idx="7">
                  <c:v>вложения в облигации</c:v>
                </c:pt>
                <c:pt idx="8">
                  <c:v>металлический счёт в банке</c:v>
                </c:pt>
                <c:pt idx="9">
                  <c:v>ИИС – индивидуальный инвестиционный счёт</c:v>
                </c:pt>
                <c:pt idx="10">
                  <c:v>накопления в евро в наличном виде</c:v>
                </c:pt>
                <c:pt idx="11">
                  <c:v>вложения в паи паевых инвестиционных фондов 
(ПИФы, ОФБУ)</c:v>
                </c:pt>
                <c:pt idx="12">
                  <c:v>полис накопительного страхования жизни</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графиков'!$AB$281:$AB$296</c:f>
              <c:numCache>
                <c:formatCode>0</c:formatCode>
                <c:ptCount val="16"/>
                <c:pt idx="0">
                  <c:v>42.376237623762378</c:v>
                </c:pt>
                <c:pt idx="1">
                  <c:v>29.405940594059405</c:v>
                </c:pt>
                <c:pt idx="2">
                  <c:v>20.297029702970296</c:v>
                </c:pt>
                <c:pt idx="3">
                  <c:v>18.06930693069307</c:v>
                </c:pt>
                <c:pt idx="4">
                  <c:v>16.980198019801982</c:v>
                </c:pt>
                <c:pt idx="5">
                  <c:v>8.9603960396039604</c:v>
                </c:pt>
                <c:pt idx="6">
                  <c:v>5.6435643564356432</c:v>
                </c:pt>
                <c:pt idx="7">
                  <c:v>3.1683168316831685</c:v>
                </c:pt>
                <c:pt idx="8">
                  <c:v>2.8712871287128712</c:v>
                </c:pt>
                <c:pt idx="9">
                  <c:v>2.1287128712871288</c:v>
                </c:pt>
                <c:pt idx="10">
                  <c:v>1.8316831683168318</c:v>
                </c:pt>
                <c:pt idx="11">
                  <c:v>1.6336633663366336</c:v>
                </c:pt>
                <c:pt idx="12">
                  <c:v>1.4356435643564356</c:v>
                </c:pt>
                <c:pt idx="13">
                  <c:v>0.74257425742574257</c:v>
                </c:pt>
                <c:pt idx="14">
                  <c:v>2.6732673267326734</c:v>
                </c:pt>
                <c:pt idx="15">
                  <c:v>10.990099009900991</c:v>
                </c:pt>
              </c:numCache>
            </c:numRef>
          </c:val>
          <c:extLst>
            <c:ext xmlns:c16="http://schemas.microsoft.com/office/drawing/2014/chart" uri="{C3380CC4-5D6E-409C-BE32-E72D297353CC}">
              <c16:uniqueId val="{00000001-B6D5-400F-A39D-F681E2C51C6D}"/>
            </c:ext>
          </c:extLst>
        </c:ser>
        <c:dLbls>
          <c:showLegendKey val="0"/>
          <c:showVal val="0"/>
          <c:showCatName val="0"/>
          <c:showSerName val="0"/>
          <c:showPercent val="0"/>
          <c:showBubbleSize val="0"/>
        </c:dLbls>
        <c:gapWidth val="70"/>
        <c:axId val="543351888"/>
        <c:axId val="543352280"/>
      </c:barChart>
      <c:catAx>
        <c:axId val="5433518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3352280"/>
        <c:crossesAt val="0"/>
        <c:auto val="1"/>
        <c:lblAlgn val="ctr"/>
        <c:lblOffset val="100"/>
        <c:tickLblSkip val="1"/>
        <c:tickMarkSkip val="1"/>
        <c:noMultiLvlLbl val="0"/>
      </c:catAx>
      <c:valAx>
        <c:axId val="543352280"/>
        <c:scaling>
          <c:orientation val="minMax"/>
        </c:scaling>
        <c:delete val="1"/>
        <c:axPos val="t"/>
        <c:numFmt formatCode="0" sourceLinked="1"/>
        <c:majorTickMark val="out"/>
        <c:minorTickMark val="none"/>
        <c:tickLblPos val="none"/>
        <c:crossAx val="543351888"/>
        <c:crosses val="autoZero"/>
        <c:crossBetween val="between"/>
      </c:valAx>
      <c:spPr>
        <a:solidFill>
          <a:srgbClr val="FFFFFF"/>
        </a:solidFill>
        <a:ln w="12700">
          <a:solidFill>
            <a:srgbClr val="FFFFFF"/>
          </a:solidFill>
          <a:prstDash val="solid"/>
        </a:ln>
      </c:spPr>
    </c:plotArea>
    <c:legend>
      <c:legendPos val="r"/>
      <c:layout>
        <c:manualLayout>
          <c:xMode val="edge"/>
          <c:yMode val="edge"/>
          <c:x val="0.82669411382865765"/>
          <c:y val="0.80504451253152698"/>
          <c:w val="9.2229686324174526E-2"/>
          <c:h val="8.5579073458862689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графиков'!$P$298</c:f>
              <c:strCache>
                <c:ptCount val="1"/>
                <c:pt idx="0">
                  <c:v>мар.24</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графиков'!$A$299:$A$314</c:f>
              <c:strCache>
                <c:ptCount val="16"/>
                <c:pt idx="0">
                  <c:v>счёт / вклад в Сбербанке</c:v>
                </c:pt>
                <c:pt idx="1">
                  <c:v>вложения в недвижимость</c:v>
                </c:pt>
                <c:pt idx="2">
                  <c:v>счёт / вклад в другом банке</c:v>
                </c:pt>
                <c:pt idx="3">
                  <c:v>покупка золота, драгоценностей</c:v>
                </c:pt>
                <c:pt idx="4">
                  <c:v>вложения в акции</c:v>
                </c:pt>
                <c:pt idx="5">
                  <c:v>накопления в рублях в наличном виде</c:v>
                </c:pt>
                <c:pt idx="6">
                  <c:v>накопления в долларах в наличном виде</c:v>
                </c:pt>
                <c:pt idx="7">
                  <c:v>вложения в облигации</c:v>
                </c:pt>
                <c:pt idx="8">
                  <c:v>металлический счёт в банке</c:v>
                </c:pt>
                <c:pt idx="9">
                  <c:v>накопления в евро в наличном виде</c:v>
                </c:pt>
                <c:pt idx="10">
                  <c:v>ИИС – индивидуальный инвестиционный счёт</c:v>
                </c:pt>
                <c:pt idx="11">
                  <c:v>вложения в паи паевых инвестиционных фондов 
(ПИФы, ОФБУ)</c:v>
                </c:pt>
                <c:pt idx="12">
                  <c:v>полис накопительного страхования жизни</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графиков'!$P$299:$P$314</c:f>
              <c:numCache>
                <c:formatCode>0</c:formatCode>
                <c:ptCount val="16"/>
                <c:pt idx="0">
                  <c:v>27.791563</c:v>
                </c:pt>
                <c:pt idx="1">
                  <c:v>26.501241</c:v>
                </c:pt>
                <c:pt idx="2">
                  <c:v>11.265509</c:v>
                </c:pt>
                <c:pt idx="3">
                  <c:v>14.689826</c:v>
                </c:pt>
                <c:pt idx="4">
                  <c:v>10.967741999999999</c:v>
                </c:pt>
                <c:pt idx="5">
                  <c:v>10.471463999999999</c:v>
                </c:pt>
                <c:pt idx="6">
                  <c:v>5.5086849999999998</c:v>
                </c:pt>
                <c:pt idx="7">
                  <c:v>3.9205960000000002</c:v>
                </c:pt>
                <c:pt idx="8">
                  <c:v>2.332506</c:v>
                </c:pt>
                <c:pt idx="9">
                  <c:v>2.5806450000000001</c:v>
                </c:pt>
                <c:pt idx="10">
                  <c:v>2.3821340000000002</c:v>
                </c:pt>
                <c:pt idx="11">
                  <c:v>1.885856</c:v>
                </c:pt>
                <c:pt idx="12">
                  <c:v>1.439206</c:v>
                </c:pt>
                <c:pt idx="13">
                  <c:v>0.84367199999999998</c:v>
                </c:pt>
                <c:pt idx="14">
                  <c:v>1.538462</c:v>
                </c:pt>
                <c:pt idx="15">
                  <c:v>20.794045000000001</c:v>
                </c:pt>
              </c:numCache>
            </c:numRef>
          </c:val>
          <c:extLst>
            <c:ext xmlns:c16="http://schemas.microsoft.com/office/drawing/2014/chart" uri="{C3380CC4-5D6E-409C-BE32-E72D297353CC}">
              <c16:uniqueId val="{00000000-43B8-41C1-B208-88A01A84C211}"/>
            </c:ext>
          </c:extLst>
        </c:ser>
        <c:ser>
          <c:idx val="1"/>
          <c:order val="1"/>
          <c:tx>
            <c:strRef>
              <c:f>'Данные для графиков'!$Y$298</c:f>
              <c:strCache>
                <c:ptCount val="1"/>
                <c:pt idx="0">
                  <c:v>дек.24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графиков'!$A$299:$A$314</c:f>
              <c:strCache>
                <c:ptCount val="16"/>
                <c:pt idx="0">
                  <c:v>счёт / вклад в Сбербанке</c:v>
                </c:pt>
                <c:pt idx="1">
                  <c:v>вложения в недвижимость</c:v>
                </c:pt>
                <c:pt idx="2">
                  <c:v>счёт / вклад в другом банке</c:v>
                </c:pt>
                <c:pt idx="3">
                  <c:v>покупка золота, драгоценностей</c:v>
                </c:pt>
                <c:pt idx="4">
                  <c:v>вложения в акции</c:v>
                </c:pt>
                <c:pt idx="5">
                  <c:v>накопления в рублях в наличном виде</c:v>
                </c:pt>
                <c:pt idx="6">
                  <c:v>накопления в долларах в наличном виде</c:v>
                </c:pt>
                <c:pt idx="7">
                  <c:v>вложения в облигации</c:v>
                </c:pt>
                <c:pt idx="8">
                  <c:v>металлический счёт в банке</c:v>
                </c:pt>
                <c:pt idx="9">
                  <c:v>накопления в евро в наличном виде</c:v>
                </c:pt>
                <c:pt idx="10">
                  <c:v>ИИС – индивидуальный инвестиционный счёт</c:v>
                </c:pt>
                <c:pt idx="11">
                  <c:v>вложения в паи паевых инвестиционных фондов 
(ПИФы, ОФБУ)</c:v>
                </c:pt>
                <c:pt idx="12">
                  <c:v>полис накопительного страхования жизни</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графиков'!$Y$299:$Y$314</c:f>
              <c:numCache>
                <c:formatCode>0</c:formatCode>
                <c:ptCount val="16"/>
                <c:pt idx="0">
                  <c:v>27.94044665012407</c:v>
                </c:pt>
                <c:pt idx="1">
                  <c:v>27.444168734491313</c:v>
                </c:pt>
                <c:pt idx="2">
                  <c:v>13.349875930521092</c:v>
                </c:pt>
                <c:pt idx="3">
                  <c:v>16.029776674937967</c:v>
                </c:pt>
                <c:pt idx="4">
                  <c:v>8.7344913151364771</c:v>
                </c:pt>
                <c:pt idx="5">
                  <c:v>8.387096774193548</c:v>
                </c:pt>
                <c:pt idx="6">
                  <c:v>8.387096774193548</c:v>
                </c:pt>
                <c:pt idx="7">
                  <c:v>3.870967741935484</c:v>
                </c:pt>
                <c:pt idx="8">
                  <c:v>3.176178660049628</c:v>
                </c:pt>
                <c:pt idx="9">
                  <c:v>3.3746898263027294</c:v>
                </c:pt>
                <c:pt idx="10">
                  <c:v>2.0843672456575684</c:v>
                </c:pt>
                <c:pt idx="11">
                  <c:v>1.5384615384615385</c:v>
                </c:pt>
                <c:pt idx="12">
                  <c:v>1.0918114143920596</c:v>
                </c:pt>
                <c:pt idx="13">
                  <c:v>0.794044665012407</c:v>
                </c:pt>
                <c:pt idx="14">
                  <c:v>2.1836228287841193</c:v>
                </c:pt>
                <c:pt idx="15">
                  <c:v>21.042183622828784</c:v>
                </c:pt>
              </c:numCache>
            </c:numRef>
          </c:val>
          <c:extLst>
            <c:ext xmlns:c16="http://schemas.microsoft.com/office/drawing/2014/chart" uri="{C3380CC4-5D6E-409C-BE32-E72D297353CC}">
              <c16:uniqueId val="{00000000-CD17-435F-A21A-377D02BDB206}"/>
            </c:ext>
          </c:extLst>
        </c:ser>
        <c:ser>
          <c:idx val="2"/>
          <c:order val="2"/>
          <c:tx>
            <c:strRef>
              <c:f>'Данные для графиков'!$AB$298</c:f>
              <c:strCache>
                <c:ptCount val="1"/>
                <c:pt idx="0">
                  <c:v>мар.25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графиков'!$A$299:$A$314</c:f>
              <c:strCache>
                <c:ptCount val="16"/>
                <c:pt idx="0">
                  <c:v>счёт / вклад в Сбербанке</c:v>
                </c:pt>
                <c:pt idx="1">
                  <c:v>вложения в недвижимость</c:v>
                </c:pt>
                <c:pt idx="2">
                  <c:v>счёт / вклад в другом банке</c:v>
                </c:pt>
                <c:pt idx="3">
                  <c:v>покупка золота, драгоценностей</c:v>
                </c:pt>
                <c:pt idx="4">
                  <c:v>вложения в акции</c:v>
                </c:pt>
                <c:pt idx="5">
                  <c:v>накопления в рублях в наличном виде</c:v>
                </c:pt>
                <c:pt idx="6">
                  <c:v>накопления в долларах в наличном виде</c:v>
                </c:pt>
                <c:pt idx="7">
                  <c:v>вложения в облигации</c:v>
                </c:pt>
                <c:pt idx="8">
                  <c:v>металлический счёт в банке</c:v>
                </c:pt>
                <c:pt idx="9">
                  <c:v>накопления в евро в наличном виде</c:v>
                </c:pt>
                <c:pt idx="10">
                  <c:v>ИИС – индивидуальный инвестиционный счёт</c:v>
                </c:pt>
                <c:pt idx="11">
                  <c:v>вложения в паи паевых инвестиционных фондов 
(ПИФы, ОФБУ)</c:v>
                </c:pt>
                <c:pt idx="12">
                  <c:v>полис накопительного страхования жизни</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графиков'!$AB$299:$AB$314</c:f>
              <c:numCache>
                <c:formatCode>0</c:formatCode>
                <c:ptCount val="16"/>
                <c:pt idx="0">
                  <c:v>30.742574257425744</c:v>
                </c:pt>
                <c:pt idx="1">
                  <c:v>28.366336633663366</c:v>
                </c:pt>
                <c:pt idx="2">
                  <c:v>16.386138613861387</c:v>
                </c:pt>
                <c:pt idx="3">
                  <c:v>15.346534653465346</c:v>
                </c:pt>
                <c:pt idx="4">
                  <c:v>10.346534653465346</c:v>
                </c:pt>
                <c:pt idx="5">
                  <c:v>9.3069306930693063</c:v>
                </c:pt>
                <c:pt idx="6">
                  <c:v>4.5049504950495045</c:v>
                </c:pt>
                <c:pt idx="7">
                  <c:v>3.7128712871287131</c:v>
                </c:pt>
                <c:pt idx="8">
                  <c:v>2.8217821782178216</c:v>
                </c:pt>
                <c:pt idx="9">
                  <c:v>2.8217821782178216</c:v>
                </c:pt>
                <c:pt idx="10">
                  <c:v>1.9801980198019802</c:v>
                </c:pt>
                <c:pt idx="11">
                  <c:v>1.9306930693069306</c:v>
                </c:pt>
                <c:pt idx="12">
                  <c:v>1.386138613861386</c:v>
                </c:pt>
                <c:pt idx="13">
                  <c:v>1.1386138613861385</c:v>
                </c:pt>
                <c:pt idx="14">
                  <c:v>2.7722772277227721</c:v>
                </c:pt>
                <c:pt idx="15">
                  <c:v>18.118811881188119</c:v>
                </c:pt>
              </c:numCache>
            </c:numRef>
          </c:val>
          <c:extLst>
            <c:ext xmlns:c16="http://schemas.microsoft.com/office/drawing/2014/chart" uri="{C3380CC4-5D6E-409C-BE32-E72D297353CC}">
              <c16:uniqueId val="{00000001-CD17-435F-A21A-377D02BDB206}"/>
            </c:ext>
          </c:extLst>
        </c:ser>
        <c:dLbls>
          <c:showLegendKey val="0"/>
          <c:showVal val="0"/>
          <c:showCatName val="0"/>
          <c:showSerName val="0"/>
          <c:showPercent val="0"/>
          <c:showBubbleSize val="0"/>
        </c:dLbls>
        <c:gapWidth val="70"/>
        <c:axId val="543349928"/>
        <c:axId val="543208296"/>
      </c:barChart>
      <c:catAx>
        <c:axId val="54334992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3208296"/>
        <c:crossesAt val="0"/>
        <c:auto val="1"/>
        <c:lblAlgn val="ctr"/>
        <c:lblOffset val="100"/>
        <c:tickLblSkip val="1"/>
        <c:tickMarkSkip val="1"/>
        <c:noMultiLvlLbl val="0"/>
      </c:catAx>
      <c:valAx>
        <c:axId val="543208296"/>
        <c:scaling>
          <c:orientation val="minMax"/>
        </c:scaling>
        <c:delete val="1"/>
        <c:axPos val="t"/>
        <c:numFmt formatCode="0" sourceLinked="1"/>
        <c:majorTickMark val="out"/>
        <c:minorTickMark val="none"/>
        <c:tickLblPos val="none"/>
        <c:crossAx val="543349928"/>
        <c:crosses val="autoZero"/>
        <c:crossBetween val="between"/>
      </c:valAx>
      <c:spPr>
        <a:solidFill>
          <a:srgbClr val="FFFFFF"/>
        </a:solidFill>
        <a:ln w="12700">
          <a:solidFill>
            <a:srgbClr val="FFFFFF"/>
          </a:solidFill>
          <a:prstDash val="solid"/>
        </a:ln>
      </c:spPr>
    </c:plotArea>
    <c:legend>
      <c:legendPos val="r"/>
      <c:layout>
        <c:manualLayout>
          <c:xMode val="edge"/>
          <c:yMode val="edge"/>
          <c:x val="0.83346994669144614"/>
          <c:y val="0.80864606793509264"/>
          <c:w val="9.2229686324174526E-2"/>
          <c:h val="8.080455257681058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5348200965434555"/>
          <c:h val="0.80326257463431106"/>
        </c:manualLayout>
      </c:layout>
      <c:barChart>
        <c:barDir val="col"/>
        <c:grouping val="percentStacked"/>
        <c:varyColors val="0"/>
        <c:ser>
          <c:idx val="1"/>
          <c:order val="0"/>
          <c:tx>
            <c:strRef>
              <c:f>'Данные для графиков'!$A$333</c:f>
              <c:strCache>
                <c:ptCount val="1"/>
                <c:pt idx="0">
                  <c:v>снизятся</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графиков'!$D$332,'Данные для графиков'!$G$332,'Данные для графиков'!$J$332,'Данные для графиков'!$M$332,'Данные для графиков'!$P$332,'Данные для графиков'!$V$332,'Данные для графиков'!$AB$332)</c:f>
              <c:numCache>
                <c:formatCode>mmm\-yy</c:formatCode>
                <c:ptCount val="7"/>
                <c:pt idx="0">
                  <c:v>44986</c:v>
                </c:pt>
                <c:pt idx="1">
                  <c:v>45078</c:v>
                </c:pt>
                <c:pt idx="2">
                  <c:v>45170</c:v>
                </c:pt>
                <c:pt idx="3">
                  <c:v>45261</c:v>
                </c:pt>
                <c:pt idx="4">
                  <c:v>45352</c:v>
                </c:pt>
                <c:pt idx="5">
                  <c:v>45536</c:v>
                </c:pt>
                <c:pt idx="6">
                  <c:v>45717</c:v>
                </c:pt>
              </c:numCache>
            </c:numRef>
          </c:cat>
          <c:val>
            <c:numRef>
              <c:f>('Данные для графиков'!$D$333,'Данные для графиков'!$G$333,'Данные для графиков'!$J$333,'Данные для графиков'!$M$333,'Данные для графиков'!$P$333,'Данные для графиков'!$V$333,'Данные для графиков'!$AB$333)</c:f>
              <c:numCache>
                <c:formatCode>0</c:formatCode>
                <c:ptCount val="7"/>
                <c:pt idx="0">
                  <c:v>6.8350669999999996</c:v>
                </c:pt>
                <c:pt idx="1">
                  <c:v>5.4455450000000001</c:v>
                </c:pt>
                <c:pt idx="2">
                  <c:v>3.613861</c:v>
                </c:pt>
                <c:pt idx="3">
                  <c:v>4.0816330000000001</c:v>
                </c:pt>
                <c:pt idx="4">
                  <c:v>3.5235729999999998</c:v>
                </c:pt>
                <c:pt idx="5">
                  <c:v>3.5148514851485149</c:v>
                </c:pt>
                <c:pt idx="6">
                  <c:v>4.6534653465346532</c:v>
                </c:pt>
              </c:numCache>
            </c:numRef>
          </c:val>
          <c:extLst>
            <c:ext xmlns:c16="http://schemas.microsoft.com/office/drawing/2014/chart" uri="{C3380CC4-5D6E-409C-BE32-E72D297353CC}">
              <c16:uniqueId val="{00000000-6DA9-4925-9780-5E89C0D12C84}"/>
            </c:ext>
          </c:extLst>
        </c:ser>
        <c:ser>
          <c:idx val="0"/>
          <c:order val="1"/>
          <c:tx>
            <c:strRef>
              <c:f>'Данные для графиков'!$A$334</c:f>
              <c:strCache>
                <c:ptCount val="1"/>
                <c:pt idx="0">
                  <c:v>останутся на нынешнем уровне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графиков'!$D$332,'Данные для графиков'!$G$332,'Данные для графиков'!$J$332,'Данные для графиков'!$M$332,'Данные для графиков'!$P$332,'Данные для графиков'!$V$332,'Данные для графиков'!$AB$332)</c:f>
              <c:numCache>
                <c:formatCode>mmm\-yy</c:formatCode>
                <c:ptCount val="7"/>
                <c:pt idx="0">
                  <c:v>44986</c:v>
                </c:pt>
                <c:pt idx="1">
                  <c:v>45078</c:v>
                </c:pt>
                <c:pt idx="2">
                  <c:v>45170</c:v>
                </c:pt>
                <c:pt idx="3">
                  <c:v>45261</c:v>
                </c:pt>
                <c:pt idx="4">
                  <c:v>45352</c:v>
                </c:pt>
                <c:pt idx="5">
                  <c:v>45536</c:v>
                </c:pt>
                <c:pt idx="6">
                  <c:v>45717</c:v>
                </c:pt>
              </c:numCache>
            </c:numRef>
          </c:cat>
          <c:val>
            <c:numRef>
              <c:f>('Данные для графиков'!$D$334,'Данные для графиков'!$G$334,'Данные для графиков'!$J$334,'Данные для графиков'!$M$334,'Данные для графиков'!$P$334,'Данные для графиков'!$V$334,'Данные для графиков'!$AB$334)</c:f>
              <c:numCache>
                <c:formatCode>0</c:formatCode>
                <c:ptCount val="7"/>
                <c:pt idx="0">
                  <c:v>15.948489</c:v>
                </c:pt>
                <c:pt idx="1">
                  <c:v>16.188119</c:v>
                </c:pt>
                <c:pt idx="2">
                  <c:v>11.336634</c:v>
                </c:pt>
                <c:pt idx="3">
                  <c:v>12.643106</c:v>
                </c:pt>
                <c:pt idx="4">
                  <c:v>15.186104</c:v>
                </c:pt>
                <c:pt idx="5">
                  <c:v>11.485148514851485</c:v>
                </c:pt>
                <c:pt idx="6">
                  <c:v>14.603960396039604</c:v>
                </c:pt>
              </c:numCache>
            </c:numRef>
          </c:val>
          <c:extLst>
            <c:ext xmlns:c16="http://schemas.microsoft.com/office/drawing/2014/chart" uri="{C3380CC4-5D6E-409C-BE32-E72D297353CC}">
              <c16:uniqueId val="{00000001-6DA9-4925-9780-5E89C0D12C84}"/>
            </c:ext>
          </c:extLst>
        </c:ser>
        <c:ser>
          <c:idx val="2"/>
          <c:order val="2"/>
          <c:tx>
            <c:strRef>
              <c:f>'Данные для графиков'!$A$335</c:f>
              <c:strCache>
                <c:ptCount val="1"/>
                <c:pt idx="0">
                  <c:v>вырастут незначительно</c:v>
                </c:pt>
              </c:strCache>
            </c:strRef>
          </c:tx>
          <c:spPr>
            <a:solidFill>
              <a:srgbClr val="F6D6C6"/>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графиков'!$D$332,'Данные для графиков'!$G$332,'Данные для графиков'!$J$332,'Данные для графиков'!$M$332,'Данные для графиков'!$P$332,'Данные для графиков'!$V$332,'Данные для графиков'!$AB$332)</c:f>
              <c:numCache>
                <c:formatCode>mmm\-yy</c:formatCode>
                <c:ptCount val="7"/>
                <c:pt idx="0">
                  <c:v>44986</c:v>
                </c:pt>
                <c:pt idx="1">
                  <c:v>45078</c:v>
                </c:pt>
                <c:pt idx="2">
                  <c:v>45170</c:v>
                </c:pt>
                <c:pt idx="3">
                  <c:v>45261</c:v>
                </c:pt>
                <c:pt idx="4">
                  <c:v>45352</c:v>
                </c:pt>
                <c:pt idx="5">
                  <c:v>45536</c:v>
                </c:pt>
                <c:pt idx="6">
                  <c:v>45717</c:v>
                </c:pt>
              </c:numCache>
            </c:numRef>
          </c:cat>
          <c:val>
            <c:numRef>
              <c:f>('Данные для графиков'!$D$335,'Данные для графиков'!$G$335,'Данные для графиков'!$J$335,'Данные для графиков'!$M$335,'Данные для графиков'!$P$335,'Данные для графиков'!$V$335,'Данные для графиков'!$AB$335)</c:f>
              <c:numCache>
                <c:formatCode>0</c:formatCode>
                <c:ptCount val="7"/>
                <c:pt idx="0">
                  <c:v>38.732045999999997</c:v>
                </c:pt>
                <c:pt idx="1">
                  <c:v>38.811881</c:v>
                </c:pt>
                <c:pt idx="2">
                  <c:v>38.217821999999998</c:v>
                </c:pt>
                <c:pt idx="3">
                  <c:v>35.390742000000003</c:v>
                </c:pt>
                <c:pt idx="4">
                  <c:v>37.270471000000001</c:v>
                </c:pt>
                <c:pt idx="5">
                  <c:v>35.297029702970299</c:v>
                </c:pt>
                <c:pt idx="6">
                  <c:v>35.594059405940591</c:v>
                </c:pt>
              </c:numCache>
            </c:numRef>
          </c:val>
          <c:extLst>
            <c:ext xmlns:c16="http://schemas.microsoft.com/office/drawing/2014/chart" uri="{C3380CC4-5D6E-409C-BE32-E72D297353CC}">
              <c16:uniqueId val="{00000002-6DA9-4925-9780-5E89C0D12C84}"/>
            </c:ext>
          </c:extLst>
        </c:ser>
        <c:ser>
          <c:idx val="3"/>
          <c:order val="3"/>
          <c:tx>
            <c:strRef>
              <c:f>'Данные для графиков'!$A$336</c:f>
              <c:strCache>
                <c:ptCount val="1"/>
                <c:pt idx="0">
                  <c:v>вырастут сильно</c:v>
                </c:pt>
              </c:strCache>
            </c:strRef>
          </c:tx>
          <c:spPr>
            <a:solidFill>
              <a:srgbClr val="DE001C"/>
            </a:solidFill>
            <a:ln w="9525">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графиков'!$D$332,'Данные для графиков'!$G$332,'Данные для графиков'!$J$332,'Данные для графиков'!$M$332,'Данные для графиков'!$P$332,'Данные для графиков'!$V$332,'Данные для графиков'!$AB$332)</c:f>
              <c:numCache>
                <c:formatCode>mmm\-yy</c:formatCode>
                <c:ptCount val="7"/>
                <c:pt idx="0">
                  <c:v>44986</c:v>
                </c:pt>
                <c:pt idx="1">
                  <c:v>45078</c:v>
                </c:pt>
                <c:pt idx="2">
                  <c:v>45170</c:v>
                </c:pt>
                <c:pt idx="3">
                  <c:v>45261</c:v>
                </c:pt>
                <c:pt idx="4">
                  <c:v>45352</c:v>
                </c:pt>
                <c:pt idx="5">
                  <c:v>45536</c:v>
                </c:pt>
                <c:pt idx="6">
                  <c:v>45717</c:v>
                </c:pt>
              </c:numCache>
            </c:numRef>
          </c:cat>
          <c:val>
            <c:numRef>
              <c:f>('Данные для графиков'!$D$336,'Данные для графиков'!$G$336,'Данные для графиков'!$J$336,'Данные для графиков'!$M$336,'Данные для графиков'!$P$336,'Данные для графиков'!$V$336,'Данные для графиков'!$AB$336)</c:f>
              <c:numCache>
                <c:formatCode>0</c:formatCode>
                <c:ptCount val="7"/>
                <c:pt idx="0">
                  <c:v>21.347201999999999</c:v>
                </c:pt>
                <c:pt idx="1">
                  <c:v>21.237624</c:v>
                </c:pt>
                <c:pt idx="2">
                  <c:v>27.920791999999999</c:v>
                </c:pt>
                <c:pt idx="3">
                  <c:v>30.214037000000001</c:v>
                </c:pt>
                <c:pt idx="4">
                  <c:v>28.188586000000001</c:v>
                </c:pt>
                <c:pt idx="5">
                  <c:v>30.495049504950494</c:v>
                </c:pt>
                <c:pt idx="6">
                  <c:v>27.376237623762375</c:v>
                </c:pt>
              </c:numCache>
            </c:numRef>
          </c:val>
          <c:extLst>
            <c:ext xmlns:c16="http://schemas.microsoft.com/office/drawing/2014/chart" uri="{C3380CC4-5D6E-409C-BE32-E72D297353CC}">
              <c16:uniqueId val="{00000003-6DA9-4925-9780-5E89C0D12C84}"/>
            </c:ext>
          </c:extLst>
        </c:ser>
        <c:ser>
          <c:idx val="4"/>
          <c:order val="4"/>
          <c:tx>
            <c:strRef>
              <c:f>'Данные для графиков'!$A$337</c:f>
              <c:strCache>
                <c:ptCount val="1"/>
                <c:pt idx="0">
                  <c:v>затрудняюсь ответить</c:v>
                </c:pt>
              </c:strCache>
            </c:strRef>
          </c:tx>
          <c:spPr>
            <a:solidFill>
              <a:schemeClr val="bg1">
                <a:lumMod val="85000"/>
              </a:schemeClr>
            </a:solidFill>
            <a:ln>
              <a:noFill/>
            </a:ln>
          </c:spPr>
          <c:invertIfNegative val="0"/>
          <c:dLbls>
            <c:spPr>
              <a:noFill/>
              <a:ln>
                <a:noFill/>
              </a:ln>
              <a:effectLst/>
            </c:spPr>
            <c:txPr>
              <a:bodyPr wrap="square" lIns="38100" tIns="19050" rIns="38100" bIns="19050" anchor="ctr">
                <a:spAutoFit/>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графиков'!$D$332,'Данные для графиков'!$G$332,'Данные для графиков'!$J$332,'Данные для графиков'!$M$332,'Данные для графиков'!$P$332,'Данные для графиков'!$V$332,'Данные для графиков'!$AB$332)</c:f>
              <c:numCache>
                <c:formatCode>mmm\-yy</c:formatCode>
                <c:ptCount val="7"/>
                <c:pt idx="0">
                  <c:v>44986</c:v>
                </c:pt>
                <c:pt idx="1">
                  <c:v>45078</c:v>
                </c:pt>
                <c:pt idx="2">
                  <c:v>45170</c:v>
                </c:pt>
                <c:pt idx="3">
                  <c:v>45261</c:v>
                </c:pt>
                <c:pt idx="4">
                  <c:v>45352</c:v>
                </c:pt>
                <c:pt idx="5">
                  <c:v>45536</c:v>
                </c:pt>
                <c:pt idx="6">
                  <c:v>45717</c:v>
                </c:pt>
              </c:numCache>
            </c:numRef>
          </c:cat>
          <c:val>
            <c:numRef>
              <c:f>('Данные для графиков'!$D$337,'Данные для графиков'!$G$337,'Данные для графиков'!$J$337,'Данные для графиков'!$M$337,'Данные для графиков'!$P$337,'Данные для графиков'!$V$337,'Данные для графиков'!$AB$337)</c:f>
              <c:numCache>
                <c:formatCode>0</c:formatCode>
                <c:ptCount val="7"/>
                <c:pt idx="0">
                  <c:v>17.137197</c:v>
                </c:pt>
                <c:pt idx="1">
                  <c:v>18.316832000000002</c:v>
                </c:pt>
                <c:pt idx="2">
                  <c:v>18.910890999999999</c:v>
                </c:pt>
                <c:pt idx="3">
                  <c:v>17.670483000000001</c:v>
                </c:pt>
                <c:pt idx="4">
                  <c:v>15.831265999999999</c:v>
                </c:pt>
                <c:pt idx="5">
                  <c:v>19.207920792079207</c:v>
                </c:pt>
                <c:pt idx="6">
                  <c:v>17.772277227722771</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543207512"/>
        <c:axId val="543213000"/>
      </c:barChart>
      <c:catAx>
        <c:axId val="5432075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3213000"/>
        <c:crossesAt val="0"/>
        <c:auto val="0"/>
        <c:lblAlgn val="ctr"/>
        <c:lblOffset val="100"/>
        <c:tickLblSkip val="1"/>
        <c:tickMarkSkip val="1"/>
        <c:noMultiLvlLbl val="0"/>
      </c:catAx>
      <c:valAx>
        <c:axId val="543213000"/>
        <c:scaling>
          <c:orientation val="minMax"/>
          <c:max val="1"/>
          <c:min val="0"/>
        </c:scaling>
        <c:delete val="1"/>
        <c:axPos val="l"/>
        <c:numFmt formatCode="#,##0" sourceLinked="0"/>
        <c:majorTickMark val="out"/>
        <c:minorTickMark val="none"/>
        <c:tickLblPos val="nextTo"/>
        <c:crossAx val="54320751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464616507939369"/>
          <c:y val="9.4765820939049283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5348200965434555"/>
          <c:h val="0.80326257463431106"/>
        </c:manualLayout>
      </c:layout>
      <c:barChart>
        <c:barDir val="col"/>
        <c:grouping val="percentStacked"/>
        <c:varyColors val="0"/>
        <c:ser>
          <c:idx val="1"/>
          <c:order val="0"/>
          <c:tx>
            <c:strRef>
              <c:f>'Данные для графиков'!$A$326</c:f>
              <c:strCache>
                <c:ptCount val="1"/>
                <c:pt idx="0">
                  <c:v>снизились</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графиков'!$D$325,'Данные для графиков'!$G$325,'Данные для графиков'!$J$325,'Данные для графиков'!$M$325,'Данные для графиков'!$P$325,'Данные для графиков'!$V$325,'Данные для графиков'!$AB$325)</c:f>
              <c:numCache>
                <c:formatCode>mmm\-yy</c:formatCode>
                <c:ptCount val="7"/>
                <c:pt idx="0">
                  <c:v>44986</c:v>
                </c:pt>
                <c:pt idx="1">
                  <c:v>45078</c:v>
                </c:pt>
                <c:pt idx="2">
                  <c:v>45170</c:v>
                </c:pt>
                <c:pt idx="3">
                  <c:v>45261</c:v>
                </c:pt>
                <c:pt idx="4">
                  <c:v>45352</c:v>
                </c:pt>
                <c:pt idx="5">
                  <c:v>45536</c:v>
                </c:pt>
                <c:pt idx="6">
                  <c:v>45717</c:v>
                </c:pt>
              </c:numCache>
            </c:numRef>
          </c:cat>
          <c:val>
            <c:numRef>
              <c:f>('Данные для графиков'!$D$326,'Данные для графиков'!$G$326,'Данные для графиков'!$J$326,'Данные для графиков'!$M$326,'Данные для графиков'!$P$326,'Данные для графиков'!$V$326,'Данные для графиков'!$AB$326)</c:f>
              <c:numCache>
                <c:formatCode>0</c:formatCode>
                <c:ptCount val="7"/>
                <c:pt idx="0">
                  <c:v>3.268945</c:v>
                </c:pt>
                <c:pt idx="1">
                  <c:v>3.2673269999999999</c:v>
                </c:pt>
                <c:pt idx="2">
                  <c:v>1.7326729999999999</c:v>
                </c:pt>
                <c:pt idx="3">
                  <c:v>1.592832</c:v>
                </c:pt>
                <c:pt idx="4">
                  <c:v>1.7369730000000001</c:v>
                </c:pt>
                <c:pt idx="5">
                  <c:v>1.4356435643564356</c:v>
                </c:pt>
                <c:pt idx="6">
                  <c:v>2.0792079207920793</c:v>
                </c:pt>
              </c:numCache>
            </c:numRef>
          </c:val>
          <c:extLst>
            <c:ext xmlns:c16="http://schemas.microsoft.com/office/drawing/2014/chart" uri="{C3380CC4-5D6E-409C-BE32-E72D297353CC}">
              <c16:uniqueId val="{00000000-6DA9-4925-9780-5E89C0D12C84}"/>
            </c:ext>
          </c:extLst>
        </c:ser>
        <c:ser>
          <c:idx val="0"/>
          <c:order val="1"/>
          <c:tx>
            <c:strRef>
              <c:f>'Данные для графиков'!$A$327</c:f>
              <c:strCache>
                <c:ptCount val="1"/>
                <c:pt idx="0">
                  <c:v>остались на том же уровне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графиков'!$D$325,'Данные для графиков'!$G$325,'Данные для графиков'!$J$325,'Данные для графиков'!$M$325,'Данные для графиков'!$P$325,'Данные для графиков'!$V$325,'Данные для графиков'!$AB$325)</c:f>
              <c:numCache>
                <c:formatCode>mmm\-yy</c:formatCode>
                <c:ptCount val="7"/>
                <c:pt idx="0">
                  <c:v>44986</c:v>
                </c:pt>
                <c:pt idx="1">
                  <c:v>45078</c:v>
                </c:pt>
                <c:pt idx="2">
                  <c:v>45170</c:v>
                </c:pt>
                <c:pt idx="3">
                  <c:v>45261</c:v>
                </c:pt>
                <c:pt idx="4">
                  <c:v>45352</c:v>
                </c:pt>
                <c:pt idx="5">
                  <c:v>45536</c:v>
                </c:pt>
                <c:pt idx="6">
                  <c:v>45717</c:v>
                </c:pt>
              </c:numCache>
            </c:numRef>
          </c:cat>
          <c:val>
            <c:numRef>
              <c:f>('Данные для графиков'!$D$327,'Данные для графиков'!$G$327,'Данные для графиков'!$J$327,'Данные для графиков'!$M$327,'Данные для графиков'!$P$327,'Данные для графиков'!$V$327,'Данные для графиков'!$AB$327)</c:f>
              <c:numCache>
                <c:formatCode>0</c:formatCode>
                <c:ptCount val="7"/>
                <c:pt idx="0">
                  <c:v>9.5591880000000007</c:v>
                </c:pt>
                <c:pt idx="1">
                  <c:v>8.8613859999999995</c:v>
                </c:pt>
                <c:pt idx="2">
                  <c:v>6.7326730000000001</c:v>
                </c:pt>
                <c:pt idx="3">
                  <c:v>5.3758090000000003</c:v>
                </c:pt>
                <c:pt idx="4">
                  <c:v>6.1538459999999997</c:v>
                </c:pt>
                <c:pt idx="5">
                  <c:v>6.1386138613861387</c:v>
                </c:pt>
                <c:pt idx="6">
                  <c:v>4.8019801980198018</c:v>
                </c:pt>
              </c:numCache>
            </c:numRef>
          </c:val>
          <c:extLst>
            <c:ext xmlns:c16="http://schemas.microsoft.com/office/drawing/2014/chart" uri="{C3380CC4-5D6E-409C-BE32-E72D297353CC}">
              <c16:uniqueId val="{00000001-6DA9-4925-9780-5E89C0D12C84}"/>
            </c:ext>
          </c:extLst>
        </c:ser>
        <c:ser>
          <c:idx val="2"/>
          <c:order val="2"/>
          <c:tx>
            <c:strRef>
              <c:f>'Данные для графиков'!$A$328</c:f>
              <c:strCache>
                <c:ptCount val="1"/>
                <c:pt idx="0">
                  <c:v>выросли незначительно</c:v>
                </c:pt>
              </c:strCache>
            </c:strRef>
          </c:tx>
          <c:spPr>
            <a:solidFill>
              <a:srgbClr val="F6D6C6"/>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txPr>
              <a:bodyPr wrap="square" lIns="38100" tIns="19050" rIns="38100" bIns="19050" anchor="ctr">
                <a:spAutoFit/>
              </a:bodyPr>
              <a:lstStyle/>
              <a:p>
                <a:pPr>
                  <a:defRPr sz="8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графиков'!$D$325,'Данные для графиков'!$G$325,'Данные для графиков'!$J$325,'Данные для графиков'!$M$325,'Данные для графиков'!$P$325,'Данные для графиков'!$V$325,'Данные для графиков'!$AB$325)</c:f>
              <c:numCache>
                <c:formatCode>mmm\-yy</c:formatCode>
                <c:ptCount val="7"/>
                <c:pt idx="0">
                  <c:v>44986</c:v>
                </c:pt>
                <c:pt idx="1">
                  <c:v>45078</c:v>
                </c:pt>
                <c:pt idx="2">
                  <c:v>45170</c:v>
                </c:pt>
                <c:pt idx="3">
                  <c:v>45261</c:v>
                </c:pt>
                <c:pt idx="4">
                  <c:v>45352</c:v>
                </c:pt>
                <c:pt idx="5">
                  <c:v>45536</c:v>
                </c:pt>
                <c:pt idx="6">
                  <c:v>45717</c:v>
                </c:pt>
              </c:numCache>
            </c:numRef>
          </c:cat>
          <c:val>
            <c:numRef>
              <c:f>('Данные для графиков'!$D$328,'Данные для графиков'!$G$328,'Данные для графиков'!$J$328,'Данные для графиков'!$M$328,'Данные для графиков'!$P$328,'Данные для графиков'!$V$328,'Данные для графиков'!$AB$328)</c:f>
              <c:numCache>
                <c:formatCode>0</c:formatCode>
                <c:ptCount val="7"/>
                <c:pt idx="0">
                  <c:v>26.349678000000001</c:v>
                </c:pt>
                <c:pt idx="1">
                  <c:v>24.207920999999999</c:v>
                </c:pt>
                <c:pt idx="2">
                  <c:v>24.257425999999999</c:v>
                </c:pt>
                <c:pt idx="3">
                  <c:v>20.358387</c:v>
                </c:pt>
                <c:pt idx="4">
                  <c:v>22.332505999999999</c:v>
                </c:pt>
                <c:pt idx="5">
                  <c:v>19.900990099009903</c:v>
                </c:pt>
                <c:pt idx="6">
                  <c:v>19.306930693069308</c:v>
                </c:pt>
              </c:numCache>
            </c:numRef>
          </c:val>
          <c:extLst>
            <c:ext xmlns:c16="http://schemas.microsoft.com/office/drawing/2014/chart" uri="{C3380CC4-5D6E-409C-BE32-E72D297353CC}">
              <c16:uniqueId val="{00000002-6DA9-4925-9780-5E89C0D12C84}"/>
            </c:ext>
          </c:extLst>
        </c:ser>
        <c:ser>
          <c:idx val="3"/>
          <c:order val="3"/>
          <c:tx>
            <c:strRef>
              <c:f>'Данные для графиков'!$A$329</c:f>
              <c:strCache>
                <c:ptCount val="1"/>
                <c:pt idx="0">
                  <c:v>выросли сильно</c:v>
                </c:pt>
              </c:strCache>
            </c:strRef>
          </c:tx>
          <c:spPr>
            <a:solidFill>
              <a:srgbClr val="DE001C"/>
            </a:solidFill>
            <a:ln w="9525">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графиков'!$D$325,'Данные для графиков'!$G$325,'Данные для графиков'!$J$325,'Данные для графиков'!$M$325,'Данные для графиков'!$P$325,'Данные для графиков'!$V$325,'Данные для графиков'!$AB$325)</c:f>
              <c:numCache>
                <c:formatCode>mmm\-yy</c:formatCode>
                <c:ptCount val="7"/>
                <c:pt idx="0">
                  <c:v>44986</c:v>
                </c:pt>
                <c:pt idx="1">
                  <c:v>45078</c:v>
                </c:pt>
                <c:pt idx="2">
                  <c:v>45170</c:v>
                </c:pt>
                <c:pt idx="3">
                  <c:v>45261</c:v>
                </c:pt>
                <c:pt idx="4">
                  <c:v>45352</c:v>
                </c:pt>
                <c:pt idx="5">
                  <c:v>45536</c:v>
                </c:pt>
                <c:pt idx="6">
                  <c:v>45717</c:v>
                </c:pt>
              </c:numCache>
            </c:numRef>
          </c:cat>
          <c:val>
            <c:numRef>
              <c:f>('Данные для графиков'!$D$329,'Данные для графиков'!$G$329,'Данные для графиков'!$J$329,'Данные для графиков'!$M$329,'Данные для графиков'!$P$329,'Данные для графиков'!$V$329,'Данные для графиков'!$AB$329)</c:f>
              <c:numCache>
                <c:formatCode>0</c:formatCode>
                <c:ptCount val="7"/>
                <c:pt idx="0">
                  <c:v>46.953938000000001</c:v>
                </c:pt>
                <c:pt idx="1">
                  <c:v>49.108910999999999</c:v>
                </c:pt>
                <c:pt idx="2">
                  <c:v>52.376238000000001</c:v>
                </c:pt>
                <c:pt idx="3">
                  <c:v>60.228969999999997</c:v>
                </c:pt>
                <c:pt idx="4">
                  <c:v>58.263027000000001</c:v>
                </c:pt>
                <c:pt idx="5">
                  <c:v>59.009900990099013</c:v>
                </c:pt>
                <c:pt idx="6">
                  <c:v>61.336633663366335</c:v>
                </c:pt>
              </c:numCache>
            </c:numRef>
          </c:val>
          <c:extLst>
            <c:ext xmlns:c16="http://schemas.microsoft.com/office/drawing/2014/chart" uri="{C3380CC4-5D6E-409C-BE32-E72D297353CC}">
              <c16:uniqueId val="{00000003-6DA9-4925-9780-5E89C0D12C84}"/>
            </c:ext>
          </c:extLst>
        </c:ser>
        <c:ser>
          <c:idx val="4"/>
          <c:order val="4"/>
          <c:tx>
            <c:strRef>
              <c:f>'Данные для графиков'!$A$330</c:f>
              <c:strCache>
                <c:ptCount val="1"/>
                <c:pt idx="0">
                  <c:v>затрудняюсь ответить</c:v>
                </c:pt>
              </c:strCache>
            </c:strRef>
          </c:tx>
          <c:spPr>
            <a:solidFill>
              <a:schemeClr val="bg1">
                <a:lumMod val="85000"/>
              </a:schemeClr>
            </a:solidFill>
            <a:ln>
              <a:noFill/>
            </a:ln>
          </c:spPr>
          <c:invertIfNegative val="0"/>
          <c:dLbls>
            <c:spPr>
              <a:noFill/>
              <a:ln>
                <a:noFill/>
              </a:ln>
              <a:effectLst/>
            </c:spPr>
            <c:txPr>
              <a:bodyPr wrap="square" lIns="38100" tIns="19050" rIns="38100" bIns="19050" anchor="ctr">
                <a:spAutoFit/>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графиков'!$D$325,'Данные для графиков'!$G$325,'Данные для графиков'!$J$325,'Данные для графиков'!$M$325,'Данные для графиков'!$P$325,'Данные для графиков'!$V$325,'Данные для графиков'!$AB$325)</c:f>
              <c:numCache>
                <c:formatCode>mmm\-yy</c:formatCode>
                <c:ptCount val="7"/>
                <c:pt idx="0">
                  <c:v>44986</c:v>
                </c:pt>
                <c:pt idx="1">
                  <c:v>45078</c:v>
                </c:pt>
                <c:pt idx="2">
                  <c:v>45170</c:v>
                </c:pt>
                <c:pt idx="3">
                  <c:v>45261</c:v>
                </c:pt>
                <c:pt idx="4">
                  <c:v>45352</c:v>
                </c:pt>
                <c:pt idx="5">
                  <c:v>45536</c:v>
                </c:pt>
                <c:pt idx="6">
                  <c:v>45717</c:v>
                </c:pt>
              </c:numCache>
            </c:numRef>
          </c:cat>
          <c:val>
            <c:numRef>
              <c:f>('Данные для графиков'!$D$330,'Данные для графиков'!$G$330,'Данные для графиков'!$J$330,'Данные для графиков'!$M$330,'Данные для графиков'!$P$330,'Данные для графиков'!$V$330,'Данные для графиков'!$AB$330)</c:f>
              <c:numCache>
                <c:formatCode>0</c:formatCode>
                <c:ptCount val="7"/>
                <c:pt idx="0">
                  <c:v>13.868252</c:v>
                </c:pt>
                <c:pt idx="1">
                  <c:v>14.554455000000001</c:v>
                </c:pt>
                <c:pt idx="2">
                  <c:v>14.90099</c:v>
                </c:pt>
                <c:pt idx="3">
                  <c:v>12.444001999999999</c:v>
                </c:pt>
                <c:pt idx="4">
                  <c:v>11.513648</c:v>
                </c:pt>
                <c:pt idx="5">
                  <c:v>13.514851485148515</c:v>
                </c:pt>
                <c:pt idx="6">
                  <c:v>12.475247524752476</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543212216"/>
        <c:axId val="543210648"/>
      </c:barChart>
      <c:catAx>
        <c:axId val="54321221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3210648"/>
        <c:crossesAt val="0"/>
        <c:auto val="0"/>
        <c:lblAlgn val="ctr"/>
        <c:lblOffset val="100"/>
        <c:tickLblSkip val="1"/>
        <c:tickMarkSkip val="1"/>
        <c:noMultiLvlLbl val="0"/>
      </c:catAx>
      <c:valAx>
        <c:axId val="543210648"/>
        <c:scaling>
          <c:orientation val="minMax"/>
          <c:max val="1"/>
          <c:min val="0"/>
        </c:scaling>
        <c:delete val="1"/>
        <c:axPos val="l"/>
        <c:numFmt formatCode="#,##0" sourceLinked="0"/>
        <c:majorTickMark val="out"/>
        <c:minorTickMark val="none"/>
        <c:tickLblPos val="nextTo"/>
        <c:crossAx val="54321221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693580446119118"/>
          <c:y val="8.6300212473440815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5171613857546162"/>
          <c:h val="0.80640007222684384"/>
        </c:manualLayout>
      </c:layout>
      <c:barChart>
        <c:barDir val="col"/>
        <c:grouping val="percentStacked"/>
        <c:varyColors val="0"/>
        <c:ser>
          <c:idx val="1"/>
          <c:order val="0"/>
          <c:tx>
            <c:strRef>
              <c:f>'Данные для графиков'!$A$317</c:f>
              <c:strCache>
                <c:ptCount val="1"/>
                <c:pt idx="0">
                  <c:v>принадлежит мне лично 
(в том числе совместно 
с родственниками)</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графиков'!$D$316,'Данные для графиков'!$G$316,'Данные для графиков'!$J$316,'Данные для графиков'!$M$316,'Данные для графиков'!$P$316,'Данные для графиков'!$V$316,'Данные для графиков'!$AB$316)</c:f>
              <c:numCache>
                <c:formatCode>mmm\-yy</c:formatCode>
                <c:ptCount val="7"/>
                <c:pt idx="0">
                  <c:v>44986</c:v>
                </c:pt>
                <c:pt idx="1">
                  <c:v>45078</c:v>
                </c:pt>
                <c:pt idx="2">
                  <c:v>45170</c:v>
                </c:pt>
                <c:pt idx="3">
                  <c:v>45261</c:v>
                </c:pt>
                <c:pt idx="4">
                  <c:v>45352</c:v>
                </c:pt>
                <c:pt idx="5">
                  <c:v>45536</c:v>
                </c:pt>
                <c:pt idx="6">
                  <c:v>45717</c:v>
                </c:pt>
              </c:numCache>
            </c:numRef>
          </c:cat>
          <c:val>
            <c:numRef>
              <c:f>('Данные для графиков'!$D$317,'Данные для графиков'!$G$317,'Данные для графиков'!$J$317,'Данные для графиков'!$M$317,'Данные для графиков'!$P$317,'Данные для графиков'!$V$317,'Данные для графиков'!$AB$317)</c:f>
              <c:numCache>
                <c:formatCode>0</c:formatCode>
                <c:ptCount val="7"/>
                <c:pt idx="0">
                  <c:v>61.416542999999997</c:v>
                </c:pt>
                <c:pt idx="1">
                  <c:v>62.524751999999999</c:v>
                </c:pt>
                <c:pt idx="2">
                  <c:v>64.851484999999997</c:v>
                </c:pt>
                <c:pt idx="3">
                  <c:v>65.903435000000002</c:v>
                </c:pt>
                <c:pt idx="4">
                  <c:v>65.657567999999998</c:v>
                </c:pt>
                <c:pt idx="5">
                  <c:v>64.207920792079207</c:v>
                </c:pt>
                <c:pt idx="6">
                  <c:v>66.089108910891085</c:v>
                </c:pt>
              </c:numCache>
            </c:numRef>
          </c:val>
          <c:extLst>
            <c:ext xmlns:c16="http://schemas.microsoft.com/office/drawing/2014/chart" uri="{C3380CC4-5D6E-409C-BE32-E72D297353CC}">
              <c16:uniqueId val="{00000000-4A64-4AA8-991C-0ADB2F3E4EA7}"/>
            </c:ext>
          </c:extLst>
        </c:ser>
        <c:ser>
          <c:idx val="0"/>
          <c:order val="1"/>
          <c:tx>
            <c:strRef>
              <c:f>'Данные для графиков'!$A$318</c:f>
              <c:strCache>
                <c:ptCount val="1"/>
                <c:pt idx="0">
                  <c:v>принадлежит родственникам, кроме меня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графиков'!$D$316,'Данные для графиков'!$G$316,'Данные для графиков'!$J$316,'Данные для графиков'!$M$316,'Данные для графиков'!$P$316,'Данные для графиков'!$V$316,'Данные для графиков'!$AB$316)</c:f>
              <c:numCache>
                <c:formatCode>mmm\-yy</c:formatCode>
                <c:ptCount val="7"/>
                <c:pt idx="0">
                  <c:v>44986</c:v>
                </c:pt>
                <c:pt idx="1">
                  <c:v>45078</c:v>
                </c:pt>
                <c:pt idx="2">
                  <c:v>45170</c:v>
                </c:pt>
                <c:pt idx="3">
                  <c:v>45261</c:v>
                </c:pt>
                <c:pt idx="4">
                  <c:v>45352</c:v>
                </c:pt>
                <c:pt idx="5">
                  <c:v>45536</c:v>
                </c:pt>
                <c:pt idx="6">
                  <c:v>45717</c:v>
                </c:pt>
              </c:numCache>
            </c:numRef>
          </c:cat>
          <c:val>
            <c:numRef>
              <c:f>('Данные для графиков'!$D$318,'Данные для графиков'!$G$318,'Данные для графиков'!$J$318,'Данные для графиков'!$M$318,'Данные для графиков'!$P$318,'Данные для графиков'!$V$318,'Данные для графиков'!$AB$318)</c:f>
              <c:numCache>
                <c:formatCode>0</c:formatCode>
                <c:ptCount val="7"/>
                <c:pt idx="0">
                  <c:v>20.009906000000001</c:v>
                </c:pt>
                <c:pt idx="1">
                  <c:v>20.544554000000002</c:v>
                </c:pt>
                <c:pt idx="2">
                  <c:v>20.643564000000001</c:v>
                </c:pt>
                <c:pt idx="3">
                  <c:v>18.815331</c:v>
                </c:pt>
                <c:pt idx="4">
                  <c:v>19.602978</c:v>
                </c:pt>
                <c:pt idx="5">
                  <c:v>20.841584158415841</c:v>
                </c:pt>
                <c:pt idx="6">
                  <c:v>18.019801980198018</c:v>
                </c:pt>
              </c:numCache>
            </c:numRef>
          </c:val>
          <c:extLst>
            <c:ext xmlns:c16="http://schemas.microsoft.com/office/drawing/2014/chart" uri="{C3380CC4-5D6E-409C-BE32-E72D297353CC}">
              <c16:uniqueId val="{00000001-4A64-4AA8-991C-0ADB2F3E4EA7}"/>
            </c:ext>
          </c:extLst>
        </c:ser>
        <c:ser>
          <c:idx val="2"/>
          <c:order val="2"/>
          <c:tx>
            <c:strRef>
              <c:f>'Данные для графиков'!$A$319</c:f>
              <c:strCache>
                <c:ptCount val="1"/>
                <c:pt idx="0">
                  <c:v>арендованное жильё</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графиков'!$D$316,'Данные для графиков'!$G$316,'Данные для графиков'!$J$316,'Данные для графиков'!$M$316,'Данные для графиков'!$P$316,'Данные для графиков'!$V$316,'Данные для графиков'!$AB$316)</c:f>
              <c:numCache>
                <c:formatCode>mmm\-yy</c:formatCode>
                <c:ptCount val="7"/>
                <c:pt idx="0">
                  <c:v>44986</c:v>
                </c:pt>
                <c:pt idx="1">
                  <c:v>45078</c:v>
                </c:pt>
                <c:pt idx="2">
                  <c:v>45170</c:v>
                </c:pt>
                <c:pt idx="3">
                  <c:v>45261</c:v>
                </c:pt>
                <c:pt idx="4">
                  <c:v>45352</c:v>
                </c:pt>
                <c:pt idx="5">
                  <c:v>45536</c:v>
                </c:pt>
                <c:pt idx="6">
                  <c:v>45717</c:v>
                </c:pt>
              </c:numCache>
            </c:numRef>
          </c:cat>
          <c:val>
            <c:numRef>
              <c:f>('Данные для графиков'!$D$319,'Данные для графиков'!$G$319,'Данные для графиков'!$J$319,'Данные для графиков'!$M$319,'Данные для графиков'!$P$319,'Данные для графиков'!$V$319,'Данные для графиков'!$AB$319)</c:f>
              <c:numCache>
                <c:formatCode>0</c:formatCode>
                <c:ptCount val="7"/>
                <c:pt idx="0">
                  <c:v>12.035660999999999</c:v>
                </c:pt>
                <c:pt idx="1">
                  <c:v>10.891088999999999</c:v>
                </c:pt>
                <c:pt idx="2">
                  <c:v>8.7623759999999997</c:v>
                </c:pt>
                <c:pt idx="3">
                  <c:v>9.5072179999999999</c:v>
                </c:pt>
                <c:pt idx="4">
                  <c:v>9.1315139999999992</c:v>
                </c:pt>
                <c:pt idx="5">
                  <c:v>8.9603960396039604</c:v>
                </c:pt>
                <c:pt idx="6">
                  <c:v>9.6039603960396036</c:v>
                </c:pt>
              </c:numCache>
            </c:numRef>
          </c:val>
          <c:extLst>
            <c:ext xmlns:c16="http://schemas.microsoft.com/office/drawing/2014/chart" uri="{C3380CC4-5D6E-409C-BE32-E72D297353CC}">
              <c16:uniqueId val="{00000002-4A64-4AA8-991C-0ADB2F3E4EA7}"/>
            </c:ext>
          </c:extLst>
        </c:ser>
        <c:ser>
          <c:idx val="3"/>
          <c:order val="3"/>
          <c:tx>
            <c:strRef>
              <c:f>'Данные для графиков'!$A$320</c:f>
              <c:strCache>
                <c:ptCount val="1"/>
                <c:pt idx="0">
                  <c:v>муниципальное жильё</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графиков'!$D$316,'Данные для графиков'!$G$316,'Данные для графиков'!$J$316,'Данные для графиков'!$M$316,'Данные для графиков'!$P$316,'Данные для графиков'!$V$316,'Данные для графиков'!$AB$316)</c:f>
              <c:numCache>
                <c:formatCode>mmm\-yy</c:formatCode>
                <c:ptCount val="7"/>
                <c:pt idx="0">
                  <c:v>44986</c:v>
                </c:pt>
                <c:pt idx="1">
                  <c:v>45078</c:v>
                </c:pt>
                <c:pt idx="2">
                  <c:v>45170</c:v>
                </c:pt>
                <c:pt idx="3">
                  <c:v>45261</c:v>
                </c:pt>
                <c:pt idx="4">
                  <c:v>45352</c:v>
                </c:pt>
                <c:pt idx="5">
                  <c:v>45536</c:v>
                </c:pt>
                <c:pt idx="6">
                  <c:v>45717</c:v>
                </c:pt>
              </c:numCache>
            </c:numRef>
          </c:cat>
          <c:val>
            <c:numRef>
              <c:f>('Данные для графиков'!$D$320,'Данные для графиков'!$G$320,'Данные для графиков'!$J$320,'Данные для графиков'!$M$320,'Данные для графиков'!$P$320,'Данные для графиков'!$V$320,'Данные для графиков'!$AB$320)</c:f>
              <c:numCache>
                <c:formatCode>0</c:formatCode>
                <c:ptCount val="7"/>
                <c:pt idx="0">
                  <c:v>3.9128280000000002</c:v>
                </c:pt>
                <c:pt idx="1">
                  <c:v>3.0693069999999998</c:v>
                </c:pt>
                <c:pt idx="2">
                  <c:v>3.3168319999999998</c:v>
                </c:pt>
                <c:pt idx="3">
                  <c:v>2.3394720000000002</c:v>
                </c:pt>
                <c:pt idx="4">
                  <c:v>3.424318</c:v>
                </c:pt>
                <c:pt idx="5">
                  <c:v>3.1683168316831685</c:v>
                </c:pt>
                <c:pt idx="6">
                  <c:v>3.3663366336633662</c:v>
                </c:pt>
              </c:numCache>
            </c:numRef>
          </c:val>
          <c:extLst>
            <c:ext xmlns:c16="http://schemas.microsoft.com/office/drawing/2014/chart" uri="{C3380CC4-5D6E-409C-BE32-E72D297353CC}">
              <c16:uniqueId val="{00000003-4A64-4AA8-991C-0ADB2F3E4EA7}"/>
            </c:ext>
          </c:extLst>
        </c:ser>
        <c:ser>
          <c:idx val="4"/>
          <c:order val="4"/>
          <c:tx>
            <c:strRef>
              <c:f>'Данные для графиков'!$A$321</c:f>
              <c:strCache>
                <c:ptCount val="1"/>
                <c:pt idx="0">
                  <c:v>ведомственное жильё</c:v>
                </c:pt>
              </c:strCache>
            </c:strRef>
          </c:tx>
          <c:spPr>
            <a:solidFill>
              <a:srgbClr val="FEF49B"/>
            </a:solidFill>
          </c:spPr>
          <c:invertIfNegative val="0"/>
          <c:cat>
            <c:numRef>
              <c:f>('Данные для графиков'!$D$316,'Данные для графиков'!$G$316,'Данные для графиков'!$J$316,'Данные для графиков'!$M$316,'Данные для графиков'!$P$316,'Данные для графиков'!$V$316,'Данные для графиков'!$AB$316)</c:f>
              <c:numCache>
                <c:formatCode>mmm\-yy</c:formatCode>
                <c:ptCount val="7"/>
                <c:pt idx="0">
                  <c:v>44986</c:v>
                </c:pt>
                <c:pt idx="1">
                  <c:v>45078</c:v>
                </c:pt>
                <c:pt idx="2">
                  <c:v>45170</c:v>
                </c:pt>
                <c:pt idx="3">
                  <c:v>45261</c:v>
                </c:pt>
                <c:pt idx="4">
                  <c:v>45352</c:v>
                </c:pt>
                <c:pt idx="5">
                  <c:v>45536</c:v>
                </c:pt>
                <c:pt idx="6">
                  <c:v>45717</c:v>
                </c:pt>
              </c:numCache>
            </c:numRef>
          </c:cat>
          <c:val>
            <c:numRef>
              <c:f>('Данные для графиков'!$D$321,'Данные для графиков'!$G$321,'Данные для графиков'!$J$321,'Данные для графиков'!$M$321,'Данные для графиков'!$P$321,'Данные для графиков'!$V$321,'Данные для графиков'!$AB$321)</c:f>
              <c:numCache>
                <c:formatCode>0</c:formatCode>
                <c:ptCount val="7"/>
                <c:pt idx="0">
                  <c:v>0.69341299999999995</c:v>
                </c:pt>
                <c:pt idx="1">
                  <c:v>0.49504999999999999</c:v>
                </c:pt>
                <c:pt idx="2">
                  <c:v>0.594059</c:v>
                </c:pt>
                <c:pt idx="3">
                  <c:v>1.095072</c:v>
                </c:pt>
                <c:pt idx="4">
                  <c:v>0.496278</c:v>
                </c:pt>
                <c:pt idx="5">
                  <c:v>0.69306930693069302</c:v>
                </c:pt>
                <c:pt idx="6">
                  <c:v>1.0891089108910892</c:v>
                </c:pt>
              </c:numCache>
            </c:numRef>
          </c:val>
          <c:extLst>
            <c:ext xmlns:c16="http://schemas.microsoft.com/office/drawing/2014/chart" uri="{C3380CC4-5D6E-409C-BE32-E72D297353CC}">
              <c16:uniqueId val="{00000004-4A64-4AA8-991C-0ADB2F3E4EA7}"/>
            </c:ext>
          </c:extLst>
        </c:ser>
        <c:ser>
          <c:idx val="5"/>
          <c:order val="5"/>
          <c:tx>
            <c:strRef>
              <c:f>'Данные для графиков'!$A$322</c:f>
              <c:strCache>
                <c:ptCount val="1"/>
                <c:pt idx="0">
                  <c:v>другое</c:v>
                </c:pt>
              </c:strCache>
            </c:strRef>
          </c:tx>
          <c:spPr>
            <a:solidFill>
              <a:srgbClr val="D16309"/>
            </a:solidFill>
          </c:spPr>
          <c:invertIfNegative val="0"/>
          <c:cat>
            <c:numRef>
              <c:f>('Данные для графиков'!$D$316,'Данные для графиков'!$G$316,'Данные для графиков'!$J$316,'Данные для графиков'!$M$316,'Данные для графиков'!$P$316,'Данные для графиков'!$V$316,'Данные для графиков'!$AB$316)</c:f>
              <c:numCache>
                <c:formatCode>mmm\-yy</c:formatCode>
                <c:ptCount val="7"/>
                <c:pt idx="0">
                  <c:v>44986</c:v>
                </c:pt>
                <c:pt idx="1">
                  <c:v>45078</c:v>
                </c:pt>
                <c:pt idx="2">
                  <c:v>45170</c:v>
                </c:pt>
                <c:pt idx="3">
                  <c:v>45261</c:v>
                </c:pt>
                <c:pt idx="4">
                  <c:v>45352</c:v>
                </c:pt>
                <c:pt idx="5">
                  <c:v>45536</c:v>
                </c:pt>
                <c:pt idx="6">
                  <c:v>45717</c:v>
                </c:pt>
              </c:numCache>
            </c:numRef>
          </c:cat>
          <c:val>
            <c:numRef>
              <c:f>('Данные для графиков'!$D$322,'Данные для графиков'!$G$322,'Данные для графиков'!$J$322,'Данные для графиков'!$M$322,'Данные для графиков'!$P$322,'Данные для графиков'!$V$322,'Данные для графиков'!$AB$322)</c:f>
              <c:numCache>
                <c:formatCode>0</c:formatCode>
                <c:ptCount val="7"/>
                <c:pt idx="0">
                  <c:v>0.64388299999999998</c:v>
                </c:pt>
                <c:pt idx="1">
                  <c:v>0.89108900000000002</c:v>
                </c:pt>
                <c:pt idx="2">
                  <c:v>0.44554500000000002</c:v>
                </c:pt>
                <c:pt idx="3">
                  <c:v>0.54753600000000002</c:v>
                </c:pt>
                <c:pt idx="4">
                  <c:v>0.44664999999999999</c:v>
                </c:pt>
                <c:pt idx="5">
                  <c:v>0.54455445544554459</c:v>
                </c:pt>
                <c:pt idx="6">
                  <c:v>0.29702970297029702</c:v>
                </c:pt>
              </c:numCache>
            </c:numRef>
          </c:val>
          <c:extLst>
            <c:ext xmlns:c16="http://schemas.microsoft.com/office/drawing/2014/chart" uri="{C3380CC4-5D6E-409C-BE32-E72D297353CC}">
              <c16:uniqueId val="{00000000-C1C1-46D3-8E87-100D2CB1766A}"/>
            </c:ext>
          </c:extLst>
        </c:ser>
        <c:ser>
          <c:idx val="6"/>
          <c:order val="6"/>
          <c:tx>
            <c:strRef>
              <c:f>'Данные для графиков'!$A$323</c:f>
              <c:strCache>
                <c:ptCount val="1"/>
                <c:pt idx="0">
                  <c:v>затрудняюсь ответить</c:v>
                </c:pt>
              </c:strCache>
            </c:strRef>
          </c:tx>
          <c:spPr>
            <a:solidFill>
              <a:schemeClr val="bg1">
                <a:lumMod val="85000"/>
              </a:schemeClr>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C1C1-46D3-8E87-100D2CB1766A}"/>
                </c:ext>
              </c:extLst>
            </c:dLbl>
            <c:dLbl>
              <c:idx val="2"/>
              <c:delete val="1"/>
              <c:extLst>
                <c:ext xmlns:c15="http://schemas.microsoft.com/office/drawing/2012/chart" uri="{CE6537A1-D6FC-4f65-9D91-7224C49458BB}"/>
                <c:ext xmlns:c16="http://schemas.microsoft.com/office/drawing/2014/chart" uri="{C3380CC4-5D6E-409C-BE32-E72D297353CC}">
                  <c16:uniqueId val="{00000002-C1C1-46D3-8E87-100D2CB1766A}"/>
                </c:ext>
              </c:extLst>
            </c:dLbl>
            <c:dLbl>
              <c:idx val="4"/>
              <c:delete val="1"/>
              <c:extLst>
                <c:ext xmlns:c15="http://schemas.microsoft.com/office/drawing/2012/chart" uri="{CE6537A1-D6FC-4f65-9D91-7224C49458BB}"/>
                <c:ext xmlns:c16="http://schemas.microsoft.com/office/drawing/2014/chart" uri="{C3380CC4-5D6E-409C-BE32-E72D297353CC}">
                  <c16:uniqueId val="{00000003-C1C1-46D3-8E87-100D2CB1766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графиков'!$D$316,'Данные для графиков'!$G$316,'Данные для графиков'!$J$316,'Данные для графиков'!$M$316,'Данные для графиков'!$P$316,'Данные для графиков'!$V$316,'Данные для графиков'!$AB$316)</c:f>
              <c:numCache>
                <c:formatCode>mmm\-yy</c:formatCode>
                <c:ptCount val="7"/>
                <c:pt idx="0">
                  <c:v>44986</c:v>
                </c:pt>
                <c:pt idx="1">
                  <c:v>45078</c:v>
                </c:pt>
                <c:pt idx="2">
                  <c:v>45170</c:v>
                </c:pt>
                <c:pt idx="3">
                  <c:v>45261</c:v>
                </c:pt>
                <c:pt idx="4">
                  <c:v>45352</c:v>
                </c:pt>
                <c:pt idx="5">
                  <c:v>45536</c:v>
                </c:pt>
                <c:pt idx="6">
                  <c:v>45717</c:v>
                </c:pt>
              </c:numCache>
            </c:numRef>
          </c:cat>
          <c:val>
            <c:numRef>
              <c:f>('Данные для графиков'!$D$323,'Данные для графиков'!$G$323,'Данные для графиков'!$J$323,'Данные для графиков'!$M$323,'Данные для графиков'!$P$323,'Данные для графиков'!$V$323,'Данные для графиков'!$AB$323)</c:f>
              <c:numCache>
                <c:formatCode>0</c:formatCode>
                <c:ptCount val="7"/>
                <c:pt idx="0">
                  <c:v>1.287766</c:v>
                </c:pt>
                <c:pt idx="1">
                  <c:v>1.584158</c:v>
                </c:pt>
                <c:pt idx="2">
                  <c:v>1.386139</c:v>
                </c:pt>
                <c:pt idx="3">
                  <c:v>1.791936</c:v>
                </c:pt>
                <c:pt idx="4">
                  <c:v>1.2406950000000001</c:v>
                </c:pt>
                <c:pt idx="5">
                  <c:v>1.5841584158415842</c:v>
                </c:pt>
                <c:pt idx="6">
                  <c:v>1.5346534653465347</c:v>
                </c:pt>
              </c:numCache>
            </c:numRef>
          </c:val>
          <c:extLst>
            <c:ext xmlns:c16="http://schemas.microsoft.com/office/drawing/2014/chart" uri="{C3380CC4-5D6E-409C-BE32-E72D297353CC}">
              <c16:uniqueId val="{00000004-C1C1-46D3-8E87-100D2CB1766A}"/>
            </c:ext>
          </c:extLst>
        </c:ser>
        <c:dLbls>
          <c:showLegendKey val="0"/>
          <c:showVal val="0"/>
          <c:showCatName val="0"/>
          <c:showSerName val="0"/>
          <c:showPercent val="0"/>
          <c:showBubbleSize val="0"/>
        </c:dLbls>
        <c:gapWidth val="40"/>
        <c:overlap val="100"/>
        <c:axId val="543212608"/>
        <c:axId val="543207904"/>
      </c:barChart>
      <c:catAx>
        <c:axId val="5432126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3207904"/>
        <c:crossesAt val="0"/>
        <c:auto val="0"/>
        <c:lblAlgn val="ctr"/>
        <c:lblOffset val="100"/>
        <c:tickLblSkip val="1"/>
        <c:noMultiLvlLbl val="0"/>
      </c:catAx>
      <c:valAx>
        <c:axId val="543207904"/>
        <c:scaling>
          <c:orientation val="minMax"/>
          <c:max val="1"/>
          <c:min val="0"/>
        </c:scaling>
        <c:delete val="1"/>
        <c:axPos val="l"/>
        <c:numFmt formatCode="0%" sourceLinked="1"/>
        <c:majorTickMark val="out"/>
        <c:minorTickMark val="none"/>
        <c:tickLblPos val="none"/>
        <c:crossAx val="54321260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957617411225658"/>
          <c:y val="2.5876191591292719E-2"/>
          <c:w val="0.29667812142038946"/>
          <c:h val="0.78275912536955183"/>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09478002429623"/>
          <c:y val="8.1452575200128014E-3"/>
          <c:w val="0.45693464016298663"/>
          <c:h val="0.95127569446805793"/>
        </c:manualLayout>
      </c:layout>
      <c:barChart>
        <c:barDir val="bar"/>
        <c:grouping val="clustered"/>
        <c:varyColors val="0"/>
        <c:ser>
          <c:idx val="0"/>
          <c:order val="0"/>
          <c:tx>
            <c:strRef>
              <c:f>'Данные для графиков'!$M$380</c:f>
              <c:strCache>
                <c:ptCount val="1"/>
                <c:pt idx="0">
                  <c:v>дек.23</c:v>
                </c:pt>
              </c:strCache>
            </c:strRef>
          </c:tx>
          <c:spPr>
            <a:solidFill>
              <a:srgbClr val="7F7F7F"/>
            </a:solidFill>
            <a:ln>
              <a:noFill/>
            </a:ln>
          </c:spPr>
          <c:invertIfNegative val="0"/>
          <c:dPt>
            <c:idx val="10"/>
            <c:invertIfNegative val="0"/>
            <c:bubble3D val="0"/>
            <c:extLst>
              <c:ext xmlns:c16="http://schemas.microsoft.com/office/drawing/2014/chart" uri="{C3380CC4-5D6E-409C-BE32-E72D297353CC}">
                <c16:uniqueId val="{00000000-BA23-4900-A57A-B6411A2E64ED}"/>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графиков'!$A$381:$A$391</c:f>
              <c:strCache>
                <c:ptCount val="11"/>
                <c:pt idx="0">
                  <c:v>высокий первоначальный взнос</c:v>
                </c:pt>
                <c:pt idx="1">
                  <c:v>высокие проценты по кредиту, высокий ежемесячный платёж</c:v>
                </c:pt>
                <c:pt idx="2">
                  <c:v>высокая стоимость жилья</c:v>
                </c:pt>
                <c:pt idx="3">
                  <c:v>не доверяю кредитам, не считаю правильным брать кредит</c:v>
                </c:pt>
                <c:pt idx="4">
                  <c:v>есть возможность занять деньги 
у родственников и знакомых</c:v>
                </c:pt>
                <c:pt idx="5">
                  <c:v>низкая зарплата, проблемы с работой</c:v>
                </c:pt>
                <c:pt idx="6">
                  <c:v>есть возможность купить жильё на свои деньги, не прибегая к заимствованиям</c:v>
                </c:pt>
                <c:pt idx="7">
                  <c:v>сложно оформить кредит, у банков слишком большие требования к заёмщику</c:v>
                </c:pt>
                <c:pt idx="8">
                  <c:v>другое</c:v>
                </c:pt>
                <c:pt idx="9">
                  <c:v>затрудняюсь ответить</c:v>
                </c:pt>
                <c:pt idx="10">
                  <c:v>вопрос не задавался</c:v>
                </c:pt>
              </c:strCache>
            </c:strRef>
          </c:cat>
          <c:val>
            <c:numRef>
              <c:f>'Данные для графиков'!$M$381:$M$391</c:f>
              <c:numCache>
                <c:formatCode>0</c:formatCode>
                <c:ptCount val="11"/>
                <c:pt idx="0">
                  <c:v>8.2130410000000005</c:v>
                </c:pt>
                <c:pt idx="1">
                  <c:v>14.683922000000001</c:v>
                </c:pt>
                <c:pt idx="2">
                  <c:v>14.534594</c:v>
                </c:pt>
                <c:pt idx="3">
                  <c:v>5.2264809999999997</c:v>
                </c:pt>
                <c:pt idx="4">
                  <c:v>0.647088</c:v>
                </c:pt>
                <c:pt idx="5">
                  <c:v>7.9641609999999998</c:v>
                </c:pt>
                <c:pt idx="6">
                  <c:v>2.4887999999999999</c:v>
                </c:pt>
                <c:pt idx="7">
                  <c:v>3.7332010000000002</c:v>
                </c:pt>
                <c:pt idx="8">
                  <c:v>3.086112</c:v>
                </c:pt>
                <c:pt idx="9">
                  <c:v>1.095072</c:v>
                </c:pt>
                <c:pt idx="10">
                  <c:v>67.994027000000003</c:v>
                </c:pt>
              </c:numCache>
            </c:numRef>
          </c:val>
          <c:extLst>
            <c:ext xmlns:c16="http://schemas.microsoft.com/office/drawing/2014/chart" uri="{C3380CC4-5D6E-409C-BE32-E72D297353CC}">
              <c16:uniqueId val="{00000000-43B8-41C1-B208-88A01A84C211}"/>
            </c:ext>
          </c:extLst>
        </c:ser>
        <c:ser>
          <c:idx val="1"/>
          <c:order val="1"/>
          <c:tx>
            <c:strRef>
              <c:f>'Данные для графиков'!$P$380</c:f>
              <c:strCache>
                <c:ptCount val="1"/>
                <c:pt idx="0">
                  <c:v>мар.24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графиков'!$A$381:$A$391</c:f>
              <c:strCache>
                <c:ptCount val="11"/>
                <c:pt idx="0">
                  <c:v>высокий первоначальный взнос</c:v>
                </c:pt>
                <c:pt idx="1">
                  <c:v>высокие проценты по кредиту, высокий ежемесячный платёж</c:v>
                </c:pt>
                <c:pt idx="2">
                  <c:v>высокая стоимость жилья</c:v>
                </c:pt>
                <c:pt idx="3">
                  <c:v>не доверяю кредитам, не считаю правильным брать кредит</c:v>
                </c:pt>
                <c:pt idx="4">
                  <c:v>есть возможность занять деньги 
у родственников и знакомых</c:v>
                </c:pt>
                <c:pt idx="5">
                  <c:v>низкая зарплата, проблемы с работой</c:v>
                </c:pt>
                <c:pt idx="6">
                  <c:v>есть возможность купить жильё на свои деньги, не прибегая к заимствованиям</c:v>
                </c:pt>
                <c:pt idx="7">
                  <c:v>сложно оформить кредит, у банков слишком большие требования к заёмщику</c:v>
                </c:pt>
                <c:pt idx="8">
                  <c:v>другое</c:v>
                </c:pt>
                <c:pt idx="9">
                  <c:v>затрудняюсь ответить</c:v>
                </c:pt>
                <c:pt idx="10">
                  <c:v>вопрос не задавался</c:v>
                </c:pt>
              </c:strCache>
            </c:strRef>
          </c:cat>
          <c:val>
            <c:numRef>
              <c:f>'Данные для графиков'!$P$381:$P$391</c:f>
              <c:numCache>
                <c:formatCode>0</c:formatCode>
                <c:ptCount val="11"/>
                <c:pt idx="0">
                  <c:v>8.1389580000000006</c:v>
                </c:pt>
                <c:pt idx="1">
                  <c:v>14.689826</c:v>
                </c:pt>
                <c:pt idx="2">
                  <c:v>11.91067</c:v>
                </c:pt>
                <c:pt idx="3">
                  <c:v>4.913151</c:v>
                </c:pt>
                <c:pt idx="4">
                  <c:v>0.69478899999999999</c:v>
                </c:pt>
                <c:pt idx="5">
                  <c:v>7.4441689999999996</c:v>
                </c:pt>
                <c:pt idx="6">
                  <c:v>1.6873450000000001</c:v>
                </c:pt>
                <c:pt idx="7">
                  <c:v>3.5732010000000001</c:v>
                </c:pt>
                <c:pt idx="8">
                  <c:v>3.0272950000000001</c:v>
                </c:pt>
                <c:pt idx="9">
                  <c:v>1.6377170000000001</c:v>
                </c:pt>
                <c:pt idx="10">
                  <c:v>67.047145999999998</c:v>
                </c:pt>
              </c:numCache>
            </c:numRef>
          </c:val>
          <c:extLst>
            <c:ext xmlns:c16="http://schemas.microsoft.com/office/drawing/2014/chart" uri="{C3380CC4-5D6E-409C-BE32-E72D297353CC}">
              <c16:uniqueId val="{00000001-BA23-4900-A57A-B6411A2E64ED}"/>
            </c:ext>
          </c:extLst>
        </c:ser>
        <c:ser>
          <c:idx val="2"/>
          <c:order val="2"/>
          <c:tx>
            <c:strRef>
              <c:f>'Данные для графиков'!$AB$380</c:f>
              <c:strCache>
                <c:ptCount val="1"/>
                <c:pt idx="0">
                  <c:v>мар.25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графиков'!$A$381:$A$391</c:f>
              <c:strCache>
                <c:ptCount val="11"/>
                <c:pt idx="0">
                  <c:v>высокий первоначальный взнос</c:v>
                </c:pt>
                <c:pt idx="1">
                  <c:v>высокие проценты по кредиту, высокий ежемесячный платёж</c:v>
                </c:pt>
                <c:pt idx="2">
                  <c:v>высокая стоимость жилья</c:v>
                </c:pt>
                <c:pt idx="3">
                  <c:v>не доверяю кредитам, не считаю правильным брать кредит</c:v>
                </c:pt>
                <c:pt idx="4">
                  <c:v>есть возможность занять деньги 
у родственников и знакомых</c:v>
                </c:pt>
                <c:pt idx="5">
                  <c:v>низкая зарплата, проблемы с работой</c:v>
                </c:pt>
                <c:pt idx="6">
                  <c:v>есть возможность купить жильё на свои деньги, не прибегая к заимствованиям</c:v>
                </c:pt>
                <c:pt idx="7">
                  <c:v>сложно оформить кредит, у банков слишком большие требования к заёмщику</c:v>
                </c:pt>
                <c:pt idx="8">
                  <c:v>другое</c:v>
                </c:pt>
                <c:pt idx="9">
                  <c:v>затрудняюсь ответить</c:v>
                </c:pt>
                <c:pt idx="10">
                  <c:v>вопрос не задавался</c:v>
                </c:pt>
              </c:strCache>
            </c:strRef>
          </c:cat>
          <c:val>
            <c:numRef>
              <c:f>'Данные для графиков'!$AB$381:$AB$391</c:f>
              <c:numCache>
                <c:formatCode>0</c:formatCode>
                <c:ptCount val="11"/>
                <c:pt idx="0">
                  <c:v>20</c:v>
                </c:pt>
                <c:pt idx="1">
                  <c:v>13.613861386138614</c:v>
                </c:pt>
                <c:pt idx="2">
                  <c:v>9.6039603960396036</c:v>
                </c:pt>
                <c:pt idx="3">
                  <c:v>7.0792079207920793</c:v>
                </c:pt>
                <c:pt idx="4">
                  <c:v>5</c:v>
                </c:pt>
                <c:pt idx="5">
                  <c:v>3.5643564356435644</c:v>
                </c:pt>
                <c:pt idx="6">
                  <c:v>2.0792079207920793</c:v>
                </c:pt>
                <c:pt idx="7">
                  <c:v>1.2871287128712872</c:v>
                </c:pt>
                <c:pt idx="8">
                  <c:v>2.7722772277227721</c:v>
                </c:pt>
                <c:pt idx="9">
                  <c:v>1.0396039603960396</c:v>
                </c:pt>
                <c:pt idx="10">
                  <c:v>66.930693069306926</c:v>
                </c:pt>
              </c:numCache>
            </c:numRef>
          </c:val>
          <c:extLst>
            <c:ext xmlns:c16="http://schemas.microsoft.com/office/drawing/2014/chart" uri="{C3380CC4-5D6E-409C-BE32-E72D297353CC}">
              <c16:uniqueId val="{00000002-BA23-4900-A57A-B6411A2E64ED}"/>
            </c:ext>
          </c:extLst>
        </c:ser>
        <c:dLbls>
          <c:showLegendKey val="0"/>
          <c:showVal val="0"/>
          <c:showCatName val="0"/>
          <c:showSerName val="0"/>
          <c:showPercent val="0"/>
          <c:showBubbleSize val="0"/>
        </c:dLbls>
        <c:gapWidth val="70"/>
        <c:axId val="543211824"/>
        <c:axId val="543208688"/>
      </c:barChart>
      <c:catAx>
        <c:axId val="5432118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43208688"/>
        <c:crossesAt val="0"/>
        <c:auto val="1"/>
        <c:lblAlgn val="ctr"/>
        <c:lblOffset val="100"/>
        <c:tickLblSkip val="1"/>
        <c:tickMarkSkip val="1"/>
        <c:noMultiLvlLbl val="0"/>
      </c:catAx>
      <c:valAx>
        <c:axId val="543208688"/>
        <c:scaling>
          <c:orientation val="minMax"/>
        </c:scaling>
        <c:delete val="1"/>
        <c:axPos val="t"/>
        <c:numFmt formatCode="0" sourceLinked="1"/>
        <c:majorTickMark val="out"/>
        <c:minorTickMark val="none"/>
        <c:tickLblPos val="none"/>
        <c:crossAx val="543211824"/>
        <c:crosses val="autoZero"/>
        <c:crossBetween val="between"/>
      </c:valAx>
      <c:spPr>
        <a:solidFill>
          <a:srgbClr val="FFFFFF"/>
        </a:solidFill>
        <a:ln w="12700">
          <a:solidFill>
            <a:srgbClr val="FFFFFF"/>
          </a:solidFill>
          <a:prstDash val="solid"/>
        </a:ln>
      </c:spPr>
    </c:plotArea>
    <c:legend>
      <c:legendPos val="r"/>
      <c:layout>
        <c:manualLayout>
          <c:xMode val="edge"/>
          <c:yMode val="edge"/>
          <c:x val="0.88176203891537286"/>
          <c:y val="0.57271460587126266"/>
          <c:w val="9.072291627699057E-2"/>
          <c:h val="0.1523058865155986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графиков'!$M$358</c:f>
              <c:strCache>
                <c:ptCount val="1"/>
                <c:pt idx="0">
                  <c:v>дек.23</c:v>
                </c:pt>
              </c:strCache>
            </c:strRef>
          </c:tx>
          <c:spPr>
            <a:solidFill>
              <a:srgbClr val="7F7F7F"/>
            </a:solidFill>
            <a:ln>
              <a:noFill/>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86-40BA-A090-D8B592402D6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графиков'!$A$359:$A$365</c:f>
              <c:strCache>
                <c:ptCount val="7"/>
                <c:pt idx="0">
                  <c:v>чтобы самим туда переехать</c:v>
                </c:pt>
                <c:pt idx="1">
                  <c:v>чтобы туда переехали другие члены семьи</c:v>
                </c:pt>
                <c:pt idx="2">
                  <c:v>для инвестиции, преумножения или сбережения денег</c:v>
                </c:pt>
                <c:pt idx="3">
                  <c:v>для сдачи в аренду</c:v>
                </c:pt>
                <c:pt idx="4">
                  <c:v>другое</c:v>
                </c:pt>
                <c:pt idx="5">
                  <c:v>затрудняюсь ответить</c:v>
                </c:pt>
                <c:pt idx="6">
                  <c:v>вопрос не задавался</c:v>
                </c:pt>
              </c:strCache>
            </c:strRef>
          </c:cat>
          <c:val>
            <c:numRef>
              <c:f>'Данные для графиков'!$M$359:$M$365</c:f>
              <c:numCache>
                <c:formatCode>0</c:formatCode>
                <c:ptCount val="7"/>
                <c:pt idx="0">
                  <c:v>13.290194</c:v>
                </c:pt>
                <c:pt idx="1">
                  <c:v>3.3349929999999999</c:v>
                </c:pt>
                <c:pt idx="2">
                  <c:v>1.4435039999999999</c:v>
                </c:pt>
                <c:pt idx="3">
                  <c:v>1.4932799999999999</c:v>
                </c:pt>
                <c:pt idx="4">
                  <c:v>0.79641600000000001</c:v>
                </c:pt>
                <c:pt idx="5">
                  <c:v>9.9552000000000002E-2</c:v>
                </c:pt>
                <c:pt idx="6">
                  <c:v>81.483324999999994</c:v>
                </c:pt>
              </c:numCache>
            </c:numRef>
          </c:val>
          <c:extLst>
            <c:ext xmlns:c16="http://schemas.microsoft.com/office/drawing/2014/chart" uri="{C3380CC4-5D6E-409C-BE32-E72D297353CC}">
              <c16:uniqueId val="{00000000-43B8-41C1-B208-88A01A84C211}"/>
            </c:ext>
          </c:extLst>
        </c:ser>
        <c:ser>
          <c:idx val="1"/>
          <c:order val="1"/>
          <c:tx>
            <c:strRef>
              <c:f>'Данные для графиков'!$P$358</c:f>
              <c:strCache>
                <c:ptCount val="1"/>
                <c:pt idx="0">
                  <c:v>мар.24</c:v>
                </c:pt>
              </c:strCache>
            </c:strRef>
          </c:tx>
          <c:spPr>
            <a:solidFill>
              <a:srgbClr val="EABA00"/>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86-40BA-A090-D8B592402D6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графиков'!$A$359:$A$365</c:f>
              <c:strCache>
                <c:ptCount val="7"/>
                <c:pt idx="0">
                  <c:v>чтобы самим туда переехать</c:v>
                </c:pt>
                <c:pt idx="1">
                  <c:v>чтобы туда переехали другие члены семьи</c:v>
                </c:pt>
                <c:pt idx="2">
                  <c:v>для инвестиции, преумножения или сбережения денег</c:v>
                </c:pt>
                <c:pt idx="3">
                  <c:v>для сдачи в аренду</c:v>
                </c:pt>
                <c:pt idx="4">
                  <c:v>другое</c:v>
                </c:pt>
                <c:pt idx="5">
                  <c:v>затрудняюсь ответить</c:v>
                </c:pt>
                <c:pt idx="6">
                  <c:v>вопрос не задавался</c:v>
                </c:pt>
              </c:strCache>
            </c:strRef>
          </c:cat>
          <c:val>
            <c:numRef>
              <c:f>'Данные для графиков'!$P$359:$P$365</c:f>
              <c:numCache>
                <c:formatCode>0</c:formatCode>
                <c:ptCount val="7"/>
                <c:pt idx="0">
                  <c:v>14.689826</c:v>
                </c:pt>
                <c:pt idx="1">
                  <c:v>3.2754340000000002</c:v>
                </c:pt>
                <c:pt idx="2">
                  <c:v>1.5880890000000001</c:v>
                </c:pt>
                <c:pt idx="3">
                  <c:v>1.1414390000000001</c:v>
                </c:pt>
                <c:pt idx="4">
                  <c:v>1.2406950000000001</c:v>
                </c:pt>
                <c:pt idx="5">
                  <c:v>9.9255999999999997E-2</c:v>
                </c:pt>
                <c:pt idx="6">
                  <c:v>80.297766999999993</c:v>
                </c:pt>
              </c:numCache>
            </c:numRef>
          </c:val>
          <c:extLst>
            <c:ext xmlns:c16="http://schemas.microsoft.com/office/drawing/2014/chart" uri="{C3380CC4-5D6E-409C-BE32-E72D297353CC}">
              <c16:uniqueId val="{00000002-8586-40BA-A090-D8B592402D69}"/>
            </c:ext>
          </c:extLst>
        </c:ser>
        <c:ser>
          <c:idx val="2"/>
          <c:order val="2"/>
          <c:tx>
            <c:strRef>
              <c:f>'Данные для графиков'!$AB$358</c:f>
              <c:strCache>
                <c:ptCount val="1"/>
                <c:pt idx="0">
                  <c:v>мар.25</c:v>
                </c:pt>
              </c:strCache>
            </c:strRef>
          </c:tx>
          <c:spPr>
            <a:solidFill>
              <a:srgbClr val="DE001C"/>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86-40BA-A090-D8B592402D69}"/>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86-40BA-A090-D8B592402D6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графиков'!$A$359:$A$365</c:f>
              <c:strCache>
                <c:ptCount val="7"/>
                <c:pt idx="0">
                  <c:v>чтобы самим туда переехать</c:v>
                </c:pt>
                <c:pt idx="1">
                  <c:v>чтобы туда переехали другие члены семьи</c:v>
                </c:pt>
                <c:pt idx="2">
                  <c:v>для инвестиции, преумножения или сбережения денег</c:v>
                </c:pt>
                <c:pt idx="3">
                  <c:v>для сдачи в аренду</c:v>
                </c:pt>
                <c:pt idx="4">
                  <c:v>другое</c:v>
                </c:pt>
                <c:pt idx="5">
                  <c:v>затрудняюсь ответить</c:v>
                </c:pt>
                <c:pt idx="6">
                  <c:v>вопрос не задавался</c:v>
                </c:pt>
              </c:strCache>
            </c:strRef>
          </c:cat>
          <c:val>
            <c:numRef>
              <c:f>'Данные для графиков'!$AB$359:$AB$365</c:f>
              <c:numCache>
                <c:formatCode>0</c:formatCode>
                <c:ptCount val="7"/>
                <c:pt idx="0">
                  <c:v>14.356435643564357</c:v>
                </c:pt>
                <c:pt idx="1">
                  <c:v>4.0099009900990099</c:v>
                </c:pt>
                <c:pt idx="2">
                  <c:v>2.0297029702970297</c:v>
                </c:pt>
                <c:pt idx="3">
                  <c:v>1.5346534653465347</c:v>
                </c:pt>
                <c:pt idx="4">
                  <c:v>0.49504950495049505</c:v>
                </c:pt>
                <c:pt idx="5">
                  <c:v>0.14851485148514851</c:v>
                </c:pt>
                <c:pt idx="6">
                  <c:v>80.148514851485146</c:v>
                </c:pt>
              </c:numCache>
            </c:numRef>
          </c:val>
          <c:extLst>
            <c:ext xmlns:c16="http://schemas.microsoft.com/office/drawing/2014/chart" uri="{C3380CC4-5D6E-409C-BE32-E72D297353CC}">
              <c16:uniqueId val="{00000005-8586-40BA-A090-D8B592402D69}"/>
            </c:ext>
          </c:extLst>
        </c:ser>
        <c:dLbls>
          <c:showLegendKey val="0"/>
          <c:showVal val="0"/>
          <c:showCatName val="0"/>
          <c:showSerName val="0"/>
          <c:showPercent val="0"/>
          <c:showBubbleSize val="0"/>
        </c:dLbls>
        <c:gapWidth val="70"/>
        <c:axId val="543209472"/>
        <c:axId val="543209864"/>
      </c:barChart>
      <c:catAx>
        <c:axId val="5432094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43209864"/>
        <c:crossesAt val="0"/>
        <c:auto val="1"/>
        <c:lblAlgn val="ctr"/>
        <c:lblOffset val="100"/>
        <c:tickLblSkip val="1"/>
        <c:tickMarkSkip val="1"/>
        <c:noMultiLvlLbl val="0"/>
      </c:catAx>
      <c:valAx>
        <c:axId val="543209864"/>
        <c:scaling>
          <c:orientation val="minMax"/>
        </c:scaling>
        <c:delete val="1"/>
        <c:axPos val="t"/>
        <c:numFmt formatCode="0" sourceLinked="1"/>
        <c:majorTickMark val="out"/>
        <c:minorTickMark val="none"/>
        <c:tickLblPos val="none"/>
        <c:crossAx val="543209472"/>
        <c:crosses val="autoZero"/>
        <c:crossBetween val="between"/>
      </c:valAx>
      <c:spPr>
        <a:solidFill>
          <a:srgbClr val="FFFFFF"/>
        </a:solidFill>
        <a:ln w="12700">
          <a:solidFill>
            <a:srgbClr val="FFFFFF"/>
          </a:solidFill>
          <a:prstDash val="solid"/>
        </a:ln>
      </c:spPr>
    </c:plotArea>
    <c:legend>
      <c:legendPos val="r"/>
      <c:layout>
        <c:manualLayout>
          <c:xMode val="edge"/>
          <c:yMode val="edge"/>
          <c:x val="0.87565167116348219"/>
          <c:y val="0.61891411533677954"/>
          <c:w val="9.2229686324174526E-2"/>
          <c:h val="0.13946801554025465"/>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графиков'!$M$349</c:f>
              <c:strCache>
                <c:ptCount val="1"/>
                <c:pt idx="0">
                  <c:v>дек.23</c:v>
                </c:pt>
              </c:strCache>
            </c:strRef>
          </c:tx>
          <c:spPr>
            <a:solidFill>
              <a:srgbClr val="7F7F7F"/>
            </a:solidFill>
            <a:ln>
              <a:noFill/>
            </a:ln>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7B-4CEA-9A47-8FFA03089E4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графиков'!$A$350:$A$356</c:f>
              <c:strCache>
                <c:ptCount val="7"/>
                <c:pt idx="0">
                  <c:v>покупка квартиры от застройщика в новостройке, строящемся доме</c:v>
                </c:pt>
                <c:pt idx="1">
                  <c:v>покупка готового индивидуального дома, части дома, таунхауса и т.д.</c:v>
                </c:pt>
                <c:pt idx="2">
                  <c:v>покупка квартиры от собственника на вторичном рынке</c:v>
                </c:pt>
                <c:pt idx="3">
                  <c:v>строительство индивидуального дома</c:v>
                </c:pt>
                <c:pt idx="4">
                  <c:v>другое</c:v>
                </c:pt>
                <c:pt idx="5">
                  <c:v>затрудняюсь ответить</c:v>
                </c:pt>
                <c:pt idx="6">
                  <c:v>вопрос не задавался</c:v>
                </c:pt>
              </c:strCache>
            </c:strRef>
          </c:cat>
          <c:val>
            <c:numRef>
              <c:f>'Данные для графиков'!$M$350:$M$356</c:f>
              <c:numCache>
                <c:formatCode>0</c:formatCode>
                <c:ptCount val="7"/>
                <c:pt idx="0">
                  <c:v>7.9641609999999998</c:v>
                </c:pt>
                <c:pt idx="1">
                  <c:v>5.7740169999999997</c:v>
                </c:pt>
                <c:pt idx="2">
                  <c:v>9.6565460000000005</c:v>
                </c:pt>
                <c:pt idx="3">
                  <c:v>8.7605769999999996</c:v>
                </c:pt>
                <c:pt idx="4">
                  <c:v>0.49775999999999998</c:v>
                </c:pt>
                <c:pt idx="5">
                  <c:v>0.84619200000000006</c:v>
                </c:pt>
                <c:pt idx="6">
                  <c:v>72.025884000000005</c:v>
                </c:pt>
              </c:numCache>
            </c:numRef>
          </c:val>
          <c:extLst>
            <c:ext xmlns:c16="http://schemas.microsoft.com/office/drawing/2014/chart" uri="{C3380CC4-5D6E-409C-BE32-E72D297353CC}">
              <c16:uniqueId val="{00000000-43B8-41C1-B208-88A01A84C211}"/>
            </c:ext>
          </c:extLst>
        </c:ser>
        <c:ser>
          <c:idx val="1"/>
          <c:order val="1"/>
          <c:tx>
            <c:strRef>
              <c:f>'Данные для графиков'!$P$349</c:f>
              <c:strCache>
                <c:ptCount val="1"/>
                <c:pt idx="0">
                  <c:v>мар.24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графиков'!$A$350:$A$356</c:f>
              <c:strCache>
                <c:ptCount val="7"/>
                <c:pt idx="0">
                  <c:v>покупка квартиры от застройщика в новостройке, строящемся доме</c:v>
                </c:pt>
                <c:pt idx="1">
                  <c:v>покупка готового индивидуального дома, части дома, таунхауса и т.д.</c:v>
                </c:pt>
                <c:pt idx="2">
                  <c:v>покупка квартиры от собственника на вторичном рынке</c:v>
                </c:pt>
                <c:pt idx="3">
                  <c:v>строительство индивидуального дома</c:v>
                </c:pt>
                <c:pt idx="4">
                  <c:v>другое</c:v>
                </c:pt>
                <c:pt idx="5">
                  <c:v>затрудняюсь ответить</c:v>
                </c:pt>
                <c:pt idx="6">
                  <c:v>вопрос не задавался</c:v>
                </c:pt>
              </c:strCache>
            </c:strRef>
          </c:cat>
          <c:val>
            <c:numRef>
              <c:f>'Данные для графиков'!$P$350:$P$356</c:f>
              <c:numCache>
                <c:formatCode>0</c:formatCode>
                <c:ptCount val="7"/>
                <c:pt idx="0">
                  <c:v>8.9826300000000003</c:v>
                </c:pt>
                <c:pt idx="1">
                  <c:v>5.9057069999999996</c:v>
                </c:pt>
                <c:pt idx="2">
                  <c:v>10.421836000000001</c:v>
                </c:pt>
                <c:pt idx="3">
                  <c:v>8.8337470000000007</c:v>
                </c:pt>
                <c:pt idx="4">
                  <c:v>0.59553299999999998</c:v>
                </c:pt>
                <c:pt idx="5">
                  <c:v>0.59553299999999998</c:v>
                </c:pt>
                <c:pt idx="6">
                  <c:v>70.669974999999994</c:v>
                </c:pt>
              </c:numCache>
            </c:numRef>
          </c:val>
          <c:extLst>
            <c:ext xmlns:c16="http://schemas.microsoft.com/office/drawing/2014/chart" uri="{C3380CC4-5D6E-409C-BE32-E72D297353CC}">
              <c16:uniqueId val="{00000001-7C7B-4CEA-9A47-8FFA03089E40}"/>
            </c:ext>
          </c:extLst>
        </c:ser>
        <c:ser>
          <c:idx val="2"/>
          <c:order val="2"/>
          <c:tx>
            <c:strRef>
              <c:f>'Данные для графиков'!$AB$349</c:f>
              <c:strCache>
                <c:ptCount val="1"/>
                <c:pt idx="0">
                  <c:v>мар.25</c:v>
                </c:pt>
              </c:strCache>
            </c:strRef>
          </c:tx>
          <c:spPr>
            <a:solidFill>
              <a:srgbClr val="DE001C"/>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7B-4CEA-9A47-8FFA03089E40}"/>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7B-4CEA-9A47-8FFA03089E4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графиков'!$A$350:$A$356</c:f>
              <c:strCache>
                <c:ptCount val="7"/>
                <c:pt idx="0">
                  <c:v>покупка квартиры от застройщика в новостройке, строящемся доме</c:v>
                </c:pt>
                <c:pt idx="1">
                  <c:v>покупка готового индивидуального дома, части дома, таунхауса и т.д.</c:v>
                </c:pt>
                <c:pt idx="2">
                  <c:v>покупка квартиры от собственника на вторичном рынке</c:v>
                </c:pt>
                <c:pt idx="3">
                  <c:v>строительство индивидуального дома</c:v>
                </c:pt>
                <c:pt idx="4">
                  <c:v>другое</c:v>
                </c:pt>
                <c:pt idx="5">
                  <c:v>затрудняюсь ответить</c:v>
                </c:pt>
                <c:pt idx="6">
                  <c:v>вопрос не задавался</c:v>
                </c:pt>
              </c:strCache>
            </c:strRef>
          </c:cat>
          <c:val>
            <c:numRef>
              <c:f>'Данные для графиков'!$AB$350:$AB$356</c:f>
              <c:numCache>
                <c:formatCode>0</c:formatCode>
                <c:ptCount val="7"/>
                <c:pt idx="0">
                  <c:v>10.643564356435643</c:v>
                </c:pt>
                <c:pt idx="1">
                  <c:v>9.4059405940594054</c:v>
                </c:pt>
                <c:pt idx="2">
                  <c:v>8.7128712871287135</c:v>
                </c:pt>
                <c:pt idx="3">
                  <c:v>6.435643564356436</c:v>
                </c:pt>
                <c:pt idx="4">
                  <c:v>0.44554455445544555</c:v>
                </c:pt>
                <c:pt idx="5">
                  <c:v>0.44554455445544555</c:v>
                </c:pt>
                <c:pt idx="6">
                  <c:v>71.336633663366342</c:v>
                </c:pt>
              </c:numCache>
            </c:numRef>
          </c:val>
          <c:extLst>
            <c:ext xmlns:c16="http://schemas.microsoft.com/office/drawing/2014/chart" uri="{C3380CC4-5D6E-409C-BE32-E72D297353CC}">
              <c16:uniqueId val="{00000004-7C7B-4CEA-9A47-8FFA03089E40}"/>
            </c:ext>
          </c:extLst>
        </c:ser>
        <c:dLbls>
          <c:showLegendKey val="0"/>
          <c:showVal val="0"/>
          <c:showCatName val="0"/>
          <c:showSerName val="0"/>
          <c:showPercent val="0"/>
          <c:showBubbleSize val="0"/>
        </c:dLbls>
        <c:gapWidth val="70"/>
        <c:axId val="544440832"/>
        <c:axId val="544438480"/>
      </c:barChart>
      <c:catAx>
        <c:axId val="5444408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44438480"/>
        <c:crossesAt val="0"/>
        <c:auto val="1"/>
        <c:lblAlgn val="ctr"/>
        <c:lblOffset val="100"/>
        <c:tickLblSkip val="1"/>
        <c:tickMarkSkip val="1"/>
        <c:noMultiLvlLbl val="0"/>
      </c:catAx>
      <c:valAx>
        <c:axId val="544438480"/>
        <c:scaling>
          <c:orientation val="minMax"/>
        </c:scaling>
        <c:delete val="1"/>
        <c:axPos val="t"/>
        <c:numFmt formatCode="0" sourceLinked="1"/>
        <c:majorTickMark val="out"/>
        <c:minorTickMark val="none"/>
        <c:tickLblPos val="none"/>
        <c:crossAx val="544440832"/>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63750822333543422"/>
          <c:w val="9.2229686324174526E-2"/>
          <c:h val="0.13946801554025465"/>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5348200965434555"/>
          <c:h val="0.85828904720243304"/>
        </c:manualLayout>
      </c:layout>
      <c:barChart>
        <c:barDir val="col"/>
        <c:grouping val="percentStacked"/>
        <c:varyColors val="0"/>
        <c:ser>
          <c:idx val="1"/>
          <c:order val="0"/>
          <c:tx>
            <c:strRef>
              <c:f>'Данные для графиков'!$A$340</c:f>
              <c:strCache>
                <c:ptCount val="1"/>
                <c:pt idx="0">
                  <c:v>удовлетворён(-а)</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графиков'!$E$339,'Данные для графиков'!$M$339,'Данные для графиков'!$P$339,'Данные для графиков'!$AB$339)</c:f>
              <c:numCache>
                <c:formatCode>mmm\-yy</c:formatCode>
                <c:ptCount val="4"/>
                <c:pt idx="0">
                  <c:v>45017</c:v>
                </c:pt>
                <c:pt idx="1">
                  <c:v>45261</c:v>
                </c:pt>
                <c:pt idx="2">
                  <c:v>45352</c:v>
                </c:pt>
                <c:pt idx="3">
                  <c:v>45717</c:v>
                </c:pt>
              </c:numCache>
            </c:numRef>
          </c:cat>
          <c:val>
            <c:numRef>
              <c:f>('Данные для графиков'!$E$340,'Данные для графиков'!$M$340,'Данные для графиков'!$P$340,'Данные для графиков'!$AB$340)</c:f>
              <c:numCache>
                <c:formatCode>0</c:formatCode>
                <c:ptCount val="4"/>
                <c:pt idx="0">
                  <c:v>71.527777999999998</c:v>
                </c:pt>
                <c:pt idx="1">
                  <c:v>75.062219999999996</c:v>
                </c:pt>
                <c:pt idx="2">
                  <c:v>74.491315</c:v>
                </c:pt>
                <c:pt idx="3">
                  <c:v>75.346534653465341</c:v>
                </c:pt>
              </c:numCache>
            </c:numRef>
          </c:val>
          <c:extLst>
            <c:ext xmlns:c16="http://schemas.microsoft.com/office/drawing/2014/chart" uri="{C3380CC4-5D6E-409C-BE32-E72D297353CC}">
              <c16:uniqueId val="{00000000-6DA9-4925-9780-5E89C0D12C84}"/>
            </c:ext>
          </c:extLst>
        </c:ser>
        <c:ser>
          <c:idx val="0"/>
          <c:order val="1"/>
          <c:tx>
            <c:strRef>
              <c:f>'Данные для графиков'!$A$341</c:f>
              <c:strCache>
                <c:ptCount val="1"/>
                <c:pt idx="0">
                  <c:v>не удовлетворён(-а)</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графиков'!$E$339,'Данные для графиков'!$M$339,'Данные для графиков'!$P$339,'Данные для графиков'!$AB$339)</c:f>
              <c:numCache>
                <c:formatCode>mmm\-yy</c:formatCode>
                <c:ptCount val="4"/>
                <c:pt idx="0">
                  <c:v>45017</c:v>
                </c:pt>
                <c:pt idx="1">
                  <c:v>45261</c:v>
                </c:pt>
                <c:pt idx="2">
                  <c:v>45352</c:v>
                </c:pt>
                <c:pt idx="3">
                  <c:v>45717</c:v>
                </c:pt>
              </c:numCache>
            </c:numRef>
          </c:cat>
          <c:val>
            <c:numRef>
              <c:f>('Данные для графиков'!$E$341,'Данные для графиков'!$M$341,'Данные для графиков'!$P$341,'Данные для графиков'!$AB$341)</c:f>
              <c:numCache>
                <c:formatCode>0</c:formatCode>
                <c:ptCount val="4"/>
                <c:pt idx="0">
                  <c:v>27.777777999999998</c:v>
                </c:pt>
                <c:pt idx="1">
                  <c:v>23.942259999999997</c:v>
                </c:pt>
                <c:pt idx="2">
                  <c:v>24.218361999999999</c:v>
                </c:pt>
                <c:pt idx="3">
                  <c:v>23.316831683168317</c:v>
                </c:pt>
              </c:numCache>
            </c:numRef>
          </c:val>
          <c:extLst>
            <c:ext xmlns:c16="http://schemas.microsoft.com/office/drawing/2014/chart" uri="{C3380CC4-5D6E-409C-BE32-E72D297353CC}">
              <c16:uniqueId val="{00000001-6DA9-4925-9780-5E89C0D12C84}"/>
            </c:ext>
          </c:extLst>
        </c:ser>
        <c:ser>
          <c:idx val="2"/>
          <c:order val="2"/>
          <c:tx>
            <c:strRef>
              <c:f>'Данные для графиков'!$A$342</c:f>
              <c:strCache>
                <c:ptCount val="1"/>
                <c:pt idx="0">
                  <c:v>затрудняюсь ответить</c:v>
                </c:pt>
              </c:strCache>
            </c:strRef>
          </c:tx>
          <c:spPr>
            <a:solidFill>
              <a:schemeClr val="bg1">
                <a:lumMod val="75000"/>
              </a:schemeClr>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графиков'!$E$339,'Данные для графиков'!$M$339,'Данные для графиков'!$P$339,'Данные для графиков'!$AB$339)</c:f>
              <c:numCache>
                <c:formatCode>mmm\-yy</c:formatCode>
                <c:ptCount val="4"/>
                <c:pt idx="0">
                  <c:v>45017</c:v>
                </c:pt>
                <c:pt idx="1">
                  <c:v>45261</c:v>
                </c:pt>
                <c:pt idx="2">
                  <c:v>45352</c:v>
                </c:pt>
                <c:pt idx="3">
                  <c:v>45717</c:v>
                </c:pt>
              </c:numCache>
            </c:numRef>
          </c:cat>
          <c:val>
            <c:numRef>
              <c:f>('Данные для графиков'!$E$342,'Данные для графиков'!$M$342,'Данные для графиков'!$P$342,'Данные для графиков'!$AB$342)</c:f>
              <c:numCache>
                <c:formatCode>0</c:formatCode>
                <c:ptCount val="4"/>
                <c:pt idx="0">
                  <c:v>0.69444399999999995</c:v>
                </c:pt>
                <c:pt idx="1">
                  <c:v>0.99551999999999996</c:v>
                </c:pt>
                <c:pt idx="2">
                  <c:v>1.2903230000000001</c:v>
                </c:pt>
                <c:pt idx="3">
                  <c:v>1.3366336633663367</c:v>
                </c:pt>
              </c:numCache>
            </c:numRef>
          </c:val>
          <c:extLst>
            <c:ext xmlns:c16="http://schemas.microsoft.com/office/drawing/2014/chart" uri="{C3380CC4-5D6E-409C-BE32-E72D297353CC}">
              <c16:uniqueId val="{00000002-6DA9-4925-9780-5E89C0D12C84}"/>
            </c:ext>
          </c:extLst>
        </c:ser>
        <c:dLbls>
          <c:showLegendKey val="0"/>
          <c:showVal val="0"/>
          <c:showCatName val="0"/>
          <c:showSerName val="0"/>
          <c:showPercent val="0"/>
          <c:showBubbleSize val="0"/>
        </c:dLbls>
        <c:gapWidth val="40"/>
        <c:overlap val="100"/>
        <c:axId val="544438872"/>
        <c:axId val="544440440"/>
      </c:barChart>
      <c:catAx>
        <c:axId val="5444388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4440440"/>
        <c:crossesAt val="0"/>
        <c:auto val="0"/>
        <c:lblAlgn val="ctr"/>
        <c:lblOffset val="100"/>
        <c:tickLblSkip val="1"/>
        <c:tickMarkSkip val="1"/>
        <c:noMultiLvlLbl val="0"/>
      </c:catAx>
      <c:valAx>
        <c:axId val="544440440"/>
        <c:scaling>
          <c:orientation val="minMax"/>
          <c:max val="1"/>
          <c:min val="0"/>
        </c:scaling>
        <c:delete val="1"/>
        <c:axPos val="l"/>
        <c:numFmt formatCode="#,##0" sourceLinked="0"/>
        <c:majorTickMark val="out"/>
        <c:minorTickMark val="none"/>
        <c:tickLblPos val="nextTo"/>
        <c:crossAx val="54443887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464616507939369"/>
          <c:y val="0.22174994792317626"/>
          <c:w val="0.30382380896546629"/>
          <c:h val="0.43319185101862268"/>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5348200965434555"/>
          <c:h val="0.85828904720243304"/>
        </c:manualLayout>
      </c:layout>
      <c:barChart>
        <c:barDir val="col"/>
        <c:grouping val="percentStacked"/>
        <c:varyColors val="0"/>
        <c:ser>
          <c:idx val="1"/>
          <c:order val="0"/>
          <c:tx>
            <c:strRef>
              <c:f>'Данные для графиков'!$A$345</c:f>
              <c:strCache>
                <c:ptCount val="1"/>
                <c:pt idx="0">
                  <c:v>да, рассматриваю(-ем)</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графиков'!$E$344,'Данные для графиков'!$M$344,'Данные для графиков'!$P$344,'Данные для графиков'!$AB$344)</c:f>
              <c:numCache>
                <c:formatCode>mmm\-yy</c:formatCode>
                <c:ptCount val="4"/>
                <c:pt idx="0">
                  <c:v>45017</c:v>
                </c:pt>
                <c:pt idx="1">
                  <c:v>45261</c:v>
                </c:pt>
                <c:pt idx="2">
                  <c:v>45352</c:v>
                </c:pt>
                <c:pt idx="3">
                  <c:v>45717</c:v>
                </c:pt>
              </c:numCache>
            </c:numRef>
          </c:cat>
          <c:val>
            <c:numRef>
              <c:f>('Данные для графиков'!$E$345,'Данные для графиков'!$M$345,'Данные для графиков'!$P$345,'Данные для графиков'!$AB$345)</c:f>
              <c:numCache>
                <c:formatCode>0</c:formatCode>
                <c:ptCount val="4"/>
                <c:pt idx="0">
                  <c:v>26.686508</c:v>
                </c:pt>
                <c:pt idx="1">
                  <c:v>27.974115999999999</c:v>
                </c:pt>
                <c:pt idx="2">
                  <c:v>29.330024999999999</c:v>
                </c:pt>
                <c:pt idx="3">
                  <c:v>28.663366336633665</c:v>
                </c:pt>
              </c:numCache>
            </c:numRef>
          </c:val>
          <c:extLst>
            <c:ext xmlns:c16="http://schemas.microsoft.com/office/drawing/2014/chart" uri="{C3380CC4-5D6E-409C-BE32-E72D297353CC}">
              <c16:uniqueId val="{00000000-6DA9-4925-9780-5E89C0D12C84}"/>
            </c:ext>
          </c:extLst>
        </c:ser>
        <c:ser>
          <c:idx val="0"/>
          <c:order val="1"/>
          <c:tx>
            <c:strRef>
              <c:f>'Данные для графиков'!$A$346</c:f>
              <c:strCache>
                <c:ptCount val="1"/>
                <c:pt idx="0">
                  <c:v>нет, не рассматриваю(-ем)</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графиков'!$E$344,'Данные для графиков'!$M$344,'Данные для графиков'!$P$344,'Данные для графиков'!$AB$344)</c:f>
              <c:numCache>
                <c:formatCode>mmm\-yy</c:formatCode>
                <c:ptCount val="4"/>
                <c:pt idx="0">
                  <c:v>45017</c:v>
                </c:pt>
                <c:pt idx="1">
                  <c:v>45261</c:v>
                </c:pt>
                <c:pt idx="2">
                  <c:v>45352</c:v>
                </c:pt>
                <c:pt idx="3">
                  <c:v>45717</c:v>
                </c:pt>
              </c:numCache>
            </c:numRef>
          </c:cat>
          <c:val>
            <c:numRef>
              <c:f>('Данные для графиков'!$E$346,'Данные для графиков'!$M$346,'Данные для графиков'!$P$346,'Данные для графиков'!$AB$346)</c:f>
              <c:numCache>
                <c:formatCode>0</c:formatCode>
                <c:ptCount val="4"/>
                <c:pt idx="0">
                  <c:v>71.577381000000003</c:v>
                </c:pt>
                <c:pt idx="1">
                  <c:v>69.636634999999998</c:v>
                </c:pt>
                <c:pt idx="2">
                  <c:v>68.833747000000002</c:v>
                </c:pt>
                <c:pt idx="3">
                  <c:v>68.56435643564356</c:v>
                </c:pt>
              </c:numCache>
            </c:numRef>
          </c:val>
          <c:extLst>
            <c:ext xmlns:c16="http://schemas.microsoft.com/office/drawing/2014/chart" uri="{C3380CC4-5D6E-409C-BE32-E72D297353CC}">
              <c16:uniqueId val="{00000001-6DA9-4925-9780-5E89C0D12C84}"/>
            </c:ext>
          </c:extLst>
        </c:ser>
        <c:ser>
          <c:idx val="2"/>
          <c:order val="2"/>
          <c:tx>
            <c:strRef>
              <c:f>'Данные для графиков'!$A$347</c:f>
              <c:strCache>
                <c:ptCount val="1"/>
                <c:pt idx="0">
                  <c:v>затрудняюсь ответить</c:v>
                </c:pt>
              </c:strCache>
            </c:strRef>
          </c:tx>
          <c:spPr>
            <a:solidFill>
              <a:schemeClr val="bg1">
                <a:lumMod val="75000"/>
              </a:schemeClr>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графиков'!$E$344,'Данные для графиков'!$M$344,'Данные для графиков'!$P$344,'Данные для графиков'!$AB$344)</c:f>
              <c:numCache>
                <c:formatCode>mmm\-yy</c:formatCode>
                <c:ptCount val="4"/>
                <c:pt idx="0">
                  <c:v>45017</c:v>
                </c:pt>
                <c:pt idx="1">
                  <c:v>45261</c:v>
                </c:pt>
                <c:pt idx="2">
                  <c:v>45352</c:v>
                </c:pt>
                <c:pt idx="3">
                  <c:v>45717</c:v>
                </c:pt>
              </c:numCache>
            </c:numRef>
          </c:cat>
          <c:val>
            <c:numRef>
              <c:f>('Данные для графиков'!$E$347,'Данные для графиков'!$M$347,'Данные для графиков'!$P$347,'Данные для графиков'!$AB$347)</c:f>
              <c:numCache>
                <c:formatCode>0</c:formatCode>
                <c:ptCount val="4"/>
                <c:pt idx="0">
                  <c:v>1.736111</c:v>
                </c:pt>
                <c:pt idx="1">
                  <c:v>2.3892479999999998</c:v>
                </c:pt>
                <c:pt idx="2">
                  <c:v>1.836228</c:v>
                </c:pt>
                <c:pt idx="3">
                  <c:v>2.7722772277227721</c:v>
                </c:pt>
              </c:numCache>
            </c:numRef>
          </c:val>
          <c:extLst>
            <c:ext xmlns:c16="http://schemas.microsoft.com/office/drawing/2014/chart" uri="{C3380CC4-5D6E-409C-BE32-E72D297353CC}">
              <c16:uniqueId val="{00000002-6DA9-4925-9780-5E89C0D12C84}"/>
            </c:ext>
          </c:extLst>
        </c:ser>
        <c:dLbls>
          <c:showLegendKey val="0"/>
          <c:showVal val="0"/>
          <c:showCatName val="0"/>
          <c:showSerName val="0"/>
          <c:showPercent val="0"/>
          <c:showBubbleSize val="0"/>
        </c:dLbls>
        <c:gapWidth val="40"/>
        <c:overlap val="100"/>
        <c:axId val="544439656"/>
        <c:axId val="544441224"/>
      </c:barChart>
      <c:catAx>
        <c:axId val="5444396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4441224"/>
        <c:crossesAt val="0"/>
        <c:auto val="0"/>
        <c:lblAlgn val="ctr"/>
        <c:lblOffset val="100"/>
        <c:tickLblSkip val="1"/>
        <c:tickMarkSkip val="1"/>
        <c:noMultiLvlLbl val="0"/>
      </c:catAx>
      <c:valAx>
        <c:axId val="544441224"/>
        <c:scaling>
          <c:orientation val="minMax"/>
          <c:max val="1"/>
          <c:min val="0"/>
        </c:scaling>
        <c:delete val="1"/>
        <c:axPos val="l"/>
        <c:numFmt formatCode="#,##0" sourceLinked="0"/>
        <c:majorTickMark val="out"/>
        <c:minorTickMark val="none"/>
        <c:tickLblPos val="nextTo"/>
        <c:crossAx val="54443965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464616507939369"/>
          <c:y val="0.21751714369037203"/>
          <c:w val="0.30382380896546629"/>
          <c:h val="0.44589026371703538"/>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0805218790352993"/>
          <c:y val="0"/>
          <c:w val="0.45460372898203272"/>
          <c:h val="0.99707729993886252"/>
        </c:manualLayout>
      </c:layout>
      <c:barChart>
        <c:barDir val="bar"/>
        <c:grouping val="clustered"/>
        <c:varyColors val="0"/>
        <c:ser>
          <c:idx val="0"/>
          <c:order val="0"/>
          <c:tx>
            <c:strRef>
              <c:f>'Данные для графиков'!$M$367</c:f>
              <c:strCache>
                <c:ptCount val="1"/>
                <c:pt idx="0">
                  <c:v>дек.23</c:v>
                </c:pt>
              </c:strCache>
            </c:strRef>
          </c:tx>
          <c:spPr>
            <a:solidFill>
              <a:srgbClr val="7F7F7F"/>
            </a:solidFill>
            <a:ln>
              <a:noFill/>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8C7-4229-AF71-2CCD4345FE4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графиков'!$A$368:$A$372</c:f>
              <c:strCache>
                <c:ptCount val="5"/>
                <c:pt idx="0">
                  <c:v>совсем не рассматриваю ипотеку</c:v>
                </c:pt>
                <c:pt idx="1">
                  <c:v>рассматриваю ипотеку, но пока 
не уверен(-а), буду ли её брать</c:v>
                </c:pt>
                <c:pt idx="2">
                  <c:v>планирую использовать именно ипотеку</c:v>
                </c:pt>
                <c:pt idx="3">
                  <c:v>затрудняюсь ответить</c:v>
                </c:pt>
                <c:pt idx="4">
                  <c:v>вопрос не задавался</c:v>
                </c:pt>
              </c:strCache>
            </c:strRef>
          </c:cat>
          <c:val>
            <c:numRef>
              <c:f>'Данные для графиков'!$M$368:$M$372</c:f>
              <c:numCache>
                <c:formatCode>0</c:formatCode>
                <c:ptCount val="5"/>
                <c:pt idx="0">
                  <c:v>10.054754000000001</c:v>
                </c:pt>
                <c:pt idx="1">
                  <c:v>10.10453</c:v>
                </c:pt>
                <c:pt idx="2">
                  <c:v>6.9686409999999999</c:v>
                </c:pt>
                <c:pt idx="3">
                  <c:v>0.84619200000000006</c:v>
                </c:pt>
                <c:pt idx="4">
                  <c:v>72.025884000000005</c:v>
                </c:pt>
              </c:numCache>
            </c:numRef>
          </c:val>
          <c:extLst>
            <c:ext xmlns:c16="http://schemas.microsoft.com/office/drawing/2014/chart" uri="{C3380CC4-5D6E-409C-BE32-E72D297353CC}">
              <c16:uniqueId val="{00000000-43B8-41C1-B208-88A01A84C211}"/>
            </c:ext>
          </c:extLst>
        </c:ser>
        <c:ser>
          <c:idx val="1"/>
          <c:order val="1"/>
          <c:tx>
            <c:strRef>
              <c:f>'Данные для графиков'!$P$367</c:f>
              <c:strCache>
                <c:ptCount val="1"/>
                <c:pt idx="0">
                  <c:v>мар.24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графиков'!$A$368:$A$372</c:f>
              <c:strCache>
                <c:ptCount val="5"/>
                <c:pt idx="0">
                  <c:v>совсем не рассматриваю ипотеку</c:v>
                </c:pt>
                <c:pt idx="1">
                  <c:v>рассматриваю ипотеку, но пока 
не уверен(-а), буду ли её брать</c:v>
                </c:pt>
                <c:pt idx="2">
                  <c:v>планирую использовать именно ипотеку</c:v>
                </c:pt>
                <c:pt idx="3">
                  <c:v>затрудняюсь ответить</c:v>
                </c:pt>
                <c:pt idx="4">
                  <c:v>вопрос не задавался</c:v>
                </c:pt>
              </c:strCache>
            </c:strRef>
          </c:cat>
          <c:val>
            <c:numRef>
              <c:f>'Данные для графиков'!$P$368:$P$372</c:f>
              <c:numCache>
                <c:formatCode>0</c:formatCode>
                <c:ptCount val="5"/>
                <c:pt idx="0">
                  <c:v>11.712159</c:v>
                </c:pt>
                <c:pt idx="1">
                  <c:v>8.4863520000000001</c:v>
                </c:pt>
                <c:pt idx="2">
                  <c:v>8.3374690000000005</c:v>
                </c:pt>
                <c:pt idx="3">
                  <c:v>0.794045</c:v>
                </c:pt>
                <c:pt idx="4">
                  <c:v>70.669974999999994</c:v>
                </c:pt>
              </c:numCache>
            </c:numRef>
          </c:val>
          <c:extLst>
            <c:ext xmlns:c16="http://schemas.microsoft.com/office/drawing/2014/chart" uri="{C3380CC4-5D6E-409C-BE32-E72D297353CC}">
              <c16:uniqueId val="{00000001-08C7-4229-AF71-2CCD4345FE41}"/>
            </c:ext>
          </c:extLst>
        </c:ser>
        <c:ser>
          <c:idx val="2"/>
          <c:order val="2"/>
          <c:tx>
            <c:strRef>
              <c:f>'Данные для графиков'!$AB$367</c:f>
              <c:strCache>
                <c:ptCount val="1"/>
                <c:pt idx="0">
                  <c:v>мар.25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графиков'!$A$368:$A$372</c:f>
              <c:strCache>
                <c:ptCount val="5"/>
                <c:pt idx="0">
                  <c:v>совсем не рассматриваю ипотеку</c:v>
                </c:pt>
                <c:pt idx="1">
                  <c:v>рассматриваю ипотеку, но пока 
не уверен(-а), буду ли её брать</c:v>
                </c:pt>
                <c:pt idx="2">
                  <c:v>планирую использовать именно ипотеку</c:v>
                </c:pt>
                <c:pt idx="3">
                  <c:v>затрудняюсь ответить</c:v>
                </c:pt>
                <c:pt idx="4">
                  <c:v>вопрос не задавался</c:v>
                </c:pt>
              </c:strCache>
            </c:strRef>
          </c:cat>
          <c:val>
            <c:numRef>
              <c:f>'Данные для графиков'!$AB$368:$AB$372</c:f>
              <c:numCache>
                <c:formatCode>0</c:formatCode>
                <c:ptCount val="5"/>
                <c:pt idx="0">
                  <c:v>12.128712871287128</c:v>
                </c:pt>
                <c:pt idx="1">
                  <c:v>9.653465346534654</c:v>
                </c:pt>
                <c:pt idx="2">
                  <c:v>6.3366336633663369</c:v>
                </c:pt>
                <c:pt idx="3">
                  <c:v>0.54455445544554459</c:v>
                </c:pt>
                <c:pt idx="4">
                  <c:v>71.336633663366342</c:v>
                </c:pt>
              </c:numCache>
            </c:numRef>
          </c:val>
          <c:extLst>
            <c:ext xmlns:c16="http://schemas.microsoft.com/office/drawing/2014/chart" uri="{C3380CC4-5D6E-409C-BE32-E72D297353CC}">
              <c16:uniqueId val="{00000002-08C7-4229-AF71-2CCD4345FE41}"/>
            </c:ext>
          </c:extLst>
        </c:ser>
        <c:dLbls>
          <c:showLegendKey val="0"/>
          <c:showVal val="0"/>
          <c:showCatName val="0"/>
          <c:showSerName val="0"/>
          <c:showPercent val="0"/>
          <c:showBubbleSize val="0"/>
        </c:dLbls>
        <c:gapWidth val="70"/>
        <c:axId val="544442400"/>
        <c:axId val="544447888"/>
      </c:barChart>
      <c:catAx>
        <c:axId val="5444424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44447888"/>
        <c:crossesAt val="0"/>
        <c:auto val="1"/>
        <c:lblAlgn val="ctr"/>
        <c:lblOffset val="100"/>
        <c:tickLblSkip val="1"/>
        <c:tickMarkSkip val="1"/>
        <c:noMultiLvlLbl val="0"/>
      </c:catAx>
      <c:valAx>
        <c:axId val="544447888"/>
        <c:scaling>
          <c:orientation val="minMax"/>
        </c:scaling>
        <c:delete val="1"/>
        <c:axPos val="t"/>
        <c:numFmt formatCode="0" sourceLinked="1"/>
        <c:majorTickMark val="out"/>
        <c:minorTickMark val="none"/>
        <c:tickLblPos val="none"/>
        <c:crossAx val="544442400"/>
        <c:crosses val="autoZero"/>
        <c:crossBetween val="between"/>
      </c:valAx>
      <c:spPr>
        <a:solidFill>
          <a:srgbClr val="FFFFFF"/>
        </a:solidFill>
        <a:ln w="12700">
          <a:solidFill>
            <a:srgbClr val="FFFFFF"/>
          </a:solidFill>
          <a:prstDash val="solid"/>
        </a:ln>
      </c:spPr>
    </c:plotArea>
    <c:legend>
      <c:legendPos val="r"/>
      <c:layout>
        <c:manualLayout>
          <c:xMode val="edge"/>
          <c:yMode val="edge"/>
          <c:x val="0.86045493131722084"/>
          <c:y val="0.43709581756825849"/>
          <c:w val="8.5897491563158443E-2"/>
          <c:h val="0.2313598527456795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0805218790352993"/>
          <c:y val="0"/>
          <c:w val="0.45460372898203272"/>
          <c:h val="0.99707729993886252"/>
        </c:manualLayout>
      </c:layout>
      <c:barChart>
        <c:barDir val="bar"/>
        <c:grouping val="clustered"/>
        <c:varyColors val="0"/>
        <c:ser>
          <c:idx val="0"/>
          <c:order val="0"/>
          <c:tx>
            <c:strRef>
              <c:f>'Данные для графиков'!$M$374</c:f>
              <c:strCache>
                <c:ptCount val="1"/>
                <c:pt idx="0">
                  <c:v>дек.23</c:v>
                </c:pt>
              </c:strCache>
            </c:strRef>
          </c:tx>
          <c:spPr>
            <a:solidFill>
              <a:srgbClr val="7F7F7F"/>
            </a:solidFill>
            <a:ln>
              <a:noFill/>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FE-4CC3-BF31-10BCDF62D62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графиков'!$A$375:$A$378</c:f>
              <c:strCache>
                <c:ptCount val="4"/>
                <c:pt idx="0">
                  <c:v>из-за отсутствия финансовых возможностей</c:v>
                </c:pt>
                <c:pt idx="1">
                  <c:v>по другим причинам</c:v>
                </c:pt>
                <c:pt idx="2">
                  <c:v>затрудняюсь ответить</c:v>
                </c:pt>
                <c:pt idx="3">
                  <c:v>вопрос не задавался</c:v>
                </c:pt>
              </c:strCache>
            </c:strRef>
          </c:cat>
          <c:val>
            <c:numRef>
              <c:f>'Данные для графиков'!$M$375:$M$378</c:f>
              <c:numCache>
                <c:formatCode>0</c:formatCode>
                <c:ptCount val="4"/>
                <c:pt idx="0">
                  <c:v>11.846690000000001</c:v>
                </c:pt>
                <c:pt idx="1">
                  <c:v>1.1946239999999999</c:v>
                </c:pt>
                <c:pt idx="2">
                  <c:v>0.94574400000000003</c:v>
                </c:pt>
                <c:pt idx="3">
                  <c:v>86.012941999999995</c:v>
                </c:pt>
              </c:numCache>
            </c:numRef>
          </c:val>
          <c:extLst>
            <c:ext xmlns:c16="http://schemas.microsoft.com/office/drawing/2014/chart" uri="{C3380CC4-5D6E-409C-BE32-E72D297353CC}">
              <c16:uniqueId val="{00000000-43B8-41C1-B208-88A01A84C211}"/>
            </c:ext>
          </c:extLst>
        </c:ser>
        <c:ser>
          <c:idx val="1"/>
          <c:order val="1"/>
          <c:tx>
            <c:strRef>
              <c:f>'Данные для графиков'!$P$374</c:f>
              <c:strCache>
                <c:ptCount val="1"/>
                <c:pt idx="0">
                  <c:v>мар.24</c:v>
                </c:pt>
              </c:strCache>
            </c:strRef>
          </c:tx>
          <c:spPr>
            <a:solidFill>
              <a:srgbClr val="EABA00"/>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FE-4CC3-BF31-10BCDF62D62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графиков'!$A$375:$A$378</c:f>
              <c:strCache>
                <c:ptCount val="4"/>
                <c:pt idx="0">
                  <c:v>из-за отсутствия финансовых возможностей</c:v>
                </c:pt>
                <c:pt idx="1">
                  <c:v>по другим причинам</c:v>
                </c:pt>
                <c:pt idx="2">
                  <c:v>затрудняюсь ответить</c:v>
                </c:pt>
                <c:pt idx="3">
                  <c:v>вопрос не задавался</c:v>
                </c:pt>
              </c:strCache>
            </c:strRef>
          </c:cat>
          <c:val>
            <c:numRef>
              <c:f>'Данные для графиков'!$P$375:$P$378</c:f>
              <c:numCache>
                <c:formatCode>0</c:formatCode>
                <c:ptCount val="4"/>
                <c:pt idx="0">
                  <c:v>12.754341999999999</c:v>
                </c:pt>
                <c:pt idx="1">
                  <c:v>1.389578</c:v>
                </c:pt>
                <c:pt idx="2">
                  <c:v>0.19851099999999999</c:v>
                </c:pt>
                <c:pt idx="3">
                  <c:v>85.657567999999998</c:v>
                </c:pt>
              </c:numCache>
            </c:numRef>
          </c:val>
          <c:extLst>
            <c:ext xmlns:c16="http://schemas.microsoft.com/office/drawing/2014/chart" uri="{C3380CC4-5D6E-409C-BE32-E72D297353CC}">
              <c16:uniqueId val="{00000002-85FE-4CC3-BF31-10BCDF62D62F}"/>
            </c:ext>
          </c:extLst>
        </c:ser>
        <c:ser>
          <c:idx val="2"/>
          <c:order val="2"/>
          <c:tx>
            <c:strRef>
              <c:f>'Данные для графиков'!$AB$374</c:f>
              <c:strCache>
                <c:ptCount val="1"/>
                <c:pt idx="0">
                  <c:v>мар.25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графиков'!$A$375:$A$378</c:f>
              <c:strCache>
                <c:ptCount val="4"/>
                <c:pt idx="0">
                  <c:v>из-за отсутствия финансовых возможностей</c:v>
                </c:pt>
                <c:pt idx="1">
                  <c:v>по другим причинам</c:v>
                </c:pt>
                <c:pt idx="2">
                  <c:v>затрудняюсь ответить</c:v>
                </c:pt>
                <c:pt idx="3">
                  <c:v>вопрос не задавался</c:v>
                </c:pt>
              </c:strCache>
            </c:strRef>
          </c:cat>
          <c:val>
            <c:numRef>
              <c:f>'Данные для графиков'!$AB$375:$AB$378</c:f>
              <c:numCache>
                <c:formatCode>0</c:formatCode>
                <c:ptCount val="4"/>
                <c:pt idx="0">
                  <c:v>11.287128712871286</c:v>
                </c:pt>
                <c:pt idx="1">
                  <c:v>1.6336633663366336</c:v>
                </c:pt>
                <c:pt idx="2">
                  <c:v>0.69306930693069302</c:v>
                </c:pt>
                <c:pt idx="3">
                  <c:v>86.386138613861391</c:v>
                </c:pt>
              </c:numCache>
            </c:numRef>
          </c:val>
          <c:extLst>
            <c:ext xmlns:c16="http://schemas.microsoft.com/office/drawing/2014/chart" uri="{C3380CC4-5D6E-409C-BE32-E72D297353CC}">
              <c16:uniqueId val="{00000003-85FE-4CC3-BF31-10BCDF62D62F}"/>
            </c:ext>
          </c:extLst>
        </c:ser>
        <c:dLbls>
          <c:showLegendKey val="0"/>
          <c:showVal val="0"/>
          <c:showCatName val="0"/>
          <c:showSerName val="0"/>
          <c:showPercent val="0"/>
          <c:showBubbleSize val="0"/>
        </c:dLbls>
        <c:gapWidth val="70"/>
        <c:axId val="544436912"/>
        <c:axId val="544443184"/>
      </c:barChart>
      <c:catAx>
        <c:axId val="54443691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44443184"/>
        <c:crossesAt val="0"/>
        <c:auto val="1"/>
        <c:lblAlgn val="ctr"/>
        <c:lblOffset val="100"/>
        <c:tickLblSkip val="1"/>
        <c:tickMarkSkip val="1"/>
        <c:noMultiLvlLbl val="0"/>
      </c:catAx>
      <c:valAx>
        <c:axId val="544443184"/>
        <c:scaling>
          <c:orientation val="minMax"/>
        </c:scaling>
        <c:delete val="1"/>
        <c:axPos val="t"/>
        <c:numFmt formatCode="0" sourceLinked="1"/>
        <c:majorTickMark val="out"/>
        <c:minorTickMark val="none"/>
        <c:tickLblPos val="none"/>
        <c:crossAx val="544436912"/>
        <c:crosses val="autoZero"/>
        <c:crossBetween val="between"/>
      </c:valAx>
      <c:spPr>
        <a:solidFill>
          <a:srgbClr val="FFFFFF"/>
        </a:solidFill>
        <a:ln w="12700">
          <a:solidFill>
            <a:srgbClr val="FFFFFF"/>
          </a:solidFill>
          <a:prstDash val="solid"/>
        </a:ln>
      </c:spPr>
    </c:plotArea>
    <c:legend>
      <c:legendPos val="r"/>
      <c:layout>
        <c:manualLayout>
          <c:xMode val="edge"/>
          <c:yMode val="edge"/>
          <c:x val="0.83657433634339373"/>
          <c:y val="0.43950065384693027"/>
          <c:w val="8.5897491563158443E-2"/>
          <c:h val="0.218585382348678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8" Type="http://schemas.openxmlformats.org/officeDocument/2006/relationships/chart" Target="../charts/chart39.xml"/><Relationship Id="rId3" Type="http://schemas.openxmlformats.org/officeDocument/2006/relationships/chart" Target="../charts/chart34.xml"/><Relationship Id="rId7" Type="http://schemas.openxmlformats.org/officeDocument/2006/relationships/chart" Target="../charts/chart38.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10" Type="http://schemas.openxmlformats.org/officeDocument/2006/relationships/chart" Target="../charts/chart41.xml"/><Relationship Id="rId4" Type="http://schemas.openxmlformats.org/officeDocument/2006/relationships/chart" Target="../charts/chart35.xml"/><Relationship Id="rId9" Type="http://schemas.openxmlformats.org/officeDocument/2006/relationships/chart" Target="../charts/chart40.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43.xml"/><Relationship Id="rId1" Type="http://schemas.openxmlformats.org/officeDocument/2006/relationships/chart" Target="../charts/chart42.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51.xml"/><Relationship Id="rId3" Type="http://schemas.openxmlformats.org/officeDocument/2006/relationships/chart" Target="../charts/chart46.xml"/><Relationship Id="rId7" Type="http://schemas.openxmlformats.org/officeDocument/2006/relationships/chart" Target="../charts/chart50.xml"/><Relationship Id="rId2" Type="http://schemas.openxmlformats.org/officeDocument/2006/relationships/chart" Target="../charts/chart45.xml"/><Relationship Id="rId1" Type="http://schemas.openxmlformats.org/officeDocument/2006/relationships/chart" Target="../charts/chart44.xml"/><Relationship Id="rId6" Type="http://schemas.openxmlformats.org/officeDocument/2006/relationships/chart" Target="../charts/chart49.xml"/><Relationship Id="rId5" Type="http://schemas.openxmlformats.org/officeDocument/2006/relationships/chart" Target="../charts/chart48.xml"/><Relationship Id="rId10" Type="http://schemas.openxmlformats.org/officeDocument/2006/relationships/chart" Target="../charts/chart53.xml"/><Relationship Id="rId4" Type="http://schemas.openxmlformats.org/officeDocument/2006/relationships/chart" Target="../charts/chart47.xml"/><Relationship Id="rId9" Type="http://schemas.openxmlformats.org/officeDocument/2006/relationships/chart" Target="../charts/chart52.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76</xdr:row>
      <xdr:rowOff>95250</xdr:rowOff>
    </xdr:from>
    <xdr:to>
      <xdr:col>11</xdr:col>
      <xdr:colOff>390525</xdr:colOff>
      <xdr:row>80</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41</xdr:row>
      <xdr:rowOff>57150</xdr:rowOff>
    </xdr:from>
    <xdr:to>
      <xdr:col>12</xdr:col>
      <xdr:colOff>4762</xdr:colOff>
      <xdr:row>45</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108</xdr:row>
      <xdr:rowOff>67734</xdr:rowOff>
    </xdr:from>
    <xdr:to>
      <xdr:col>11</xdr:col>
      <xdr:colOff>370416</xdr:colOff>
      <xdr:row>114</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57</xdr:row>
      <xdr:rowOff>16908</xdr:rowOff>
    </xdr:from>
    <xdr:to>
      <xdr:col>11</xdr:col>
      <xdr:colOff>400050</xdr:colOff>
      <xdr:row>61</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68</xdr:row>
      <xdr:rowOff>16908</xdr:rowOff>
    </xdr:from>
    <xdr:to>
      <xdr:col>11</xdr:col>
      <xdr:colOff>400050</xdr:colOff>
      <xdr:row>72</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65</xdr:row>
      <xdr:rowOff>0</xdr:rowOff>
    </xdr:from>
    <xdr:to>
      <xdr:col>4</xdr:col>
      <xdr:colOff>113100</xdr:colOff>
      <xdr:row>65</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120</xdr:row>
      <xdr:rowOff>19050</xdr:rowOff>
    </xdr:from>
    <xdr:to>
      <xdr:col>4</xdr:col>
      <xdr:colOff>122625</xdr:colOff>
      <xdr:row>120</xdr:row>
      <xdr:rowOff>27517</xdr:rowOff>
    </xdr:to>
    <xdr:cxnSp macro="">
      <xdr:nvCxnSpPr>
        <xdr:cNvPr id="20" name="Прямая соединительная линия 19"/>
        <xdr:cNvCxnSpPr/>
      </xdr:nvCxnSpPr>
      <xdr:spPr>
        <a:xfrm flipV="1">
          <a:off x="9525" y="50837193"/>
          <a:ext cx="2072529"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1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104</xdr:row>
      <xdr:rowOff>19050</xdr:rowOff>
    </xdr:from>
    <xdr:to>
      <xdr:col>4</xdr:col>
      <xdr:colOff>122625</xdr:colOff>
      <xdr:row>104</xdr:row>
      <xdr:rowOff>27517</xdr:rowOff>
    </xdr:to>
    <xdr:cxnSp macro="">
      <xdr:nvCxnSpPr>
        <xdr:cNvPr id="17" name="Прямая соединительная линия 16"/>
        <xdr:cNvCxnSpPr/>
      </xdr:nvCxnSpPr>
      <xdr:spPr>
        <a:xfrm flipV="1">
          <a:off x="9525" y="507777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0.05554</cdr:x>
      <cdr:y>0.09035</cdr:y>
    </cdr:from>
    <cdr:to>
      <cdr:x>0.08354</cdr:x>
      <cdr:y>0.64787</cdr:y>
    </cdr:to>
    <cdr:sp macro="" textlink="">
      <cdr:nvSpPr>
        <cdr:cNvPr id="3" name="TextBox 23"/>
        <cdr:cNvSpPr txBox="1"/>
      </cdr:nvSpPr>
      <cdr:spPr>
        <a:xfrm xmlns:a="http://schemas.openxmlformats.org/drawingml/2006/main">
          <a:off x="307803" y="300344"/>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0.27139</cdr:x>
      <cdr:y>0.0886</cdr:y>
    </cdr:from>
    <cdr:to>
      <cdr:x>0.29414</cdr:x>
      <cdr:y>0.64612</cdr:y>
    </cdr:to>
    <cdr:sp macro="" textlink="">
      <cdr:nvSpPr>
        <cdr:cNvPr id="4" name="TextBox 23"/>
        <cdr:cNvSpPr txBox="1"/>
      </cdr:nvSpPr>
      <cdr:spPr>
        <a:xfrm xmlns:a="http://schemas.openxmlformats.org/drawingml/2006/main">
          <a:off x="1503929" y="294526"/>
          <a:ext cx="126072"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0.48436</cdr:x>
      <cdr:y>0.08573</cdr:y>
    </cdr:from>
    <cdr:to>
      <cdr:x>0.51236</cdr:x>
      <cdr:y>0.64325</cdr:y>
    </cdr:to>
    <cdr:sp macro="" textlink="">
      <cdr:nvSpPr>
        <cdr:cNvPr id="6" name="TextBox 23"/>
        <cdr:cNvSpPr txBox="1"/>
      </cdr:nvSpPr>
      <cdr:spPr>
        <a:xfrm xmlns:a="http://schemas.openxmlformats.org/drawingml/2006/main">
          <a:off x="2684124" y="284986"/>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0.69875</cdr:x>
      <cdr:y>0.08352</cdr:y>
    </cdr:from>
    <cdr:to>
      <cdr:x>0.72675</cdr:x>
      <cdr:y>0.64105</cdr:y>
    </cdr:to>
    <cdr:sp macro="" textlink="">
      <cdr:nvSpPr>
        <cdr:cNvPr id="8" name="TextBox 23"/>
        <cdr:cNvSpPr txBox="1"/>
      </cdr:nvSpPr>
      <cdr:spPr>
        <a:xfrm xmlns:a="http://schemas.openxmlformats.org/drawingml/2006/main">
          <a:off x="3872215" y="277639"/>
          <a:ext cx="155166" cy="185335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0.91326</cdr:x>
      <cdr:y>0.08405</cdr:y>
    </cdr:from>
    <cdr:to>
      <cdr:x>0.94126</cdr:x>
      <cdr:y>0.64157</cdr:y>
    </cdr:to>
    <cdr:sp macro="" textlink="">
      <cdr:nvSpPr>
        <cdr:cNvPr id="7" name="TextBox 23"/>
        <cdr:cNvSpPr txBox="1"/>
      </cdr:nvSpPr>
      <cdr:spPr>
        <a:xfrm xmlns:a="http://schemas.openxmlformats.org/drawingml/2006/main">
          <a:off x="5060950" y="279400"/>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157</xdr:row>
      <xdr:rowOff>45243</xdr:rowOff>
    </xdr:from>
    <xdr:to>
      <xdr:col>11</xdr:col>
      <xdr:colOff>435451</xdr:colOff>
      <xdr:row>170</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175</xdr:row>
      <xdr:rowOff>0</xdr:rowOff>
    </xdr:from>
    <xdr:to>
      <xdr:col>11</xdr:col>
      <xdr:colOff>391391</xdr:colOff>
      <xdr:row>191</xdr:row>
      <xdr:rowOff>470362</xdr:rowOff>
    </xdr:to>
    <xdr:graphicFrame macro="">
      <xdr:nvGraphicFramePr>
        <xdr:cNvPr id="21"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0.68257</cdr:x>
      <cdr:y>0</cdr:y>
    </cdr:from>
    <cdr:to>
      <cdr:x>0.69231</cdr:x>
      <cdr:y>0.83361</cdr:y>
    </cdr:to>
    <cdr:sp macro="" textlink="">
      <cdr:nvSpPr>
        <cdr:cNvPr id="3" name="TextBox 1"/>
        <cdr:cNvSpPr txBox="1"/>
      </cdr:nvSpPr>
      <cdr:spPr>
        <a:xfrm xmlns:a="http://schemas.openxmlformats.org/drawingml/2006/main" flipH="1">
          <a:off x="3790359" y="0"/>
          <a:ext cx="54087" cy="277110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55</xdr:row>
      <xdr:rowOff>19050</xdr:rowOff>
    </xdr:from>
    <xdr:to>
      <xdr:col>4</xdr:col>
      <xdr:colOff>122625</xdr:colOff>
      <xdr:row>55</xdr:row>
      <xdr:rowOff>27517</xdr:rowOff>
    </xdr:to>
    <xdr:cxnSp macro="">
      <xdr:nvCxnSpPr>
        <xdr:cNvPr id="4" name="Прямая соединительная линия 3"/>
        <xdr:cNvCxnSpPr/>
      </xdr:nvCxnSpPr>
      <xdr:spPr>
        <a:xfrm flipV="1">
          <a:off x="9525" y="5343525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749300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34</xdr:row>
      <xdr:rowOff>19050</xdr:rowOff>
    </xdr:from>
    <xdr:to>
      <xdr:col>4</xdr:col>
      <xdr:colOff>122625</xdr:colOff>
      <xdr:row>34</xdr:row>
      <xdr:rowOff>27517</xdr:rowOff>
    </xdr:to>
    <xdr:cxnSp macro="">
      <xdr:nvCxnSpPr>
        <xdr:cNvPr id="5" name="Прямая соединительная линия 4"/>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4</xdr:row>
      <xdr:rowOff>0</xdr:rowOff>
    </xdr:from>
    <xdr:to>
      <xdr:col>11</xdr:col>
      <xdr:colOff>464820</xdr:colOff>
      <xdr:row>13</xdr:row>
      <xdr:rowOff>137160</xdr:rowOff>
    </xdr:to>
    <xdr:graphicFrame macro="">
      <xdr:nvGraphicFramePr>
        <xdr:cNvPr id="2"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0</xdr:rowOff>
    </xdr:from>
    <xdr:to>
      <xdr:col>11</xdr:col>
      <xdr:colOff>464820</xdr:colOff>
      <xdr:row>27</xdr:row>
      <xdr:rowOff>137160</xdr:rowOff>
    </xdr:to>
    <xdr:graphicFrame macro="">
      <xdr:nvGraphicFramePr>
        <xdr:cNvPr id="3"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31</xdr:row>
      <xdr:rowOff>47625</xdr:rowOff>
    </xdr:from>
    <xdr:to>
      <xdr:col>11</xdr:col>
      <xdr:colOff>438151</xdr:colOff>
      <xdr:row>42</xdr:row>
      <xdr:rowOff>184785</xdr:rowOff>
    </xdr:to>
    <xdr:graphicFrame macro="">
      <xdr:nvGraphicFramePr>
        <xdr:cNvPr id="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45</xdr:row>
      <xdr:rowOff>87630</xdr:rowOff>
    </xdr:from>
    <xdr:to>
      <xdr:col>11</xdr:col>
      <xdr:colOff>682625</xdr:colOff>
      <xdr:row>54</xdr:row>
      <xdr:rowOff>68580</xdr:rowOff>
    </xdr:to>
    <xdr:graphicFrame macro="">
      <xdr:nvGraphicFramePr>
        <xdr:cNvPr id="5"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xdr:colOff>
      <xdr:row>55</xdr:row>
      <xdr:rowOff>87630</xdr:rowOff>
    </xdr:from>
    <xdr:to>
      <xdr:col>11</xdr:col>
      <xdr:colOff>682625</xdr:colOff>
      <xdr:row>64</xdr:row>
      <xdr:rowOff>68580</xdr:rowOff>
    </xdr:to>
    <xdr:graphicFrame macro="">
      <xdr:nvGraphicFramePr>
        <xdr:cNvPr id="6"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xdr:colOff>
      <xdr:row>65</xdr:row>
      <xdr:rowOff>87630</xdr:rowOff>
    </xdr:from>
    <xdr:to>
      <xdr:col>11</xdr:col>
      <xdr:colOff>682625</xdr:colOff>
      <xdr:row>74</xdr:row>
      <xdr:rowOff>68580</xdr:rowOff>
    </xdr:to>
    <xdr:graphicFrame macro="">
      <xdr:nvGraphicFramePr>
        <xdr:cNvPr id="7"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75</xdr:row>
      <xdr:rowOff>87630</xdr:rowOff>
    </xdr:from>
    <xdr:to>
      <xdr:col>11</xdr:col>
      <xdr:colOff>682625</xdr:colOff>
      <xdr:row>84</xdr:row>
      <xdr:rowOff>68580</xdr:rowOff>
    </xdr:to>
    <xdr:graphicFrame macro="">
      <xdr:nvGraphicFramePr>
        <xdr:cNvPr id="8"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85</xdr:row>
      <xdr:rowOff>87630</xdr:rowOff>
    </xdr:from>
    <xdr:to>
      <xdr:col>11</xdr:col>
      <xdr:colOff>682625</xdr:colOff>
      <xdr:row>94</xdr:row>
      <xdr:rowOff>68580</xdr:rowOff>
    </xdr:to>
    <xdr:graphicFrame macro="">
      <xdr:nvGraphicFramePr>
        <xdr:cNvPr id="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98</xdr:row>
      <xdr:rowOff>48684</xdr:rowOff>
    </xdr:from>
    <xdr:to>
      <xdr:col>11</xdr:col>
      <xdr:colOff>314325</xdr:colOff>
      <xdr:row>104</xdr:row>
      <xdr:rowOff>446616</xdr:rowOff>
    </xdr:to>
    <xdr:graphicFrame macro="">
      <xdr:nvGraphicFramePr>
        <xdr:cNvPr id="11" name="Диаграмма 1060">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28576</xdr:colOff>
      <xdr:row>108</xdr:row>
      <xdr:rowOff>47625</xdr:rowOff>
    </xdr:from>
    <xdr:to>
      <xdr:col>11</xdr:col>
      <xdr:colOff>438151</xdr:colOff>
      <xdr:row>119</xdr:row>
      <xdr:rowOff>184785</xdr:rowOff>
    </xdr:to>
    <xdr:graphicFrame macro="">
      <xdr:nvGraphicFramePr>
        <xdr:cNvPr id="12"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0.44524</cdr:x>
      <cdr:y>0.0162</cdr:y>
    </cdr:from>
    <cdr:to>
      <cdr:x>0.44524</cdr:x>
      <cdr:y>0.75691</cdr:y>
    </cdr:to>
    <cdr:cxnSp macro="">
      <cdr:nvCxnSpPr>
        <cdr:cNvPr id="2" name="Прямая соединительная линия 1"/>
        <cdr:cNvCxnSpPr/>
      </cdr:nvCxnSpPr>
      <cdr:spPr>
        <a:xfrm xmlns:a="http://schemas.openxmlformats.org/drawingml/2006/main">
          <a:off x="2506164" y="45427"/>
          <a:ext cx="0" cy="207707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0.87208</cdr:x>
      <cdr:y>0.02414</cdr:y>
    </cdr:from>
    <cdr:to>
      <cdr:x>0.87208</cdr:x>
      <cdr:y>0.76484</cdr:y>
    </cdr:to>
    <cdr:cxnSp macro="">
      <cdr:nvCxnSpPr>
        <cdr:cNvPr id="3" name="Прямая соединительная линия 2"/>
        <cdr:cNvCxnSpPr/>
      </cdr:nvCxnSpPr>
      <cdr:spPr>
        <a:xfrm xmlns:a="http://schemas.openxmlformats.org/drawingml/2006/main">
          <a:off x="4908726" y="67692"/>
          <a:ext cx="0" cy="207704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0.xml><?xml version="1.0" encoding="utf-8"?>
<c:userShapes xmlns:c="http://schemas.openxmlformats.org/drawingml/2006/chart">
  <cdr:relSizeAnchor xmlns:cdr="http://schemas.openxmlformats.org/drawingml/2006/chartDrawing">
    <cdr:from>
      <cdr:x>0.87097</cdr:x>
      <cdr:y>0.01621</cdr:y>
    </cdr:from>
    <cdr:to>
      <cdr:x>0.87097</cdr:x>
      <cdr:y>0.78033</cdr:y>
    </cdr:to>
    <cdr:cxnSp macro="">
      <cdr:nvCxnSpPr>
        <cdr:cNvPr id="2" name="Прямая соединительная линия 1"/>
        <cdr:cNvCxnSpPr/>
      </cdr:nvCxnSpPr>
      <cdr:spPr>
        <a:xfrm xmlns:a="http://schemas.openxmlformats.org/drawingml/2006/main">
          <a:off x="4902428" y="48654"/>
          <a:ext cx="0" cy="229347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0.44513</cdr:x>
      <cdr:y>0.01694</cdr:y>
    </cdr:from>
    <cdr:to>
      <cdr:x>0.44513</cdr:x>
      <cdr:y>0.78105</cdr:y>
    </cdr:to>
    <cdr:cxnSp macro="">
      <cdr:nvCxnSpPr>
        <cdr:cNvPr id="5" name="Прямая соединительная линия 4"/>
        <cdr:cNvCxnSpPr/>
      </cdr:nvCxnSpPr>
      <cdr:spPr>
        <a:xfrm xmlns:a="http://schemas.openxmlformats.org/drawingml/2006/main">
          <a:off x="2505489" y="50845"/>
          <a:ext cx="0" cy="229344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0.87169</cdr:x>
      <cdr:y>0.0145</cdr:y>
    </cdr:from>
    <cdr:to>
      <cdr:x>0.87169</cdr:x>
      <cdr:y>0.76334</cdr:y>
    </cdr:to>
    <cdr:cxnSp macro="">
      <cdr:nvCxnSpPr>
        <cdr:cNvPr id="2" name="Прямая соединительная линия 1"/>
        <cdr:cNvCxnSpPr/>
      </cdr:nvCxnSpPr>
      <cdr:spPr>
        <a:xfrm xmlns:a="http://schemas.openxmlformats.org/drawingml/2006/main">
          <a:off x="4858369" y="47270"/>
          <a:ext cx="0" cy="244121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0.44416</cdr:x>
      <cdr:y>0.01791</cdr:y>
    </cdr:from>
    <cdr:to>
      <cdr:x>0.44416</cdr:x>
      <cdr:y>0.76675</cdr:y>
    </cdr:to>
    <cdr:cxnSp macro="">
      <cdr:nvCxnSpPr>
        <cdr:cNvPr id="4" name="Прямая соединительная линия 3"/>
        <cdr:cNvCxnSpPr/>
      </cdr:nvCxnSpPr>
      <cdr:spPr>
        <a:xfrm xmlns:a="http://schemas.openxmlformats.org/drawingml/2006/main">
          <a:off x="2475522" y="58387"/>
          <a:ext cx="0" cy="244121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xdr:wsDr xmlns:xdr="http://schemas.openxmlformats.org/drawingml/2006/spreadsheetDrawing" xmlns:a="http://schemas.openxmlformats.org/drawingml/2006/main">
  <xdr:twoCellAnchor>
    <xdr:from>
      <xdr:col>0</xdr:col>
      <xdr:colOff>9525</xdr:colOff>
      <xdr:row>4</xdr:row>
      <xdr:rowOff>67734</xdr:rowOff>
    </xdr:from>
    <xdr:to>
      <xdr:col>11</xdr:col>
      <xdr:colOff>323850</xdr:colOff>
      <xdr:row>13</xdr:row>
      <xdr:rowOff>0</xdr:rowOff>
    </xdr:to>
    <xdr:graphicFrame macro="">
      <xdr:nvGraphicFramePr>
        <xdr:cNvPr id="2" name="Диаграмма 1060">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16</xdr:row>
      <xdr:rowOff>67734</xdr:rowOff>
    </xdr:from>
    <xdr:to>
      <xdr:col>11</xdr:col>
      <xdr:colOff>323850</xdr:colOff>
      <xdr:row>25</xdr:row>
      <xdr:rowOff>0</xdr:rowOff>
    </xdr:to>
    <xdr:graphicFrame macro="">
      <xdr:nvGraphicFramePr>
        <xdr:cNvPr id="3" name="Диаграмма 1060">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28</xdr:row>
      <xdr:rowOff>76200</xdr:rowOff>
    </xdr:from>
    <xdr:to>
      <xdr:col>11</xdr:col>
      <xdr:colOff>412750</xdr:colOff>
      <xdr:row>33</xdr:row>
      <xdr:rowOff>0</xdr:rowOff>
    </xdr:to>
    <xdr:graphicFrame macro="">
      <xdr:nvGraphicFramePr>
        <xdr:cNvPr id="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76200</xdr:rowOff>
    </xdr:from>
    <xdr:to>
      <xdr:col>11</xdr:col>
      <xdr:colOff>412750</xdr:colOff>
      <xdr:row>24</xdr:row>
      <xdr:rowOff>0</xdr:rowOff>
    </xdr:to>
    <xdr:graphicFrame macro="">
      <xdr:nvGraphicFramePr>
        <xdr:cNvPr id="3"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4</xdr:row>
      <xdr:rowOff>47625</xdr:rowOff>
    </xdr:from>
    <xdr:to>
      <xdr:col>11</xdr:col>
      <xdr:colOff>438151</xdr:colOff>
      <xdr:row>14</xdr:row>
      <xdr:rowOff>228600</xdr:rowOff>
    </xdr:to>
    <xdr:graphicFrame macro="">
      <xdr:nvGraphicFramePr>
        <xdr:cNvPr id="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35983</xdr:colOff>
      <xdr:row>90</xdr:row>
      <xdr:rowOff>38101</xdr:rowOff>
    </xdr:from>
    <xdr:to>
      <xdr:col>11</xdr:col>
      <xdr:colOff>440796</xdr:colOff>
      <xdr:row>95</xdr:row>
      <xdr:rowOff>503767</xdr:rowOff>
    </xdr:to>
    <xdr:graphicFrame macro="">
      <xdr:nvGraphicFramePr>
        <xdr:cNvPr id="6" name="Диаграмма 1060">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63</xdr:row>
      <xdr:rowOff>48684</xdr:rowOff>
    </xdr:from>
    <xdr:to>
      <xdr:col>11</xdr:col>
      <xdr:colOff>314325</xdr:colOff>
      <xdr:row>69</xdr:row>
      <xdr:rowOff>446616</xdr:rowOff>
    </xdr:to>
    <xdr:graphicFrame macro="">
      <xdr:nvGraphicFramePr>
        <xdr:cNvPr id="8" name="Диаграмма 1060">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53</xdr:row>
      <xdr:rowOff>48684</xdr:rowOff>
    </xdr:from>
    <xdr:to>
      <xdr:col>11</xdr:col>
      <xdr:colOff>314325</xdr:colOff>
      <xdr:row>59</xdr:row>
      <xdr:rowOff>446616</xdr:rowOff>
    </xdr:to>
    <xdr:graphicFrame macro="">
      <xdr:nvGraphicFramePr>
        <xdr:cNvPr id="9" name="Диаграмма 1060">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36</xdr:row>
      <xdr:rowOff>76200</xdr:rowOff>
    </xdr:from>
    <xdr:to>
      <xdr:col>11</xdr:col>
      <xdr:colOff>412750</xdr:colOff>
      <xdr:row>41</xdr:row>
      <xdr:rowOff>0</xdr:rowOff>
    </xdr:to>
    <xdr:graphicFrame macro="">
      <xdr:nvGraphicFramePr>
        <xdr:cNvPr id="13"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45</xdr:row>
      <xdr:rowOff>76200</xdr:rowOff>
    </xdr:from>
    <xdr:to>
      <xdr:col>11</xdr:col>
      <xdr:colOff>412750</xdr:colOff>
      <xdr:row>50</xdr:row>
      <xdr:rowOff>0</xdr:rowOff>
    </xdr:to>
    <xdr:graphicFrame macro="">
      <xdr:nvGraphicFramePr>
        <xdr:cNvPr id="14"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74</xdr:row>
      <xdr:rowOff>1</xdr:rowOff>
    </xdr:from>
    <xdr:to>
      <xdr:col>11</xdr:col>
      <xdr:colOff>436563</xdr:colOff>
      <xdr:row>78</xdr:row>
      <xdr:rowOff>420688</xdr:rowOff>
    </xdr:to>
    <xdr:graphicFrame macro="">
      <xdr:nvGraphicFramePr>
        <xdr:cNvPr id="17" name="Диаграмма 1060">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82</xdr:row>
      <xdr:rowOff>63499</xdr:rowOff>
    </xdr:from>
    <xdr:to>
      <xdr:col>11</xdr:col>
      <xdr:colOff>436563</xdr:colOff>
      <xdr:row>86</xdr:row>
      <xdr:rowOff>285749</xdr:rowOff>
    </xdr:to>
    <xdr:graphicFrame macro="">
      <xdr:nvGraphicFramePr>
        <xdr:cNvPr id="18" name="Диаграмма 1060">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0.57762</cdr:x>
      <cdr:y>0.02008</cdr:y>
    </cdr:from>
    <cdr:to>
      <cdr:x>0.57762</cdr:x>
      <cdr:y>0.83511</cdr:y>
    </cdr:to>
    <cdr:cxnSp macro="">
      <cdr:nvCxnSpPr>
        <cdr:cNvPr id="3" name="Прямая соединительная линия 2"/>
        <cdr:cNvCxnSpPr/>
      </cdr:nvCxnSpPr>
      <cdr:spPr>
        <a:xfrm xmlns:a="http://schemas.openxmlformats.org/drawingml/2006/main">
          <a:off x="3203894" y="60248"/>
          <a:ext cx="0" cy="244539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0.38987</cdr:x>
      <cdr:y>0.01903</cdr:y>
    </cdr:from>
    <cdr:to>
      <cdr:x>0.38987</cdr:x>
      <cdr:y>0.83406</cdr:y>
    </cdr:to>
    <cdr:cxnSp macro="">
      <cdr:nvCxnSpPr>
        <cdr:cNvPr id="4" name="Прямая соединительная линия 3"/>
        <cdr:cNvCxnSpPr/>
      </cdr:nvCxnSpPr>
      <cdr:spPr>
        <a:xfrm xmlns:a="http://schemas.openxmlformats.org/drawingml/2006/main">
          <a:off x="2162517" y="57083"/>
          <a:ext cx="0" cy="244539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c:userShapes xmlns:c="http://schemas.openxmlformats.org/drawingml/2006/chart">
  <cdr:relSizeAnchor xmlns:cdr="http://schemas.openxmlformats.org/drawingml/2006/chartDrawing">
    <cdr:from>
      <cdr:x>0.39023</cdr:x>
      <cdr:y>0.01723</cdr:y>
    </cdr:from>
    <cdr:to>
      <cdr:x>0.39023</cdr:x>
      <cdr:y>0.83226</cdr:y>
    </cdr:to>
    <cdr:cxnSp macro="">
      <cdr:nvCxnSpPr>
        <cdr:cNvPr id="2" name="Прямая соединительная линия 1"/>
        <cdr:cNvCxnSpPr/>
      </cdr:nvCxnSpPr>
      <cdr:spPr>
        <a:xfrm xmlns:a="http://schemas.openxmlformats.org/drawingml/2006/main">
          <a:off x="2164513" y="51696"/>
          <a:ext cx="0" cy="244539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0.57716</cdr:x>
      <cdr:y>0.01892</cdr:y>
    </cdr:from>
    <cdr:to>
      <cdr:x>0.57716</cdr:x>
      <cdr:y>0.83395</cdr:y>
    </cdr:to>
    <cdr:cxnSp macro="">
      <cdr:nvCxnSpPr>
        <cdr:cNvPr id="3" name="Прямая соединительная линия 2"/>
        <cdr:cNvCxnSpPr/>
      </cdr:nvCxnSpPr>
      <cdr:spPr>
        <a:xfrm xmlns:a="http://schemas.openxmlformats.org/drawingml/2006/main">
          <a:off x="3201327" y="56767"/>
          <a:ext cx="0" cy="244539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c:userShapes xmlns:c="http://schemas.openxmlformats.org/drawingml/2006/chart">
  <cdr:relSizeAnchor xmlns:cdr="http://schemas.openxmlformats.org/drawingml/2006/chartDrawing">
    <cdr:from>
      <cdr:x>0.57618</cdr:x>
      <cdr:y>0.00713</cdr:y>
    </cdr:from>
    <cdr:to>
      <cdr:x>0.57618</cdr:x>
      <cdr:y>0.8238</cdr:y>
    </cdr:to>
    <cdr:cxnSp macro="">
      <cdr:nvCxnSpPr>
        <cdr:cNvPr id="5" name="Прямая соединительная линия 4"/>
        <cdr:cNvCxnSpPr/>
      </cdr:nvCxnSpPr>
      <cdr:spPr>
        <a:xfrm xmlns:a="http://schemas.openxmlformats.org/drawingml/2006/main">
          <a:off x="3194077" y="27648"/>
          <a:ext cx="0" cy="316596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0.38925</cdr:x>
      <cdr:y>0.0117</cdr:y>
    </cdr:from>
    <cdr:to>
      <cdr:x>0.38925</cdr:x>
      <cdr:y>0.82837</cdr:y>
    </cdr:to>
    <cdr:cxnSp macro="">
      <cdr:nvCxnSpPr>
        <cdr:cNvPr id="7" name="Прямая соединительная линия 6"/>
        <cdr:cNvCxnSpPr/>
      </cdr:nvCxnSpPr>
      <cdr:spPr>
        <a:xfrm xmlns:a="http://schemas.openxmlformats.org/drawingml/2006/main">
          <a:off x="2157848" y="45361"/>
          <a:ext cx="0" cy="3165964"/>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0.3435</cdr:x>
      <cdr:y>0.02538</cdr:y>
    </cdr:from>
    <cdr:to>
      <cdr:x>0.3435</cdr:x>
      <cdr:y>0.88327</cdr:y>
    </cdr:to>
    <cdr:cxnSp macro="">
      <cdr:nvCxnSpPr>
        <cdr:cNvPr id="4" name="Прямая соединительная линия 3"/>
        <cdr:cNvCxnSpPr/>
      </cdr:nvCxnSpPr>
      <cdr:spPr>
        <a:xfrm xmlns:a="http://schemas.openxmlformats.org/drawingml/2006/main">
          <a:off x="1905327" y="76147"/>
          <a:ext cx="0" cy="2574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0.50721</cdr:x>
      <cdr:y>0.03279</cdr:y>
    </cdr:from>
    <cdr:to>
      <cdr:x>0.50721</cdr:x>
      <cdr:y>0.89068</cdr:y>
    </cdr:to>
    <cdr:cxnSp macro="">
      <cdr:nvCxnSpPr>
        <cdr:cNvPr id="5" name="Прямая соединительная линия 4"/>
        <cdr:cNvCxnSpPr/>
      </cdr:nvCxnSpPr>
      <cdr:spPr>
        <a:xfrm xmlns:a="http://schemas.openxmlformats.org/drawingml/2006/main">
          <a:off x="2813377" y="98372"/>
          <a:ext cx="0" cy="2574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0.3435</cdr:x>
      <cdr:y>0.02538</cdr:y>
    </cdr:from>
    <cdr:to>
      <cdr:x>0.3435</cdr:x>
      <cdr:y>0.88327</cdr:y>
    </cdr:to>
    <cdr:cxnSp macro="">
      <cdr:nvCxnSpPr>
        <cdr:cNvPr id="4" name="Прямая соединительная линия 3"/>
        <cdr:cNvCxnSpPr/>
      </cdr:nvCxnSpPr>
      <cdr:spPr>
        <a:xfrm xmlns:a="http://schemas.openxmlformats.org/drawingml/2006/main">
          <a:off x="1905327" y="76147"/>
          <a:ext cx="0" cy="2574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0.50721</cdr:x>
      <cdr:y>0.03279</cdr:y>
    </cdr:from>
    <cdr:to>
      <cdr:x>0.50721</cdr:x>
      <cdr:y>0.89068</cdr:y>
    </cdr:to>
    <cdr:cxnSp macro="">
      <cdr:nvCxnSpPr>
        <cdr:cNvPr id="5" name="Прямая соединительная линия 4"/>
        <cdr:cNvCxnSpPr/>
      </cdr:nvCxnSpPr>
      <cdr:spPr>
        <a:xfrm xmlns:a="http://schemas.openxmlformats.org/drawingml/2006/main">
          <a:off x="2813377" y="98372"/>
          <a:ext cx="0" cy="2574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2"/>
  <sheetViews>
    <sheetView showGridLines="0" tabSelected="1" zoomScale="130" zoomScaleNormal="130" zoomScaleSheetLayoutView="130" zoomScalePageLayoutView="90" workbookViewId="0">
      <selection activeCell="M1" sqref="M1"/>
    </sheetView>
  </sheetViews>
  <sheetFormatPr defaultColWidth="8.7109375" defaultRowHeight="15"/>
  <cols>
    <col min="1" max="12" width="7" style="9" customWidth="1"/>
    <col min="13" max="14" width="8.7109375" style="9"/>
    <col min="15" max="15" width="8.7109375" style="15"/>
    <col min="16" max="16384" width="8.7109375" style="9"/>
  </cols>
  <sheetData>
    <row r="1" spans="1:15" s="26" customFormat="1" ht="44.65" customHeight="1">
      <c r="A1" s="25" t="s">
        <v>653</v>
      </c>
      <c r="C1" s="27"/>
      <c r="D1" s="27"/>
      <c r="E1" s="27"/>
    </row>
    <row r="2" spans="1:15" s="19" customFormat="1" ht="39.75" customHeight="1">
      <c r="A2" s="347" t="s">
        <v>715</v>
      </c>
      <c r="B2" s="347"/>
      <c r="C2" s="347"/>
      <c r="D2" s="347"/>
      <c r="E2" s="347"/>
      <c r="F2" s="347"/>
      <c r="G2" s="347"/>
      <c r="H2" s="347"/>
      <c r="I2" s="347"/>
      <c r="J2" s="347"/>
      <c r="K2" s="347"/>
      <c r="L2" s="347"/>
      <c r="N2" s="78"/>
      <c r="O2" s="20"/>
    </row>
    <row r="3" spans="1:15" s="36" customFormat="1" ht="16.350000000000001" customHeight="1">
      <c r="A3" s="346" t="s">
        <v>181</v>
      </c>
      <c r="B3" s="346"/>
      <c r="C3" s="346"/>
      <c r="D3" s="346"/>
      <c r="E3" s="346"/>
      <c r="F3" s="346"/>
      <c r="G3" s="346"/>
      <c r="H3" s="346"/>
      <c r="I3" s="346"/>
      <c r="J3" s="346"/>
      <c r="K3" s="346"/>
      <c r="L3" s="346"/>
      <c r="N3" s="37"/>
      <c r="O3" s="38"/>
    </row>
    <row r="4" spans="1:15" s="12" customFormat="1" ht="44.65" customHeight="1">
      <c r="A4" s="85"/>
      <c r="B4" s="85"/>
      <c r="C4" s="85"/>
      <c r="D4" s="85"/>
      <c r="E4" s="85"/>
      <c r="F4" s="85"/>
      <c r="G4" s="85"/>
      <c r="H4" s="85"/>
      <c r="I4" s="85"/>
      <c r="J4" s="85"/>
      <c r="K4" s="85"/>
      <c r="L4" s="85"/>
      <c r="N4" s="67"/>
      <c r="O4" s="13"/>
    </row>
    <row r="5" spans="1:15" s="12" customFormat="1" ht="38.65" customHeight="1">
      <c r="A5" s="85"/>
      <c r="B5" s="85"/>
      <c r="C5" s="85"/>
      <c r="D5" s="85"/>
      <c r="E5" s="85"/>
      <c r="F5" s="85"/>
      <c r="G5" s="85"/>
      <c r="H5" s="85"/>
      <c r="I5" s="85"/>
      <c r="J5" s="85"/>
      <c r="K5" s="85"/>
      <c r="L5" s="85"/>
      <c r="N5" s="86"/>
      <c r="O5" s="13"/>
    </row>
    <row r="6" spans="1:15" s="12" customFormat="1" ht="44.65" customHeight="1">
      <c r="A6" s="85"/>
      <c r="B6" s="85"/>
      <c r="C6" s="85"/>
      <c r="D6" s="85"/>
      <c r="E6" s="85"/>
      <c r="F6" s="85"/>
      <c r="G6" s="85"/>
      <c r="H6" s="85"/>
      <c r="I6" s="85"/>
      <c r="J6" s="85"/>
      <c r="K6" s="85"/>
      <c r="L6" s="85"/>
      <c r="N6" s="86"/>
      <c r="O6" s="13"/>
    </row>
    <row r="7" spans="1:15" s="8" customFormat="1" ht="40.35" customHeight="1">
      <c r="O7" s="10"/>
    </row>
    <row r="8" spans="1:15" s="8" customFormat="1" ht="44.65" customHeight="1">
      <c r="O8" s="10"/>
    </row>
    <row r="9" spans="1:15" s="53" customFormat="1" ht="23.65" customHeight="1">
      <c r="A9" s="53" t="s">
        <v>207</v>
      </c>
      <c r="O9" s="54"/>
    </row>
    <row r="10" spans="1:15" s="62" customFormat="1" ht="25.35" customHeight="1">
      <c r="A10" s="343" t="s">
        <v>622</v>
      </c>
      <c r="B10" s="343"/>
      <c r="C10" s="343"/>
      <c r="D10" s="343"/>
      <c r="E10" s="343"/>
      <c r="F10" s="343"/>
      <c r="G10" s="343"/>
      <c r="H10" s="343"/>
      <c r="I10" s="343"/>
      <c r="J10" s="343"/>
      <c r="K10" s="343"/>
      <c r="L10" s="343"/>
      <c r="N10" s="63"/>
    </row>
    <row r="11" spans="1:15" s="53" customFormat="1" ht="35.25" customHeight="1">
      <c r="O11" s="54"/>
    </row>
    <row r="12" spans="1:15" s="19" customFormat="1" ht="29.1" customHeight="1">
      <c r="A12" s="347" t="s">
        <v>726</v>
      </c>
      <c r="B12" s="347"/>
      <c r="C12" s="347"/>
      <c r="D12" s="347"/>
      <c r="E12" s="347"/>
      <c r="F12" s="347"/>
      <c r="G12" s="347"/>
      <c r="H12" s="347"/>
      <c r="I12" s="347"/>
      <c r="J12" s="347"/>
      <c r="K12" s="347"/>
      <c r="L12" s="347"/>
      <c r="O12" s="20"/>
    </row>
    <row r="13" spans="1:15" s="36" customFormat="1" ht="16.350000000000001" customHeight="1">
      <c r="A13" s="346" t="s">
        <v>181</v>
      </c>
      <c r="B13" s="346"/>
      <c r="C13" s="346"/>
      <c r="D13" s="346"/>
      <c r="E13" s="346"/>
      <c r="F13" s="346"/>
      <c r="G13" s="346"/>
      <c r="H13" s="346"/>
      <c r="I13" s="346"/>
      <c r="J13" s="346"/>
      <c r="K13" s="346"/>
      <c r="L13" s="346"/>
      <c r="N13" s="37"/>
      <c r="O13" s="38"/>
    </row>
    <row r="14" spans="1:15" s="12" customFormat="1" ht="44.65" customHeight="1">
      <c r="A14" s="85"/>
      <c r="B14" s="85"/>
      <c r="C14" s="85"/>
      <c r="D14" s="85"/>
      <c r="E14" s="85"/>
      <c r="F14" s="85"/>
      <c r="G14" s="85"/>
      <c r="H14" s="85"/>
      <c r="I14" s="85"/>
      <c r="J14" s="85"/>
      <c r="K14" s="85"/>
      <c r="L14" s="85"/>
      <c r="N14" s="67"/>
      <c r="O14" s="13"/>
    </row>
    <row r="15" spans="1:15" s="12" customFormat="1" ht="38.65" customHeight="1">
      <c r="A15" s="85"/>
      <c r="B15" s="85"/>
      <c r="C15" s="85"/>
      <c r="D15" s="85"/>
      <c r="E15" s="85"/>
      <c r="F15" s="85"/>
      <c r="G15" s="85"/>
      <c r="H15" s="85"/>
      <c r="I15" s="85"/>
      <c r="J15" s="85"/>
      <c r="K15" s="85"/>
      <c r="L15" s="85"/>
      <c r="N15" s="86"/>
      <c r="O15" s="13"/>
    </row>
    <row r="16" spans="1:15" s="12" customFormat="1" ht="44.65" customHeight="1">
      <c r="A16" s="85"/>
      <c r="B16" s="85"/>
      <c r="C16" s="85"/>
      <c r="D16" s="85"/>
      <c r="E16" s="85"/>
      <c r="F16" s="85"/>
      <c r="G16" s="85"/>
      <c r="H16" s="85"/>
      <c r="I16" s="85"/>
      <c r="J16" s="85"/>
      <c r="K16" s="85"/>
      <c r="L16" s="85"/>
      <c r="N16" s="86"/>
      <c r="O16" s="13"/>
    </row>
    <row r="17" spans="1:15" s="8" customFormat="1" ht="40.35" customHeight="1">
      <c r="O17" s="10"/>
    </row>
    <row r="18" spans="1:15" s="8" customFormat="1" ht="44.65" customHeight="1">
      <c r="O18" s="10"/>
    </row>
    <row r="19" spans="1:15" s="53" customFormat="1" ht="23.65" customHeight="1">
      <c r="A19" s="53" t="s">
        <v>207</v>
      </c>
      <c r="O19" s="54"/>
    </row>
    <row r="20" spans="1:15" s="62" customFormat="1" ht="24.6" customHeight="1">
      <c r="A20" s="343" t="s">
        <v>623</v>
      </c>
      <c r="B20" s="343"/>
      <c r="C20" s="343"/>
      <c r="D20" s="343"/>
      <c r="E20" s="343"/>
      <c r="F20" s="343"/>
      <c r="G20" s="343"/>
      <c r="H20" s="343"/>
      <c r="I20" s="343"/>
      <c r="J20" s="343"/>
      <c r="K20" s="343"/>
      <c r="L20" s="343"/>
      <c r="N20" s="63"/>
    </row>
    <row r="21" spans="1:15" s="19" customFormat="1" ht="29.65" customHeight="1">
      <c r="A21" s="347" t="s">
        <v>454</v>
      </c>
      <c r="B21" s="347"/>
      <c r="C21" s="347"/>
      <c r="D21" s="347"/>
      <c r="E21" s="347"/>
      <c r="F21" s="347"/>
      <c r="G21" s="347"/>
      <c r="H21" s="347"/>
      <c r="I21" s="347"/>
      <c r="J21" s="347"/>
      <c r="K21" s="347"/>
      <c r="L21" s="347"/>
      <c r="O21" s="20"/>
    </row>
    <row r="22" spans="1:15" s="36" customFormat="1" ht="11.65" customHeight="1">
      <c r="A22" s="346" t="s">
        <v>181</v>
      </c>
      <c r="B22" s="346"/>
      <c r="C22" s="346"/>
      <c r="D22" s="346"/>
      <c r="E22" s="346"/>
      <c r="F22" s="346"/>
      <c r="G22" s="346"/>
      <c r="H22" s="346"/>
      <c r="I22" s="346"/>
      <c r="J22" s="346"/>
      <c r="K22" s="346"/>
      <c r="L22" s="346"/>
      <c r="N22" s="37"/>
      <c r="O22" s="38"/>
    </row>
    <row r="23" spans="1:15" s="12" customFormat="1" ht="75.599999999999994" customHeight="1">
      <c r="A23" s="85"/>
      <c r="B23" s="85"/>
      <c r="C23" s="85"/>
      <c r="D23" s="85"/>
      <c r="E23" s="85"/>
      <c r="F23" s="85"/>
      <c r="G23" s="85"/>
      <c r="H23" s="85"/>
      <c r="I23" s="85"/>
      <c r="J23" s="85"/>
      <c r="K23" s="85"/>
      <c r="L23" s="85"/>
      <c r="O23" s="13"/>
    </row>
    <row r="24" spans="1:15" s="12" customFormat="1" ht="200.65" customHeight="1">
      <c r="A24" s="85"/>
      <c r="B24" s="85"/>
      <c r="C24" s="85"/>
      <c r="D24" s="85"/>
      <c r="E24" s="85"/>
      <c r="F24" s="85"/>
      <c r="G24" s="85"/>
      <c r="H24" s="85"/>
      <c r="I24" s="85"/>
      <c r="J24" s="85"/>
      <c r="K24" s="85"/>
      <c r="L24" s="85"/>
      <c r="O24" s="13"/>
    </row>
    <row r="25" spans="1:15" s="12" customFormat="1" ht="167.25" customHeight="1">
      <c r="A25" s="85"/>
      <c r="B25" s="85"/>
      <c r="C25" s="85"/>
      <c r="D25" s="85"/>
      <c r="E25" s="85"/>
      <c r="F25" s="85"/>
      <c r="G25" s="85"/>
      <c r="H25" s="85"/>
      <c r="I25" s="85"/>
      <c r="J25" s="85"/>
      <c r="K25" s="85"/>
      <c r="L25" s="85"/>
      <c r="O25" s="13"/>
    </row>
    <row r="26" spans="1:15" s="12" customFormat="1" ht="68.25" customHeight="1">
      <c r="A26" s="84"/>
      <c r="B26" s="85"/>
      <c r="C26" s="85"/>
      <c r="D26" s="85"/>
      <c r="E26" s="85"/>
      <c r="F26" s="85"/>
      <c r="G26" s="85"/>
      <c r="H26" s="85"/>
      <c r="I26" s="85"/>
      <c r="J26" s="85"/>
      <c r="K26" s="85"/>
      <c r="L26" s="85"/>
      <c r="O26" s="13"/>
    </row>
    <row r="27" spans="1:15" s="12" customFormat="1" ht="51" customHeight="1">
      <c r="A27" s="84"/>
      <c r="B27" s="87"/>
      <c r="C27" s="87"/>
      <c r="D27" s="87"/>
      <c r="E27" s="87"/>
      <c r="F27" s="87"/>
      <c r="G27" s="87"/>
      <c r="H27" s="87"/>
      <c r="I27" s="87"/>
      <c r="J27" s="87"/>
      <c r="K27" s="87"/>
      <c r="L27" s="87"/>
      <c r="O27" s="13"/>
    </row>
    <row r="28" spans="1:15" s="12" customFormat="1" ht="92.25" customHeight="1">
      <c r="A28" s="85"/>
      <c r="B28" s="85"/>
      <c r="C28" s="85"/>
      <c r="D28" s="85"/>
      <c r="E28" s="85"/>
      <c r="F28" s="85"/>
      <c r="G28" s="85"/>
      <c r="H28" s="85"/>
      <c r="I28" s="85"/>
      <c r="J28" s="85"/>
      <c r="K28" s="85"/>
      <c r="L28" s="85"/>
      <c r="O28" s="13"/>
    </row>
    <row r="29" spans="1:15" s="62" customFormat="1" ht="24" customHeight="1">
      <c r="A29" s="343" t="s">
        <v>624</v>
      </c>
      <c r="B29" s="343"/>
      <c r="C29" s="343"/>
      <c r="D29" s="343"/>
      <c r="E29" s="343"/>
      <c r="F29" s="343"/>
      <c r="G29" s="343"/>
      <c r="H29" s="343"/>
      <c r="I29" s="343"/>
      <c r="J29" s="343"/>
      <c r="K29" s="343"/>
      <c r="L29" s="343"/>
      <c r="N29" s="63"/>
    </row>
    <row r="30" spans="1:15" s="19" customFormat="1" ht="31.35" customHeight="1">
      <c r="A30" s="347" t="s">
        <v>729</v>
      </c>
      <c r="B30" s="347"/>
      <c r="C30" s="347"/>
      <c r="D30" s="347"/>
      <c r="E30" s="347"/>
      <c r="F30" s="347"/>
      <c r="G30" s="347"/>
      <c r="H30" s="347"/>
      <c r="I30" s="347"/>
      <c r="J30" s="347"/>
      <c r="K30" s="347"/>
      <c r="L30" s="347"/>
      <c r="O30" s="20"/>
    </row>
    <row r="31" spans="1:15" s="36" customFormat="1" ht="16.350000000000001" customHeight="1">
      <c r="A31" s="346" t="s">
        <v>181</v>
      </c>
      <c r="B31" s="346"/>
      <c r="C31" s="346"/>
      <c r="D31" s="346"/>
      <c r="E31" s="346"/>
      <c r="F31" s="346"/>
      <c r="G31" s="346"/>
      <c r="H31" s="346"/>
      <c r="I31" s="346"/>
      <c r="J31" s="346"/>
      <c r="K31" s="346"/>
      <c r="L31" s="346"/>
      <c r="N31" s="37"/>
      <c r="O31" s="38"/>
    </row>
    <row r="32" spans="1:15" s="12" customFormat="1" ht="44.65" customHeight="1">
      <c r="A32" s="85"/>
      <c r="B32" s="85"/>
      <c r="C32" s="85"/>
      <c r="D32" s="85"/>
      <c r="E32" s="85"/>
      <c r="F32" s="85"/>
      <c r="G32" s="85"/>
      <c r="H32" s="85"/>
      <c r="I32" s="85"/>
      <c r="J32" s="85"/>
      <c r="K32" s="85"/>
      <c r="L32" s="85"/>
      <c r="N32" s="67"/>
      <c r="O32" s="13"/>
    </row>
    <row r="33" spans="1:15" s="12" customFormat="1" ht="57.75" customHeight="1">
      <c r="A33" s="85"/>
      <c r="B33" s="85"/>
      <c r="C33" s="85"/>
      <c r="D33" s="85"/>
      <c r="E33" s="85"/>
      <c r="F33" s="85"/>
      <c r="G33" s="85"/>
      <c r="H33" s="85"/>
      <c r="I33" s="85"/>
      <c r="J33" s="85"/>
      <c r="K33" s="85"/>
      <c r="L33" s="85"/>
      <c r="N33" s="86"/>
      <c r="O33" s="13"/>
    </row>
    <row r="34" spans="1:15" s="12" customFormat="1" ht="44.65" customHeight="1">
      <c r="A34" s="85"/>
      <c r="B34" s="85"/>
      <c r="C34" s="85"/>
      <c r="D34" s="85"/>
      <c r="E34" s="85"/>
      <c r="F34" s="85"/>
      <c r="G34" s="85"/>
      <c r="H34" s="85"/>
      <c r="I34" s="85"/>
      <c r="J34" s="85"/>
      <c r="K34" s="85"/>
      <c r="L34" s="85"/>
      <c r="N34" s="86"/>
      <c r="O34" s="13"/>
    </row>
    <row r="35" spans="1:15" s="8" customFormat="1" ht="44.25" customHeight="1">
      <c r="O35" s="10"/>
    </row>
    <row r="36" spans="1:15" s="8" customFormat="1" ht="44.65" customHeight="1">
      <c r="O36" s="10"/>
    </row>
    <row r="37" spans="1:15" s="53" customFormat="1" ht="17.649999999999999" customHeight="1">
      <c r="A37" s="53" t="s">
        <v>207</v>
      </c>
      <c r="O37" s="54"/>
    </row>
    <row r="38" spans="1:15" s="62" customFormat="1" ht="28.35" customHeight="1">
      <c r="A38" s="343" t="s">
        <v>625</v>
      </c>
      <c r="B38" s="343"/>
      <c r="C38" s="343"/>
      <c r="D38" s="343"/>
      <c r="E38" s="343"/>
      <c r="F38" s="343"/>
      <c r="G38" s="343"/>
      <c r="H38" s="343"/>
      <c r="I38" s="343"/>
      <c r="J38" s="343"/>
      <c r="K38" s="343"/>
      <c r="L38" s="343"/>
      <c r="N38" s="63"/>
    </row>
    <row r="39" spans="1:15" s="8" customFormat="1" ht="57" customHeight="1">
      <c r="O39" s="10"/>
    </row>
    <row r="40" spans="1:15" s="19" customFormat="1" ht="29.1" customHeight="1">
      <c r="A40" s="347" t="s">
        <v>659</v>
      </c>
      <c r="B40" s="347"/>
      <c r="C40" s="347"/>
      <c r="D40" s="347"/>
      <c r="E40" s="347"/>
      <c r="F40" s="347"/>
      <c r="G40" s="347"/>
      <c r="H40" s="347"/>
      <c r="I40" s="347"/>
      <c r="J40" s="347"/>
      <c r="K40" s="347"/>
      <c r="L40" s="347"/>
      <c r="O40" s="20"/>
    </row>
    <row r="41" spans="1:15" s="36" customFormat="1" ht="16.350000000000001" customHeight="1">
      <c r="A41" s="346" t="s">
        <v>181</v>
      </c>
      <c r="B41" s="346"/>
      <c r="C41" s="346"/>
      <c r="D41" s="346"/>
      <c r="E41" s="346"/>
      <c r="F41" s="346"/>
      <c r="G41" s="346"/>
      <c r="H41" s="346"/>
      <c r="I41" s="346"/>
      <c r="J41" s="346"/>
      <c r="K41" s="346"/>
      <c r="L41" s="346"/>
      <c r="N41" s="37"/>
      <c r="O41" s="38"/>
    </row>
    <row r="42" spans="1:15" s="12" customFormat="1" ht="44.65" customHeight="1">
      <c r="A42" s="85"/>
      <c r="B42" s="85"/>
      <c r="C42" s="85"/>
      <c r="D42" s="85"/>
      <c r="E42" s="85"/>
      <c r="F42" s="85"/>
      <c r="G42" s="85"/>
      <c r="H42" s="85"/>
      <c r="I42" s="85"/>
      <c r="J42" s="85"/>
      <c r="K42" s="85"/>
      <c r="L42" s="85"/>
      <c r="N42" s="67"/>
      <c r="O42" s="13"/>
    </row>
    <row r="43" spans="1:15" s="12" customFormat="1" ht="57.75" customHeight="1">
      <c r="A43" s="85"/>
      <c r="B43" s="85"/>
      <c r="C43" s="85"/>
      <c r="D43" s="85"/>
      <c r="E43" s="85"/>
      <c r="F43" s="85"/>
      <c r="G43" s="85"/>
      <c r="H43" s="85"/>
      <c r="I43" s="85"/>
      <c r="J43" s="85"/>
      <c r="K43" s="85"/>
      <c r="L43" s="85"/>
      <c r="N43" s="86"/>
      <c r="O43" s="13"/>
    </row>
    <row r="44" spans="1:15" s="12" customFormat="1" ht="54.75" customHeight="1">
      <c r="A44" s="85"/>
      <c r="B44" s="85"/>
      <c r="C44" s="85"/>
      <c r="D44" s="85"/>
      <c r="E44" s="85"/>
      <c r="F44" s="85"/>
      <c r="G44" s="85"/>
      <c r="H44" s="85"/>
      <c r="I44" s="85"/>
      <c r="J44" s="85"/>
      <c r="K44" s="85"/>
      <c r="L44" s="85"/>
      <c r="N44" s="86"/>
      <c r="O44" s="13"/>
    </row>
    <row r="45" spans="1:15" s="8" customFormat="1" ht="40.35" customHeight="1">
      <c r="O45" s="10"/>
    </row>
    <row r="46" spans="1:15" s="8" customFormat="1" ht="44.65" customHeight="1">
      <c r="O46" s="10"/>
    </row>
    <row r="47" spans="1:15" s="53" customFormat="1" ht="17.649999999999999" customHeight="1">
      <c r="A47" s="53" t="s">
        <v>207</v>
      </c>
      <c r="O47" s="54"/>
    </row>
    <row r="48" spans="1:15" s="62" customFormat="1" ht="29.1" customHeight="1">
      <c r="A48" s="343" t="s">
        <v>626</v>
      </c>
      <c r="B48" s="343"/>
      <c r="C48" s="343"/>
      <c r="D48" s="343"/>
      <c r="E48" s="343"/>
      <c r="F48" s="343"/>
      <c r="G48" s="343"/>
      <c r="H48" s="343"/>
      <c r="I48" s="343"/>
      <c r="J48" s="343"/>
      <c r="K48" s="343"/>
      <c r="L48" s="343"/>
      <c r="N48" s="63"/>
    </row>
    <row r="49" spans="1:15" s="36" customFormat="1" ht="16.350000000000001" customHeight="1">
      <c r="A49" s="346" t="s">
        <v>182</v>
      </c>
      <c r="B49" s="346"/>
      <c r="C49" s="346"/>
      <c r="D49" s="346"/>
      <c r="E49" s="346"/>
      <c r="F49" s="346"/>
      <c r="G49" s="346"/>
      <c r="H49" s="346"/>
      <c r="I49" s="346"/>
      <c r="J49" s="346"/>
      <c r="K49" s="346"/>
      <c r="L49" s="346"/>
      <c r="N49" s="37"/>
      <c r="O49" s="38"/>
    </row>
    <row r="50" spans="1:15" s="12" customFormat="1" ht="46.35" customHeight="1">
      <c r="A50" s="11"/>
      <c r="B50" s="11"/>
      <c r="C50" s="11"/>
      <c r="D50" s="11"/>
      <c r="E50" s="11"/>
      <c r="F50" s="11"/>
      <c r="G50" s="11"/>
      <c r="H50" s="11"/>
      <c r="I50" s="11"/>
      <c r="J50" s="11"/>
      <c r="K50" s="11"/>
      <c r="L50" s="11"/>
      <c r="O50" s="13"/>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62" customFormat="1" ht="44.65" customHeight="1">
      <c r="A55" s="343" t="s">
        <v>655</v>
      </c>
      <c r="B55" s="343"/>
      <c r="C55" s="343"/>
      <c r="D55" s="343"/>
      <c r="E55" s="343"/>
      <c r="F55" s="343"/>
      <c r="G55" s="343"/>
      <c r="H55" s="343"/>
      <c r="I55" s="343"/>
      <c r="J55" s="343"/>
      <c r="K55" s="343"/>
      <c r="L55" s="343"/>
      <c r="N55" s="63"/>
    </row>
    <row r="56" spans="1:15" s="62" customFormat="1" ht="44.65" customHeight="1">
      <c r="A56" s="118"/>
      <c r="B56" s="118"/>
      <c r="C56" s="118"/>
      <c r="D56" s="118"/>
      <c r="E56" s="118"/>
      <c r="F56" s="118"/>
      <c r="G56" s="118"/>
      <c r="H56" s="118"/>
      <c r="I56" s="118"/>
      <c r="J56" s="118"/>
      <c r="K56" s="118"/>
      <c r="L56" s="118"/>
      <c r="N56" s="63"/>
    </row>
    <row r="57" spans="1:15" s="99" customFormat="1" ht="16.350000000000001" customHeight="1">
      <c r="A57" s="346" t="s">
        <v>182</v>
      </c>
      <c r="B57" s="346"/>
      <c r="C57" s="346"/>
      <c r="D57" s="346"/>
      <c r="E57" s="346"/>
      <c r="F57" s="346"/>
      <c r="G57" s="346"/>
      <c r="H57" s="346"/>
      <c r="I57" s="346"/>
      <c r="J57" s="346"/>
      <c r="K57" s="346"/>
      <c r="L57" s="346"/>
      <c r="N57" s="37"/>
      <c r="O57" s="38"/>
    </row>
    <row r="58" spans="1:15" s="94" customFormat="1" ht="52.5" customHeight="1">
      <c r="A58" s="119"/>
      <c r="B58" s="119"/>
      <c r="C58" s="119"/>
      <c r="D58" s="119"/>
      <c r="E58" s="119"/>
      <c r="F58" s="119"/>
      <c r="G58" s="119"/>
      <c r="H58" s="119"/>
      <c r="I58" s="119"/>
      <c r="J58" s="119"/>
      <c r="K58" s="119"/>
      <c r="L58" s="119"/>
      <c r="O58" s="95"/>
    </row>
    <row r="59" spans="1:15" s="94" customFormat="1" ht="52.5" customHeight="1">
      <c r="A59" s="119"/>
      <c r="B59" s="119"/>
      <c r="C59" s="119"/>
      <c r="D59" s="119"/>
      <c r="E59" s="119"/>
      <c r="F59" s="119"/>
      <c r="G59" s="119"/>
      <c r="H59" s="119"/>
      <c r="I59" s="119"/>
      <c r="J59" s="119"/>
      <c r="K59" s="119"/>
      <c r="L59" s="119"/>
      <c r="O59" s="95"/>
    </row>
    <row r="60" spans="1:15" s="94" customFormat="1" ht="52.5" customHeight="1">
      <c r="A60" s="119"/>
      <c r="B60" s="119"/>
      <c r="C60" s="119"/>
      <c r="D60" s="119"/>
      <c r="E60" s="119"/>
      <c r="F60" s="119"/>
      <c r="G60" s="119"/>
      <c r="H60" s="119"/>
      <c r="I60" s="119"/>
      <c r="J60" s="119"/>
      <c r="K60" s="119"/>
      <c r="L60" s="119"/>
      <c r="O60" s="95"/>
    </row>
    <row r="61" spans="1:15" s="94" customFormat="1" ht="52.5" customHeight="1">
      <c r="A61" s="119"/>
      <c r="B61" s="119"/>
      <c r="C61" s="119"/>
      <c r="D61" s="119"/>
      <c r="E61" s="119"/>
      <c r="F61" s="119"/>
      <c r="G61" s="119"/>
      <c r="H61" s="119"/>
      <c r="I61" s="119"/>
      <c r="J61" s="119"/>
      <c r="K61" s="119"/>
      <c r="L61" s="119"/>
      <c r="O61" s="95"/>
    </row>
    <row r="62" spans="1:15" s="94" customFormat="1" ht="52.5" customHeight="1">
      <c r="A62" s="119"/>
      <c r="B62" s="119"/>
      <c r="C62" s="119"/>
      <c r="D62" s="119"/>
      <c r="E62" s="119"/>
      <c r="F62" s="119"/>
      <c r="G62" s="119"/>
      <c r="H62" s="119"/>
      <c r="I62" s="119"/>
      <c r="J62" s="119"/>
      <c r="K62" s="119"/>
      <c r="L62" s="119"/>
      <c r="O62" s="95"/>
    </row>
    <row r="63" spans="1:15" s="62" customFormat="1" ht="44.65" customHeight="1">
      <c r="A63" s="348" t="s">
        <v>725</v>
      </c>
      <c r="B63" s="348"/>
      <c r="C63" s="348"/>
      <c r="D63" s="348"/>
      <c r="E63" s="348"/>
      <c r="F63" s="348"/>
      <c r="G63" s="348"/>
      <c r="H63" s="348"/>
      <c r="I63" s="348"/>
      <c r="J63" s="348"/>
      <c r="K63" s="348"/>
      <c r="L63" s="348"/>
      <c r="N63" s="63"/>
    </row>
    <row r="64" spans="1:15" s="30" customFormat="1" ht="11.25" customHeight="1">
      <c r="A64" s="114"/>
      <c r="B64" s="114"/>
      <c r="C64" s="114"/>
      <c r="D64" s="114"/>
      <c r="E64" s="114"/>
      <c r="F64" s="114"/>
      <c r="G64" s="34"/>
      <c r="H64" s="34"/>
      <c r="I64" s="34"/>
      <c r="J64" s="34"/>
      <c r="K64" s="34"/>
      <c r="L64" s="34"/>
      <c r="N64" s="31"/>
    </row>
    <row r="65" spans="1:15" customFormat="1" ht="3" customHeight="1">
      <c r="A65" s="113"/>
      <c r="B65" s="113"/>
      <c r="C65" s="113"/>
      <c r="D65" s="113"/>
      <c r="E65" s="113"/>
      <c r="F65" s="113"/>
      <c r="M65" s="1"/>
    </row>
    <row r="66" spans="1:15" s="120" customFormat="1" ht="21.75" customHeight="1">
      <c r="A66" s="120" t="s">
        <v>656</v>
      </c>
      <c r="O66" s="121"/>
    </row>
    <row r="67" spans="1:15" s="129" customFormat="1" ht="21.75" customHeight="1">
      <c r="A67" s="128" t="s">
        <v>994</v>
      </c>
      <c r="B67" s="128"/>
      <c r="C67" s="128"/>
      <c r="D67" s="128"/>
      <c r="E67" s="128"/>
      <c r="F67" s="128"/>
      <c r="G67" s="128"/>
      <c r="H67" s="128"/>
      <c r="I67" s="128"/>
      <c r="J67" s="128"/>
      <c r="K67" s="128"/>
      <c r="L67" s="128"/>
      <c r="O67" s="130"/>
    </row>
    <row r="68" spans="1:15" s="99" customFormat="1" ht="16.350000000000001" customHeight="1">
      <c r="A68" s="346" t="s">
        <v>182</v>
      </c>
      <c r="B68" s="346"/>
      <c r="C68" s="346"/>
      <c r="D68" s="346"/>
      <c r="E68" s="346"/>
      <c r="F68" s="346"/>
      <c r="G68" s="346"/>
      <c r="H68" s="346"/>
      <c r="I68" s="346"/>
      <c r="J68" s="346"/>
      <c r="K68" s="346"/>
      <c r="L68" s="346"/>
      <c r="N68" s="37"/>
      <c r="O68" s="38"/>
    </row>
    <row r="69" spans="1:15" s="94" customFormat="1" ht="51" customHeight="1">
      <c r="A69" s="119"/>
      <c r="B69" s="119"/>
      <c r="C69" s="119"/>
      <c r="D69" s="119"/>
      <c r="E69" s="119"/>
      <c r="F69" s="119"/>
      <c r="G69" s="119"/>
      <c r="H69" s="119"/>
      <c r="I69" s="119"/>
      <c r="J69" s="119"/>
      <c r="K69" s="119"/>
      <c r="L69" s="119"/>
      <c r="O69" s="95"/>
    </row>
    <row r="70" spans="1:15" s="94" customFormat="1" ht="51" customHeight="1">
      <c r="A70" s="119"/>
      <c r="B70" s="119"/>
      <c r="C70" s="119"/>
      <c r="D70" s="119"/>
      <c r="E70" s="119"/>
      <c r="F70" s="119"/>
      <c r="G70" s="119"/>
      <c r="H70" s="119"/>
      <c r="I70" s="119"/>
      <c r="J70" s="119"/>
      <c r="K70" s="119"/>
      <c r="L70" s="119"/>
      <c r="O70" s="95"/>
    </row>
    <row r="71" spans="1:15" s="94" customFormat="1" ht="51" customHeight="1">
      <c r="A71" s="119"/>
      <c r="B71" s="119"/>
      <c r="C71" s="119"/>
      <c r="D71" s="119"/>
      <c r="E71" s="119"/>
      <c r="F71" s="119"/>
      <c r="G71" s="119"/>
      <c r="H71" s="119"/>
      <c r="I71" s="119"/>
      <c r="J71" s="119"/>
      <c r="K71" s="119"/>
      <c r="L71" s="119"/>
      <c r="O71" s="95"/>
    </row>
    <row r="72" spans="1:15" s="94" customFormat="1" ht="51" customHeight="1">
      <c r="A72" s="119"/>
      <c r="B72" s="119"/>
      <c r="C72" s="119"/>
      <c r="D72" s="119"/>
      <c r="E72" s="119"/>
      <c r="F72" s="119"/>
      <c r="G72" s="119"/>
      <c r="H72" s="119"/>
      <c r="I72" s="119"/>
      <c r="J72" s="119"/>
      <c r="K72" s="119"/>
      <c r="L72" s="119"/>
      <c r="O72" s="95"/>
    </row>
    <row r="73" spans="1:15" s="94" customFormat="1" ht="51" customHeight="1">
      <c r="A73" s="119"/>
      <c r="B73" s="119"/>
      <c r="C73" s="119"/>
      <c r="D73" s="119"/>
      <c r="E73" s="119"/>
      <c r="F73" s="119"/>
      <c r="G73" s="119"/>
      <c r="H73" s="119"/>
      <c r="I73" s="119"/>
      <c r="J73" s="119"/>
      <c r="K73" s="119"/>
      <c r="L73" s="119"/>
      <c r="O73" s="95"/>
    </row>
    <row r="74" spans="1:15" s="62" customFormat="1" ht="44.65" customHeight="1">
      <c r="A74" s="348" t="s">
        <v>723</v>
      </c>
      <c r="B74" s="348"/>
      <c r="C74" s="348"/>
      <c r="D74" s="348"/>
      <c r="E74" s="348"/>
      <c r="F74" s="348"/>
      <c r="G74" s="348"/>
      <c r="H74" s="348"/>
      <c r="I74" s="348"/>
      <c r="J74" s="348"/>
      <c r="K74" s="348"/>
      <c r="L74" s="348"/>
      <c r="N74" s="63"/>
    </row>
    <row r="75" spans="1:15" s="32" customFormat="1" ht="57" customHeight="1">
      <c r="O75" s="33"/>
    </row>
    <row r="76" spans="1:15" s="99" customFormat="1" ht="16.350000000000001" customHeight="1">
      <c r="A76" s="346" t="s">
        <v>181</v>
      </c>
      <c r="B76" s="346"/>
      <c r="C76" s="346"/>
      <c r="D76" s="346"/>
      <c r="E76" s="346"/>
      <c r="F76" s="346"/>
      <c r="G76" s="346"/>
      <c r="H76" s="346"/>
      <c r="I76" s="346"/>
      <c r="J76" s="346"/>
      <c r="K76" s="346"/>
      <c r="L76" s="346"/>
      <c r="N76" s="37"/>
      <c r="O76" s="38"/>
    </row>
    <row r="77" spans="1:15" s="12" customFormat="1" ht="46.35" customHeight="1">
      <c r="A77" s="11"/>
      <c r="B77" s="11"/>
      <c r="C77" s="11"/>
      <c r="D77" s="11"/>
      <c r="E77" s="11"/>
      <c r="F77" s="11"/>
      <c r="G77" s="11"/>
      <c r="H77" s="11"/>
      <c r="I77" s="11"/>
      <c r="J77" s="11"/>
      <c r="K77" s="11"/>
      <c r="L77" s="11"/>
      <c r="O77" s="13"/>
    </row>
    <row r="78" spans="1:15" s="12" customFormat="1" ht="38.65" customHeight="1">
      <c r="A78" s="11"/>
      <c r="B78" s="11"/>
      <c r="C78" s="11"/>
      <c r="D78" s="11"/>
      <c r="E78" s="11"/>
      <c r="F78" s="11"/>
      <c r="G78" s="11"/>
      <c r="H78" s="11"/>
      <c r="I78" s="11"/>
      <c r="J78" s="11"/>
      <c r="K78" s="11"/>
      <c r="L78" s="11"/>
      <c r="O78" s="13"/>
    </row>
    <row r="79" spans="1:15" s="12" customFormat="1" ht="46.35" customHeight="1">
      <c r="A79" s="11"/>
      <c r="B79" s="11"/>
      <c r="C79" s="11"/>
      <c r="D79" s="11"/>
      <c r="E79" s="11"/>
      <c r="F79" s="11"/>
      <c r="G79" s="11"/>
      <c r="H79" s="11"/>
      <c r="I79" s="11"/>
      <c r="J79" s="11"/>
      <c r="K79" s="11"/>
      <c r="L79" s="11"/>
      <c r="O79" s="13"/>
    </row>
    <row r="80" spans="1:15" s="12" customFormat="1" ht="5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62" customFormat="1" ht="44.65" customHeight="1">
      <c r="A82" s="343" t="s">
        <v>724</v>
      </c>
      <c r="B82" s="343"/>
      <c r="C82" s="343"/>
      <c r="D82" s="343"/>
      <c r="E82" s="343"/>
      <c r="F82" s="343"/>
      <c r="G82" s="343"/>
      <c r="H82" s="343"/>
      <c r="I82" s="343"/>
      <c r="J82" s="343"/>
      <c r="K82" s="343"/>
      <c r="L82" s="343"/>
      <c r="N82" s="63"/>
    </row>
    <row r="83" spans="1:15" s="62" customFormat="1" ht="4.5" customHeight="1">
      <c r="A83" s="112"/>
      <c r="B83" s="112"/>
      <c r="C83" s="112"/>
      <c r="D83" s="112"/>
      <c r="E83" s="112"/>
      <c r="F83" s="112"/>
      <c r="G83" s="112"/>
      <c r="H83" s="112"/>
      <c r="I83" s="112"/>
      <c r="J83" s="112"/>
      <c r="K83" s="112"/>
      <c r="L83" s="112"/>
      <c r="N83" s="63"/>
    </row>
    <row r="84" spans="1:15" s="19" customFormat="1" ht="63.95" customHeight="1">
      <c r="A84" s="347" t="s">
        <v>1009</v>
      </c>
      <c r="B84" s="347"/>
      <c r="C84" s="347"/>
      <c r="D84" s="347"/>
      <c r="E84" s="347"/>
      <c r="F84" s="347"/>
      <c r="G84" s="347"/>
      <c r="H84" s="347"/>
      <c r="I84" s="347"/>
      <c r="J84" s="347"/>
      <c r="K84" s="347"/>
      <c r="L84" s="347"/>
      <c r="N84" s="173"/>
      <c r="O84" s="20"/>
    </row>
    <row r="85" spans="1:15" s="151" customFormat="1" ht="16.350000000000001" customHeight="1">
      <c r="A85" s="346" t="s">
        <v>181</v>
      </c>
      <c r="B85" s="346"/>
      <c r="C85" s="346"/>
      <c r="D85" s="346"/>
      <c r="E85" s="346"/>
      <c r="F85" s="346"/>
      <c r="G85" s="346"/>
      <c r="H85" s="346"/>
      <c r="I85" s="346"/>
      <c r="J85" s="346"/>
      <c r="K85" s="346"/>
      <c r="L85" s="346"/>
      <c r="N85" s="152"/>
      <c r="O85" s="153"/>
    </row>
    <row r="86" spans="1:15" s="142" customFormat="1">
      <c r="O86" s="143"/>
    </row>
    <row r="87" spans="1:15" s="144" customFormat="1" ht="44.65" customHeight="1">
      <c r="A87" s="342"/>
      <c r="B87" s="342"/>
      <c r="C87" s="342"/>
      <c r="D87" s="342"/>
      <c r="E87" s="342"/>
      <c r="F87" s="342"/>
      <c r="G87" s="342"/>
      <c r="H87" s="342"/>
      <c r="I87" s="342"/>
      <c r="J87" s="342"/>
      <c r="K87" s="342"/>
      <c r="L87" s="342"/>
      <c r="O87" s="145"/>
    </row>
    <row r="88" spans="1:15" s="144" customFormat="1" ht="76.5" customHeight="1">
      <c r="A88" s="342"/>
      <c r="B88" s="342"/>
      <c r="C88" s="342"/>
      <c r="D88" s="342"/>
      <c r="E88" s="342"/>
      <c r="F88" s="342"/>
      <c r="G88" s="342"/>
      <c r="H88" s="342"/>
      <c r="I88" s="342"/>
      <c r="J88" s="342"/>
      <c r="K88" s="342"/>
      <c r="L88" s="342"/>
      <c r="O88" s="145"/>
    </row>
    <row r="89" spans="1:15" s="144" customFormat="1" ht="42" customHeight="1">
      <c r="A89" s="342"/>
      <c r="B89" s="342"/>
      <c r="C89" s="342"/>
      <c r="D89" s="342"/>
      <c r="E89" s="342"/>
      <c r="F89" s="342"/>
      <c r="G89" s="342"/>
      <c r="H89" s="342"/>
      <c r="I89" s="342"/>
      <c r="J89" s="342"/>
      <c r="K89" s="342"/>
      <c r="L89" s="342"/>
      <c r="O89" s="145"/>
    </row>
    <row r="90" spans="1:15" s="144" customFormat="1" ht="51" customHeight="1">
      <c r="A90" s="342"/>
      <c r="B90" s="342"/>
      <c r="C90" s="342"/>
      <c r="D90" s="342"/>
      <c r="E90" s="342"/>
      <c r="F90" s="342"/>
      <c r="G90" s="342"/>
      <c r="H90" s="342"/>
      <c r="I90" s="342"/>
      <c r="J90" s="342"/>
      <c r="K90" s="342"/>
      <c r="L90" s="342"/>
      <c r="O90" s="145"/>
    </row>
    <row r="91" spans="1:15" s="144" customFormat="1" ht="42" customHeight="1">
      <c r="A91" s="342"/>
      <c r="B91" s="342"/>
      <c r="C91" s="342"/>
      <c r="D91" s="342"/>
      <c r="E91" s="342"/>
      <c r="F91" s="342"/>
      <c r="G91" s="342"/>
      <c r="H91" s="342"/>
      <c r="I91" s="342"/>
      <c r="J91" s="342"/>
      <c r="K91" s="342"/>
      <c r="L91" s="342"/>
      <c r="O91" s="145"/>
    </row>
    <row r="92" spans="1:15" s="125" customFormat="1" ht="27" customHeight="1">
      <c r="A92" s="343" t="s">
        <v>1008</v>
      </c>
      <c r="B92" s="343"/>
      <c r="C92" s="343"/>
      <c r="D92" s="343"/>
      <c r="E92" s="343"/>
      <c r="F92" s="343"/>
      <c r="G92" s="343"/>
      <c r="H92" s="343"/>
      <c r="I92" s="343"/>
      <c r="J92" s="343"/>
      <c r="K92" s="343"/>
      <c r="L92" s="343"/>
      <c r="N92" s="126"/>
    </row>
    <row r="93" spans="1:15" s="125" customFormat="1" ht="7.5" customHeight="1">
      <c r="A93" s="164"/>
      <c r="B93" s="164"/>
      <c r="C93" s="164"/>
      <c r="D93" s="164"/>
      <c r="E93" s="164"/>
      <c r="F93" s="164"/>
      <c r="G93" s="164"/>
      <c r="H93" s="164"/>
      <c r="I93" s="164"/>
      <c r="J93" s="164"/>
      <c r="K93" s="164"/>
      <c r="L93" s="164"/>
      <c r="N93" s="126"/>
    </row>
    <row r="94" spans="1:15" s="125" customFormat="1" ht="11.25" customHeight="1">
      <c r="A94" s="164"/>
      <c r="B94" s="164"/>
      <c r="C94" s="164"/>
      <c r="D94" s="164"/>
      <c r="E94" s="164"/>
      <c r="F94" s="164"/>
      <c r="G94" s="164"/>
      <c r="H94" s="164"/>
      <c r="I94" s="164"/>
      <c r="J94" s="164"/>
      <c r="K94" s="164"/>
      <c r="L94" s="164"/>
      <c r="N94" s="126"/>
    </row>
    <row r="95" spans="1:15" s="125" customFormat="1" ht="10.5" customHeight="1">
      <c r="A95" s="164"/>
      <c r="B95" s="164"/>
      <c r="C95" s="164"/>
      <c r="D95" s="164"/>
      <c r="E95" s="164"/>
      <c r="F95" s="164"/>
      <c r="G95" s="164"/>
      <c r="H95" s="164"/>
      <c r="I95" s="164"/>
      <c r="J95" s="164"/>
      <c r="K95" s="164"/>
      <c r="L95" s="164"/>
      <c r="N95" s="126"/>
    </row>
    <row r="96" spans="1:15" s="125" customFormat="1" ht="13.5" customHeight="1">
      <c r="A96" s="164"/>
      <c r="B96" s="164"/>
      <c r="C96" s="164"/>
      <c r="D96" s="164"/>
      <c r="E96" s="164"/>
      <c r="F96" s="164"/>
      <c r="G96" s="164"/>
      <c r="H96" s="164"/>
      <c r="I96" s="164"/>
      <c r="J96" s="164"/>
      <c r="K96" s="164"/>
      <c r="L96" s="164"/>
      <c r="N96" s="126"/>
    </row>
    <row r="97" spans="1:15" s="125" customFormat="1" ht="10.15" customHeight="1">
      <c r="A97" s="164"/>
      <c r="B97" s="164"/>
      <c r="C97" s="164"/>
      <c r="D97" s="164"/>
      <c r="E97" s="164"/>
      <c r="F97" s="164"/>
      <c r="G97" s="164"/>
      <c r="H97" s="164"/>
      <c r="I97" s="164"/>
      <c r="J97" s="164"/>
      <c r="K97" s="164"/>
      <c r="L97" s="164"/>
      <c r="N97" s="126"/>
    </row>
    <row r="98" spans="1:15" s="125" customFormat="1" ht="6.75" customHeight="1">
      <c r="A98" s="164"/>
      <c r="B98" s="164"/>
      <c r="C98" s="164"/>
      <c r="D98" s="164"/>
      <c r="E98" s="164"/>
      <c r="F98" s="164"/>
      <c r="G98" s="164"/>
      <c r="H98" s="164"/>
      <c r="I98" s="164"/>
      <c r="J98" s="164"/>
      <c r="K98" s="164"/>
      <c r="L98" s="164"/>
      <c r="N98" s="126"/>
    </row>
    <row r="99" spans="1:15" s="125" customFormat="1" ht="3.75" customHeight="1">
      <c r="A99" s="164"/>
      <c r="B99" s="164"/>
      <c r="C99" s="164"/>
      <c r="D99" s="164"/>
      <c r="E99" s="164"/>
      <c r="F99" s="164"/>
      <c r="G99" s="164"/>
      <c r="H99" s="164"/>
      <c r="I99" s="164"/>
      <c r="J99" s="164"/>
      <c r="K99" s="164"/>
      <c r="L99" s="164"/>
      <c r="N99" s="126"/>
    </row>
    <row r="100" spans="1:15" s="125" customFormat="1" ht="3.75" customHeight="1">
      <c r="A100" s="164"/>
      <c r="B100" s="164"/>
      <c r="C100" s="164"/>
      <c r="D100" s="164"/>
      <c r="E100" s="164"/>
      <c r="F100" s="164"/>
      <c r="G100" s="164"/>
      <c r="H100" s="164"/>
      <c r="I100" s="164"/>
      <c r="J100" s="164"/>
      <c r="K100" s="164"/>
      <c r="L100" s="164"/>
      <c r="N100" s="126"/>
    </row>
    <row r="101" spans="1:15" s="125" customFormat="1" ht="3.75" customHeight="1">
      <c r="A101" s="164"/>
      <c r="B101" s="164"/>
      <c r="C101" s="164"/>
      <c r="D101" s="164"/>
      <c r="E101" s="164"/>
      <c r="F101" s="164"/>
      <c r="G101" s="164"/>
      <c r="H101" s="164"/>
      <c r="I101" s="164"/>
      <c r="J101" s="164"/>
      <c r="K101" s="164"/>
      <c r="L101" s="164"/>
      <c r="N101" s="126"/>
    </row>
    <row r="102" spans="1:15" s="125" customFormat="1" ht="3.75" customHeight="1">
      <c r="A102" s="164"/>
      <c r="B102" s="164"/>
      <c r="C102" s="164"/>
      <c r="D102" s="164"/>
      <c r="E102" s="164"/>
      <c r="F102" s="164"/>
      <c r="G102" s="164"/>
      <c r="H102" s="164"/>
      <c r="I102" s="164"/>
      <c r="J102" s="164"/>
      <c r="K102" s="164"/>
      <c r="L102" s="164"/>
      <c r="N102" s="126"/>
    </row>
    <row r="103" spans="1:15" s="125" customFormat="1" ht="3.75" customHeight="1">
      <c r="A103" s="164"/>
      <c r="B103" s="164"/>
      <c r="C103" s="164"/>
      <c r="D103" s="164"/>
      <c r="E103" s="164"/>
      <c r="F103" s="164"/>
      <c r="G103" s="164"/>
      <c r="H103" s="164"/>
      <c r="I103" s="164"/>
      <c r="J103" s="164"/>
      <c r="K103" s="164"/>
      <c r="L103" s="164"/>
      <c r="N103" s="126"/>
    </row>
    <row r="104" spans="1:15" s="125" customFormat="1" ht="29.25" customHeight="1">
      <c r="A104" s="115"/>
      <c r="B104" s="115"/>
      <c r="C104" s="115"/>
      <c r="D104" s="115"/>
      <c r="E104" s="115"/>
      <c r="F104" s="115"/>
      <c r="G104" s="164"/>
      <c r="H104" s="164"/>
      <c r="I104" s="164"/>
      <c r="J104" s="164"/>
      <c r="K104" s="164"/>
      <c r="L104" s="164"/>
      <c r="N104" s="126"/>
    </row>
    <row r="105" spans="1:15" s="138" customFormat="1" ht="3" customHeight="1">
      <c r="A105" s="156"/>
      <c r="B105" s="156"/>
      <c r="C105" s="156"/>
      <c r="D105" s="156"/>
      <c r="E105" s="156"/>
      <c r="F105" s="156"/>
      <c r="M105" s="139"/>
    </row>
    <row r="106" spans="1:15" s="149" customFormat="1" ht="237" customHeight="1">
      <c r="A106" s="344" t="s">
        <v>999</v>
      </c>
      <c r="B106" s="345"/>
      <c r="C106" s="345"/>
      <c r="D106" s="345"/>
      <c r="E106" s="345"/>
      <c r="F106" s="345"/>
      <c r="G106" s="345"/>
      <c r="H106" s="345"/>
      <c r="I106" s="345"/>
      <c r="J106" s="345"/>
      <c r="K106" s="345"/>
      <c r="L106" s="345"/>
      <c r="O106" s="150"/>
    </row>
    <row r="107" spans="1:15" s="19" customFormat="1" ht="38.65" customHeight="1">
      <c r="A107" s="347" t="s">
        <v>844</v>
      </c>
      <c r="B107" s="347"/>
      <c r="C107" s="347"/>
      <c r="D107" s="347"/>
      <c r="E107" s="347"/>
      <c r="F107" s="347"/>
      <c r="G107" s="347"/>
      <c r="H107" s="347"/>
      <c r="I107" s="347"/>
      <c r="J107" s="347"/>
      <c r="K107" s="347"/>
      <c r="L107" s="347"/>
      <c r="O107" s="20"/>
    </row>
    <row r="108" spans="1:15" s="99" customFormat="1" ht="16.350000000000001" customHeight="1">
      <c r="A108" s="346" t="s">
        <v>181</v>
      </c>
      <c r="B108" s="346"/>
      <c r="C108" s="346"/>
      <c r="D108" s="346"/>
      <c r="E108" s="346"/>
      <c r="F108" s="346"/>
      <c r="G108" s="346"/>
      <c r="H108" s="346"/>
      <c r="I108" s="346"/>
      <c r="J108" s="346"/>
      <c r="K108" s="346"/>
      <c r="L108" s="346"/>
    </row>
    <row r="109" spans="1:15" s="93" customFormat="1" ht="43.5" customHeight="1">
      <c r="A109" s="92"/>
      <c r="B109" s="92"/>
      <c r="C109" s="92"/>
      <c r="D109" s="92"/>
      <c r="E109" s="92"/>
      <c r="F109" s="92"/>
      <c r="G109" s="92"/>
      <c r="H109" s="92"/>
      <c r="I109" s="92"/>
      <c r="J109" s="92"/>
      <c r="K109" s="92"/>
      <c r="L109" s="92"/>
    </row>
    <row r="110" spans="1:15" s="93" customFormat="1" ht="50.25" customHeight="1">
      <c r="A110" s="92"/>
      <c r="B110" s="92"/>
      <c r="C110" s="92"/>
      <c r="D110" s="92"/>
      <c r="E110" s="92"/>
      <c r="F110" s="92"/>
      <c r="G110" s="92"/>
      <c r="H110" s="92"/>
      <c r="I110" s="92"/>
      <c r="J110" s="92"/>
      <c r="K110" s="92"/>
      <c r="L110" s="92"/>
    </row>
    <row r="111" spans="1:15" s="93" customFormat="1" ht="43.5" customHeight="1">
      <c r="A111" s="92"/>
      <c r="B111" s="92"/>
      <c r="C111" s="92"/>
      <c r="D111" s="92"/>
      <c r="E111" s="92"/>
      <c r="F111" s="92"/>
      <c r="G111" s="92"/>
      <c r="H111" s="92"/>
      <c r="I111" s="92"/>
      <c r="J111" s="92"/>
      <c r="K111" s="92"/>
      <c r="L111" s="92"/>
    </row>
    <row r="112" spans="1:15" s="93" customFormat="1" ht="111" customHeight="1">
      <c r="A112" s="92"/>
      <c r="B112" s="92"/>
      <c r="C112" s="92"/>
      <c r="D112" s="92"/>
      <c r="E112" s="92"/>
      <c r="F112" s="92"/>
      <c r="G112" s="92"/>
      <c r="H112" s="92"/>
      <c r="I112" s="92"/>
      <c r="J112" s="92"/>
      <c r="K112" s="92"/>
      <c r="L112" s="92"/>
    </row>
    <row r="113" spans="1:15" s="93" customFormat="1" ht="88.5" customHeight="1">
      <c r="A113" s="92"/>
      <c r="B113" s="92"/>
      <c r="C113" s="92"/>
      <c r="D113" s="92"/>
      <c r="E113" s="92"/>
      <c r="F113" s="92"/>
      <c r="G113" s="92"/>
      <c r="H113" s="92"/>
      <c r="I113" s="92"/>
      <c r="J113" s="92"/>
      <c r="K113" s="92"/>
      <c r="L113" s="92"/>
    </row>
    <row r="114" spans="1:15" s="93" customFormat="1" ht="98.25" customHeight="1">
      <c r="A114" s="92"/>
      <c r="B114" s="92"/>
      <c r="C114" s="92"/>
      <c r="D114" s="92"/>
      <c r="E114" s="92"/>
      <c r="F114" s="92"/>
      <c r="G114" s="92"/>
      <c r="H114" s="92"/>
      <c r="I114" s="92"/>
      <c r="J114" s="92"/>
      <c r="K114" s="92"/>
      <c r="L114" s="92"/>
    </row>
    <row r="115" spans="1:15" s="93" customFormat="1" ht="42" customHeight="1">
      <c r="A115" s="92"/>
      <c r="B115" s="92"/>
      <c r="C115" s="92"/>
      <c r="D115" s="92"/>
      <c r="E115" s="92"/>
      <c r="F115" s="92"/>
      <c r="G115" s="92"/>
      <c r="H115" s="92"/>
      <c r="I115" s="92"/>
      <c r="J115" s="92"/>
      <c r="K115" s="92"/>
      <c r="L115" s="92"/>
    </row>
    <row r="116" spans="1:15" s="62" customFormat="1" ht="29.1" customHeight="1">
      <c r="A116" s="343" t="s">
        <v>943</v>
      </c>
      <c r="B116" s="343"/>
      <c r="C116" s="343"/>
      <c r="D116" s="343"/>
      <c r="E116" s="343"/>
      <c r="F116" s="343"/>
      <c r="G116" s="343"/>
      <c r="H116" s="343"/>
      <c r="I116" s="343"/>
      <c r="J116" s="343"/>
      <c r="K116" s="343"/>
      <c r="L116" s="343"/>
      <c r="N116" s="63"/>
    </row>
    <row r="117" spans="1:15" s="125" customFormat="1" ht="29.1" customHeight="1">
      <c r="A117" s="159"/>
      <c r="B117" s="159"/>
      <c r="C117" s="159"/>
      <c r="D117" s="159"/>
      <c r="E117" s="159"/>
      <c r="F117" s="159"/>
      <c r="G117" s="159"/>
      <c r="H117" s="159"/>
      <c r="I117" s="159"/>
      <c r="J117" s="159"/>
      <c r="K117" s="159"/>
      <c r="L117" s="159"/>
      <c r="N117" s="126"/>
    </row>
    <row r="118" spans="1:15" s="125" customFormat="1" ht="29.1" customHeight="1">
      <c r="A118" s="159"/>
      <c r="B118" s="159"/>
      <c r="C118" s="159"/>
      <c r="D118" s="159"/>
      <c r="E118" s="159"/>
      <c r="F118" s="159"/>
      <c r="G118" s="159"/>
      <c r="H118" s="159"/>
      <c r="I118" s="159"/>
      <c r="J118" s="159"/>
      <c r="K118" s="159"/>
      <c r="L118" s="159"/>
      <c r="N118" s="126"/>
    </row>
    <row r="119" spans="1:15" s="125" customFormat="1" ht="35.1" customHeight="1">
      <c r="A119" s="159"/>
      <c r="B119" s="159"/>
      <c r="C119" s="159"/>
      <c r="D119" s="159"/>
      <c r="E119" s="159"/>
      <c r="F119" s="159"/>
      <c r="G119" s="159"/>
      <c r="H119" s="159"/>
      <c r="I119" s="159"/>
      <c r="J119" s="159"/>
      <c r="K119" s="159"/>
      <c r="L119" s="159"/>
      <c r="N119" s="126"/>
    </row>
    <row r="120" spans="1:15" s="125" customFormat="1" ht="29.25" customHeight="1">
      <c r="A120" s="115"/>
      <c r="B120" s="115"/>
      <c r="C120" s="115"/>
      <c r="D120" s="115"/>
      <c r="E120" s="115"/>
      <c r="F120" s="115"/>
      <c r="G120" s="159"/>
      <c r="H120" s="159"/>
      <c r="I120" s="159"/>
      <c r="J120" s="159"/>
      <c r="K120" s="159"/>
      <c r="L120" s="159"/>
      <c r="N120" s="126"/>
    </row>
    <row r="121" spans="1:15" s="138" customFormat="1" ht="3" customHeight="1">
      <c r="A121" s="156"/>
      <c r="B121" s="156"/>
      <c r="C121" s="156"/>
      <c r="D121" s="156"/>
      <c r="E121" s="156"/>
      <c r="F121" s="156"/>
      <c r="M121" s="139"/>
    </row>
    <row r="122" spans="1:15" s="149" customFormat="1" ht="38.450000000000003" customHeight="1">
      <c r="A122" s="344" t="s">
        <v>852</v>
      </c>
      <c r="B122" s="345"/>
      <c r="C122" s="345"/>
      <c r="D122" s="345"/>
      <c r="E122" s="345"/>
      <c r="F122" s="345"/>
      <c r="G122" s="345"/>
      <c r="H122" s="345"/>
      <c r="I122" s="345"/>
      <c r="J122" s="345"/>
      <c r="K122" s="345"/>
      <c r="L122" s="345"/>
      <c r="O122" s="150"/>
    </row>
  </sheetData>
  <mergeCells count="36">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76:L76"/>
    <mergeCell ref="A122:L122"/>
    <mergeCell ref="A49:L49"/>
    <mergeCell ref="A82:L82"/>
    <mergeCell ref="A116:L116"/>
    <mergeCell ref="A108:L108"/>
    <mergeCell ref="A107:L107"/>
    <mergeCell ref="A63:L63"/>
    <mergeCell ref="A74:L74"/>
    <mergeCell ref="A57:L57"/>
    <mergeCell ref="A68:L68"/>
    <mergeCell ref="A55:L55"/>
    <mergeCell ref="A84:L84"/>
    <mergeCell ref="A85:L85"/>
    <mergeCell ref="A87:L87"/>
    <mergeCell ref="A88:L88"/>
    <mergeCell ref="A89:L89"/>
    <mergeCell ref="A90:L90"/>
    <mergeCell ref="A91:L91"/>
    <mergeCell ref="A92:L92"/>
    <mergeCell ref="A106:L106"/>
  </mergeCells>
  <phoneticPr fontId="17" type="noConversion"/>
  <hyperlinks>
    <hyperlink ref="A67" location="'Сберегательные настроения'!Print_Area" display="** Данные о наличии сбережений см. на с. 31."/>
    <hyperlink ref="A67:L67" location="'Сберегательные настроения'!A1"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20" max="16383" man="1"/>
    <brk id="29" max="16383" man="1"/>
    <brk id="48" max="16383" man="1"/>
    <brk id="67" max="16383" man="1"/>
    <brk id="83" max="16383" man="1"/>
    <brk id="106"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2"/>
  <sheetViews>
    <sheetView showGridLines="0" view="pageBreakPreview" topLeftCell="A187" zoomScaleNormal="100" zoomScaleSheetLayoutView="100" workbookViewId="0">
      <selection activeCell="A199" sqref="A199:XFD199"/>
    </sheetView>
  </sheetViews>
  <sheetFormatPr defaultColWidth="8.7109375" defaultRowHeight="15"/>
  <cols>
    <col min="1" max="12" width="7" style="21" customWidth="1"/>
    <col min="13" max="13" width="6.7109375" style="21" customWidth="1"/>
    <col min="14" max="16384" width="8.7109375" style="21"/>
  </cols>
  <sheetData>
    <row r="1" spans="1:15" s="26" customFormat="1" ht="44.65" customHeight="1">
      <c r="A1" s="25" t="s">
        <v>146</v>
      </c>
      <c r="C1" s="27"/>
      <c r="D1" s="27"/>
      <c r="E1" s="27"/>
    </row>
    <row r="2" spans="1:15" s="23" customFormat="1" ht="47.65" customHeight="1">
      <c r="A2" s="349" t="s">
        <v>147</v>
      </c>
      <c r="B2" s="349"/>
      <c r="C2" s="349"/>
      <c r="D2" s="349"/>
      <c r="E2" s="349"/>
      <c r="F2" s="349"/>
      <c r="G2" s="349"/>
      <c r="H2" s="349"/>
      <c r="I2" s="349"/>
      <c r="J2" s="349"/>
      <c r="K2" s="349"/>
      <c r="L2" s="349"/>
    </row>
    <row r="3" spans="1:15" s="36" customFormat="1" ht="16.350000000000001" customHeight="1">
      <c r="A3" s="346" t="s">
        <v>183</v>
      </c>
      <c r="B3" s="346"/>
      <c r="C3" s="346"/>
      <c r="D3" s="346"/>
      <c r="E3" s="346"/>
      <c r="F3" s="346"/>
      <c r="G3" s="346"/>
      <c r="H3" s="346"/>
      <c r="I3" s="346"/>
      <c r="J3" s="346"/>
      <c r="K3" s="346"/>
      <c r="L3" s="346"/>
      <c r="N3" s="37"/>
      <c r="O3" s="38"/>
    </row>
    <row r="12" spans="1:15" ht="130.35" customHeight="1"/>
    <row r="13" spans="1:15" ht="22.35" customHeight="1"/>
    <row r="19" spans="1:15" ht="8.65" customHeight="1">
      <c r="A19" s="83"/>
    </row>
    <row r="20" spans="1:15" s="62" customFormat="1" ht="28.35" customHeight="1">
      <c r="A20" s="343" t="s">
        <v>944</v>
      </c>
      <c r="B20" s="343"/>
      <c r="C20" s="343"/>
      <c r="D20" s="343"/>
      <c r="E20" s="343"/>
      <c r="F20" s="343"/>
      <c r="G20" s="343"/>
      <c r="H20" s="343"/>
      <c r="I20" s="343"/>
      <c r="J20" s="343"/>
      <c r="K20" s="343"/>
      <c r="L20" s="343"/>
      <c r="N20" s="63"/>
    </row>
    <row r="21" spans="1:15" s="30" customFormat="1" ht="35.25" customHeight="1">
      <c r="A21" s="35"/>
      <c r="B21" s="35"/>
      <c r="C21" s="35"/>
      <c r="D21" s="35"/>
      <c r="E21" s="35"/>
      <c r="F21" s="35"/>
      <c r="G21" s="35"/>
      <c r="H21" s="35"/>
      <c r="I21" s="35"/>
      <c r="J21" s="35"/>
      <c r="K21" s="35"/>
      <c r="L21" s="35"/>
      <c r="N21" s="31"/>
    </row>
    <row r="22" spans="1:15" s="30" customFormat="1" ht="112.15" customHeight="1">
      <c r="A22" s="35"/>
      <c r="B22" s="35"/>
      <c r="C22" s="35"/>
      <c r="D22" s="35"/>
      <c r="E22" s="35"/>
      <c r="F22" s="35"/>
      <c r="G22" s="35"/>
      <c r="H22" s="35"/>
      <c r="I22" s="35"/>
      <c r="J22" s="35"/>
      <c r="K22" s="35"/>
      <c r="L22" s="35"/>
      <c r="N22" s="31"/>
    </row>
    <row r="23" spans="1:15" s="30" customFormat="1" ht="64.5" customHeight="1">
      <c r="A23" s="35"/>
      <c r="B23" s="35"/>
      <c r="C23" s="35"/>
      <c r="D23" s="35"/>
      <c r="E23" s="35"/>
      <c r="F23" s="35"/>
      <c r="G23" s="35"/>
      <c r="H23" s="35"/>
      <c r="I23" s="35"/>
      <c r="J23" s="35"/>
      <c r="K23" s="35"/>
      <c r="L23" s="35"/>
      <c r="N23" s="31"/>
    </row>
    <row r="24" spans="1:15" s="30" customFormat="1" ht="9.6" customHeight="1">
      <c r="A24" s="114"/>
      <c r="B24" s="114"/>
      <c r="C24" s="114"/>
      <c r="D24" s="114"/>
      <c r="E24" s="114"/>
      <c r="F24" s="114"/>
      <c r="G24" s="114"/>
      <c r="H24" s="34"/>
      <c r="I24" s="34"/>
      <c r="J24" s="34"/>
      <c r="K24" s="34"/>
      <c r="L24" s="34"/>
      <c r="N24" s="31"/>
    </row>
    <row r="25" spans="1:15" customFormat="1" ht="3.6" customHeight="1">
      <c r="A25" s="113"/>
      <c r="B25" s="113"/>
      <c r="C25" s="113"/>
      <c r="D25" s="113"/>
      <c r="E25" s="113"/>
      <c r="F25" s="113"/>
      <c r="M25" s="1"/>
    </row>
    <row r="26" spans="1:15" s="32" customFormat="1" ht="16.5" customHeight="1">
      <c r="A26" s="32" t="s">
        <v>657</v>
      </c>
      <c r="O26" s="33"/>
    </row>
    <row r="27" spans="1:15" s="36" customFormat="1" ht="17.100000000000001" customHeight="1">
      <c r="A27" s="346" t="s">
        <v>183</v>
      </c>
      <c r="B27" s="346"/>
      <c r="C27" s="346"/>
      <c r="D27" s="346"/>
      <c r="E27" s="346"/>
      <c r="F27" s="346"/>
      <c r="G27" s="346"/>
      <c r="H27" s="346"/>
      <c r="I27" s="346"/>
      <c r="J27" s="346"/>
      <c r="K27" s="346"/>
      <c r="L27" s="346"/>
      <c r="N27" s="37"/>
      <c r="O27" s="38"/>
    </row>
    <row r="29" spans="1:15" ht="7.5" customHeight="1"/>
    <row r="37" spans="1:1" ht="8.65" customHeight="1">
      <c r="A37" s="83"/>
    </row>
    <row r="39" spans="1:1" ht="7.5" customHeight="1"/>
    <row r="47" spans="1:1" ht="8.65" customHeight="1">
      <c r="A47" s="83"/>
    </row>
    <row r="51" spans="1:1" ht="6.75" customHeight="1"/>
    <row r="57" spans="1:1" ht="8.65" customHeight="1">
      <c r="A57" s="83"/>
    </row>
    <row r="61" spans="1:1" ht="6.75" customHeight="1"/>
    <row r="67" spans="1:14" ht="8.65" customHeight="1">
      <c r="A67" s="83"/>
    </row>
    <row r="71" spans="1:14" ht="6.75" customHeight="1"/>
    <row r="77" spans="1:14" ht="8.65" customHeight="1">
      <c r="A77" s="83"/>
    </row>
    <row r="78" spans="1:14" s="62" customFormat="1" ht="19.5" customHeight="1">
      <c r="A78" s="343" t="s">
        <v>945</v>
      </c>
      <c r="B78" s="343"/>
      <c r="C78" s="343"/>
      <c r="D78" s="343"/>
      <c r="E78" s="343"/>
      <c r="F78" s="343"/>
      <c r="G78" s="343"/>
      <c r="H78" s="343"/>
      <c r="I78" s="343"/>
      <c r="J78" s="343"/>
      <c r="K78" s="343"/>
      <c r="L78" s="343"/>
      <c r="N78" s="63"/>
    </row>
    <row r="79" spans="1:14" s="62" customFormat="1" ht="5.65" customHeight="1">
      <c r="A79" s="122"/>
      <c r="B79" s="122"/>
      <c r="C79" s="122"/>
      <c r="D79" s="122"/>
      <c r="E79" s="122"/>
      <c r="F79" s="122"/>
      <c r="G79" s="122"/>
      <c r="H79" s="122"/>
      <c r="I79" s="122"/>
      <c r="J79" s="122"/>
      <c r="K79" s="122"/>
      <c r="L79" s="122"/>
      <c r="N79" s="63"/>
    </row>
    <row r="80" spans="1:14" s="30" customFormat="1" ht="9.6" customHeight="1">
      <c r="A80" s="114"/>
      <c r="B80" s="114"/>
      <c r="C80" s="114"/>
      <c r="D80" s="114"/>
      <c r="E80" s="114"/>
      <c r="F80" s="114"/>
      <c r="G80" s="114"/>
      <c r="H80" s="34"/>
      <c r="I80" s="34"/>
      <c r="J80" s="34"/>
      <c r="K80" s="34"/>
      <c r="L80" s="34"/>
      <c r="N80" s="31"/>
    </row>
    <row r="81" spans="1:15" customFormat="1" ht="3.6" customHeight="1">
      <c r="A81" s="113"/>
      <c r="B81" s="113"/>
      <c r="C81" s="113"/>
      <c r="D81" s="113"/>
      <c r="E81" s="113"/>
      <c r="F81" s="113"/>
      <c r="M81" s="1"/>
    </row>
    <row r="82" spans="1:15" s="32" customFormat="1" ht="17.25" customHeight="1">
      <c r="A82" s="32" t="s">
        <v>263</v>
      </c>
      <c r="O82" s="33"/>
    </row>
    <row r="83" spans="1:15" s="55" customFormat="1" ht="47.65" customHeight="1">
      <c r="A83" s="349" t="s">
        <v>184</v>
      </c>
      <c r="B83" s="349"/>
      <c r="C83" s="349"/>
      <c r="D83" s="349"/>
      <c r="E83" s="349"/>
      <c r="F83" s="349"/>
      <c r="G83" s="349"/>
      <c r="H83" s="349"/>
      <c r="I83" s="349"/>
      <c r="J83" s="349"/>
      <c r="K83" s="349"/>
      <c r="L83" s="349"/>
    </row>
    <row r="84" spans="1:15" s="19" customFormat="1" ht="27.6" customHeight="1">
      <c r="A84" s="347" t="s">
        <v>619</v>
      </c>
      <c r="B84" s="347"/>
      <c r="C84" s="347"/>
      <c r="D84" s="347"/>
      <c r="E84" s="347"/>
      <c r="F84" s="347"/>
      <c r="G84" s="347"/>
      <c r="H84" s="347"/>
      <c r="I84" s="347"/>
      <c r="J84" s="347"/>
      <c r="K84" s="347"/>
      <c r="L84" s="347"/>
      <c r="O84" s="20"/>
    </row>
    <row r="85" spans="1:15" s="36" customFormat="1" ht="16.350000000000001" customHeight="1">
      <c r="A85" s="346" t="s">
        <v>181</v>
      </c>
      <c r="B85" s="346"/>
      <c r="C85" s="346"/>
      <c r="D85" s="346"/>
      <c r="E85" s="346"/>
      <c r="F85" s="346"/>
      <c r="G85" s="346"/>
      <c r="H85" s="346"/>
      <c r="I85" s="346"/>
      <c r="J85" s="346"/>
      <c r="K85" s="346"/>
      <c r="L85" s="346"/>
      <c r="N85" s="37"/>
      <c r="O85" s="38"/>
    </row>
    <row r="86" spans="1:15" s="8" customFormat="1">
      <c r="O86" s="10"/>
    </row>
    <row r="87" spans="1:15" s="12" customFormat="1" ht="39.6" customHeight="1">
      <c r="A87" s="342"/>
      <c r="B87" s="342"/>
      <c r="C87" s="342"/>
      <c r="D87" s="342"/>
      <c r="E87" s="342"/>
      <c r="F87" s="342"/>
      <c r="G87" s="342"/>
      <c r="H87" s="342"/>
      <c r="I87" s="342"/>
      <c r="J87" s="342"/>
      <c r="K87" s="342"/>
      <c r="L87" s="342"/>
      <c r="O87" s="13"/>
    </row>
    <row r="88" spans="1:15" s="12" customFormat="1" ht="50.1" customHeight="1">
      <c r="A88" s="342"/>
      <c r="B88" s="342"/>
      <c r="C88" s="342"/>
      <c r="D88" s="342"/>
      <c r="E88" s="342"/>
      <c r="F88" s="342"/>
      <c r="G88" s="342"/>
      <c r="H88" s="342"/>
      <c r="I88" s="342"/>
      <c r="J88" s="342"/>
      <c r="K88" s="342"/>
      <c r="L88" s="342"/>
      <c r="O88" s="13"/>
    </row>
    <row r="89" spans="1:15" s="12" customFormat="1" ht="31.35" customHeight="1">
      <c r="A89" s="342"/>
      <c r="B89" s="342"/>
      <c r="C89" s="342"/>
      <c r="D89" s="342"/>
      <c r="E89" s="342"/>
      <c r="F89" s="342"/>
      <c r="G89" s="342"/>
      <c r="H89" s="342"/>
      <c r="I89" s="342"/>
      <c r="J89" s="342"/>
      <c r="K89" s="342"/>
      <c r="L89" s="342"/>
      <c r="O89" s="13"/>
    </row>
    <row r="90" spans="1:15" s="12" customFormat="1" ht="51" customHeight="1">
      <c r="A90" s="342"/>
      <c r="B90" s="342"/>
      <c r="C90" s="342"/>
      <c r="D90" s="342"/>
      <c r="E90" s="342"/>
      <c r="F90" s="342"/>
      <c r="G90" s="342"/>
      <c r="H90" s="342"/>
      <c r="I90" s="342"/>
      <c r="J90" s="342"/>
      <c r="K90" s="342"/>
      <c r="L90" s="342"/>
      <c r="O90" s="13"/>
    </row>
    <row r="91" spans="1:15" s="12" customFormat="1" ht="42" customHeight="1">
      <c r="A91" s="342"/>
      <c r="B91" s="342"/>
      <c r="C91" s="342"/>
      <c r="D91" s="342"/>
      <c r="E91" s="342"/>
      <c r="F91" s="342"/>
      <c r="G91" s="342"/>
      <c r="H91" s="342"/>
      <c r="I91" s="342"/>
      <c r="J91" s="342"/>
      <c r="K91" s="342"/>
      <c r="L91" s="342"/>
      <c r="O91" s="13"/>
    </row>
    <row r="92" spans="1:15" s="3" customFormat="1" ht="2.1" customHeight="1"/>
    <row r="93" spans="1:15" s="62" customFormat="1" ht="36.6" customHeight="1">
      <c r="A93" s="348" t="s">
        <v>946</v>
      </c>
      <c r="B93" s="348"/>
      <c r="C93" s="348"/>
      <c r="D93" s="348"/>
      <c r="E93" s="348"/>
      <c r="F93" s="348"/>
      <c r="G93" s="348"/>
      <c r="H93" s="348"/>
      <c r="I93" s="348"/>
      <c r="J93" s="348"/>
      <c r="K93" s="348"/>
      <c r="L93" s="348"/>
      <c r="N93" s="63"/>
    </row>
    <row r="94" spans="1:15" s="19" customFormat="1" ht="31.35" customHeight="1">
      <c r="A94" s="347" t="s">
        <v>620</v>
      </c>
      <c r="B94" s="347"/>
      <c r="C94" s="347"/>
      <c r="D94" s="347"/>
      <c r="E94" s="347"/>
      <c r="F94" s="347"/>
      <c r="G94" s="347"/>
      <c r="H94" s="347"/>
      <c r="I94" s="347"/>
      <c r="J94" s="347"/>
      <c r="K94" s="347"/>
      <c r="L94" s="347"/>
      <c r="O94" s="20"/>
    </row>
    <row r="95" spans="1:15" s="36" customFormat="1" ht="16.350000000000001" customHeight="1">
      <c r="A95" s="346" t="s">
        <v>181</v>
      </c>
      <c r="B95" s="346"/>
      <c r="C95" s="346"/>
      <c r="D95" s="346"/>
      <c r="E95" s="346"/>
      <c r="F95" s="346"/>
      <c r="G95" s="346"/>
      <c r="H95" s="346"/>
      <c r="I95" s="346"/>
      <c r="J95" s="346"/>
      <c r="K95" s="346"/>
      <c r="L95" s="346"/>
      <c r="N95" s="37"/>
      <c r="O95" s="38"/>
    </row>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13.35" customHeight="1"/>
    <row r="104" spans="1:15" customFormat="1" ht="26.1"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customFormat="1" ht="13.35" customHeight="1"/>
    <row r="111" spans="1:15" s="62" customFormat="1" ht="36.6" customHeight="1">
      <c r="A111" s="348" t="s">
        <v>947</v>
      </c>
      <c r="B111" s="348"/>
      <c r="C111" s="348"/>
      <c r="D111" s="348"/>
      <c r="E111" s="348"/>
      <c r="F111" s="348"/>
      <c r="G111" s="348"/>
      <c r="H111" s="348"/>
      <c r="I111" s="348"/>
      <c r="J111" s="348"/>
      <c r="K111" s="348"/>
      <c r="L111" s="348"/>
      <c r="N111" s="63"/>
    </row>
    <row r="112" spans="1:15" s="36" customFormat="1" ht="16.350000000000001" customHeight="1">
      <c r="A112" s="346" t="s">
        <v>185</v>
      </c>
      <c r="B112" s="346"/>
      <c r="C112" s="346"/>
      <c r="D112" s="346"/>
      <c r="E112" s="346"/>
      <c r="F112" s="346"/>
      <c r="G112" s="346"/>
      <c r="H112" s="346"/>
      <c r="I112" s="346"/>
      <c r="J112" s="346"/>
      <c r="K112" s="346"/>
      <c r="L112" s="346"/>
      <c r="N112" s="37"/>
      <c r="O112" s="38"/>
    </row>
    <row r="119" ht="29.25" customHeight="1"/>
    <row r="120" ht="26.25" customHeight="1"/>
    <row r="121" ht="17.100000000000001" customHeight="1"/>
    <row r="128" ht="9" customHeight="1"/>
    <row r="129" spans="1:14" ht="9" customHeight="1"/>
    <row r="130" spans="1:14" s="30" customFormat="1" ht="31.5" customHeight="1">
      <c r="A130" s="348" t="s">
        <v>948</v>
      </c>
      <c r="B130" s="348"/>
      <c r="C130" s="348"/>
      <c r="D130" s="348"/>
      <c r="E130" s="348"/>
      <c r="F130" s="348"/>
      <c r="G130" s="348"/>
      <c r="H130" s="348"/>
      <c r="I130" s="348"/>
      <c r="J130" s="348"/>
      <c r="K130" s="348"/>
      <c r="L130" s="348"/>
      <c r="N130" s="31"/>
    </row>
    <row r="131" spans="1:14" s="98" customFormat="1" ht="31.5" customHeight="1">
      <c r="A131" s="111"/>
      <c r="B131" s="111"/>
      <c r="C131" s="111"/>
      <c r="D131" s="111"/>
      <c r="E131" s="111"/>
      <c r="F131" s="111"/>
      <c r="G131" s="111"/>
      <c r="H131" s="111"/>
      <c r="I131" s="111"/>
      <c r="J131" s="111"/>
      <c r="K131" s="111"/>
      <c r="L131" s="111"/>
      <c r="N131" s="31"/>
    </row>
    <row r="132" spans="1:14" s="98" customFormat="1" ht="31.5" customHeight="1">
      <c r="A132" s="111"/>
      <c r="B132" s="111"/>
      <c r="C132" s="111"/>
      <c r="D132" s="111"/>
      <c r="E132" s="111"/>
      <c r="F132" s="111"/>
      <c r="G132" s="111"/>
      <c r="H132" s="111"/>
      <c r="I132" s="111"/>
      <c r="J132" s="111"/>
      <c r="K132" s="111"/>
      <c r="L132" s="111"/>
      <c r="N132" s="31"/>
    </row>
    <row r="133" spans="1:14" s="98" customFormat="1" ht="31.5" customHeight="1">
      <c r="A133" s="111"/>
      <c r="B133" s="111"/>
      <c r="C133" s="111"/>
      <c r="D133" s="111"/>
      <c r="E133" s="111"/>
      <c r="F133" s="111"/>
      <c r="G133" s="111"/>
      <c r="H133" s="111"/>
      <c r="I133" s="111"/>
      <c r="J133" s="111"/>
      <c r="K133" s="111"/>
      <c r="L133" s="111"/>
      <c r="N133" s="31"/>
    </row>
    <row r="134" spans="1:14" s="98" customFormat="1" ht="31.5" customHeight="1">
      <c r="A134" s="111"/>
      <c r="B134" s="111"/>
      <c r="C134" s="111"/>
      <c r="D134" s="111"/>
      <c r="E134" s="111"/>
      <c r="F134" s="111"/>
      <c r="G134" s="111"/>
      <c r="H134" s="111"/>
      <c r="I134" s="111"/>
      <c r="J134" s="111"/>
      <c r="K134" s="111"/>
      <c r="L134" s="111"/>
      <c r="N134" s="31"/>
    </row>
    <row r="135" spans="1:14" s="98" customFormat="1" ht="31.5" customHeight="1">
      <c r="A135" s="111"/>
      <c r="B135" s="111"/>
      <c r="C135" s="111"/>
      <c r="D135" s="111"/>
      <c r="E135" s="111"/>
      <c r="F135" s="111"/>
      <c r="G135" s="111"/>
      <c r="H135" s="111"/>
      <c r="I135" s="111"/>
      <c r="J135" s="111"/>
      <c r="K135" s="111"/>
      <c r="L135" s="111"/>
      <c r="N135" s="31"/>
    </row>
    <row r="136" spans="1:14" s="98" customFormat="1" ht="31.5" customHeight="1">
      <c r="A136" s="111"/>
      <c r="B136" s="111"/>
      <c r="C136" s="111"/>
      <c r="D136" s="111"/>
      <c r="E136" s="111"/>
      <c r="F136" s="111"/>
      <c r="G136" s="111"/>
      <c r="H136" s="111"/>
      <c r="I136" s="111"/>
      <c r="J136" s="111"/>
      <c r="K136" s="111"/>
      <c r="L136" s="111"/>
      <c r="N136" s="31"/>
    </row>
    <row r="137" spans="1:14" s="98" customFormat="1" ht="31.5" customHeight="1">
      <c r="A137" s="111"/>
      <c r="B137" s="111"/>
      <c r="C137" s="111"/>
      <c r="D137" s="111"/>
      <c r="E137" s="111"/>
      <c r="F137" s="111"/>
      <c r="G137" s="111"/>
      <c r="H137" s="111"/>
      <c r="I137" s="111"/>
      <c r="J137" s="111"/>
      <c r="K137" s="111"/>
      <c r="L137" s="111"/>
      <c r="N137" s="31"/>
    </row>
    <row r="138" spans="1:14" s="98" customFormat="1" ht="31.5" customHeight="1">
      <c r="A138" s="111"/>
      <c r="B138" s="111"/>
      <c r="C138" s="111"/>
      <c r="D138" s="111"/>
      <c r="E138" s="111"/>
      <c r="F138" s="111"/>
      <c r="G138" s="111"/>
      <c r="H138" s="111"/>
      <c r="I138" s="111"/>
      <c r="J138" s="111"/>
      <c r="K138" s="111"/>
      <c r="L138" s="111"/>
      <c r="N138" s="31"/>
    </row>
    <row r="139" spans="1:14" s="98" customFormat="1" ht="21.75" customHeight="1">
      <c r="A139" s="111"/>
      <c r="B139" s="111"/>
      <c r="C139" s="111"/>
      <c r="D139" s="111"/>
      <c r="E139" s="111"/>
      <c r="F139" s="111"/>
      <c r="G139" s="111"/>
      <c r="H139" s="111"/>
      <c r="I139" s="111"/>
      <c r="J139" s="111"/>
      <c r="K139" s="111"/>
      <c r="L139" s="111"/>
      <c r="N139" s="31"/>
    </row>
    <row r="140" spans="1:14" s="98" customFormat="1" ht="21.6" customHeight="1">
      <c r="A140" s="111"/>
      <c r="B140" s="111"/>
      <c r="C140" s="111"/>
      <c r="D140" s="111"/>
      <c r="E140" s="111"/>
      <c r="F140" s="111"/>
      <c r="G140" s="111"/>
      <c r="H140" s="111"/>
      <c r="I140" s="111"/>
      <c r="J140" s="111"/>
      <c r="K140" s="111"/>
      <c r="L140" s="111"/>
      <c r="N140" s="31"/>
    </row>
    <row r="141" spans="1:14" s="98" customFormat="1" ht="22.5" customHeight="1">
      <c r="A141" s="111"/>
      <c r="B141" s="111"/>
      <c r="C141" s="111"/>
      <c r="D141" s="111"/>
      <c r="E141" s="111"/>
      <c r="F141" s="111"/>
      <c r="G141" s="111"/>
      <c r="H141" s="111"/>
      <c r="I141" s="111"/>
      <c r="J141" s="111"/>
      <c r="K141" s="111"/>
      <c r="L141" s="111"/>
      <c r="N141" s="31"/>
    </row>
    <row r="142" spans="1:14" s="98" customFormat="1" ht="34.5" customHeight="1">
      <c r="A142" s="111"/>
      <c r="B142" s="111"/>
      <c r="C142" s="111"/>
      <c r="D142" s="111"/>
      <c r="E142" s="111"/>
      <c r="F142" s="111"/>
      <c r="G142" s="111"/>
      <c r="H142" s="111"/>
      <c r="I142" s="111"/>
      <c r="J142" s="111"/>
      <c r="K142" s="111"/>
      <c r="L142" s="111"/>
      <c r="N142" s="31"/>
    </row>
    <row r="143" spans="1:14" s="98" customFormat="1" ht="31.5" customHeight="1">
      <c r="A143" s="111"/>
      <c r="B143" s="111"/>
      <c r="C143" s="111"/>
      <c r="D143" s="111"/>
      <c r="E143" s="111"/>
      <c r="F143" s="111"/>
      <c r="G143" s="111"/>
      <c r="H143" s="111"/>
      <c r="I143" s="111"/>
      <c r="J143" s="111"/>
      <c r="K143" s="111"/>
      <c r="L143" s="111"/>
      <c r="N143" s="31"/>
    </row>
    <row r="144" spans="1:14" s="30" customFormat="1" ht="9" customHeight="1">
      <c r="A144" s="116"/>
      <c r="B144" s="116"/>
      <c r="C144" s="116"/>
      <c r="D144" s="116"/>
      <c r="E144" s="116"/>
      <c r="F144" s="116"/>
      <c r="G144" s="116"/>
      <c r="H144" s="88"/>
      <c r="I144" s="88"/>
      <c r="J144" s="88"/>
      <c r="K144" s="88"/>
      <c r="L144" s="88"/>
      <c r="N144" s="31"/>
    </row>
    <row r="145" spans="1:15" customFormat="1" ht="3.6" customHeight="1">
      <c r="A145" s="113"/>
      <c r="B145" s="113"/>
      <c r="C145" s="113"/>
      <c r="D145" s="113"/>
      <c r="E145" s="113"/>
      <c r="F145" s="113"/>
      <c r="M145" s="1"/>
    </row>
    <row r="146" spans="1:15" s="32" customFormat="1" ht="18.75" customHeight="1">
      <c r="A146" s="32" t="s">
        <v>656</v>
      </c>
      <c r="O146" s="33"/>
    </row>
    <row r="147" spans="1:15" s="19" customFormat="1" ht="29.65" customHeight="1">
      <c r="A147" s="347" t="s">
        <v>660</v>
      </c>
      <c r="B147" s="347"/>
      <c r="C147" s="347"/>
      <c r="D147" s="347"/>
      <c r="E147" s="347"/>
      <c r="F147" s="347"/>
      <c r="G147" s="347"/>
      <c r="H147" s="347"/>
      <c r="I147" s="347"/>
      <c r="J147" s="347"/>
      <c r="K147" s="347"/>
      <c r="L147" s="347"/>
      <c r="O147" s="20"/>
    </row>
    <row r="148" spans="1:15" s="36" customFormat="1" ht="16.350000000000001" customHeight="1">
      <c r="A148" s="346" t="s">
        <v>181</v>
      </c>
      <c r="B148" s="346"/>
      <c r="C148" s="346"/>
      <c r="D148" s="346"/>
      <c r="E148" s="346"/>
      <c r="F148" s="346"/>
      <c r="G148" s="346"/>
      <c r="H148" s="346"/>
      <c r="I148" s="346"/>
      <c r="J148" s="346"/>
      <c r="K148" s="346"/>
      <c r="L148" s="346"/>
      <c r="N148" s="37"/>
      <c r="O148" s="38"/>
    </row>
    <row r="149" spans="1:15" s="12" customFormat="1" ht="44.65" customHeight="1">
      <c r="A149" s="79"/>
      <c r="B149" s="79"/>
      <c r="C149" s="79"/>
      <c r="D149" s="79"/>
      <c r="E149" s="79"/>
      <c r="F149" s="79"/>
      <c r="G149" s="79"/>
      <c r="H149" s="79"/>
      <c r="I149" s="79"/>
      <c r="J149" s="79"/>
      <c r="K149" s="79"/>
      <c r="L149" s="79"/>
      <c r="N149" s="9"/>
      <c r="O149" s="13"/>
    </row>
    <row r="150" spans="1:15" s="17" customFormat="1" ht="126.75" customHeight="1">
      <c r="A150" s="16"/>
      <c r="B150" s="16"/>
      <c r="C150" s="16"/>
      <c r="D150" s="16"/>
      <c r="E150" s="16"/>
      <c r="F150" s="16"/>
      <c r="G150" s="16"/>
      <c r="H150" s="16"/>
      <c r="I150" s="16"/>
      <c r="J150" s="16"/>
      <c r="K150" s="16"/>
      <c r="L150" s="16"/>
      <c r="O150" s="18"/>
    </row>
    <row r="151" spans="1:15" s="12" customFormat="1" ht="67.349999999999994" customHeight="1">
      <c r="A151" s="79"/>
      <c r="B151" s="79"/>
      <c r="C151" s="79"/>
      <c r="D151" s="79"/>
      <c r="E151" s="79"/>
      <c r="F151" s="79"/>
      <c r="G151" s="79"/>
      <c r="H151" s="79"/>
      <c r="I151" s="79"/>
      <c r="J151" s="79"/>
      <c r="K151" s="79"/>
      <c r="L151" s="79"/>
      <c r="O151" s="13"/>
    </row>
    <row r="152" spans="1:15" s="8" customFormat="1" ht="65.25" customHeight="1">
      <c r="O152" s="10"/>
    </row>
    <row r="153" spans="1:15" s="8" customFormat="1" ht="44.65" customHeight="1">
      <c r="O153" s="10"/>
    </row>
    <row r="154" spans="1:15" s="30" customFormat="1" ht="29.25" customHeight="1">
      <c r="A154" s="348" t="s">
        <v>949</v>
      </c>
      <c r="B154" s="348"/>
      <c r="C154" s="348"/>
      <c r="D154" s="348"/>
      <c r="E154" s="348"/>
      <c r="F154" s="348"/>
      <c r="G154" s="348"/>
      <c r="H154" s="348"/>
      <c r="I154" s="348"/>
      <c r="J154" s="348"/>
      <c r="K154" s="348"/>
      <c r="L154" s="348"/>
      <c r="N154" s="31"/>
    </row>
    <row r="155" spans="1:15" s="55" customFormat="1" ht="47.65" customHeight="1">
      <c r="A155" s="349" t="s">
        <v>186</v>
      </c>
      <c r="B155" s="349"/>
      <c r="C155" s="349"/>
      <c r="D155" s="349"/>
      <c r="E155" s="349"/>
      <c r="F155" s="349"/>
      <c r="G155" s="349"/>
      <c r="H155" s="349"/>
      <c r="I155" s="349"/>
      <c r="J155" s="349"/>
      <c r="K155" s="349"/>
      <c r="L155" s="349"/>
    </row>
    <row r="156" spans="1:15" s="19" customFormat="1" ht="38.65" customHeight="1">
      <c r="A156" s="347" t="s">
        <v>713</v>
      </c>
      <c r="B156" s="347"/>
      <c r="C156" s="347"/>
      <c r="D156" s="347"/>
      <c r="E156" s="347"/>
      <c r="F156" s="347"/>
      <c r="G156" s="347"/>
      <c r="H156" s="347"/>
      <c r="I156" s="347"/>
      <c r="J156" s="347"/>
      <c r="K156" s="347"/>
      <c r="L156" s="347"/>
      <c r="O156" s="20"/>
    </row>
    <row r="157" spans="1:15" s="36" customFormat="1" ht="16.350000000000001" customHeight="1">
      <c r="A157" s="346" t="s">
        <v>181</v>
      </c>
      <c r="B157" s="346"/>
      <c r="C157" s="346"/>
      <c r="D157" s="346"/>
      <c r="E157" s="346"/>
      <c r="F157" s="346"/>
      <c r="G157" s="346"/>
      <c r="H157" s="346"/>
      <c r="I157" s="346"/>
      <c r="J157" s="346"/>
      <c r="K157" s="346"/>
      <c r="L157" s="346"/>
      <c r="N157" s="37"/>
      <c r="O157" s="38"/>
    </row>
    <row r="158" spans="1:15" customFormat="1"/>
    <row r="159" spans="1:15" customFormat="1"/>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s="53" customFormat="1" ht="23.65" customHeight="1">
      <c r="A172" s="53" t="s">
        <v>208</v>
      </c>
      <c r="O172" s="54"/>
    </row>
    <row r="173" spans="1:15" s="30" customFormat="1" ht="36.6" customHeight="1">
      <c r="A173" s="348" t="s">
        <v>950</v>
      </c>
      <c r="B173" s="348"/>
      <c r="C173" s="348"/>
      <c r="D173" s="348"/>
      <c r="E173" s="348"/>
      <c r="F173" s="348"/>
      <c r="G173" s="348"/>
      <c r="H173" s="348"/>
      <c r="I173" s="348"/>
      <c r="J173" s="348"/>
      <c r="K173" s="348"/>
      <c r="L173" s="348"/>
      <c r="N173" s="31"/>
    </row>
    <row r="174" spans="1:15" s="19" customFormat="1" ht="38.65" customHeight="1">
      <c r="A174" s="347" t="s">
        <v>209</v>
      </c>
      <c r="B174" s="347"/>
      <c r="C174" s="347"/>
      <c r="D174" s="347"/>
      <c r="E174" s="347"/>
      <c r="F174" s="347"/>
      <c r="G174" s="347"/>
      <c r="H174" s="347"/>
      <c r="I174" s="347"/>
      <c r="J174" s="347"/>
      <c r="K174" s="347"/>
      <c r="L174" s="347"/>
      <c r="O174" s="20"/>
    </row>
    <row r="175" spans="1:15" s="36" customFormat="1" ht="16.350000000000001" customHeight="1">
      <c r="A175" s="346" t="s">
        <v>181</v>
      </c>
      <c r="B175" s="346"/>
      <c r="C175" s="346"/>
      <c r="D175" s="346"/>
      <c r="E175" s="346"/>
      <c r="F175" s="346"/>
      <c r="G175" s="346"/>
      <c r="H175" s="346"/>
      <c r="I175" s="346"/>
      <c r="J175" s="346"/>
      <c r="K175" s="346"/>
      <c r="L175" s="346"/>
      <c r="N175" s="37"/>
      <c r="O175" s="38"/>
    </row>
    <row r="176" spans="1:15" s="8" customFormat="1" ht="18" customHeight="1">
      <c r="O176" s="10"/>
    </row>
    <row r="177" spans="13:15" s="8" customFormat="1" ht="18" customHeight="1">
      <c r="O177" s="10"/>
    </row>
    <row r="178" spans="13:15" s="8" customFormat="1" ht="18" customHeight="1">
      <c r="O178" s="10"/>
    </row>
    <row r="179" spans="13:15" s="8" customFormat="1" ht="18" customHeight="1">
      <c r="O179" s="10"/>
    </row>
    <row r="180" spans="13:15" s="8" customFormat="1" ht="18" customHeight="1">
      <c r="O180" s="10"/>
    </row>
    <row r="181" spans="13:15" s="8" customFormat="1" ht="18" customHeight="1">
      <c r="O181" s="10"/>
    </row>
    <row r="182" spans="13:15" s="8" customFormat="1" ht="34.5" customHeight="1">
      <c r="M182" s="14"/>
      <c r="O182" s="10"/>
    </row>
    <row r="183" spans="13:15" s="8" customFormat="1" ht="18" customHeight="1">
      <c r="O183" s="10"/>
    </row>
    <row r="184" spans="13:15" s="8" customFormat="1" ht="18" customHeight="1">
      <c r="O184" s="10"/>
    </row>
    <row r="185" spans="13:15" s="8" customFormat="1" ht="18" customHeight="1">
      <c r="O185" s="10"/>
    </row>
    <row r="186" spans="13:15" s="8" customFormat="1" ht="18" customHeight="1">
      <c r="O186" s="10"/>
    </row>
    <row r="187" spans="13:15" s="8" customFormat="1" ht="18" customHeight="1">
      <c r="O187" s="10"/>
    </row>
    <row r="188" spans="13:15" s="8" customFormat="1" ht="39.75" customHeight="1">
      <c r="O188" s="10"/>
    </row>
    <row r="189" spans="13:15" s="8" customFormat="1" ht="43.5" customHeight="1">
      <c r="O189" s="10"/>
    </row>
    <row r="190" spans="13:15" s="8" customFormat="1" ht="87.75" customHeight="1">
      <c r="O190" s="10"/>
    </row>
    <row r="191" spans="13:15" s="8" customFormat="1" ht="18" customHeight="1">
      <c r="O191" s="10"/>
    </row>
    <row r="192" spans="13:15" s="8" customFormat="1" ht="44.1" customHeight="1">
      <c r="O192" s="10"/>
    </row>
    <row r="193" spans="1:15" s="53" customFormat="1" ht="18" customHeight="1">
      <c r="A193" s="53" t="s">
        <v>627</v>
      </c>
      <c r="O193" s="54"/>
    </row>
    <row r="194" spans="1:15" s="30" customFormat="1" ht="36.6" customHeight="1">
      <c r="A194" s="348" t="s">
        <v>951</v>
      </c>
      <c r="B194" s="348"/>
      <c r="C194" s="348"/>
      <c r="D194" s="348"/>
      <c r="E194" s="348"/>
      <c r="F194" s="348"/>
      <c r="G194" s="348"/>
      <c r="H194" s="348"/>
      <c r="I194" s="348"/>
      <c r="J194" s="348"/>
      <c r="K194" s="348"/>
      <c r="L194" s="348"/>
      <c r="N194" s="31"/>
    </row>
    <row r="197" spans="1:15" s="125" customFormat="1" ht="36.6" customHeight="1">
      <c r="A197" s="132"/>
      <c r="B197" s="132"/>
      <c r="C197" s="132"/>
      <c r="D197" s="132"/>
      <c r="E197" s="132"/>
      <c r="F197" s="132"/>
      <c r="G197" s="132"/>
      <c r="H197" s="132"/>
      <c r="I197" s="132"/>
      <c r="J197" s="132"/>
      <c r="K197" s="132"/>
      <c r="L197" s="132"/>
      <c r="N197" s="126"/>
    </row>
    <row r="198" spans="1:15" s="98" customFormat="1" ht="25.5" customHeight="1">
      <c r="A198" s="124"/>
      <c r="B198" s="124"/>
      <c r="C198" s="124"/>
      <c r="D198" s="124"/>
      <c r="E198" s="124"/>
      <c r="F198" s="124"/>
      <c r="G198" s="124"/>
      <c r="H198" s="124"/>
      <c r="I198" s="124"/>
      <c r="J198" s="124"/>
      <c r="K198" s="124"/>
      <c r="L198" s="124"/>
      <c r="N198" s="31"/>
    </row>
    <row r="199" spans="1:15" s="98" customFormat="1" ht="15.75" customHeight="1">
      <c r="A199" s="123"/>
      <c r="B199" s="123"/>
      <c r="C199" s="123"/>
      <c r="D199" s="123"/>
      <c r="E199" s="123"/>
      <c r="F199" s="123"/>
      <c r="G199" s="123"/>
      <c r="H199" s="123"/>
      <c r="I199" s="123"/>
      <c r="J199" s="123"/>
      <c r="K199" s="123"/>
      <c r="L199" s="123"/>
      <c r="N199" s="31"/>
    </row>
    <row r="342" spans="1:14" s="30" customFormat="1" ht="36.6" customHeight="1">
      <c r="A342" s="348"/>
      <c r="B342" s="348"/>
      <c r="C342" s="348"/>
      <c r="D342" s="348"/>
      <c r="E342" s="348"/>
      <c r="F342" s="348"/>
      <c r="G342" s="348"/>
      <c r="H342" s="348"/>
      <c r="I342" s="348"/>
      <c r="J342" s="348"/>
      <c r="K342" s="348"/>
      <c r="L342" s="348"/>
      <c r="N342" s="31"/>
    </row>
  </sheetData>
  <mergeCells count="30">
    <mergeCell ref="A342:L342"/>
    <mergeCell ref="A194:L194"/>
    <mergeCell ref="A130:L130"/>
    <mergeCell ref="A173:L173"/>
    <mergeCell ref="A175:L175"/>
    <mergeCell ref="A157:L157"/>
    <mergeCell ref="A174:L174"/>
    <mergeCell ref="A155:L155"/>
    <mergeCell ref="A156:L156"/>
    <mergeCell ref="A147:L147"/>
    <mergeCell ref="A154:L154"/>
    <mergeCell ref="A148:L148"/>
    <mergeCell ref="A89:L89"/>
    <mergeCell ref="A90:L90"/>
    <mergeCell ref="A91:L91"/>
    <mergeCell ref="A112:L112"/>
    <mergeCell ref="A111:L111"/>
    <mergeCell ref="A93:L93"/>
    <mergeCell ref="A95:L95"/>
    <mergeCell ref="A94:L94"/>
    <mergeCell ref="A2:L2"/>
    <mergeCell ref="A27:L27"/>
    <mergeCell ref="A87:L87"/>
    <mergeCell ref="A88:L88"/>
    <mergeCell ref="A78:L78"/>
    <mergeCell ref="A3:L3"/>
    <mergeCell ref="A83:L83"/>
    <mergeCell ref="A84:L84"/>
    <mergeCell ref="A85:L85"/>
    <mergeCell ref="A20:L20"/>
  </mergeCells>
  <phoneticPr fontId="17" type="noConversion"/>
  <hyperlinks>
    <hyperlink ref="A193"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6" max="16383" man="1"/>
    <brk id="154" max="16383" man="1"/>
    <brk id="173" max="16383" man="1"/>
    <brk id="237" max="16383" man="1"/>
    <brk id="289"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6"/>
  <sheetViews>
    <sheetView showGridLines="0" view="pageBreakPreview" zoomScaleNormal="100" zoomScaleSheetLayoutView="100" workbookViewId="0">
      <selection activeCell="N1" sqref="N1"/>
    </sheetView>
  </sheetViews>
  <sheetFormatPr defaultColWidth="8.7109375" defaultRowHeight="15"/>
  <cols>
    <col min="1" max="12" width="7" customWidth="1"/>
    <col min="13" max="15" width="8.7109375" style="7"/>
  </cols>
  <sheetData>
    <row r="1" spans="1:12" s="26" customFormat="1" ht="44.65" customHeight="1">
      <c r="A1" s="25" t="s">
        <v>206</v>
      </c>
      <c r="C1" s="27"/>
      <c r="D1" s="27"/>
      <c r="E1" s="27"/>
    </row>
    <row r="2" spans="1:12" s="55" customFormat="1" ht="47.65" customHeight="1">
      <c r="A2" s="349" t="s">
        <v>187</v>
      </c>
      <c r="B2" s="349"/>
      <c r="C2" s="349"/>
      <c r="D2" s="349"/>
      <c r="E2" s="349"/>
      <c r="F2" s="349"/>
      <c r="G2" s="349"/>
      <c r="H2" s="349"/>
      <c r="I2" s="349"/>
      <c r="J2" s="349"/>
      <c r="K2" s="349"/>
      <c r="L2" s="349"/>
    </row>
    <row r="3" spans="1:12" s="19" customFormat="1" ht="26.65" customHeight="1">
      <c r="A3" s="347" t="s">
        <v>714</v>
      </c>
      <c r="B3" s="347"/>
      <c r="C3" s="347"/>
      <c r="D3" s="347"/>
      <c r="E3" s="347"/>
      <c r="F3" s="347"/>
      <c r="G3" s="347"/>
      <c r="H3" s="347"/>
      <c r="I3" s="347"/>
      <c r="J3" s="347"/>
      <c r="K3" s="347"/>
      <c r="L3" s="347"/>
    </row>
    <row r="4" spans="1:12" s="36" customFormat="1" ht="15.6" customHeight="1">
      <c r="A4" s="346" t="s">
        <v>181</v>
      </c>
      <c r="B4" s="346"/>
      <c r="C4" s="346"/>
      <c r="D4" s="346"/>
      <c r="E4" s="346"/>
      <c r="F4" s="346"/>
      <c r="G4" s="346"/>
      <c r="H4" s="346"/>
      <c r="I4" s="346"/>
      <c r="J4" s="346"/>
      <c r="K4" s="346"/>
      <c r="L4" s="346"/>
    </row>
    <row r="16" spans="1:12" ht="6.6" customHeight="1"/>
    <row r="19" spans="1:15" ht="24" customHeight="1">
      <c r="A19" s="83"/>
    </row>
    <row r="20" spans="1:15" s="53" customFormat="1" ht="18" customHeight="1">
      <c r="A20" s="53" t="s">
        <v>208</v>
      </c>
    </row>
    <row r="21" spans="1:15" s="30" customFormat="1" ht="27.6" customHeight="1">
      <c r="A21" s="348" t="s">
        <v>952</v>
      </c>
      <c r="B21" s="348"/>
      <c r="C21" s="348"/>
      <c r="D21" s="348"/>
      <c r="E21" s="348"/>
      <c r="F21" s="348"/>
      <c r="G21" s="348"/>
      <c r="H21" s="348"/>
      <c r="I21" s="348"/>
      <c r="J21" s="348"/>
      <c r="K21" s="348"/>
      <c r="L21" s="348"/>
    </row>
    <row r="22" spans="1:15" s="98" customFormat="1" ht="37.5" customHeight="1">
      <c r="A22" s="109"/>
      <c r="B22" s="109"/>
      <c r="C22" s="109"/>
      <c r="D22" s="109"/>
      <c r="E22" s="109"/>
      <c r="F22" s="109"/>
      <c r="G22" s="109"/>
      <c r="H22" s="109"/>
      <c r="I22" s="109"/>
      <c r="J22" s="109"/>
      <c r="K22" s="109"/>
      <c r="L22" s="109"/>
    </row>
    <row r="23" spans="1:15" s="1" customFormat="1" ht="27.6" customHeight="1">
      <c r="A23" s="347" t="s">
        <v>212</v>
      </c>
      <c r="B23" s="347"/>
      <c r="C23" s="347"/>
      <c r="D23" s="347"/>
      <c r="E23" s="347"/>
      <c r="F23" s="347"/>
      <c r="G23" s="347"/>
      <c r="H23" s="347"/>
      <c r="I23" s="347"/>
      <c r="J23" s="347"/>
      <c r="K23" s="347"/>
      <c r="L23" s="347"/>
      <c r="M23" s="5"/>
      <c r="N23" s="5"/>
      <c r="O23" s="5"/>
    </row>
    <row r="24" spans="1:15" s="36" customFormat="1" ht="16.350000000000001" customHeight="1">
      <c r="A24" s="346" t="s">
        <v>181</v>
      </c>
      <c r="B24" s="346"/>
      <c r="C24" s="346"/>
      <c r="D24" s="346"/>
      <c r="E24" s="346"/>
      <c r="F24" s="346"/>
      <c r="G24" s="346"/>
      <c r="H24" s="346"/>
      <c r="I24" s="346"/>
      <c r="J24" s="346"/>
      <c r="K24" s="346"/>
      <c r="L24" s="346"/>
    </row>
    <row r="25" spans="1:15" s="3" customFormat="1" ht="33" customHeight="1">
      <c r="A25" s="4"/>
      <c r="B25" s="2"/>
      <c r="C25" s="2"/>
      <c r="D25" s="2"/>
      <c r="E25" s="2"/>
      <c r="F25" s="2"/>
      <c r="G25" s="2"/>
      <c r="H25" s="2"/>
      <c r="I25" s="2"/>
      <c r="J25" s="2"/>
      <c r="K25" s="2"/>
      <c r="L25" s="2"/>
      <c r="M25" s="6"/>
      <c r="N25" s="6"/>
      <c r="O25" s="6"/>
    </row>
    <row r="26" spans="1:15" ht="15.75">
      <c r="A26" s="83"/>
    </row>
    <row r="30" spans="1:15" ht="23.25" customHeight="1"/>
    <row r="31" spans="1:15">
      <c r="A31" s="78"/>
    </row>
    <row r="33" spans="1:15" ht="5.65" customHeight="1"/>
    <row r="34" spans="1:15" ht="29.1" customHeight="1">
      <c r="A34" s="83"/>
    </row>
    <row r="36" spans="1:15" ht="8.1" customHeight="1"/>
    <row r="37" spans="1:15" s="30" customFormat="1" ht="35.1" customHeight="1">
      <c r="A37" s="348" t="s">
        <v>953</v>
      </c>
      <c r="B37" s="348"/>
      <c r="C37" s="348"/>
      <c r="D37" s="348"/>
      <c r="E37" s="348"/>
      <c r="F37" s="348"/>
      <c r="G37" s="348"/>
      <c r="H37" s="348"/>
      <c r="I37" s="348"/>
      <c r="J37" s="348"/>
      <c r="K37" s="348"/>
      <c r="L37" s="348"/>
    </row>
    <row r="38" spans="1:15" s="1" customFormat="1" ht="47.65" customHeight="1">
      <c r="A38" s="347" t="s">
        <v>621</v>
      </c>
      <c r="B38" s="347"/>
      <c r="C38" s="347"/>
      <c r="D38" s="347"/>
      <c r="E38" s="347"/>
      <c r="F38" s="347"/>
      <c r="G38" s="347"/>
      <c r="H38" s="347"/>
      <c r="I38" s="347"/>
      <c r="J38" s="347"/>
      <c r="K38" s="347"/>
      <c r="L38" s="347"/>
      <c r="M38" s="5"/>
      <c r="N38" s="5"/>
      <c r="O38" s="5"/>
    </row>
    <row r="39" spans="1:15" s="36" customFormat="1" ht="16.350000000000001" customHeight="1">
      <c r="A39" s="346" t="s">
        <v>181</v>
      </c>
      <c r="B39" s="346"/>
      <c r="C39" s="346"/>
      <c r="D39" s="346"/>
      <c r="E39" s="346"/>
      <c r="F39" s="346"/>
      <c r="G39" s="346"/>
      <c r="H39" s="346"/>
      <c r="I39" s="346"/>
      <c r="J39" s="346"/>
      <c r="K39" s="346"/>
      <c r="L39" s="346"/>
    </row>
    <row r="41" spans="1:15">
      <c r="A41" s="78"/>
    </row>
    <row r="56" spans="1:15" ht="6" customHeight="1"/>
    <row r="57" spans="1:15" s="30" customFormat="1" ht="36.6" customHeight="1">
      <c r="A57" s="348" t="s">
        <v>954</v>
      </c>
      <c r="B57" s="348"/>
      <c r="C57" s="348"/>
      <c r="D57" s="348"/>
      <c r="E57" s="348"/>
      <c r="F57" s="348"/>
      <c r="G57" s="348"/>
      <c r="H57" s="348"/>
      <c r="I57" s="348"/>
      <c r="J57" s="348"/>
      <c r="K57" s="348"/>
      <c r="L57" s="348"/>
    </row>
    <row r="58" spans="1:15" s="55" customFormat="1" ht="47.65" customHeight="1">
      <c r="A58" s="349" t="s">
        <v>650</v>
      </c>
      <c r="B58" s="349"/>
      <c r="C58" s="349"/>
      <c r="D58" s="349"/>
      <c r="E58" s="349"/>
      <c r="F58" s="349"/>
      <c r="G58" s="349"/>
      <c r="H58" s="349"/>
      <c r="I58" s="349"/>
      <c r="J58" s="349"/>
      <c r="K58" s="349"/>
      <c r="L58" s="349"/>
    </row>
    <row r="59" spans="1:15" s="1" customFormat="1" ht="40.5" customHeight="1">
      <c r="A59" s="347" t="s">
        <v>534</v>
      </c>
      <c r="B59" s="347"/>
      <c r="C59" s="347"/>
      <c r="D59" s="347"/>
      <c r="E59" s="347"/>
      <c r="F59" s="347"/>
      <c r="G59" s="347"/>
      <c r="H59" s="347"/>
      <c r="I59" s="347"/>
      <c r="J59" s="347"/>
      <c r="K59" s="347"/>
      <c r="L59" s="347"/>
      <c r="M59" s="5"/>
      <c r="N59" s="5"/>
      <c r="O59" s="5"/>
    </row>
    <row r="60" spans="1:15" s="36" customFormat="1" ht="16.350000000000001" customHeight="1">
      <c r="A60" s="346" t="s">
        <v>181</v>
      </c>
      <c r="B60" s="346"/>
      <c r="C60" s="346"/>
      <c r="D60" s="346"/>
      <c r="E60" s="346"/>
      <c r="F60" s="346"/>
      <c r="G60" s="346"/>
      <c r="H60" s="346"/>
      <c r="I60" s="346"/>
      <c r="J60" s="346"/>
      <c r="K60" s="346"/>
      <c r="L60" s="346"/>
    </row>
    <row r="66" spans="1:12" ht="66" customHeight="1"/>
    <row r="68" spans="1:12" ht="6.75" customHeight="1"/>
    <row r="73" spans="1:12" ht="19.350000000000001" customHeight="1"/>
    <row r="74" spans="1:12" s="30" customFormat="1" ht="36" customHeight="1">
      <c r="A74" s="348" t="s">
        <v>955</v>
      </c>
      <c r="B74" s="348"/>
      <c r="C74" s="348"/>
      <c r="D74" s="348"/>
      <c r="E74" s="348"/>
      <c r="F74" s="348"/>
      <c r="G74" s="348"/>
      <c r="H74" s="348"/>
      <c r="I74" s="348"/>
      <c r="J74" s="348"/>
      <c r="K74" s="348"/>
      <c r="L74" s="348"/>
    </row>
    <row r="75" spans="1:12" ht="12" customHeight="1"/>
    <row r="76" spans="1:12" s="131" customFormat="1" ht="43.5" customHeight="1">
      <c r="A76" s="350" t="s">
        <v>995</v>
      </c>
      <c r="B76" s="351"/>
      <c r="C76" s="351"/>
      <c r="D76" s="351"/>
      <c r="E76" s="351"/>
      <c r="F76" s="351"/>
      <c r="G76" s="351"/>
      <c r="H76" s="351"/>
      <c r="I76" s="351"/>
      <c r="J76" s="351"/>
      <c r="K76" s="351"/>
      <c r="L76" s="351"/>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ые настроения (2)'!Print_Area" display="Дополнительные вопросы о сберегательном поведении см. в разделе «ПЕРИОДИЧЕСКИЙ МОНИТОРИНГ» на стр. 44."/>
    <hyperlink ref="A76:XFD76" location="'Сберегательное повед'!Область_печати" display="Дополнительные вопросы о сберегательном повед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4" max="16383" man="1"/>
    <brk id="19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7"/>
  <sheetViews>
    <sheetView showGridLines="0" view="pageBreakPreview" zoomScaleNormal="100" zoomScaleSheetLayoutView="100" workbookViewId="0">
      <selection activeCell="N2" sqref="N2"/>
    </sheetView>
  </sheetViews>
  <sheetFormatPr defaultColWidth="8.7109375" defaultRowHeight="15"/>
  <cols>
    <col min="1" max="12" width="7" customWidth="1"/>
    <col min="13" max="17" width="8.7109375" style="7"/>
  </cols>
  <sheetData>
    <row r="1" spans="1:17" s="26" customFormat="1" ht="44.65" customHeight="1">
      <c r="A1" s="25" t="s">
        <v>188</v>
      </c>
      <c r="C1" s="27"/>
      <c r="D1" s="27"/>
      <c r="E1" s="27"/>
    </row>
    <row r="2" spans="1:17" s="55" customFormat="1" ht="47.65" customHeight="1">
      <c r="A2" s="349" t="s">
        <v>496</v>
      </c>
      <c r="B2" s="349"/>
      <c r="C2" s="349"/>
      <c r="D2" s="349"/>
      <c r="E2" s="349"/>
      <c r="F2" s="349"/>
      <c r="G2" s="349"/>
      <c r="H2" s="349"/>
      <c r="I2" s="349"/>
      <c r="J2" s="349"/>
      <c r="K2" s="349"/>
      <c r="L2" s="349"/>
    </row>
    <row r="3" spans="1:17" s="1" customFormat="1" ht="47.65" customHeight="1">
      <c r="A3" s="347" t="s">
        <v>174</v>
      </c>
      <c r="B3" s="347"/>
      <c r="C3" s="347"/>
      <c r="D3" s="347"/>
      <c r="E3" s="347"/>
      <c r="F3" s="347"/>
      <c r="G3" s="347"/>
      <c r="H3" s="347"/>
      <c r="I3" s="347"/>
      <c r="J3" s="347"/>
      <c r="K3" s="347"/>
      <c r="L3" s="347"/>
      <c r="M3" s="5"/>
      <c r="N3" s="5"/>
      <c r="O3" s="5"/>
      <c r="P3" s="5"/>
      <c r="Q3" s="5"/>
    </row>
    <row r="4" spans="1:17" s="36" customFormat="1" ht="16.350000000000001" customHeight="1">
      <c r="A4" s="346" t="s">
        <v>181</v>
      </c>
      <c r="B4" s="346"/>
      <c r="C4" s="346"/>
      <c r="D4" s="346"/>
      <c r="E4" s="346"/>
      <c r="F4" s="346"/>
      <c r="G4" s="346"/>
      <c r="H4" s="346"/>
      <c r="I4" s="346"/>
      <c r="J4" s="346"/>
      <c r="K4" s="346"/>
      <c r="L4" s="346"/>
      <c r="M4" s="38"/>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0" customFormat="1" ht="36.6" customHeight="1">
      <c r="A17" s="348" t="s">
        <v>956</v>
      </c>
      <c r="B17" s="348"/>
      <c r="C17" s="348"/>
      <c r="D17" s="348"/>
      <c r="E17" s="348"/>
      <c r="F17" s="348"/>
      <c r="G17" s="348"/>
      <c r="H17" s="348"/>
      <c r="I17" s="348"/>
      <c r="J17" s="348"/>
      <c r="K17" s="348"/>
      <c r="L17" s="348"/>
    </row>
    <row r="19" spans="1:17" s="55" customFormat="1" ht="47.65" customHeight="1">
      <c r="A19" s="349" t="s">
        <v>651</v>
      </c>
      <c r="B19" s="349"/>
      <c r="C19" s="349"/>
      <c r="D19" s="349"/>
      <c r="E19" s="349"/>
      <c r="F19" s="349"/>
      <c r="G19" s="349"/>
      <c r="H19" s="349"/>
      <c r="I19" s="349"/>
      <c r="J19" s="349"/>
      <c r="K19" s="349"/>
      <c r="L19" s="349"/>
    </row>
    <row r="20" spans="1:17" s="1" customFormat="1" ht="41.25" customHeight="1">
      <c r="A20" s="347" t="s">
        <v>848</v>
      </c>
      <c r="B20" s="347"/>
      <c r="C20" s="347"/>
      <c r="D20" s="347"/>
      <c r="E20" s="347"/>
      <c r="F20" s="347"/>
      <c r="G20" s="347"/>
      <c r="H20" s="347"/>
      <c r="I20" s="347"/>
      <c r="J20" s="347"/>
      <c r="K20" s="347"/>
      <c r="L20" s="347"/>
      <c r="M20" s="5"/>
      <c r="N20" s="5"/>
      <c r="O20" s="5"/>
      <c r="P20" s="5"/>
      <c r="Q20" s="5"/>
    </row>
    <row r="21" spans="1:17" s="99" customFormat="1" ht="16.350000000000001" customHeight="1">
      <c r="A21" s="346" t="s">
        <v>181</v>
      </c>
      <c r="B21" s="346"/>
      <c r="C21" s="346"/>
      <c r="D21" s="346"/>
      <c r="E21" s="346"/>
      <c r="F21" s="346"/>
      <c r="G21" s="346"/>
      <c r="H21" s="346"/>
      <c r="I21" s="346"/>
      <c r="J21" s="346"/>
      <c r="K21" s="346"/>
      <c r="L21" s="346"/>
      <c r="M21" s="38"/>
    </row>
    <row r="22" spans="1:17" s="93" customFormat="1" ht="47.1" customHeight="1">
      <c r="A22" s="4"/>
      <c r="B22" s="92"/>
      <c r="C22" s="92"/>
      <c r="D22" s="92"/>
      <c r="E22" s="92"/>
      <c r="F22" s="92"/>
      <c r="G22" s="92"/>
      <c r="H22" s="92"/>
      <c r="I22" s="92"/>
      <c r="J22" s="92"/>
      <c r="K22" s="92"/>
      <c r="L22" s="92"/>
    </row>
    <row r="23" spans="1:17" s="91" customFormat="1"/>
    <row r="24" spans="1:17" s="91" customFormat="1"/>
    <row r="25" spans="1:17" s="91" customFormat="1"/>
    <row r="26" spans="1:17" s="91" customFormat="1" ht="3.6" customHeight="1"/>
    <row r="27" spans="1:17" s="91" customFormat="1" ht="3.6" customHeight="1"/>
    <row r="28" spans="1:17" s="91" customFormat="1" ht="3.6" customHeight="1"/>
    <row r="29" spans="1:17" s="91" customFormat="1" ht="68.099999999999994" customHeight="1"/>
    <row r="30" spans="1:17" s="91" customFormat="1"/>
    <row r="31" spans="1:17" s="91" customFormat="1"/>
    <row r="32" spans="1:17" s="91" customFormat="1"/>
    <row r="33" spans="1:17" s="91" customFormat="1" ht="7.35" customHeight="1"/>
    <row r="34" spans="1:17" s="98" customFormat="1" ht="36.6" customHeight="1">
      <c r="A34" s="352" t="s">
        <v>957</v>
      </c>
      <c r="B34" s="352"/>
      <c r="C34" s="352"/>
      <c r="D34" s="352"/>
      <c r="E34" s="352"/>
      <c r="F34" s="352"/>
      <c r="G34" s="352"/>
      <c r="H34" s="352"/>
      <c r="I34" s="352"/>
      <c r="J34" s="352"/>
      <c r="K34" s="352"/>
      <c r="L34" s="352"/>
    </row>
    <row r="38" spans="1:17" s="138" customFormat="1">
      <c r="M38" s="7"/>
      <c r="N38" s="7"/>
      <c r="O38" s="7"/>
      <c r="P38" s="7"/>
      <c r="Q38" s="7"/>
    </row>
    <row r="39" spans="1:17" s="138" customFormat="1">
      <c r="M39" s="7"/>
      <c r="N39" s="7"/>
      <c r="O39" s="7"/>
      <c r="P39" s="7"/>
      <c r="Q39" s="7"/>
    </row>
    <row r="40" spans="1:17" s="138" customFormat="1">
      <c r="M40" s="7"/>
      <c r="N40" s="7"/>
      <c r="O40" s="7"/>
      <c r="P40" s="7"/>
      <c r="Q40" s="7"/>
    </row>
    <row r="41" spans="1:17" s="138" customFormat="1">
      <c r="M41" s="7"/>
      <c r="N41" s="7"/>
      <c r="O41" s="7"/>
      <c r="P41" s="7"/>
      <c r="Q41" s="7"/>
    </row>
    <row r="42" spans="1:17" s="138" customFormat="1">
      <c r="M42" s="7"/>
      <c r="N42" s="7"/>
      <c r="O42" s="7"/>
      <c r="P42" s="7"/>
      <c r="Q42" s="7"/>
    </row>
    <row r="43" spans="1:17" s="138" customFormat="1">
      <c r="M43" s="7"/>
      <c r="N43" s="7"/>
      <c r="O43" s="7"/>
      <c r="P43" s="7"/>
      <c r="Q43" s="7"/>
    </row>
    <row r="44" spans="1:17" s="138" customFormat="1">
      <c r="M44" s="7"/>
      <c r="N44" s="7"/>
      <c r="O44" s="7"/>
      <c r="P44" s="7"/>
      <c r="Q44" s="7"/>
    </row>
    <row r="45" spans="1:17" s="138" customFormat="1">
      <c r="M45" s="7"/>
      <c r="N45" s="7"/>
      <c r="O45" s="7"/>
      <c r="P45" s="7"/>
      <c r="Q45" s="7"/>
    </row>
    <row r="46" spans="1:17" s="138" customFormat="1">
      <c r="M46" s="7"/>
      <c r="N46" s="7"/>
      <c r="O46" s="7"/>
      <c r="P46" s="7"/>
      <c r="Q46" s="7"/>
    </row>
    <row r="47" spans="1:17" s="138" customFormat="1">
      <c r="M47" s="7"/>
      <c r="N47" s="7"/>
      <c r="O47" s="7"/>
      <c r="P47" s="7"/>
      <c r="Q47" s="7"/>
    </row>
    <row r="48" spans="1:17" s="138" customFormat="1">
      <c r="M48" s="7"/>
      <c r="N48" s="7"/>
      <c r="O48" s="7"/>
      <c r="P48" s="7"/>
      <c r="Q48" s="7"/>
    </row>
    <row r="49" spans="1:17" s="138" customFormat="1">
      <c r="M49" s="7"/>
      <c r="N49" s="7"/>
      <c r="O49" s="7"/>
      <c r="P49" s="7"/>
      <c r="Q49" s="7"/>
    </row>
    <row r="50" spans="1:17" s="138" customFormat="1">
      <c r="M50" s="7"/>
      <c r="N50" s="7"/>
      <c r="O50" s="7"/>
      <c r="P50" s="7"/>
      <c r="Q50" s="7"/>
    </row>
    <row r="51" spans="1:17" s="138" customFormat="1" ht="12" customHeight="1">
      <c r="M51" s="7"/>
      <c r="N51" s="7"/>
      <c r="O51" s="7"/>
      <c r="P51" s="7"/>
      <c r="Q51" s="7"/>
    </row>
    <row r="52" spans="1:17" s="138" customFormat="1" ht="9.9499999999999993" customHeight="1">
      <c r="M52" s="7"/>
      <c r="N52" s="7"/>
      <c r="O52" s="7"/>
      <c r="P52" s="7"/>
      <c r="Q52" s="7"/>
    </row>
    <row r="53" spans="1:17" s="138" customFormat="1">
      <c r="M53" s="7"/>
      <c r="N53" s="7"/>
      <c r="O53" s="7"/>
      <c r="P53" s="7"/>
      <c r="Q53" s="7"/>
    </row>
    <row r="54" spans="1:17" s="138" customFormat="1">
      <c r="M54" s="7"/>
      <c r="N54" s="7"/>
      <c r="O54" s="7"/>
      <c r="P54" s="7"/>
      <c r="Q54" s="7"/>
    </row>
    <row r="55" spans="1:17" s="125" customFormat="1" ht="29.25" customHeight="1">
      <c r="A55" s="115"/>
      <c r="B55" s="115"/>
      <c r="C55" s="115"/>
      <c r="D55" s="115"/>
      <c r="E55" s="115"/>
      <c r="F55" s="115"/>
      <c r="G55" s="160"/>
      <c r="H55" s="160"/>
      <c r="I55" s="160"/>
      <c r="J55" s="160"/>
      <c r="K55" s="160"/>
      <c r="L55" s="160"/>
      <c r="N55" s="126"/>
    </row>
    <row r="56" spans="1:17" s="138" customFormat="1" ht="3" customHeight="1">
      <c r="A56" s="156"/>
      <c r="B56" s="156"/>
      <c r="C56" s="156"/>
      <c r="D56" s="156"/>
      <c r="E56" s="156"/>
      <c r="F56" s="156"/>
      <c r="M56" s="139"/>
    </row>
    <row r="57" spans="1:17" s="149" customFormat="1" ht="38.450000000000003" customHeight="1">
      <c r="A57" s="344" t="s">
        <v>851</v>
      </c>
      <c r="B57" s="345"/>
      <c r="C57" s="345"/>
      <c r="D57" s="345"/>
      <c r="E57" s="345"/>
      <c r="F57" s="345"/>
      <c r="G57" s="345"/>
      <c r="H57" s="345"/>
      <c r="I57" s="345"/>
      <c r="J57" s="345"/>
      <c r="K57" s="345"/>
      <c r="L57" s="345"/>
      <c r="O57" s="150"/>
    </row>
  </sheetData>
  <mergeCells count="9">
    <mergeCell ref="A57:L57"/>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9"/>
  <sheetViews>
    <sheetView showGridLines="0" view="pageBreakPreview" zoomScaleNormal="100" zoomScaleSheetLayoutView="100" zoomScalePageLayoutView="40" workbookViewId="0">
      <selection activeCell="P5" sqref="P5"/>
    </sheetView>
  </sheetViews>
  <sheetFormatPr defaultColWidth="8.7109375" defaultRowHeight="15"/>
  <cols>
    <col min="1" max="12" width="7" customWidth="1"/>
    <col min="13" max="13" width="7" style="7" customWidth="1"/>
    <col min="14" max="17" width="8.7109375" style="7"/>
  </cols>
  <sheetData>
    <row r="1" spans="1:14" s="26" customFormat="1" ht="44.65" customHeight="1">
      <c r="A1" s="25" t="s">
        <v>474</v>
      </c>
      <c r="C1" s="27"/>
      <c r="D1" s="27"/>
      <c r="E1" s="27"/>
    </row>
    <row r="2" spans="1:14" s="55" customFormat="1" ht="15" customHeight="1">
      <c r="A2" s="349"/>
      <c r="B2" s="349"/>
      <c r="C2" s="349"/>
      <c r="D2" s="349"/>
      <c r="E2" s="349"/>
      <c r="F2" s="349"/>
      <c r="G2" s="349"/>
      <c r="H2" s="349"/>
      <c r="I2" s="349"/>
      <c r="J2" s="349"/>
      <c r="K2" s="349"/>
      <c r="L2" s="349"/>
    </row>
    <row r="3" spans="1:14" s="1" customFormat="1" ht="54" customHeight="1">
      <c r="A3" s="347" t="s">
        <v>584</v>
      </c>
      <c r="B3" s="347"/>
      <c r="C3" s="347"/>
      <c r="D3" s="347"/>
      <c r="E3" s="347"/>
      <c r="F3" s="347"/>
      <c r="G3" s="347"/>
      <c r="H3" s="347"/>
      <c r="I3" s="347"/>
      <c r="J3" s="347"/>
      <c r="K3" s="347"/>
      <c r="L3" s="347"/>
    </row>
    <row r="4" spans="1:14" s="36" customFormat="1" ht="16.350000000000001" customHeight="1">
      <c r="A4" s="346" t="s">
        <v>181</v>
      </c>
      <c r="B4" s="346"/>
      <c r="C4" s="346"/>
      <c r="D4" s="346"/>
      <c r="E4" s="346"/>
      <c r="F4" s="346"/>
      <c r="G4" s="346"/>
      <c r="H4" s="346"/>
      <c r="I4" s="346"/>
      <c r="J4" s="346"/>
      <c r="K4" s="346"/>
      <c r="L4" s="346"/>
      <c r="N4" s="37"/>
    </row>
    <row r="10" spans="1:14" ht="13.35" customHeight="1"/>
    <row r="11" spans="1:14" ht="43.5" customHeight="1"/>
    <row r="12" spans="1:14" ht="13.35" customHeight="1"/>
    <row r="17" spans="1:14" ht="19.350000000000001" customHeight="1"/>
    <row r="18" spans="1:14" s="30" customFormat="1" ht="36" customHeight="1">
      <c r="A18" s="348" t="s">
        <v>958</v>
      </c>
      <c r="B18" s="348"/>
      <c r="C18" s="348"/>
      <c r="D18" s="348"/>
      <c r="E18" s="348"/>
      <c r="F18" s="348"/>
      <c r="G18" s="348"/>
      <c r="H18" s="348"/>
      <c r="I18" s="348"/>
      <c r="J18" s="348"/>
      <c r="K18" s="348"/>
      <c r="L18" s="348"/>
      <c r="N18" s="31"/>
    </row>
    <row r="19" spans="1:14" s="1" customFormat="1" ht="62.1" customHeight="1">
      <c r="A19" s="347" t="s">
        <v>730</v>
      </c>
      <c r="B19" s="347"/>
      <c r="C19" s="347"/>
      <c r="D19" s="347"/>
      <c r="E19" s="347"/>
      <c r="F19" s="347"/>
      <c r="G19" s="347"/>
      <c r="H19" s="347"/>
      <c r="I19" s="347"/>
      <c r="J19" s="347"/>
      <c r="K19" s="347"/>
      <c r="L19" s="347"/>
    </row>
    <row r="20" spans="1:14" s="36" customFormat="1" ht="16.350000000000001" customHeight="1">
      <c r="A20" s="346" t="s">
        <v>181</v>
      </c>
      <c r="B20" s="346"/>
      <c r="C20" s="346"/>
      <c r="D20" s="346"/>
      <c r="E20" s="346"/>
      <c r="F20" s="346"/>
      <c r="G20" s="346"/>
      <c r="H20" s="346"/>
      <c r="I20" s="346"/>
      <c r="J20" s="346"/>
      <c r="K20" s="346"/>
      <c r="L20" s="346"/>
      <c r="N20" s="37"/>
    </row>
    <row r="21" spans="1:14" s="3" customFormat="1" ht="61.35" customHeight="1">
      <c r="A21" s="84"/>
      <c r="B21" s="24"/>
      <c r="C21" s="24"/>
      <c r="D21" s="24"/>
      <c r="E21" s="24"/>
      <c r="F21" s="24"/>
      <c r="G21" s="24"/>
      <c r="H21" s="24"/>
      <c r="I21" s="24"/>
      <c r="J21" s="24"/>
      <c r="K21" s="24"/>
      <c r="L21" s="24"/>
    </row>
    <row r="22" spans="1:14" s="3" customFormat="1" ht="61.35" customHeight="1">
      <c r="A22" s="24"/>
      <c r="B22" s="24"/>
      <c r="C22" s="24"/>
      <c r="D22" s="24"/>
      <c r="E22" s="24"/>
      <c r="F22" s="24"/>
      <c r="G22" s="24"/>
      <c r="H22" s="24"/>
      <c r="I22" s="24"/>
      <c r="J22" s="24"/>
      <c r="K22" s="24"/>
      <c r="L22" s="24"/>
    </row>
    <row r="23" spans="1:14" s="3" customFormat="1" ht="61.35" customHeight="1">
      <c r="A23" s="24"/>
      <c r="B23" s="24"/>
      <c r="C23" s="24"/>
      <c r="D23" s="24"/>
      <c r="E23" s="24"/>
      <c r="F23" s="24"/>
      <c r="G23" s="24"/>
      <c r="H23" s="24"/>
      <c r="I23" s="24"/>
      <c r="J23" s="24"/>
      <c r="K23" s="24"/>
      <c r="L23" s="24"/>
    </row>
    <row r="24" spans="1:14" s="3" customFormat="1" ht="57.6" customHeight="1">
      <c r="A24" s="77"/>
      <c r="B24" s="24"/>
      <c r="C24" s="24"/>
      <c r="D24" s="24"/>
      <c r="E24" s="24"/>
      <c r="F24" s="24"/>
      <c r="G24" s="24"/>
      <c r="H24" s="24"/>
      <c r="I24" s="24"/>
      <c r="J24" s="24"/>
      <c r="K24" s="24"/>
      <c r="L24" s="24"/>
    </row>
    <row r="25" spans="1:14" s="3" customFormat="1" ht="42" customHeight="1">
      <c r="A25" s="24"/>
      <c r="B25" s="24"/>
      <c r="C25" s="24"/>
      <c r="D25" s="24"/>
      <c r="E25" s="24"/>
      <c r="F25" s="24"/>
      <c r="G25" s="24"/>
      <c r="H25" s="24"/>
      <c r="I25" s="24"/>
      <c r="J25" s="24"/>
      <c r="K25" s="24"/>
      <c r="L25" s="24"/>
    </row>
    <row r="26" spans="1:14" s="3" customFormat="1" ht="24.6" customHeight="1">
      <c r="A26" s="24"/>
      <c r="B26" s="24"/>
      <c r="C26" s="24"/>
      <c r="D26" s="24"/>
      <c r="E26" s="24"/>
      <c r="F26" s="24"/>
      <c r="G26" s="24"/>
      <c r="H26" s="24"/>
      <c r="I26" s="24"/>
      <c r="J26" s="24"/>
      <c r="K26" s="24"/>
      <c r="L26" s="24"/>
    </row>
    <row r="27" spans="1:14" s="3" customFormat="1" ht="37.35" customHeight="1">
      <c r="A27" s="24"/>
      <c r="B27" s="24"/>
      <c r="C27" s="24"/>
      <c r="D27" s="24"/>
      <c r="E27" s="24"/>
      <c r="F27" s="24"/>
      <c r="G27" s="24"/>
      <c r="H27" s="24"/>
      <c r="I27" s="24"/>
      <c r="J27" s="24"/>
      <c r="K27" s="24"/>
      <c r="L27" s="24"/>
    </row>
    <row r="28" spans="1:14" s="3" customFormat="1" ht="62.65" customHeight="1">
      <c r="A28" s="84"/>
      <c r="B28" s="24"/>
      <c r="C28" s="24"/>
      <c r="D28" s="24"/>
      <c r="E28" s="24"/>
      <c r="F28" s="24"/>
      <c r="G28" s="24"/>
      <c r="H28" s="24"/>
      <c r="I28" s="24"/>
      <c r="J28" s="24"/>
      <c r="K28" s="24"/>
      <c r="L28" s="24"/>
    </row>
    <row r="29" spans="1:14" s="30" customFormat="1" ht="30" customHeight="1">
      <c r="A29" s="348" t="s">
        <v>959</v>
      </c>
      <c r="B29" s="348"/>
      <c r="C29" s="348"/>
      <c r="D29" s="348"/>
      <c r="E29" s="348"/>
      <c r="F29" s="348"/>
      <c r="G29" s="348"/>
      <c r="H29" s="348"/>
      <c r="I29" s="348"/>
      <c r="J29" s="348"/>
      <c r="K29" s="348"/>
      <c r="L29" s="348"/>
      <c r="N29" s="31"/>
    </row>
    <row r="30" spans="1:14" s="127" customFormat="1" ht="30" customHeight="1">
      <c r="A30" s="137"/>
      <c r="B30" s="137"/>
      <c r="C30" s="137"/>
      <c r="D30" s="137"/>
      <c r="E30" s="137"/>
      <c r="F30" s="137"/>
      <c r="G30" s="137"/>
      <c r="H30" s="137"/>
      <c r="I30" s="137"/>
      <c r="J30" s="137"/>
      <c r="K30" s="137"/>
      <c r="L30" s="137"/>
      <c r="N30" s="31"/>
    </row>
    <row r="31" spans="1:14" s="147" customFormat="1" ht="30" customHeight="1">
      <c r="A31" s="158"/>
      <c r="B31" s="158"/>
      <c r="C31" s="158"/>
      <c r="D31" s="158"/>
      <c r="E31" s="158"/>
      <c r="F31" s="158"/>
      <c r="G31" s="158"/>
      <c r="H31" s="158"/>
      <c r="I31" s="158"/>
      <c r="J31" s="158"/>
      <c r="K31" s="158"/>
      <c r="L31" s="158"/>
      <c r="N31" s="148"/>
    </row>
    <row r="32" spans="1:14" s="147" customFormat="1" ht="47.1" customHeight="1">
      <c r="A32" s="158"/>
      <c r="B32" s="158"/>
      <c r="C32" s="158"/>
      <c r="D32" s="158"/>
      <c r="E32" s="158"/>
      <c r="F32" s="158"/>
      <c r="G32" s="158"/>
      <c r="H32" s="158"/>
      <c r="I32" s="158"/>
      <c r="J32" s="158"/>
      <c r="K32" s="158"/>
      <c r="L32" s="158"/>
      <c r="N32" s="148"/>
    </row>
    <row r="33" spans="1:15" s="147" customFormat="1" ht="48" customHeight="1">
      <c r="A33" s="158"/>
      <c r="B33" s="158"/>
      <c r="C33" s="158"/>
      <c r="D33" s="158"/>
      <c r="E33" s="158"/>
      <c r="F33" s="158"/>
      <c r="G33" s="158"/>
      <c r="H33" s="158"/>
      <c r="I33" s="158"/>
      <c r="J33" s="158"/>
      <c r="K33" s="158"/>
      <c r="L33" s="158"/>
      <c r="N33" s="148"/>
    </row>
    <row r="34" spans="1:15" s="147" customFormat="1" ht="30" customHeight="1">
      <c r="A34" s="158"/>
      <c r="B34" s="158"/>
      <c r="C34" s="158"/>
      <c r="D34" s="158"/>
      <c r="E34" s="158"/>
      <c r="F34" s="158"/>
      <c r="G34" s="158"/>
      <c r="H34" s="158"/>
      <c r="I34" s="158"/>
      <c r="J34" s="158"/>
      <c r="K34" s="158"/>
      <c r="L34" s="158"/>
      <c r="N34" s="148"/>
    </row>
    <row r="35" spans="1:15" s="138" customFormat="1" ht="3" customHeight="1">
      <c r="A35" s="156"/>
      <c r="B35" s="156"/>
      <c r="C35" s="156"/>
      <c r="D35" s="156"/>
      <c r="E35" s="156"/>
      <c r="F35" s="156"/>
      <c r="M35" s="139"/>
    </row>
    <row r="36" spans="1:15" s="149" customFormat="1" ht="19.5" customHeight="1">
      <c r="A36" s="344" t="s">
        <v>847</v>
      </c>
      <c r="B36" s="344"/>
      <c r="C36" s="344"/>
      <c r="D36" s="344"/>
      <c r="E36" s="344"/>
      <c r="F36" s="344"/>
      <c r="G36" s="344"/>
      <c r="H36" s="344"/>
      <c r="I36" s="344"/>
      <c r="J36" s="344"/>
      <c r="K36" s="344"/>
      <c r="L36" s="344"/>
      <c r="O36" s="150"/>
    </row>
    <row r="236" s="91" customFormat="1"/>
    <row r="237" s="91" customFormat="1"/>
    <row r="238" s="91" customFormat="1"/>
    <row r="239" s="91" customFormat="1"/>
  </sheetData>
  <mergeCells count="8">
    <mergeCell ref="A36:L36"/>
    <mergeCell ref="A2:L2"/>
    <mergeCell ref="A29:L29"/>
    <mergeCell ref="A19:L19"/>
    <mergeCell ref="A3:L3"/>
    <mergeCell ref="A4:L4"/>
    <mergeCell ref="A20:L2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37" max="16383" man="1"/>
    <brk id="159" max="16383" man="1"/>
    <brk id="179" max="16383" man="1"/>
    <brk id="180" max="16383" man="1"/>
    <brk id="200" max="16383" man="1"/>
    <brk id="214" max="16383" man="1"/>
    <brk id="257" max="16383" man="1"/>
    <brk id="258" max="16383" man="1"/>
    <brk id="272" max="16383" man="1"/>
    <brk id="299" max="16383" man="1"/>
    <brk id="351" max="16383" man="1"/>
    <brk id="373" max="16383" man="1"/>
    <brk id="393" max="16383" man="1"/>
    <brk id="407" max="16383" man="1"/>
    <brk id="524" max="16383" man="1"/>
    <brk id="576" max="16383" man="1"/>
    <brk id="628" max="16383" man="1"/>
    <brk id="650" max="16383" man="1"/>
    <brk id="672" max="16383" man="1"/>
    <brk id="692" max="16383" man="1"/>
    <brk id="733" max="16383" man="1"/>
    <brk id="747" max="16383" man="1"/>
    <brk id="774" max="16383" man="1"/>
    <brk id="807" max="16383" man="1"/>
    <brk id="823" max="16383" man="1"/>
    <brk id="875" max="16383" man="1"/>
    <brk id="936" max="16383" man="1"/>
    <brk id="956" max="16383" man="1"/>
    <brk id="972" max="16383" man="1"/>
    <brk id="997" max="16383" man="1"/>
    <brk id="1024" max="16383" man="1"/>
    <brk id="1067"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0"/>
  <sheetViews>
    <sheetView showGridLines="0" view="pageBreakPreview" zoomScaleNormal="100" zoomScaleSheetLayoutView="100" workbookViewId="0">
      <selection activeCell="M1" sqref="M1"/>
    </sheetView>
  </sheetViews>
  <sheetFormatPr defaultColWidth="8.85546875" defaultRowHeight="15"/>
  <cols>
    <col min="1" max="12" width="7" style="138" customWidth="1"/>
    <col min="13" max="15" width="8.85546875" style="7"/>
    <col min="16" max="16384" width="8.85546875" style="138"/>
  </cols>
  <sheetData>
    <row r="1" spans="1:19" s="146" customFormat="1" ht="54.75" customHeight="1">
      <c r="A1" s="354" t="s">
        <v>960</v>
      </c>
      <c r="B1" s="354"/>
      <c r="C1" s="354"/>
      <c r="D1" s="354"/>
      <c r="E1" s="354"/>
      <c r="F1" s="354"/>
      <c r="G1" s="354"/>
      <c r="H1" s="354"/>
      <c r="I1" s="354"/>
      <c r="J1" s="354"/>
      <c r="K1" s="354"/>
      <c r="L1" s="354"/>
    </row>
    <row r="3" spans="1:19" s="139" customFormat="1" ht="42.6" customHeight="1">
      <c r="A3" s="347" t="s">
        <v>961</v>
      </c>
      <c r="B3" s="347"/>
      <c r="C3" s="347"/>
      <c r="D3" s="347"/>
      <c r="E3" s="347"/>
      <c r="F3" s="347"/>
      <c r="G3" s="347"/>
      <c r="H3" s="347"/>
      <c r="I3" s="347"/>
      <c r="J3" s="347"/>
      <c r="K3" s="347"/>
      <c r="L3" s="347"/>
      <c r="M3" s="5"/>
      <c r="N3" s="5"/>
      <c r="O3" s="5"/>
      <c r="P3" s="5"/>
      <c r="Q3" s="5"/>
      <c r="R3" s="5"/>
      <c r="S3" s="5"/>
    </row>
    <row r="4" spans="1:19" s="151" customFormat="1" ht="16.5" customHeight="1">
      <c r="A4" s="346" t="s">
        <v>181</v>
      </c>
      <c r="B4" s="346"/>
      <c r="C4" s="346"/>
      <c r="D4" s="346"/>
      <c r="E4" s="346"/>
      <c r="F4" s="346"/>
      <c r="G4" s="346"/>
      <c r="H4" s="346"/>
      <c r="I4" s="346"/>
      <c r="J4" s="346"/>
      <c r="K4" s="346"/>
      <c r="L4" s="346"/>
      <c r="N4" s="152"/>
      <c r="O4" s="153"/>
    </row>
    <row r="5" spans="1:19" ht="22.5" customHeight="1">
      <c r="P5" s="7"/>
      <c r="Q5" s="7"/>
      <c r="R5" s="7"/>
      <c r="S5" s="7"/>
    </row>
    <row r="6" spans="1:19" ht="27.75" customHeight="1">
      <c r="P6" s="7"/>
      <c r="Q6" s="7"/>
      <c r="R6" s="7"/>
      <c r="S6" s="7"/>
    </row>
    <row r="7" spans="1:19" ht="18" customHeight="1">
      <c r="P7" s="7"/>
      <c r="Q7" s="7"/>
      <c r="R7" s="7"/>
      <c r="S7" s="7"/>
    </row>
    <row r="8" spans="1:19" ht="12" customHeight="1">
      <c r="P8" s="7"/>
      <c r="Q8" s="7"/>
      <c r="R8" s="7"/>
      <c r="S8" s="7"/>
    </row>
    <row r="9" spans="1:19" ht="27.75" customHeight="1">
      <c r="P9" s="7"/>
      <c r="Q9" s="7"/>
      <c r="R9" s="7"/>
      <c r="S9" s="7"/>
    </row>
    <row r="10" spans="1:19" ht="18.600000000000001" customHeight="1">
      <c r="M10" s="174"/>
      <c r="P10" s="7"/>
      <c r="Q10" s="7"/>
      <c r="R10" s="7"/>
      <c r="S10" s="7"/>
    </row>
    <row r="11" spans="1:19" ht="27.75" customHeight="1">
      <c r="P11" s="7"/>
      <c r="Q11" s="7"/>
      <c r="R11" s="7"/>
      <c r="S11" s="7"/>
    </row>
    <row r="12" spans="1:19" ht="27.75" customHeight="1">
      <c r="P12" s="7"/>
      <c r="Q12" s="7"/>
      <c r="R12" s="7"/>
      <c r="S12" s="7"/>
    </row>
    <row r="13" spans="1:19" ht="27.75" customHeight="1">
      <c r="P13" s="7"/>
      <c r="Q13" s="7"/>
      <c r="R13" s="7"/>
      <c r="S13" s="7"/>
    </row>
    <row r="14" spans="1:19" ht="12.75" customHeight="1">
      <c r="P14" s="7"/>
      <c r="Q14" s="7"/>
      <c r="R14" s="7"/>
      <c r="S14" s="7"/>
    </row>
    <row r="15" spans="1:19" s="147" customFormat="1" ht="27.75" customHeight="1">
      <c r="A15" s="348" t="s">
        <v>977</v>
      </c>
      <c r="B15" s="348"/>
      <c r="C15" s="348"/>
      <c r="D15" s="348"/>
      <c r="E15" s="348"/>
      <c r="F15" s="348"/>
      <c r="G15" s="348"/>
      <c r="H15" s="348"/>
      <c r="I15" s="348"/>
      <c r="J15" s="348"/>
      <c r="K15" s="348"/>
      <c r="L15" s="348"/>
      <c r="N15" s="148"/>
    </row>
    <row r="16" spans="1:19" s="147" customFormat="1" ht="27" customHeight="1">
      <c r="A16" s="165"/>
      <c r="B16" s="165"/>
      <c r="C16" s="165"/>
      <c r="D16" s="165"/>
      <c r="E16" s="165"/>
      <c r="F16" s="165"/>
      <c r="G16" s="165"/>
      <c r="H16" s="165"/>
      <c r="I16" s="165"/>
      <c r="J16" s="165"/>
      <c r="K16" s="165"/>
      <c r="L16" s="165"/>
      <c r="N16" s="148"/>
    </row>
    <row r="17" spans="1:19" s="139" customFormat="1" ht="24.6" customHeight="1">
      <c r="A17" s="347" t="s">
        <v>962</v>
      </c>
      <c r="B17" s="347"/>
      <c r="C17" s="347"/>
      <c r="D17" s="347"/>
      <c r="E17" s="347"/>
      <c r="F17" s="347"/>
      <c r="G17" s="347"/>
      <c r="H17" s="347"/>
      <c r="I17" s="347"/>
      <c r="J17" s="347"/>
      <c r="K17" s="347"/>
      <c r="L17" s="347"/>
      <c r="M17" s="5"/>
      <c r="N17" s="5"/>
      <c r="O17" s="5"/>
      <c r="P17" s="5"/>
      <c r="Q17" s="5"/>
      <c r="R17" s="5"/>
      <c r="S17" s="5"/>
    </row>
    <row r="18" spans="1:19" s="151" customFormat="1" ht="19.5" customHeight="1">
      <c r="A18" s="346" t="s">
        <v>181</v>
      </c>
      <c r="B18" s="346"/>
      <c r="C18" s="346"/>
      <c r="D18" s="346"/>
      <c r="E18" s="346"/>
      <c r="F18" s="346"/>
      <c r="G18" s="346"/>
      <c r="H18" s="346"/>
      <c r="I18" s="346"/>
      <c r="J18" s="346"/>
      <c r="K18" s="346"/>
      <c r="L18" s="346"/>
      <c r="N18" s="152"/>
      <c r="O18" s="153"/>
    </row>
    <row r="19" spans="1:19" ht="27.75" customHeight="1">
      <c r="P19" s="7"/>
      <c r="Q19" s="7"/>
      <c r="R19" s="7"/>
      <c r="S19" s="7"/>
    </row>
    <row r="20" spans="1:19" ht="27.75" customHeight="1">
      <c r="P20" s="7"/>
      <c r="Q20" s="7"/>
      <c r="R20" s="7"/>
      <c r="S20" s="7"/>
    </row>
    <row r="21" spans="1:19" ht="18.95" customHeight="1">
      <c r="P21" s="7"/>
      <c r="Q21" s="7"/>
      <c r="R21" s="7"/>
      <c r="S21" s="7"/>
    </row>
    <row r="22" spans="1:19" ht="27.75" customHeight="1">
      <c r="P22" s="7"/>
      <c r="Q22" s="7"/>
      <c r="R22" s="7"/>
      <c r="S22" s="7"/>
    </row>
    <row r="23" spans="1:19" ht="17.25" customHeight="1">
      <c r="P23" s="7"/>
      <c r="Q23" s="7"/>
      <c r="R23" s="7"/>
      <c r="S23" s="7"/>
    </row>
    <row r="24" spans="1:19" ht="21.95" customHeight="1">
      <c r="M24" s="174"/>
      <c r="P24" s="7"/>
      <c r="Q24" s="7"/>
      <c r="R24" s="7"/>
      <c r="S24" s="7"/>
    </row>
    <row r="25" spans="1:19" ht="41.25" customHeight="1">
      <c r="P25" s="7"/>
      <c r="Q25" s="7"/>
      <c r="R25" s="7"/>
      <c r="S25" s="7"/>
    </row>
    <row r="26" spans="1:19" ht="15" customHeight="1">
      <c r="P26" s="7"/>
      <c r="Q26" s="7"/>
      <c r="R26" s="7"/>
      <c r="S26" s="7"/>
    </row>
    <row r="27" spans="1:19" ht="27.75" customHeight="1">
      <c r="P27" s="7"/>
      <c r="Q27" s="7"/>
      <c r="R27" s="7"/>
      <c r="S27" s="7"/>
    </row>
    <row r="28" spans="1:19" ht="15" customHeight="1">
      <c r="P28" s="7"/>
      <c r="Q28" s="7"/>
      <c r="R28" s="7"/>
      <c r="S28" s="7"/>
    </row>
    <row r="29" spans="1:19" s="147" customFormat="1" ht="32.25" customHeight="1">
      <c r="A29" s="348" t="s">
        <v>978</v>
      </c>
      <c r="B29" s="348"/>
      <c r="C29" s="348"/>
      <c r="D29" s="348"/>
      <c r="E29" s="348"/>
      <c r="F29" s="348"/>
      <c r="G29" s="348"/>
      <c r="H29" s="348"/>
      <c r="I29" s="348"/>
      <c r="J29" s="348"/>
      <c r="K29" s="348"/>
      <c r="L29" s="348"/>
      <c r="N29" s="148"/>
    </row>
    <row r="30" spans="1:19" s="139" customFormat="1" ht="45" customHeight="1">
      <c r="A30" s="347" t="s">
        <v>963</v>
      </c>
      <c r="B30" s="347"/>
      <c r="C30" s="347"/>
      <c r="D30" s="347"/>
      <c r="E30" s="347"/>
      <c r="F30" s="347"/>
      <c r="G30" s="347"/>
      <c r="H30" s="347"/>
      <c r="I30" s="347"/>
      <c r="J30" s="347"/>
      <c r="K30" s="347"/>
      <c r="L30" s="347"/>
      <c r="M30" s="5"/>
      <c r="N30" s="5"/>
      <c r="O30" s="5"/>
      <c r="P30" s="5"/>
      <c r="Q30" s="5"/>
      <c r="R30" s="5"/>
      <c r="S30" s="5"/>
    </row>
    <row r="31" spans="1:19" s="151" customFormat="1" ht="19.5" customHeight="1">
      <c r="A31" s="346" t="s">
        <v>181</v>
      </c>
      <c r="B31" s="346"/>
      <c r="C31" s="346"/>
      <c r="D31" s="346"/>
      <c r="E31" s="346"/>
      <c r="F31" s="346"/>
      <c r="G31" s="346"/>
      <c r="H31" s="346"/>
      <c r="I31" s="346"/>
      <c r="J31" s="346"/>
      <c r="K31" s="346"/>
      <c r="L31" s="346"/>
      <c r="N31" s="152"/>
      <c r="O31" s="153"/>
    </row>
    <row r="32" spans="1:19" ht="27.75" customHeight="1">
      <c r="P32" s="7"/>
      <c r="Q32" s="7"/>
      <c r="R32" s="7"/>
      <c r="S32" s="7"/>
    </row>
    <row r="33" spans="1:19" ht="27.75" customHeight="1">
      <c r="P33" s="7"/>
      <c r="Q33" s="7"/>
      <c r="R33" s="7"/>
      <c r="S33" s="7"/>
    </row>
    <row r="34" spans="1:19" ht="27.75" customHeight="1">
      <c r="P34" s="7"/>
      <c r="Q34" s="7"/>
      <c r="R34" s="7"/>
      <c r="S34" s="7"/>
    </row>
    <row r="35" spans="1:19" ht="6" customHeight="1">
      <c r="P35" s="7"/>
      <c r="Q35" s="7"/>
      <c r="R35" s="7"/>
      <c r="S35" s="7"/>
    </row>
    <row r="36" spans="1:19" ht="11.25" customHeight="1">
      <c r="P36" s="7"/>
      <c r="Q36" s="7"/>
      <c r="R36" s="7"/>
      <c r="S36" s="7"/>
    </row>
    <row r="37" spans="1:19" ht="12.75" customHeight="1">
      <c r="M37" s="174"/>
      <c r="P37" s="7"/>
      <c r="Q37" s="7"/>
      <c r="R37" s="7"/>
      <c r="S37" s="7"/>
    </row>
    <row r="38" spans="1:19" ht="27.75" customHeight="1">
      <c r="P38" s="7"/>
      <c r="Q38" s="7"/>
      <c r="R38" s="7"/>
      <c r="S38" s="7"/>
    </row>
    <row r="39" spans="1:19" ht="27.75" customHeight="1">
      <c r="P39" s="7"/>
      <c r="Q39" s="7"/>
      <c r="R39" s="7"/>
      <c r="S39" s="7"/>
    </row>
    <row r="40" spans="1:19" ht="27.75" customHeight="1">
      <c r="P40" s="7"/>
      <c r="Q40" s="7"/>
      <c r="R40" s="7"/>
      <c r="S40" s="7"/>
    </row>
    <row r="41" spans="1:19" ht="27.75" customHeight="1">
      <c r="P41" s="7"/>
      <c r="Q41" s="7"/>
      <c r="R41" s="7"/>
      <c r="S41" s="7"/>
    </row>
    <row r="42" spans="1:19" ht="21" customHeight="1">
      <c r="P42" s="7"/>
      <c r="Q42" s="7"/>
      <c r="R42" s="7"/>
      <c r="S42" s="7"/>
    </row>
    <row r="43" spans="1:19" ht="21.75" customHeight="1">
      <c r="P43" s="7"/>
      <c r="Q43" s="7"/>
      <c r="R43" s="7"/>
      <c r="S43" s="7"/>
    </row>
    <row r="44" spans="1:19" s="147" customFormat="1" ht="27.75" customHeight="1">
      <c r="A44" s="348" t="s">
        <v>979</v>
      </c>
      <c r="B44" s="348"/>
      <c r="C44" s="348"/>
      <c r="D44" s="348"/>
      <c r="E44" s="348"/>
      <c r="F44" s="348"/>
      <c r="G44" s="348"/>
      <c r="H44" s="348"/>
      <c r="I44" s="348"/>
      <c r="J44" s="348"/>
      <c r="K44" s="348"/>
      <c r="L44" s="348"/>
      <c r="N44" s="148"/>
    </row>
    <row r="45" spans="1:19" s="151" customFormat="1" ht="14.25" customHeight="1">
      <c r="A45" s="346" t="s">
        <v>964</v>
      </c>
      <c r="B45" s="346"/>
      <c r="C45" s="346"/>
      <c r="D45" s="346"/>
      <c r="E45" s="346"/>
      <c r="F45" s="346"/>
      <c r="G45" s="346"/>
      <c r="H45" s="346"/>
      <c r="I45" s="346"/>
      <c r="J45" s="346"/>
      <c r="K45" s="346"/>
      <c r="L45" s="346"/>
      <c r="N45" s="152"/>
      <c r="O45" s="153"/>
    </row>
    <row r="46" spans="1:19" s="21" customFormat="1"/>
    <row r="47" spans="1:19" s="21" customFormat="1"/>
    <row r="48" spans="1:19" s="21" customFormat="1" ht="9" customHeight="1"/>
    <row r="49" spans="1:1" s="21" customFormat="1"/>
    <row r="50" spans="1:1" s="21" customFormat="1"/>
    <row r="51" spans="1:1" s="21" customFormat="1"/>
    <row r="52" spans="1:1" s="21" customFormat="1"/>
    <row r="53" spans="1:1" s="21" customFormat="1"/>
    <row r="54" spans="1:1" s="21" customFormat="1"/>
    <row r="55" spans="1:1" s="21" customFormat="1" ht="8.4499999999999993" customHeight="1">
      <c r="A55" s="83"/>
    </row>
    <row r="56" spans="1:1" s="21" customFormat="1"/>
    <row r="57" spans="1:1" s="21" customFormat="1"/>
    <row r="58" spans="1:1" s="21" customFormat="1"/>
    <row r="59" spans="1:1" s="21" customFormat="1"/>
    <row r="60" spans="1:1" s="21" customFormat="1" ht="8.25" customHeight="1"/>
    <row r="61" spans="1:1" s="21" customFormat="1"/>
    <row r="62" spans="1:1" s="21" customFormat="1"/>
    <row r="63" spans="1:1" s="21" customFormat="1"/>
    <row r="64" spans="1:1" s="21" customFormat="1"/>
    <row r="65" spans="1:1" s="21" customFormat="1" ht="8.4499999999999993" customHeight="1">
      <c r="A65" s="83"/>
    </row>
    <row r="66" spans="1:1" s="21" customFormat="1"/>
    <row r="67" spans="1:1" s="21" customFormat="1"/>
    <row r="68" spans="1:1" s="21" customFormat="1"/>
    <row r="69" spans="1:1" s="21" customFormat="1"/>
    <row r="70" spans="1:1" s="21" customFormat="1"/>
    <row r="71" spans="1:1" s="21" customFormat="1" ht="7.5" customHeight="1"/>
    <row r="72" spans="1:1" s="21" customFormat="1"/>
    <row r="73" spans="1:1" s="21" customFormat="1"/>
    <row r="74" spans="1:1" s="21" customFormat="1"/>
    <row r="75" spans="1:1" s="21" customFormat="1" ht="8.4499999999999993" customHeight="1">
      <c r="A75" s="83"/>
    </row>
    <row r="76" spans="1:1" s="21" customFormat="1"/>
    <row r="77" spans="1:1" s="21" customFormat="1"/>
    <row r="78" spans="1:1" s="21" customFormat="1"/>
    <row r="79" spans="1:1" s="21" customFormat="1"/>
    <row r="80" spans="1:1" s="21" customFormat="1" ht="6.75" customHeight="1"/>
    <row r="81" spans="1:19" s="21" customFormat="1"/>
    <row r="82" spans="1:19" s="21" customFormat="1"/>
    <row r="83" spans="1:19" s="21" customFormat="1"/>
    <row r="84" spans="1:19" s="21" customFormat="1"/>
    <row r="85" spans="1:19" s="21" customFormat="1" ht="8.4499999999999993" customHeight="1">
      <c r="A85" s="83"/>
    </row>
    <row r="86" spans="1:19" s="21" customFormat="1"/>
    <row r="87" spans="1:19" s="21" customFormat="1"/>
    <row r="88" spans="1:19" s="21" customFormat="1"/>
    <row r="89" spans="1:19" s="21" customFormat="1" ht="10.5" customHeight="1"/>
    <row r="90" spans="1:19" s="21" customFormat="1"/>
    <row r="91" spans="1:19" s="21" customFormat="1" ht="18.75" customHeight="1"/>
    <row r="92" spans="1:19" s="21" customFormat="1"/>
    <row r="93" spans="1:19" s="21" customFormat="1"/>
    <row r="94" spans="1:19" s="21" customFormat="1"/>
    <row r="95" spans="1:19" s="21" customFormat="1" ht="8.4499999999999993" customHeight="1">
      <c r="A95" s="83"/>
    </row>
    <row r="96" spans="1:19" s="7" customFormat="1" ht="24" customHeight="1">
      <c r="A96" s="353" t="s">
        <v>980</v>
      </c>
      <c r="B96" s="353"/>
      <c r="C96" s="353"/>
      <c r="D96" s="353"/>
      <c r="E96" s="353"/>
      <c r="F96" s="353"/>
      <c r="G96" s="353"/>
      <c r="H96" s="353"/>
      <c r="I96" s="353"/>
      <c r="J96" s="353"/>
      <c r="K96" s="353"/>
      <c r="L96" s="353"/>
      <c r="P96" s="138"/>
      <c r="Q96" s="138"/>
      <c r="R96" s="138"/>
      <c r="S96" s="138"/>
    </row>
    <row r="97" spans="1:19" s="139" customFormat="1" ht="36.75" customHeight="1">
      <c r="A97" s="347" t="s">
        <v>489</v>
      </c>
      <c r="B97" s="347"/>
      <c r="C97" s="347"/>
      <c r="D97" s="347"/>
      <c r="E97" s="347"/>
      <c r="F97" s="347"/>
      <c r="G97" s="347"/>
      <c r="H97" s="347"/>
      <c r="I97" s="347"/>
      <c r="J97" s="347"/>
      <c r="K97" s="347"/>
      <c r="L97" s="347"/>
      <c r="M97" s="5"/>
      <c r="N97" s="5"/>
      <c r="O97" s="5"/>
    </row>
    <row r="98" spans="1:19" s="151" customFormat="1" ht="16.350000000000001" customHeight="1">
      <c r="A98" s="346" t="s">
        <v>181</v>
      </c>
      <c r="B98" s="346"/>
      <c r="C98" s="346"/>
      <c r="D98" s="346"/>
      <c r="E98" s="346"/>
      <c r="F98" s="346"/>
      <c r="G98" s="346"/>
      <c r="H98" s="346"/>
      <c r="I98" s="346"/>
      <c r="J98" s="346"/>
      <c r="K98" s="346"/>
      <c r="L98" s="346"/>
    </row>
    <row r="99" spans="1:19" s="141" customFormat="1" ht="61.35" customHeight="1">
      <c r="A99" s="140"/>
      <c r="B99" s="140"/>
      <c r="C99" s="140"/>
      <c r="D99" s="140"/>
      <c r="E99" s="140"/>
      <c r="F99" s="140"/>
      <c r="G99" s="140"/>
      <c r="H99" s="140"/>
      <c r="I99" s="140"/>
      <c r="J99" s="140"/>
      <c r="K99" s="140"/>
      <c r="L99" s="140"/>
    </row>
    <row r="100" spans="1:19" s="141" customFormat="1" ht="51" customHeight="1">
      <c r="A100" s="140"/>
      <c r="B100" s="140"/>
      <c r="C100" s="140"/>
      <c r="D100" s="140"/>
      <c r="E100" s="140"/>
      <c r="F100" s="140"/>
      <c r="G100" s="140"/>
      <c r="H100" s="140"/>
      <c r="I100" s="140"/>
      <c r="J100" s="140"/>
      <c r="K100" s="140"/>
      <c r="L100" s="140"/>
    </row>
    <row r="101" spans="1:19" s="141" customFormat="1" ht="61.35" customHeight="1">
      <c r="A101" s="140"/>
      <c r="B101" s="140"/>
      <c r="C101" s="140"/>
      <c r="D101" s="140"/>
      <c r="E101" s="140"/>
      <c r="F101" s="140"/>
      <c r="G101" s="140"/>
      <c r="H101" s="140"/>
      <c r="I101" s="140"/>
      <c r="J101" s="140"/>
      <c r="K101" s="140"/>
      <c r="L101" s="140"/>
    </row>
    <row r="102" spans="1:19" s="141" customFormat="1" ht="61.35" customHeight="1">
      <c r="A102" s="140"/>
      <c r="B102" s="140"/>
      <c r="C102" s="140"/>
      <c r="D102" s="140"/>
      <c r="E102" s="140"/>
      <c r="F102" s="140"/>
      <c r="G102" s="140"/>
      <c r="H102" s="140"/>
      <c r="I102" s="140"/>
      <c r="J102" s="140"/>
      <c r="K102" s="140"/>
      <c r="L102" s="140"/>
    </row>
    <row r="103" spans="1:19" s="141" customFormat="1" ht="138" customHeight="1">
      <c r="A103" s="140"/>
      <c r="B103" s="140"/>
      <c r="C103" s="140"/>
      <c r="D103" s="140"/>
      <c r="E103" s="140"/>
      <c r="F103" s="140"/>
      <c r="G103" s="140"/>
      <c r="H103" s="140"/>
      <c r="I103" s="140"/>
      <c r="J103" s="140"/>
      <c r="K103" s="140"/>
      <c r="L103" s="140"/>
    </row>
    <row r="104" spans="1:19" s="141" customFormat="1" ht="61.35" customHeight="1">
      <c r="A104" s="140"/>
      <c r="B104" s="140"/>
      <c r="C104" s="140"/>
      <c r="D104" s="140"/>
      <c r="E104" s="140"/>
      <c r="F104" s="140"/>
      <c r="G104" s="140"/>
      <c r="H104" s="140"/>
      <c r="I104" s="140"/>
      <c r="J104" s="140"/>
      <c r="K104" s="140"/>
      <c r="L104" s="140"/>
    </row>
    <row r="105" spans="1:19" s="141" customFormat="1" ht="42" customHeight="1">
      <c r="A105" s="140"/>
      <c r="B105" s="140"/>
      <c r="C105" s="140"/>
      <c r="D105" s="140"/>
      <c r="E105" s="140"/>
      <c r="F105" s="140"/>
      <c r="G105" s="140"/>
      <c r="H105" s="140"/>
      <c r="I105" s="140"/>
      <c r="J105" s="140"/>
      <c r="K105" s="140"/>
      <c r="L105" s="140"/>
    </row>
    <row r="106" spans="1:19" s="147" customFormat="1" ht="24" customHeight="1">
      <c r="A106" s="348" t="s">
        <v>981</v>
      </c>
      <c r="B106" s="348"/>
      <c r="C106" s="348"/>
      <c r="D106" s="348"/>
      <c r="E106" s="348"/>
      <c r="F106" s="348"/>
      <c r="G106" s="348"/>
      <c r="H106" s="348"/>
      <c r="I106" s="348"/>
      <c r="J106" s="348"/>
      <c r="K106" s="348"/>
      <c r="L106" s="348"/>
    </row>
    <row r="107" spans="1:19" s="139" customFormat="1" ht="36.75" customHeight="1">
      <c r="A107" s="347" t="s">
        <v>266</v>
      </c>
      <c r="B107" s="347"/>
      <c r="C107" s="347"/>
      <c r="D107" s="347"/>
      <c r="E107" s="347"/>
      <c r="F107" s="347"/>
      <c r="G107" s="347"/>
      <c r="H107" s="347"/>
      <c r="I107" s="347"/>
      <c r="J107" s="347"/>
      <c r="K107" s="347"/>
      <c r="L107" s="347"/>
      <c r="M107" s="5"/>
      <c r="N107" s="5"/>
      <c r="O107" s="5"/>
    </row>
    <row r="108" spans="1:19" s="151" customFormat="1" ht="16.350000000000001" customHeight="1">
      <c r="A108" s="346" t="s">
        <v>181</v>
      </c>
      <c r="B108" s="346"/>
      <c r="C108" s="346"/>
      <c r="D108" s="346"/>
      <c r="E108" s="346"/>
      <c r="F108" s="346"/>
      <c r="G108" s="346"/>
      <c r="H108" s="346"/>
      <c r="I108" s="346"/>
      <c r="J108" s="346"/>
      <c r="K108" s="346"/>
      <c r="L108" s="346"/>
    </row>
    <row r="109" spans="1:19" ht="27.75" customHeight="1">
      <c r="P109" s="7"/>
      <c r="Q109" s="7"/>
      <c r="R109" s="7"/>
      <c r="S109" s="7"/>
    </row>
    <row r="110" spans="1:19" ht="27.75" customHeight="1">
      <c r="P110" s="7"/>
      <c r="Q110" s="7"/>
      <c r="R110" s="7"/>
      <c r="S110" s="7"/>
    </row>
    <row r="111" spans="1:19" ht="27.75" customHeight="1">
      <c r="P111" s="7"/>
      <c r="Q111" s="7"/>
      <c r="R111" s="7"/>
      <c r="S111" s="7"/>
    </row>
    <row r="112" spans="1:19" ht="6" customHeight="1">
      <c r="P112" s="7"/>
      <c r="Q112" s="7"/>
      <c r="R112" s="7"/>
      <c r="S112" s="7"/>
    </row>
    <row r="113" spans="1:19" ht="11.25" customHeight="1">
      <c r="P113" s="7"/>
      <c r="Q113" s="7"/>
      <c r="R113" s="7"/>
      <c r="S113" s="7"/>
    </row>
    <row r="114" spans="1:19" ht="12.75" customHeight="1">
      <c r="M114" s="174"/>
      <c r="P114" s="7"/>
      <c r="Q114" s="7"/>
      <c r="R114" s="7"/>
      <c r="S114" s="7"/>
    </row>
    <row r="115" spans="1:19" ht="27.75" customHeight="1">
      <c r="P115" s="7"/>
      <c r="Q115" s="7"/>
      <c r="R115" s="7"/>
      <c r="S115" s="7"/>
    </row>
    <row r="116" spans="1:19" ht="27.75" customHeight="1">
      <c r="P116" s="7"/>
      <c r="Q116" s="7"/>
      <c r="R116" s="7"/>
      <c r="S116" s="7"/>
    </row>
    <row r="117" spans="1:19" ht="27.75" customHeight="1">
      <c r="P117" s="7"/>
      <c r="Q117" s="7"/>
      <c r="R117" s="7"/>
      <c r="S117" s="7"/>
    </row>
    <row r="118" spans="1:19" ht="27.75" customHeight="1">
      <c r="P118" s="7"/>
      <c r="Q118" s="7"/>
      <c r="R118" s="7"/>
      <c r="S118" s="7"/>
    </row>
    <row r="119" spans="1:19" ht="21" customHeight="1">
      <c r="P119" s="7"/>
      <c r="Q119" s="7"/>
      <c r="R119" s="7"/>
      <c r="S119" s="7"/>
    </row>
    <row r="120" spans="1:19" ht="21.75" customHeight="1">
      <c r="P120" s="7"/>
      <c r="Q120" s="7"/>
      <c r="R120" s="7"/>
      <c r="S120" s="7"/>
    </row>
    <row r="121" spans="1:19" s="147" customFormat="1" ht="24" customHeight="1">
      <c r="A121" s="348" t="s">
        <v>982</v>
      </c>
      <c r="B121" s="348"/>
      <c r="C121" s="348"/>
      <c r="D121" s="348"/>
      <c r="E121" s="348"/>
      <c r="F121" s="348"/>
      <c r="G121" s="348"/>
      <c r="H121" s="348"/>
      <c r="I121" s="348"/>
      <c r="J121" s="348"/>
      <c r="K121" s="348"/>
      <c r="L121" s="348"/>
    </row>
    <row r="126" spans="1:19" s="141" customFormat="1" ht="51" customHeight="1">
      <c r="A126" s="140"/>
      <c r="B126" s="140"/>
      <c r="C126" s="140"/>
      <c r="D126" s="140"/>
      <c r="E126" s="140"/>
      <c r="F126" s="140"/>
      <c r="G126" s="140"/>
      <c r="H126" s="140"/>
      <c r="I126" s="140"/>
      <c r="J126" s="140"/>
      <c r="K126" s="140"/>
      <c r="L126" s="140"/>
    </row>
    <row r="127" spans="1:19" s="141" customFormat="1" ht="61.35" customHeight="1">
      <c r="A127" s="140"/>
      <c r="B127" s="140"/>
      <c r="C127" s="140"/>
      <c r="D127" s="140"/>
      <c r="E127" s="140"/>
      <c r="F127" s="140"/>
      <c r="G127" s="140"/>
      <c r="H127" s="140"/>
      <c r="I127" s="140"/>
      <c r="J127" s="140"/>
      <c r="K127" s="140"/>
      <c r="L127" s="140"/>
    </row>
    <row r="128" spans="1:19" s="141" customFormat="1" ht="61.35" customHeight="1">
      <c r="A128" s="140"/>
      <c r="B128" s="140"/>
      <c r="C128" s="140"/>
      <c r="D128" s="140"/>
      <c r="E128" s="140"/>
      <c r="F128" s="140"/>
      <c r="G128" s="140"/>
      <c r="H128" s="140"/>
      <c r="I128" s="140"/>
      <c r="J128" s="140"/>
      <c r="K128" s="140"/>
      <c r="L128" s="140"/>
    </row>
    <row r="129" spans="1:12" s="141" customFormat="1" ht="138" customHeight="1">
      <c r="A129" s="140"/>
      <c r="B129" s="140"/>
      <c r="C129" s="140"/>
      <c r="D129" s="140"/>
      <c r="E129" s="140"/>
      <c r="F129" s="140"/>
      <c r="G129" s="140"/>
      <c r="H129" s="140"/>
      <c r="I129" s="140"/>
      <c r="J129" s="140"/>
      <c r="K129" s="140"/>
      <c r="L129" s="140"/>
    </row>
    <row r="130" spans="1:12" s="141" customFormat="1" ht="61.35" customHeight="1">
      <c r="A130" s="140"/>
      <c r="B130" s="140"/>
      <c r="C130" s="140"/>
      <c r="D130" s="140"/>
      <c r="E130" s="140"/>
      <c r="F130" s="140"/>
      <c r="G130" s="140"/>
      <c r="H130" s="140"/>
      <c r="I130" s="140"/>
      <c r="J130" s="140"/>
      <c r="K130" s="140"/>
      <c r="L130" s="140"/>
    </row>
  </sheetData>
  <mergeCells count="18">
    <mergeCell ref="A107:L107"/>
    <mergeCell ref="A108:L108"/>
    <mergeCell ref="A121:L121"/>
    <mergeCell ref="A17:L17"/>
    <mergeCell ref="A1:L1"/>
    <mergeCell ref="A3:L3"/>
    <mergeCell ref="A4:L4"/>
    <mergeCell ref="A15:L15"/>
    <mergeCell ref="A18:L18"/>
    <mergeCell ref="A29:L29"/>
    <mergeCell ref="A30:L30"/>
    <mergeCell ref="A31:L31"/>
    <mergeCell ref="A44:L44"/>
    <mergeCell ref="A45:L45"/>
    <mergeCell ref="A96:L96"/>
    <mergeCell ref="A97:L97"/>
    <mergeCell ref="A98:L98"/>
    <mergeCell ref="A106:L106"/>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29" max="16383" man="1"/>
    <brk id="44" max="16383" man="1"/>
    <brk id="96" max="16383" man="1"/>
    <brk id="10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showGridLines="0" view="pageBreakPreview" zoomScaleNormal="100" zoomScaleSheetLayoutView="100" workbookViewId="0">
      <selection activeCell="N1" sqref="N1"/>
    </sheetView>
  </sheetViews>
  <sheetFormatPr defaultColWidth="8.85546875" defaultRowHeight="15"/>
  <cols>
    <col min="1" max="12" width="7" style="138" customWidth="1"/>
    <col min="13" max="16384" width="8.85546875" style="138"/>
  </cols>
  <sheetData>
    <row r="1" spans="1:12" s="146" customFormat="1" ht="57.75" customHeight="1">
      <c r="A1" s="354" t="s">
        <v>965</v>
      </c>
      <c r="B1" s="354"/>
      <c r="C1" s="354"/>
      <c r="D1" s="354"/>
      <c r="E1" s="354"/>
      <c r="F1" s="354"/>
      <c r="G1" s="354"/>
      <c r="H1" s="354"/>
      <c r="I1" s="354"/>
      <c r="J1" s="354"/>
      <c r="K1" s="354"/>
      <c r="L1" s="354"/>
    </row>
    <row r="3" spans="1:12" s="139" customFormat="1" ht="42.6" customHeight="1">
      <c r="A3" s="347" t="s">
        <v>966</v>
      </c>
      <c r="B3" s="347"/>
      <c r="C3" s="347"/>
      <c r="D3" s="347"/>
      <c r="E3" s="347"/>
      <c r="F3" s="347"/>
      <c r="G3" s="347"/>
      <c r="H3" s="347"/>
      <c r="I3" s="347"/>
      <c r="J3" s="347"/>
      <c r="K3" s="347"/>
      <c r="L3" s="347"/>
    </row>
    <row r="4" spans="1:12" s="151" customFormat="1" ht="16.350000000000001" customHeight="1">
      <c r="A4" s="346" t="s">
        <v>181</v>
      </c>
      <c r="B4" s="346"/>
      <c r="C4" s="346"/>
      <c r="D4" s="346"/>
      <c r="E4" s="346"/>
      <c r="F4" s="346"/>
      <c r="G4" s="346"/>
      <c r="H4" s="346"/>
      <c r="I4" s="346"/>
      <c r="J4" s="346"/>
      <c r="K4" s="346"/>
      <c r="L4" s="346"/>
    </row>
    <row r="5" spans="1:12" s="141" customFormat="1" ht="61.35" customHeight="1">
      <c r="A5" s="140"/>
      <c r="B5" s="140"/>
      <c r="C5" s="140"/>
      <c r="D5" s="140"/>
      <c r="E5" s="140"/>
      <c r="F5" s="140"/>
      <c r="G5" s="140"/>
      <c r="H5" s="140"/>
      <c r="I5" s="140"/>
      <c r="J5" s="140"/>
      <c r="K5" s="140"/>
      <c r="L5" s="140"/>
    </row>
    <row r="6" spans="1:12" s="141" customFormat="1" ht="61.35" customHeight="1">
      <c r="A6" s="140"/>
      <c r="B6" s="140"/>
      <c r="C6" s="140"/>
      <c r="D6" s="140"/>
      <c r="E6" s="140"/>
      <c r="F6" s="140"/>
      <c r="G6" s="140"/>
      <c r="H6" s="140"/>
      <c r="I6" s="140"/>
      <c r="J6" s="140"/>
      <c r="K6" s="140"/>
      <c r="L6" s="140"/>
    </row>
    <row r="7" spans="1:12" s="141" customFormat="1" ht="61.35" customHeight="1">
      <c r="A7" s="140"/>
      <c r="B7" s="140"/>
      <c r="C7" s="140"/>
      <c r="D7" s="140"/>
      <c r="E7" s="140"/>
      <c r="F7" s="140"/>
      <c r="G7" s="140"/>
      <c r="H7" s="140"/>
      <c r="I7" s="140"/>
      <c r="J7" s="140"/>
      <c r="K7" s="140"/>
      <c r="L7" s="140"/>
    </row>
    <row r="8" spans="1:12" s="141" customFormat="1" ht="61.35" customHeight="1">
      <c r="A8" s="140"/>
      <c r="B8" s="140"/>
      <c r="C8" s="140"/>
      <c r="D8" s="140"/>
      <c r="E8" s="140"/>
      <c r="F8" s="140"/>
      <c r="G8" s="140"/>
      <c r="H8" s="140"/>
      <c r="I8" s="140"/>
      <c r="J8" s="140"/>
      <c r="K8" s="140"/>
      <c r="L8" s="140"/>
    </row>
    <row r="9" spans="1:12" s="141" customFormat="1" ht="61.35" customHeight="1">
      <c r="A9" s="140"/>
      <c r="B9" s="140"/>
      <c r="C9" s="140"/>
      <c r="D9" s="140"/>
      <c r="E9" s="140"/>
      <c r="F9" s="140"/>
      <c r="G9" s="140"/>
      <c r="H9" s="140"/>
      <c r="I9" s="140"/>
      <c r="J9" s="140"/>
      <c r="K9" s="140"/>
      <c r="L9" s="140"/>
    </row>
    <row r="10" spans="1:12" s="141" customFormat="1" ht="61.35" customHeight="1">
      <c r="A10" s="140"/>
      <c r="B10" s="140"/>
      <c r="C10" s="140"/>
      <c r="D10" s="140"/>
      <c r="E10" s="140"/>
      <c r="F10" s="140"/>
      <c r="G10" s="140"/>
      <c r="H10" s="140"/>
      <c r="I10" s="140"/>
      <c r="J10" s="140"/>
      <c r="K10" s="140"/>
      <c r="L10" s="140"/>
    </row>
    <row r="11" spans="1:12" s="141" customFormat="1" ht="77.45" customHeight="1">
      <c r="A11" s="140"/>
      <c r="B11" s="140"/>
      <c r="C11" s="140"/>
      <c r="D11" s="140"/>
      <c r="E11" s="140"/>
      <c r="F11" s="140"/>
      <c r="G11" s="140"/>
      <c r="H11" s="140"/>
      <c r="I11" s="140"/>
      <c r="J11" s="140"/>
      <c r="K11" s="140"/>
      <c r="L11" s="140"/>
    </row>
    <row r="12" spans="1:12" s="141" customFormat="1" ht="61.35" customHeight="1">
      <c r="A12" s="140"/>
      <c r="B12" s="140"/>
      <c r="C12" s="140"/>
      <c r="D12" s="140"/>
      <c r="E12" s="140"/>
      <c r="F12" s="140"/>
      <c r="G12" s="140"/>
      <c r="H12" s="140"/>
      <c r="I12" s="140"/>
      <c r="J12" s="140"/>
      <c r="K12" s="140"/>
      <c r="L12" s="140"/>
    </row>
    <row r="13" spans="1:12" s="141" customFormat="1" ht="23.45" customHeight="1">
      <c r="A13" s="140"/>
      <c r="B13" s="140"/>
      <c r="C13" s="140"/>
      <c r="D13" s="140"/>
      <c r="E13" s="140"/>
      <c r="F13" s="140"/>
      <c r="G13" s="140"/>
      <c r="H13" s="140"/>
      <c r="I13" s="140"/>
      <c r="J13" s="140"/>
      <c r="K13" s="140"/>
      <c r="L13" s="140"/>
    </row>
    <row r="14" spans="1:12" s="147" customFormat="1" ht="36.6" customHeight="1">
      <c r="A14" s="348" t="s">
        <v>967</v>
      </c>
      <c r="B14" s="348"/>
      <c r="C14" s="348"/>
      <c r="D14" s="348"/>
      <c r="E14" s="348"/>
      <c r="F14" s="348"/>
      <c r="G14" s="348"/>
      <c r="H14" s="348"/>
      <c r="I14" s="348"/>
      <c r="J14" s="348"/>
      <c r="K14" s="348"/>
      <c r="L14" s="348"/>
    </row>
    <row r="15" spans="1:12" s="139" customFormat="1" ht="41.45" customHeight="1">
      <c r="A15" s="347" t="s">
        <v>968</v>
      </c>
      <c r="B15" s="347"/>
      <c r="C15" s="347"/>
      <c r="D15" s="347"/>
      <c r="E15" s="347"/>
      <c r="F15" s="347"/>
      <c r="G15" s="347"/>
      <c r="H15" s="347"/>
      <c r="I15" s="347"/>
      <c r="J15" s="347"/>
      <c r="K15" s="347"/>
      <c r="L15" s="347"/>
    </row>
    <row r="16" spans="1:12" s="151" customFormat="1" ht="16.350000000000001" customHeight="1">
      <c r="A16" s="346" t="s">
        <v>181</v>
      </c>
      <c r="B16" s="346"/>
      <c r="C16" s="346"/>
      <c r="D16" s="346"/>
      <c r="E16" s="346"/>
      <c r="F16" s="346"/>
      <c r="G16" s="346"/>
      <c r="H16" s="346"/>
      <c r="I16" s="346"/>
      <c r="J16" s="346"/>
      <c r="K16" s="346"/>
      <c r="L16" s="346"/>
    </row>
    <row r="17" spans="1:12" s="141" customFormat="1" ht="61.35" customHeight="1">
      <c r="A17" s="140"/>
      <c r="B17" s="140"/>
      <c r="C17" s="140"/>
      <c r="D17" s="140"/>
      <c r="E17" s="140"/>
      <c r="F17" s="140"/>
      <c r="G17" s="140"/>
      <c r="H17" s="140"/>
      <c r="I17" s="140"/>
      <c r="J17" s="140"/>
      <c r="K17" s="140"/>
      <c r="L17" s="140"/>
    </row>
    <row r="18" spans="1:12" s="141" customFormat="1" ht="61.35" customHeight="1">
      <c r="A18" s="140"/>
      <c r="B18" s="140"/>
      <c r="C18" s="140"/>
      <c r="D18" s="140"/>
      <c r="E18" s="140"/>
      <c r="F18" s="140"/>
      <c r="G18" s="140"/>
      <c r="H18" s="140"/>
      <c r="I18" s="140"/>
      <c r="J18" s="140"/>
      <c r="K18" s="140"/>
      <c r="L18" s="140"/>
    </row>
    <row r="19" spans="1:12" s="141" customFormat="1" ht="61.35" customHeight="1">
      <c r="A19" s="140"/>
      <c r="B19" s="140"/>
      <c r="C19" s="140"/>
      <c r="D19" s="140"/>
      <c r="E19" s="140"/>
      <c r="F19" s="140"/>
      <c r="G19" s="140"/>
      <c r="H19" s="140"/>
      <c r="I19" s="140"/>
      <c r="J19" s="140"/>
      <c r="K19" s="140"/>
      <c r="L19" s="140"/>
    </row>
    <row r="20" spans="1:12" s="141" customFormat="1" ht="61.35" customHeight="1">
      <c r="A20" s="140"/>
      <c r="B20" s="140"/>
      <c r="C20" s="140"/>
      <c r="D20" s="140"/>
      <c r="E20" s="140"/>
      <c r="F20" s="140"/>
      <c r="G20" s="140"/>
      <c r="H20" s="140"/>
      <c r="I20" s="140"/>
      <c r="J20" s="140"/>
      <c r="K20" s="140"/>
      <c r="L20" s="140"/>
    </row>
    <row r="21" spans="1:12" s="141" customFormat="1" ht="61.35" customHeight="1">
      <c r="A21" s="140"/>
      <c r="B21" s="140"/>
      <c r="C21" s="140"/>
      <c r="D21" s="140"/>
      <c r="E21" s="140"/>
      <c r="F21" s="140"/>
      <c r="G21" s="140"/>
      <c r="H21" s="140"/>
      <c r="I21" s="140"/>
      <c r="J21" s="140"/>
      <c r="K21" s="140"/>
      <c r="L21" s="140"/>
    </row>
    <row r="22" spans="1:12" s="141" customFormat="1" ht="61.35" customHeight="1">
      <c r="A22" s="140"/>
      <c r="B22" s="140"/>
      <c r="C22" s="140"/>
      <c r="D22" s="140"/>
      <c r="E22" s="140"/>
      <c r="F22" s="140"/>
      <c r="G22" s="140"/>
      <c r="H22" s="140"/>
      <c r="I22" s="140"/>
      <c r="J22" s="140"/>
      <c r="K22" s="140"/>
      <c r="L22" s="140"/>
    </row>
    <row r="23" spans="1:12" s="141" customFormat="1" ht="89.45" customHeight="1">
      <c r="A23" s="140"/>
      <c r="B23" s="140"/>
      <c r="C23" s="140"/>
      <c r="D23" s="140"/>
      <c r="E23" s="140"/>
      <c r="F23" s="140"/>
      <c r="G23" s="140"/>
      <c r="H23" s="140"/>
      <c r="I23" s="140"/>
      <c r="J23" s="140"/>
      <c r="K23" s="140"/>
      <c r="L23" s="140"/>
    </row>
    <row r="24" spans="1:12" s="141" customFormat="1" ht="61.35" customHeight="1">
      <c r="A24" s="140"/>
      <c r="B24" s="140"/>
      <c r="C24" s="140"/>
      <c r="D24" s="140"/>
      <c r="E24" s="140"/>
      <c r="F24" s="140"/>
      <c r="G24" s="140"/>
      <c r="H24" s="140"/>
      <c r="I24" s="140"/>
      <c r="J24" s="140"/>
      <c r="K24" s="140"/>
      <c r="L24" s="140"/>
    </row>
    <row r="25" spans="1:12" s="141" customFormat="1" ht="42" customHeight="1">
      <c r="A25" s="140"/>
      <c r="B25" s="140"/>
      <c r="C25" s="140"/>
      <c r="D25" s="140"/>
      <c r="E25" s="140"/>
      <c r="F25" s="140"/>
      <c r="G25" s="140"/>
      <c r="H25" s="140"/>
      <c r="I25" s="140"/>
      <c r="J25" s="140"/>
      <c r="K25" s="140"/>
      <c r="L25" s="140"/>
    </row>
    <row r="26" spans="1:12" s="147" customFormat="1" ht="36.6" customHeight="1">
      <c r="A26" s="348" t="s">
        <v>969</v>
      </c>
      <c r="B26" s="348"/>
      <c r="C26" s="348"/>
      <c r="D26" s="348"/>
      <c r="E26" s="348"/>
      <c r="F26" s="348"/>
      <c r="G26" s="348"/>
      <c r="H26" s="348"/>
      <c r="I26" s="348"/>
      <c r="J26" s="348"/>
      <c r="K26" s="348"/>
      <c r="L26" s="348"/>
    </row>
    <row r="27" spans="1:12" s="147" customFormat="1" ht="36.6" customHeight="1">
      <c r="A27" s="165"/>
      <c r="B27" s="165"/>
      <c r="C27" s="165"/>
      <c r="D27" s="165"/>
      <c r="E27" s="165"/>
      <c r="F27" s="165"/>
      <c r="G27" s="165"/>
      <c r="H27" s="165"/>
      <c r="I27" s="165"/>
      <c r="J27" s="165"/>
      <c r="K27" s="165"/>
      <c r="L27" s="165"/>
    </row>
  </sheetData>
  <mergeCells count="7">
    <mergeCell ref="A26:L26"/>
    <mergeCell ref="A1:L1"/>
    <mergeCell ref="A3:L3"/>
    <mergeCell ref="A4:L4"/>
    <mergeCell ref="A14:L14"/>
    <mergeCell ref="A15:L15"/>
    <mergeCell ref="A16:L16"/>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4"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1"/>
  <sheetViews>
    <sheetView showGridLines="0" view="pageBreakPreview" zoomScaleNormal="100" zoomScaleSheetLayoutView="100" workbookViewId="0">
      <selection activeCell="N1" sqref="N1"/>
    </sheetView>
  </sheetViews>
  <sheetFormatPr defaultColWidth="9.140625" defaultRowHeight="15"/>
  <cols>
    <col min="1" max="12" width="7" style="138" customWidth="1"/>
    <col min="13" max="16384" width="9.140625" style="138"/>
  </cols>
  <sheetData>
    <row r="1" spans="1:19" s="146" customFormat="1" ht="58.9" customHeight="1">
      <c r="A1" s="354" t="s">
        <v>970</v>
      </c>
      <c r="B1" s="354"/>
      <c r="C1" s="354"/>
      <c r="D1" s="354"/>
      <c r="E1" s="354"/>
      <c r="F1" s="354"/>
      <c r="G1" s="354"/>
      <c r="H1" s="354"/>
      <c r="I1" s="354"/>
      <c r="J1" s="354"/>
      <c r="K1" s="354"/>
      <c r="L1" s="354"/>
    </row>
    <row r="3" spans="1:19" s="139" customFormat="1" ht="41.45" customHeight="1">
      <c r="A3" s="347" t="s">
        <v>603</v>
      </c>
      <c r="B3" s="347"/>
      <c r="C3" s="347"/>
      <c r="D3" s="347"/>
      <c r="E3" s="347"/>
      <c r="F3" s="347"/>
      <c r="G3" s="347"/>
      <c r="H3" s="347"/>
      <c r="I3" s="347"/>
      <c r="J3" s="347"/>
      <c r="K3" s="347"/>
      <c r="L3" s="347"/>
    </row>
    <row r="4" spans="1:19" s="151" customFormat="1" ht="16.350000000000001" customHeight="1">
      <c r="A4" s="346" t="s">
        <v>181</v>
      </c>
      <c r="B4" s="346"/>
      <c r="C4" s="346"/>
      <c r="D4" s="346"/>
      <c r="E4" s="346"/>
      <c r="F4" s="346"/>
      <c r="G4" s="346"/>
      <c r="H4" s="346"/>
      <c r="I4" s="346"/>
      <c r="J4" s="346"/>
      <c r="K4" s="346"/>
      <c r="L4" s="346"/>
    </row>
    <row r="5" spans="1:19" ht="27.75" customHeight="1">
      <c r="M5" s="7"/>
      <c r="N5" s="7"/>
      <c r="O5" s="7"/>
      <c r="P5" s="7"/>
      <c r="Q5" s="7"/>
      <c r="R5" s="7"/>
      <c r="S5" s="7"/>
    </row>
    <row r="6" spans="1:19" ht="27.75" customHeight="1">
      <c r="M6" s="7"/>
      <c r="N6" s="7"/>
      <c r="O6" s="7"/>
      <c r="P6" s="7"/>
      <c r="Q6" s="7"/>
      <c r="R6" s="7"/>
      <c r="S6" s="7"/>
    </row>
    <row r="7" spans="1:19" ht="27.75" customHeight="1">
      <c r="M7" s="7"/>
      <c r="N7" s="7"/>
      <c r="O7" s="7"/>
      <c r="P7" s="7"/>
      <c r="Q7" s="7"/>
      <c r="R7" s="7"/>
      <c r="S7" s="7"/>
    </row>
    <row r="8" spans="1:19" ht="6" customHeight="1">
      <c r="M8" s="7"/>
      <c r="N8" s="7"/>
      <c r="O8" s="7"/>
      <c r="P8" s="7"/>
      <c r="Q8" s="7"/>
      <c r="R8" s="7"/>
      <c r="S8" s="7"/>
    </row>
    <row r="9" spans="1:19" ht="11.25" customHeight="1">
      <c r="M9" s="7"/>
      <c r="N9" s="7"/>
      <c r="O9" s="7"/>
      <c r="P9" s="7"/>
      <c r="Q9" s="7"/>
      <c r="R9" s="7"/>
      <c r="S9" s="7"/>
    </row>
    <row r="10" spans="1:19" ht="12.75" customHeight="1">
      <c r="M10" s="174"/>
      <c r="N10" s="7"/>
      <c r="O10" s="7"/>
      <c r="P10" s="7"/>
      <c r="Q10" s="7"/>
      <c r="R10" s="7"/>
      <c r="S10" s="7"/>
    </row>
    <row r="11" spans="1:19" ht="31.5" customHeight="1">
      <c r="M11" s="7"/>
      <c r="N11" s="7"/>
      <c r="O11" s="7"/>
      <c r="P11" s="7"/>
      <c r="Q11" s="7"/>
      <c r="R11" s="7"/>
      <c r="S11" s="7"/>
    </row>
    <row r="12" spans="1:19" ht="26.25" customHeight="1">
      <c r="M12" s="7"/>
      <c r="N12" s="7"/>
      <c r="O12" s="7"/>
      <c r="P12" s="7"/>
      <c r="Q12" s="7"/>
      <c r="R12" s="7"/>
      <c r="S12" s="7"/>
    </row>
    <row r="13" spans="1:19" ht="82.5" customHeight="1">
      <c r="M13" s="7"/>
      <c r="N13" s="7"/>
      <c r="O13" s="7"/>
      <c r="P13" s="7"/>
      <c r="Q13" s="7"/>
      <c r="R13" s="7"/>
      <c r="S13" s="7"/>
    </row>
    <row r="14" spans="1:19" ht="37.5" customHeight="1">
      <c r="M14" s="7"/>
      <c r="N14" s="7"/>
      <c r="O14" s="7"/>
      <c r="P14" s="7"/>
      <c r="Q14" s="7"/>
      <c r="R14" s="7"/>
      <c r="S14" s="7"/>
    </row>
    <row r="15" spans="1:19" ht="21" customHeight="1">
      <c r="M15" s="7"/>
      <c r="N15" s="7"/>
      <c r="O15" s="7"/>
      <c r="P15" s="7"/>
      <c r="Q15" s="7"/>
      <c r="R15" s="7"/>
      <c r="S15" s="7"/>
    </row>
    <row r="16" spans="1:19" s="53" customFormat="1" ht="17.45" customHeight="1">
      <c r="A16" s="53" t="s">
        <v>207</v>
      </c>
      <c r="O16" s="54"/>
    </row>
    <row r="17" spans="1:15" s="147" customFormat="1" ht="36.6" customHeight="1">
      <c r="A17" s="348" t="s">
        <v>985</v>
      </c>
      <c r="B17" s="348"/>
      <c r="C17" s="348"/>
      <c r="D17" s="348"/>
      <c r="E17" s="348"/>
      <c r="F17" s="348"/>
      <c r="G17" s="348"/>
      <c r="H17" s="348"/>
      <c r="I17" s="348"/>
      <c r="J17" s="348"/>
      <c r="K17" s="348"/>
      <c r="L17" s="348"/>
    </row>
    <row r="18" spans="1:15" s="139" customFormat="1" ht="38.25" customHeight="1">
      <c r="A18" s="347" t="s">
        <v>971</v>
      </c>
      <c r="B18" s="347"/>
      <c r="C18" s="347"/>
      <c r="D18" s="347"/>
      <c r="E18" s="347"/>
      <c r="F18" s="347"/>
      <c r="G18" s="347"/>
      <c r="H18" s="347"/>
      <c r="I18" s="347"/>
      <c r="J18" s="347"/>
      <c r="K18" s="347"/>
      <c r="L18" s="347"/>
    </row>
    <row r="19" spans="1:15" s="151" customFormat="1" ht="16.350000000000001" customHeight="1">
      <c r="A19" s="346" t="s">
        <v>181</v>
      </c>
      <c r="B19" s="346"/>
      <c r="C19" s="346"/>
      <c r="D19" s="346"/>
      <c r="E19" s="346"/>
      <c r="F19" s="346"/>
      <c r="G19" s="346"/>
      <c r="H19" s="346"/>
      <c r="I19" s="346"/>
      <c r="J19" s="346"/>
      <c r="K19" s="346"/>
      <c r="L19" s="346"/>
    </row>
    <row r="20" spans="1:15" s="144" customFormat="1" ht="44.45" customHeight="1">
      <c r="A20" s="166"/>
      <c r="B20" s="166"/>
      <c r="C20" s="166"/>
      <c r="D20" s="166"/>
      <c r="E20" s="166"/>
      <c r="F20" s="166"/>
      <c r="G20" s="166"/>
      <c r="H20" s="166"/>
      <c r="I20" s="166"/>
      <c r="J20" s="166"/>
      <c r="K20" s="166"/>
      <c r="L20" s="166"/>
      <c r="N20" s="154"/>
      <c r="O20" s="145"/>
    </row>
    <row r="21" spans="1:15" s="144" customFormat="1" ht="60" customHeight="1">
      <c r="A21" s="166"/>
      <c r="B21" s="166"/>
      <c r="C21" s="166"/>
      <c r="D21" s="166"/>
      <c r="E21" s="166"/>
      <c r="F21" s="166"/>
      <c r="G21" s="166"/>
      <c r="H21" s="166"/>
      <c r="I21" s="166"/>
      <c r="J21" s="166"/>
      <c r="K21" s="166"/>
      <c r="L21" s="166"/>
      <c r="N21" s="155"/>
      <c r="O21" s="145"/>
    </row>
    <row r="22" spans="1:15" s="144" customFormat="1" ht="44.45" customHeight="1">
      <c r="A22" s="166"/>
      <c r="B22" s="166"/>
      <c r="C22" s="166"/>
      <c r="D22" s="166"/>
      <c r="E22" s="166"/>
      <c r="F22" s="166"/>
      <c r="G22" s="166"/>
      <c r="H22" s="166"/>
      <c r="I22" s="166"/>
      <c r="J22" s="166"/>
      <c r="K22" s="166"/>
      <c r="L22" s="166"/>
      <c r="N22" s="155"/>
      <c r="O22" s="145"/>
    </row>
    <row r="23" spans="1:15" s="142" customFormat="1" ht="49.5" customHeight="1">
      <c r="O23" s="143"/>
    </row>
    <row r="24" spans="1:15" s="142" customFormat="1" ht="44.45" customHeight="1">
      <c r="O24" s="143"/>
    </row>
    <row r="25" spans="1:15" s="147" customFormat="1" ht="36.6" customHeight="1">
      <c r="A25" s="348" t="s">
        <v>986</v>
      </c>
      <c r="B25" s="348"/>
      <c r="C25" s="348"/>
      <c r="D25" s="348"/>
      <c r="E25" s="348"/>
      <c r="F25" s="348"/>
      <c r="G25" s="348"/>
      <c r="H25" s="348"/>
      <c r="I25" s="348"/>
      <c r="J25" s="348"/>
      <c r="K25" s="348"/>
      <c r="L25" s="348"/>
    </row>
    <row r="26" spans="1:15" s="147" customFormat="1" ht="40.15" customHeight="1">
      <c r="A26" s="165"/>
      <c r="B26" s="165"/>
      <c r="C26" s="165"/>
      <c r="D26" s="165"/>
      <c r="E26" s="165"/>
      <c r="F26" s="165"/>
      <c r="G26" s="165"/>
      <c r="H26" s="165"/>
      <c r="I26" s="165"/>
      <c r="J26" s="165"/>
      <c r="K26" s="165"/>
      <c r="L26" s="165"/>
    </row>
    <row r="27" spans="1:15" s="139" customFormat="1" ht="41.45" customHeight="1">
      <c r="A27" s="347" t="s">
        <v>612</v>
      </c>
      <c r="B27" s="347"/>
      <c r="C27" s="347"/>
      <c r="D27" s="347"/>
      <c r="E27" s="347"/>
      <c r="F27" s="347"/>
      <c r="G27" s="347"/>
      <c r="H27" s="347"/>
      <c r="I27" s="347"/>
      <c r="J27" s="347"/>
      <c r="K27" s="347"/>
      <c r="L27" s="347"/>
    </row>
    <row r="28" spans="1:15" s="151" customFormat="1" ht="16.350000000000001" customHeight="1">
      <c r="A28" s="346" t="s">
        <v>181</v>
      </c>
      <c r="B28" s="346"/>
      <c r="C28" s="346"/>
      <c r="D28" s="346"/>
      <c r="E28" s="346"/>
      <c r="F28" s="346"/>
      <c r="G28" s="346"/>
      <c r="H28" s="346"/>
      <c r="I28" s="346"/>
      <c r="J28" s="346"/>
      <c r="K28" s="346"/>
      <c r="L28" s="346"/>
    </row>
    <row r="29" spans="1:15" s="144" customFormat="1" ht="44.45" customHeight="1">
      <c r="A29" s="166"/>
      <c r="B29" s="166"/>
      <c r="C29" s="166"/>
      <c r="D29" s="166"/>
      <c r="E29" s="166"/>
      <c r="F29" s="166"/>
      <c r="G29" s="166"/>
      <c r="H29" s="166"/>
      <c r="I29" s="166"/>
      <c r="J29" s="166"/>
      <c r="K29" s="166"/>
      <c r="L29" s="166"/>
      <c r="N29" s="154"/>
      <c r="O29" s="145"/>
    </row>
    <row r="30" spans="1:15" s="144" customFormat="1" ht="60" customHeight="1">
      <c r="A30" s="166"/>
      <c r="B30" s="166"/>
      <c r="C30" s="166"/>
      <c r="D30" s="166"/>
      <c r="E30" s="166"/>
      <c r="F30" s="166"/>
      <c r="G30" s="166"/>
      <c r="H30" s="166"/>
      <c r="I30" s="166"/>
      <c r="J30" s="166"/>
      <c r="K30" s="166"/>
      <c r="L30" s="166"/>
      <c r="N30" s="155"/>
      <c r="O30" s="145"/>
    </row>
    <row r="31" spans="1:15" s="144" customFormat="1" ht="44.45" customHeight="1">
      <c r="A31" s="166"/>
      <c r="B31" s="166"/>
      <c r="C31" s="166"/>
      <c r="D31" s="166"/>
      <c r="E31" s="166"/>
      <c r="F31" s="166"/>
      <c r="G31" s="166"/>
      <c r="H31" s="166"/>
      <c r="I31" s="166"/>
      <c r="J31" s="166"/>
      <c r="K31" s="166"/>
      <c r="L31" s="166"/>
      <c r="N31" s="155"/>
      <c r="O31" s="145"/>
    </row>
    <row r="32" spans="1:15" s="142" customFormat="1" ht="49.5" customHeight="1">
      <c r="O32" s="143"/>
    </row>
    <row r="33" spans="1:15" s="142" customFormat="1" ht="44.45" customHeight="1">
      <c r="O33" s="143"/>
    </row>
    <row r="34" spans="1:15" s="147" customFormat="1" ht="36.6" customHeight="1">
      <c r="A34" s="348" t="s">
        <v>987</v>
      </c>
      <c r="B34" s="348"/>
      <c r="C34" s="348"/>
      <c r="D34" s="348"/>
      <c r="E34" s="348"/>
      <c r="F34" s="348"/>
      <c r="G34" s="348"/>
      <c r="H34" s="348"/>
      <c r="I34" s="348"/>
      <c r="J34" s="348"/>
      <c r="K34" s="348"/>
      <c r="L34" s="348"/>
    </row>
    <row r="35" spans="1:15" s="139" customFormat="1" ht="41.45" customHeight="1">
      <c r="A35" s="347" t="s">
        <v>910</v>
      </c>
      <c r="B35" s="347"/>
      <c r="C35" s="347"/>
      <c r="D35" s="347"/>
      <c r="E35" s="347"/>
      <c r="F35" s="347"/>
      <c r="G35" s="347"/>
      <c r="H35" s="347"/>
      <c r="I35" s="347"/>
      <c r="J35" s="347"/>
      <c r="K35" s="347"/>
      <c r="L35" s="347"/>
    </row>
    <row r="36" spans="1:15" s="151" customFormat="1" ht="16.5" customHeight="1">
      <c r="A36" s="346" t="s">
        <v>181</v>
      </c>
      <c r="B36" s="346"/>
      <c r="C36" s="346"/>
      <c r="D36" s="346"/>
      <c r="E36" s="346"/>
      <c r="F36" s="346"/>
      <c r="G36" s="346"/>
      <c r="H36" s="346"/>
      <c r="I36" s="346"/>
      <c r="J36" s="346"/>
      <c r="K36" s="346"/>
      <c r="L36" s="346"/>
    </row>
    <row r="37" spans="1:15" s="144" customFormat="1" ht="44.45" customHeight="1">
      <c r="A37" s="172"/>
      <c r="B37" s="172"/>
      <c r="C37" s="172"/>
      <c r="D37" s="172"/>
      <c r="E37" s="172"/>
      <c r="F37" s="172"/>
      <c r="G37" s="172"/>
      <c r="H37" s="172"/>
      <c r="I37" s="172"/>
      <c r="J37" s="172"/>
      <c r="K37" s="172"/>
      <c r="L37" s="172"/>
      <c r="N37" s="154"/>
      <c r="O37" s="145"/>
    </row>
    <row r="38" spans="1:15" s="144" customFormat="1" ht="60" customHeight="1">
      <c r="A38" s="172"/>
      <c r="B38" s="172"/>
      <c r="C38" s="172"/>
      <c r="D38" s="172"/>
      <c r="E38" s="172"/>
      <c r="F38" s="172"/>
      <c r="G38" s="172"/>
      <c r="H38" s="172"/>
      <c r="I38" s="172"/>
      <c r="J38" s="172"/>
      <c r="K38" s="172"/>
      <c r="L38" s="172"/>
      <c r="N38" s="155"/>
      <c r="O38" s="145"/>
    </row>
    <row r="39" spans="1:15" s="144" customFormat="1" ht="30.95" customHeight="1">
      <c r="A39" s="172"/>
      <c r="B39" s="172"/>
      <c r="C39" s="172"/>
      <c r="D39" s="172"/>
      <c r="E39" s="172"/>
      <c r="F39" s="172"/>
      <c r="G39" s="172"/>
      <c r="H39" s="172"/>
      <c r="I39" s="172"/>
      <c r="J39" s="172"/>
      <c r="K39" s="172"/>
      <c r="L39" s="172"/>
      <c r="N39" s="155"/>
      <c r="O39" s="145"/>
    </row>
    <row r="40" spans="1:15" s="142" customFormat="1" ht="49.5" customHeight="1">
      <c r="O40" s="143"/>
    </row>
    <row r="41" spans="1:15" s="142" customFormat="1" ht="44.45" customHeight="1">
      <c r="O41" s="143"/>
    </row>
    <row r="42" spans="1:15" s="147" customFormat="1" ht="36.6" customHeight="1">
      <c r="A42" s="348" t="s">
        <v>984</v>
      </c>
      <c r="B42" s="348"/>
      <c r="C42" s="348"/>
      <c r="D42" s="348"/>
      <c r="E42" s="348"/>
      <c r="F42" s="348"/>
      <c r="G42" s="348"/>
      <c r="H42" s="348"/>
      <c r="I42" s="348"/>
      <c r="J42" s="348"/>
      <c r="K42" s="348"/>
      <c r="L42" s="348"/>
    </row>
    <row r="43" spans="1:15" s="147" customFormat="1" ht="53.1" customHeight="1">
      <c r="A43" s="165"/>
      <c r="B43" s="165"/>
      <c r="C43" s="165"/>
      <c r="D43" s="165"/>
      <c r="E43" s="165"/>
      <c r="F43" s="165"/>
      <c r="G43" s="165"/>
      <c r="H43" s="165"/>
      <c r="I43" s="165"/>
      <c r="J43" s="165"/>
      <c r="K43" s="165"/>
      <c r="L43" s="165"/>
    </row>
    <row r="44" spans="1:15" s="139" customFormat="1" ht="41.45" customHeight="1">
      <c r="A44" s="347" t="s">
        <v>1004</v>
      </c>
      <c r="B44" s="347"/>
      <c r="C44" s="347"/>
      <c r="D44" s="347"/>
      <c r="E44" s="347"/>
      <c r="F44" s="347"/>
      <c r="G44" s="347"/>
      <c r="H44" s="347"/>
      <c r="I44" s="347"/>
      <c r="J44" s="347"/>
      <c r="K44" s="347"/>
      <c r="L44" s="347"/>
    </row>
    <row r="45" spans="1:15" s="151" customFormat="1" ht="16.5" customHeight="1">
      <c r="A45" s="346" t="s">
        <v>181</v>
      </c>
      <c r="B45" s="346"/>
      <c r="C45" s="346"/>
      <c r="D45" s="346"/>
      <c r="E45" s="346"/>
      <c r="F45" s="346"/>
      <c r="G45" s="346"/>
      <c r="H45" s="346"/>
      <c r="I45" s="346"/>
      <c r="J45" s="346"/>
      <c r="K45" s="346"/>
      <c r="L45" s="346"/>
    </row>
    <row r="46" spans="1:15" s="144" customFormat="1" ht="44.45" customHeight="1">
      <c r="A46" s="172"/>
      <c r="B46" s="172"/>
      <c r="C46" s="172"/>
      <c r="D46" s="172"/>
      <c r="E46" s="172"/>
      <c r="F46" s="172"/>
      <c r="G46" s="172"/>
      <c r="H46" s="172"/>
      <c r="I46" s="172"/>
      <c r="J46" s="172"/>
      <c r="K46" s="172"/>
      <c r="L46" s="172"/>
      <c r="N46" s="154"/>
      <c r="O46" s="145"/>
    </row>
    <row r="47" spans="1:15" s="144" customFormat="1" ht="60" customHeight="1">
      <c r="A47" s="172"/>
      <c r="B47" s="172"/>
      <c r="C47" s="172"/>
      <c r="D47" s="172"/>
      <c r="E47" s="172"/>
      <c r="F47" s="172"/>
      <c r="G47" s="172"/>
      <c r="H47" s="172"/>
      <c r="I47" s="172"/>
      <c r="J47" s="172"/>
      <c r="K47" s="172"/>
      <c r="L47" s="172"/>
      <c r="N47" s="155"/>
      <c r="O47" s="145"/>
    </row>
    <row r="48" spans="1:15" s="144" customFormat="1" ht="30" customHeight="1">
      <c r="A48" s="172"/>
      <c r="B48" s="172"/>
      <c r="C48" s="172"/>
      <c r="D48" s="172"/>
      <c r="E48" s="172"/>
      <c r="F48" s="172"/>
      <c r="G48" s="172"/>
      <c r="H48" s="172"/>
      <c r="I48" s="172"/>
      <c r="J48" s="172"/>
      <c r="K48" s="172"/>
      <c r="L48" s="172"/>
      <c r="N48" s="155"/>
      <c r="O48" s="145"/>
    </row>
    <row r="49" spans="1:15" s="142" customFormat="1" ht="49.5" customHeight="1">
      <c r="O49" s="143"/>
    </row>
    <row r="50" spans="1:15" s="142" customFormat="1" ht="44.45" customHeight="1">
      <c r="O50" s="143"/>
    </row>
    <row r="51" spans="1:15" s="147" customFormat="1" ht="36.6" customHeight="1">
      <c r="A51" s="348" t="s">
        <v>988</v>
      </c>
      <c r="B51" s="348"/>
      <c r="C51" s="348"/>
      <c r="D51" s="348"/>
      <c r="E51" s="348"/>
      <c r="F51" s="348"/>
      <c r="G51" s="348"/>
      <c r="H51" s="348"/>
      <c r="I51" s="348"/>
      <c r="J51" s="348"/>
      <c r="K51" s="348"/>
      <c r="L51" s="348"/>
    </row>
    <row r="52" spans="1:15" s="139" customFormat="1" ht="41.45" customHeight="1">
      <c r="A52" s="347" t="s">
        <v>972</v>
      </c>
      <c r="B52" s="347"/>
      <c r="C52" s="347"/>
      <c r="D52" s="347"/>
      <c r="E52" s="347"/>
      <c r="F52" s="347"/>
      <c r="G52" s="347"/>
      <c r="H52" s="347"/>
      <c r="I52" s="347"/>
      <c r="J52" s="347"/>
      <c r="K52" s="347"/>
      <c r="L52" s="347"/>
    </row>
    <row r="53" spans="1:15" s="151" customFormat="1" ht="16.5" customHeight="1">
      <c r="A53" s="346" t="s">
        <v>181</v>
      </c>
      <c r="B53" s="346"/>
      <c r="C53" s="346"/>
      <c r="D53" s="346"/>
      <c r="E53" s="346"/>
      <c r="F53" s="346"/>
      <c r="G53" s="346"/>
      <c r="H53" s="346"/>
      <c r="I53" s="346"/>
      <c r="J53" s="346"/>
      <c r="K53" s="346"/>
      <c r="L53" s="346"/>
    </row>
    <row r="54" spans="1:15" s="141" customFormat="1" ht="61.35" customHeight="1">
      <c r="A54" s="140"/>
      <c r="B54" s="140"/>
      <c r="C54" s="140"/>
      <c r="D54" s="140"/>
      <c r="E54" s="140"/>
      <c r="F54" s="140"/>
      <c r="G54" s="140"/>
      <c r="H54" s="140"/>
      <c r="I54" s="140"/>
      <c r="J54" s="140"/>
      <c r="K54" s="140"/>
      <c r="L54" s="140"/>
    </row>
    <row r="55" spans="1:15" s="141" customFormat="1" ht="51" customHeight="1">
      <c r="A55" s="140"/>
      <c r="B55" s="140"/>
      <c r="C55" s="140"/>
      <c r="D55" s="140"/>
      <c r="E55" s="140"/>
      <c r="F55" s="140"/>
      <c r="G55" s="140"/>
      <c r="H55" s="140"/>
      <c r="I55" s="140"/>
      <c r="J55" s="140"/>
      <c r="K55" s="140"/>
      <c r="L55" s="140"/>
    </row>
    <row r="56" spans="1:15" s="141" customFormat="1" ht="26.45" customHeight="1">
      <c r="A56" s="140"/>
      <c r="B56" s="140"/>
      <c r="C56" s="140"/>
      <c r="D56" s="140"/>
      <c r="E56" s="140"/>
      <c r="F56" s="140"/>
      <c r="G56" s="140"/>
      <c r="H56" s="140"/>
      <c r="I56" s="140"/>
      <c r="J56" s="140"/>
      <c r="K56" s="140"/>
      <c r="L56" s="140"/>
    </row>
    <row r="57" spans="1:15" s="141" customFormat="1" ht="61.35" customHeight="1">
      <c r="A57" s="140"/>
      <c r="B57" s="140"/>
      <c r="C57" s="140"/>
      <c r="D57" s="140"/>
      <c r="E57" s="140"/>
      <c r="F57" s="140"/>
      <c r="G57" s="140"/>
      <c r="H57" s="140"/>
      <c r="I57" s="140"/>
      <c r="J57" s="140"/>
      <c r="K57" s="140"/>
      <c r="L57" s="140"/>
    </row>
    <row r="58" spans="1:15" s="141" customFormat="1" ht="29.1" customHeight="1">
      <c r="A58" s="140"/>
      <c r="B58" s="140"/>
      <c r="C58" s="140"/>
      <c r="D58" s="140"/>
      <c r="E58" s="140"/>
      <c r="F58" s="140"/>
      <c r="G58" s="140"/>
      <c r="H58" s="140"/>
      <c r="I58" s="140"/>
      <c r="J58" s="140"/>
      <c r="K58" s="140"/>
      <c r="L58" s="140"/>
    </row>
    <row r="59" spans="1:15" s="141" customFormat="1" ht="61.35" customHeight="1">
      <c r="A59" s="140"/>
      <c r="B59" s="140"/>
      <c r="C59" s="140"/>
      <c r="D59" s="140"/>
      <c r="E59" s="140"/>
      <c r="F59" s="140"/>
      <c r="G59" s="140"/>
      <c r="H59" s="140"/>
      <c r="I59" s="140"/>
      <c r="J59" s="140"/>
      <c r="K59" s="140"/>
      <c r="L59" s="140"/>
    </row>
    <row r="60" spans="1:15" s="141" customFormat="1" ht="42" customHeight="1">
      <c r="A60" s="140"/>
      <c r="B60" s="140"/>
      <c r="C60" s="140"/>
      <c r="D60" s="140"/>
      <c r="E60" s="140"/>
      <c r="F60" s="140"/>
      <c r="G60" s="140"/>
      <c r="H60" s="140"/>
      <c r="I60" s="140"/>
      <c r="J60" s="140"/>
      <c r="K60" s="140"/>
      <c r="L60" s="140"/>
    </row>
    <row r="61" spans="1:15" s="147" customFormat="1" ht="36.6" customHeight="1">
      <c r="A61" s="348" t="s">
        <v>989</v>
      </c>
      <c r="B61" s="348"/>
      <c r="C61" s="348"/>
      <c r="D61" s="348"/>
      <c r="E61" s="348"/>
      <c r="F61" s="348"/>
      <c r="G61" s="348"/>
      <c r="H61" s="348"/>
      <c r="I61" s="348"/>
      <c r="J61" s="348"/>
      <c r="K61" s="348"/>
      <c r="L61" s="348"/>
    </row>
    <row r="62" spans="1:15" s="139" customFormat="1" ht="54.95" customHeight="1">
      <c r="A62" s="347" t="s">
        <v>973</v>
      </c>
      <c r="B62" s="347"/>
      <c r="C62" s="347"/>
      <c r="D62" s="347"/>
      <c r="E62" s="347"/>
      <c r="F62" s="347"/>
      <c r="G62" s="347"/>
      <c r="H62" s="347"/>
      <c r="I62" s="347"/>
      <c r="J62" s="347"/>
      <c r="K62" s="347"/>
      <c r="L62" s="347"/>
    </row>
    <row r="63" spans="1:15" s="151" customFormat="1" ht="16.5" customHeight="1">
      <c r="A63" s="346" t="s">
        <v>181</v>
      </c>
      <c r="B63" s="346"/>
      <c r="C63" s="346"/>
      <c r="D63" s="346"/>
      <c r="E63" s="346"/>
      <c r="F63" s="346"/>
      <c r="G63" s="346"/>
      <c r="H63" s="346"/>
      <c r="I63" s="346"/>
      <c r="J63" s="346"/>
      <c r="K63" s="346"/>
      <c r="L63" s="346"/>
    </row>
    <row r="64" spans="1:15" s="141" customFormat="1" ht="61.35" customHeight="1">
      <c r="A64" s="140"/>
      <c r="B64" s="140"/>
      <c r="C64" s="140"/>
      <c r="D64" s="140"/>
      <c r="E64" s="140"/>
      <c r="F64" s="140"/>
      <c r="G64" s="140"/>
      <c r="H64" s="140"/>
      <c r="I64" s="140"/>
      <c r="J64" s="140"/>
      <c r="K64" s="140"/>
      <c r="L64" s="140"/>
    </row>
    <row r="65" spans="1:15" s="141" customFormat="1" ht="51" customHeight="1">
      <c r="A65" s="140"/>
      <c r="B65" s="140"/>
      <c r="C65" s="140"/>
      <c r="D65" s="140"/>
      <c r="E65" s="140"/>
      <c r="F65" s="140"/>
      <c r="G65" s="140"/>
      <c r="H65" s="140"/>
      <c r="I65" s="140"/>
      <c r="J65" s="140"/>
      <c r="K65" s="140"/>
      <c r="L65" s="140"/>
    </row>
    <row r="66" spans="1:15" s="141" customFormat="1" ht="18" customHeight="1">
      <c r="A66" s="140"/>
      <c r="B66" s="140"/>
      <c r="C66" s="140"/>
      <c r="D66" s="140"/>
      <c r="E66" s="140"/>
      <c r="F66" s="140"/>
      <c r="G66" s="140"/>
      <c r="H66" s="140"/>
      <c r="I66" s="140"/>
      <c r="J66" s="140"/>
      <c r="K66" s="140"/>
      <c r="L66" s="140"/>
    </row>
    <row r="67" spans="1:15" s="141" customFormat="1" ht="27.75" customHeight="1">
      <c r="A67" s="140"/>
      <c r="B67" s="140"/>
      <c r="C67" s="140"/>
      <c r="D67" s="140"/>
      <c r="E67" s="140"/>
      <c r="F67" s="140"/>
      <c r="G67" s="140"/>
      <c r="H67" s="140"/>
      <c r="I67" s="140"/>
      <c r="J67" s="140"/>
      <c r="K67" s="140"/>
      <c r="L67" s="140"/>
    </row>
    <row r="68" spans="1:15" s="141" customFormat="1" ht="19.5" customHeight="1">
      <c r="A68" s="140"/>
      <c r="B68" s="140"/>
      <c r="C68" s="140"/>
      <c r="D68" s="140"/>
      <c r="E68" s="140"/>
      <c r="F68" s="140"/>
      <c r="G68" s="140"/>
      <c r="H68" s="140"/>
      <c r="I68" s="140"/>
      <c r="J68" s="140"/>
      <c r="K68" s="140"/>
      <c r="L68" s="140"/>
    </row>
    <row r="69" spans="1:15" s="141" customFormat="1" ht="61.35" customHeight="1">
      <c r="A69" s="140"/>
      <c r="B69" s="140"/>
      <c r="C69" s="140"/>
      <c r="D69" s="140"/>
      <c r="E69" s="140"/>
      <c r="F69" s="140"/>
      <c r="G69" s="140"/>
      <c r="H69" s="140"/>
      <c r="I69" s="140"/>
      <c r="J69" s="140"/>
      <c r="K69" s="140"/>
      <c r="L69" s="140"/>
    </row>
    <row r="70" spans="1:15" s="141" customFormat="1" ht="42" customHeight="1">
      <c r="A70" s="140"/>
      <c r="B70" s="140"/>
      <c r="C70" s="140"/>
      <c r="D70" s="140"/>
      <c r="E70" s="140"/>
      <c r="F70" s="140"/>
      <c r="G70" s="140"/>
      <c r="H70" s="140"/>
      <c r="I70" s="140"/>
      <c r="J70" s="140"/>
      <c r="K70" s="140"/>
      <c r="L70" s="140"/>
    </row>
    <row r="71" spans="1:15" s="147" customFormat="1" ht="36.6" customHeight="1">
      <c r="A71" s="348" t="s">
        <v>990</v>
      </c>
      <c r="B71" s="348"/>
      <c r="C71" s="348"/>
      <c r="D71" s="348"/>
      <c r="E71" s="348"/>
      <c r="F71" s="348"/>
      <c r="G71" s="348"/>
      <c r="H71" s="348"/>
      <c r="I71" s="348"/>
      <c r="J71" s="348"/>
      <c r="K71" s="348"/>
      <c r="L71" s="348"/>
    </row>
    <row r="72" spans="1:15" s="147" customFormat="1" ht="26.45" customHeight="1">
      <c r="A72" s="175"/>
      <c r="B72" s="175"/>
      <c r="C72" s="175"/>
      <c r="D72" s="175"/>
      <c r="E72" s="175"/>
      <c r="F72" s="175"/>
      <c r="G72" s="175"/>
      <c r="H72" s="175"/>
      <c r="I72" s="175"/>
      <c r="J72" s="175"/>
      <c r="K72" s="175"/>
      <c r="L72" s="175"/>
    </row>
    <row r="73" spans="1:15" s="157" customFormat="1" ht="53.25" customHeight="1">
      <c r="A73" s="347" t="s">
        <v>974</v>
      </c>
      <c r="B73" s="347"/>
      <c r="C73" s="347"/>
      <c r="D73" s="347"/>
      <c r="E73" s="347"/>
      <c r="F73" s="347"/>
      <c r="G73" s="347"/>
      <c r="H73" s="347"/>
      <c r="I73" s="347"/>
      <c r="J73" s="347"/>
      <c r="K73" s="347"/>
      <c r="L73" s="347"/>
    </row>
    <row r="74" spans="1:15" s="151" customFormat="1" ht="16.5" customHeight="1">
      <c r="A74" s="346" t="s">
        <v>181</v>
      </c>
      <c r="B74" s="346"/>
      <c r="C74" s="346"/>
      <c r="D74" s="346"/>
      <c r="E74" s="346"/>
      <c r="F74" s="346"/>
      <c r="G74" s="346"/>
      <c r="H74" s="346"/>
      <c r="I74" s="346"/>
      <c r="J74" s="346"/>
      <c r="K74" s="346"/>
      <c r="L74" s="346"/>
    </row>
    <row r="75" spans="1:15" s="144" customFormat="1" ht="44.45" customHeight="1">
      <c r="A75" s="176"/>
      <c r="B75" s="176"/>
      <c r="C75" s="176"/>
      <c r="D75" s="176"/>
      <c r="E75" s="176"/>
      <c r="F75" s="176"/>
      <c r="G75" s="176"/>
      <c r="H75" s="176"/>
      <c r="I75" s="176"/>
      <c r="J75" s="176"/>
      <c r="K75" s="176"/>
      <c r="L75" s="176"/>
      <c r="N75" s="154"/>
      <c r="O75" s="145"/>
    </row>
    <row r="76" spans="1:15" s="144" customFormat="1" ht="36" customHeight="1">
      <c r="A76" s="176"/>
      <c r="B76" s="176"/>
      <c r="C76" s="176"/>
      <c r="D76" s="176"/>
      <c r="E76" s="176"/>
      <c r="F76" s="176"/>
      <c r="G76" s="176"/>
      <c r="H76" s="176"/>
      <c r="I76" s="176"/>
      <c r="J76" s="176"/>
      <c r="K76" s="176"/>
      <c r="L76" s="176"/>
      <c r="N76" s="155"/>
      <c r="O76" s="145"/>
    </row>
    <row r="77" spans="1:15" s="144" customFormat="1" ht="29.45" customHeight="1">
      <c r="A77" s="176"/>
      <c r="B77" s="176"/>
      <c r="C77" s="176"/>
      <c r="D77" s="176"/>
      <c r="E77" s="176"/>
      <c r="F77" s="176"/>
      <c r="G77" s="176"/>
      <c r="H77" s="176"/>
      <c r="I77" s="176"/>
      <c r="J77" s="176"/>
      <c r="K77" s="176"/>
      <c r="L77" s="176"/>
      <c r="N77" s="155"/>
      <c r="O77" s="145"/>
    </row>
    <row r="78" spans="1:15" s="142" customFormat="1" ht="49.5" customHeight="1">
      <c r="O78" s="143"/>
    </row>
    <row r="79" spans="1:15" s="142" customFormat="1" ht="38.25" customHeight="1">
      <c r="O79" s="143"/>
    </row>
    <row r="80" spans="1:15" s="147" customFormat="1" ht="31.5" customHeight="1">
      <c r="A80" s="348" t="s">
        <v>991</v>
      </c>
      <c r="B80" s="348"/>
      <c r="C80" s="348"/>
      <c r="D80" s="348"/>
      <c r="E80" s="348"/>
      <c r="F80" s="348"/>
      <c r="G80" s="348"/>
      <c r="H80" s="348"/>
      <c r="I80" s="348"/>
      <c r="J80" s="348"/>
      <c r="K80" s="348"/>
      <c r="L80" s="348"/>
    </row>
    <row r="81" spans="1:15" s="157" customFormat="1" ht="83.45" customHeight="1">
      <c r="A81" s="347" t="s">
        <v>975</v>
      </c>
      <c r="B81" s="347"/>
      <c r="C81" s="347"/>
      <c r="D81" s="347"/>
      <c r="E81" s="347"/>
      <c r="F81" s="347"/>
      <c r="G81" s="347"/>
      <c r="H81" s="347"/>
      <c r="I81" s="347"/>
      <c r="J81" s="347"/>
      <c r="K81" s="347"/>
      <c r="L81" s="347"/>
    </row>
    <row r="82" spans="1:15" s="151" customFormat="1" ht="21.95" customHeight="1">
      <c r="A82" s="346" t="s">
        <v>181</v>
      </c>
      <c r="B82" s="346"/>
      <c r="C82" s="346"/>
      <c r="D82" s="346"/>
      <c r="E82" s="346"/>
      <c r="F82" s="346"/>
      <c r="G82" s="346"/>
      <c r="H82" s="346"/>
      <c r="I82" s="346"/>
      <c r="J82" s="346"/>
      <c r="K82" s="346"/>
      <c r="L82" s="346"/>
    </row>
    <row r="83" spans="1:15" s="144" customFormat="1" ht="44.45" customHeight="1">
      <c r="A83" s="176"/>
      <c r="B83" s="176"/>
      <c r="C83" s="176"/>
      <c r="D83" s="176"/>
      <c r="E83" s="176"/>
      <c r="F83" s="176"/>
      <c r="G83" s="176"/>
      <c r="H83" s="176"/>
      <c r="I83" s="176"/>
      <c r="J83" s="176"/>
      <c r="K83" s="176"/>
      <c r="L83" s="176"/>
      <c r="N83" s="154"/>
      <c r="O83" s="145"/>
    </row>
    <row r="84" spans="1:15" s="144" customFormat="1" ht="41.25" customHeight="1">
      <c r="A84" s="176"/>
      <c r="B84" s="176"/>
      <c r="C84" s="176"/>
      <c r="D84" s="176"/>
      <c r="E84" s="176"/>
      <c r="F84" s="176"/>
      <c r="G84" s="176"/>
      <c r="H84" s="176"/>
      <c r="I84" s="176"/>
      <c r="J84" s="176"/>
      <c r="K84" s="176"/>
      <c r="L84" s="176"/>
      <c r="N84" s="155"/>
      <c r="O84" s="145"/>
    </row>
    <row r="85" spans="1:15" s="144" customFormat="1" ht="51" customHeight="1">
      <c r="A85" s="176"/>
      <c r="B85" s="176"/>
      <c r="C85" s="176"/>
      <c r="D85" s="176"/>
      <c r="E85" s="176"/>
      <c r="F85" s="176"/>
      <c r="G85" s="176"/>
      <c r="H85" s="176"/>
      <c r="I85" s="176"/>
      <c r="J85" s="176"/>
      <c r="K85" s="176"/>
      <c r="L85" s="176"/>
      <c r="N85" s="155"/>
      <c r="O85" s="145"/>
    </row>
    <row r="86" spans="1:15" s="142" customFormat="1" ht="49.5" customHeight="1">
      <c r="O86" s="143"/>
    </row>
    <row r="87" spans="1:15" s="142" customFormat="1" ht="24" customHeight="1">
      <c r="O87" s="143"/>
    </row>
    <row r="88" spans="1:15" s="147" customFormat="1" ht="36.6" customHeight="1">
      <c r="A88" s="348" t="s">
        <v>992</v>
      </c>
      <c r="B88" s="348"/>
      <c r="C88" s="348"/>
      <c r="D88" s="348"/>
      <c r="E88" s="348"/>
      <c r="F88" s="348"/>
      <c r="G88" s="348"/>
      <c r="H88" s="348"/>
      <c r="I88" s="348"/>
      <c r="J88" s="348"/>
      <c r="K88" s="348"/>
      <c r="L88" s="348"/>
    </row>
    <row r="89" spans="1:15" s="139" customFormat="1" ht="56.25" customHeight="1">
      <c r="A89" s="347" t="s">
        <v>976</v>
      </c>
      <c r="B89" s="347"/>
      <c r="C89" s="347"/>
      <c r="D89" s="347"/>
      <c r="E89" s="347"/>
      <c r="F89" s="347"/>
      <c r="G89" s="347"/>
      <c r="H89" s="347"/>
      <c r="I89" s="347"/>
      <c r="J89" s="347"/>
      <c r="K89" s="347"/>
      <c r="L89" s="347"/>
    </row>
    <row r="90" spans="1:15" s="151" customFormat="1" ht="16.350000000000001" customHeight="1">
      <c r="A90" s="346" t="s">
        <v>181</v>
      </c>
      <c r="B90" s="346"/>
      <c r="C90" s="346"/>
      <c r="D90" s="346"/>
      <c r="E90" s="346"/>
      <c r="F90" s="346"/>
      <c r="G90" s="346"/>
      <c r="H90" s="346"/>
      <c r="I90" s="346"/>
      <c r="J90" s="346"/>
      <c r="K90" s="346"/>
      <c r="L90" s="346"/>
    </row>
    <row r="91" spans="1:15" s="141" customFormat="1" ht="61.35" customHeight="1">
      <c r="A91" s="140"/>
      <c r="B91" s="140"/>
      <c r="C91" s="140"/>
      <c r="D91" s="140"/>
      <c r="E91" s="140"/>
      <c r="F91" s="140"/>
      <c r="G91" s="140"/>
      <c r="H91" s="140"/>
      <c r="I91" s="140"/>
      <c r="J91" s="140"/>
      <c r="K91" s="140"/>
      <c r="L91" s="140"/>
    </row>
    <row r="92" spans="1:15" s="141" customFormat="1" ht="61.35" customHeight="1">
      <c r="A92" s="140"/>
      <c r="B92" s="140"/>
      <c r="C92" s="140"/>
      <c r="D92" s="140"/>
      <c r="E92" s="140"/>
      <c r="F92" s="140"/>
      <c r="G92" s="140"/>
      <c r="H92" s="140"/>
      <c r="I92" s="140"/>
      <c r="J92" s="140"/>
      <c r="K92" s="140"/>
      <c r="L92" s="140"/>
    </row>
    <row r="93" spans="1:15" s="141" customFormat="1" ht="48.75" customHeight="1">
      <c r="A93" s="140"/>
      <c r="B93" s="140"/>
      <c r="C93" s="140"/>
      <c r="D93" s="140"/>
      <c r="E93" s="140"/>
      <c r="F93" s="140"/>
      <c r="G93" s="140"/>
      <c r="H93" s="140"/>
      <c r="I93" s="140"/>
      <c r="J93" s="140"/>
      <c r="K93" s="140"/>
      <c r="L93" s="140"/>
    </row>
    <row r="94" spans="1:15" s="141" customFormat="1" ht="110.1" customHeight="1">
      <c r="A94" s="140"/>
      <c r="B94" s="140"/>
      <c r="C94" s="140"/>
      <c r="D94" s="140"/>
      <c r="E94" s="140"/>
      <c r="F94" s="140"/>
      <c r="G94" s="140"/>
      <c r="H94" s="140"/>
      <c r="I94" s="140"/>
      <c r="J94" s="140"/>
      <c r="K94" s="140"/>
      <c r="L94" s="140"/>
    </row>
    <row r="95" spans="1:15" s="141" customFormat="1" ht="103.5" customHeight="1">
      <c r="A95" s="140"/>
      <c r="B95" s="140"/>
      <c r="C95" s="140"/>
      <c r="D95" s="140"/>
      <c r="E95" s="140"/>
      <c r="F95" s="140"/>
      <c r="G95" s="140"/>
      <c r="H95" s="140"/>
      <c r="I95" s="140"/>
      <c r="J95" s="140"/>
      <c r="K95" s="140"/>
      <c r="L95" s="140"/>
    </row>
    <row r="96" spans="1:15" s="141" customFormat="1" ht="50.1" customHeight="1">
      <c r="A96" s="140"/>
      <c r="B96" s="140"/>
      <c r="C96" s="140"/>
      <c r="D96" s="140"/>
      <c r="E96" s="140"/>
      <c r="F96" s="140"/>
      <c r="G96" s="140"/>
      <c r="H96" s="140"/>
      <c r="I96" s="140"/>
      <c r="J96" s="140"/>
      <c r="K96" s="140"/>
      <c r="L96" s="140"/>
    </row>
    <row r="97" spans="1:12" s="147" customFormat="1" ht="36.6" customHeight="1">
      <c r="A97" s="348" t="s">
        <v>993</v>
      </c>
      <c r="B97" s="348"/>
      <c r="C97" s="348"/>
      <c r="D97" s="348"/>
      <c r="E97" s="348"/>
      <c r="F97" s="348"/>
      <c r="G97" s="348"/>
      <c r="H97" s="348"/>
      <c r="I97" s="348"/>
      <c r="J97" s="348"/>
      <c r="K97" s="348"/>
      <c r="L97" s="348"/>
    </row>
    <row r="98" spans="1:12" s="141" customFormat="1" ht="238.5" customHeight="1">
      <c r="A98" s="140"/>
      <c r="B98" s="140"/>
      <c r="C98" s="140"/>
      <c r="D98" s="140"/>
      <c r="E98" s="140"/>
      <c r="F98" s="140"/>
      <c r="G98" s="140"/>
      <c r="H98" s="140"/>
      <c r="I98" s="140"/>
      <c r="J98" s="140"/>
      <c r="K98" s="140"/>
      <c r="L98" s="140"/>
    </row>
    <row r="99" spans="1:12" s="141" customFormat="1" ht="14.25" customHeight="1">
      <c r="A99" s="140"/>
      <c r="B99" s="140"/>
      <c r="C99" s="140"/>
      <c r="D99" s="140"/>
      <c r="E99" s="140"/>
      <c r="F99" s="140"/>
      <c r="G99" s="140"/>
      <c r="H99" s="140"/>
      <c r="I99" s="140"/>
      <c r="J99" s="140"/>
      <c r="K99" s="140"/>
      <c r="L99" s="140"/>
    </row>
    <row r="100" spans="1:12" s="141" customFormat="1" ht="61.15" customHeight="1">
      <c r="A100" s="140"/>
      <c r="B100" s="140"/>
      <c r="C100" s="140"/>
      <c r="D100" s="140"/>
      <c r="E100" s="140"/>
      <c r="F100" s="140"/>
      <c r="G100" s="140"/>
      <c r="H100" s="140"/>
      <c r="I100" s="140"/>
      <c r="J100" s="140"/>
      <c r="K100" s="140"/>
      <c r="L100" s="140"/>
    </row>
    <row r="101" spans="1:12" s="141" customFormat="1" ht="42" customHeight="1">
      <c r="A101" s="140"/>
      <c r="B101" s="140"/>
      <c r="C101" s="140"/>
      <c r="D101" s="140"/>
      <c r="E101" s="140"/>
      <c r="F101" s="140"/>
      <c r="G101" s="140"/>
      <c r="H101" s="140"/>
      <c r="I101" s="140"/>
      <c r="J101" s="140"/>
      <c r="K101" s="140"/>
      <c r="L101" s="140"/>
    </row>
  </sheetData>
  <mergeCells count="31">
    <mergeCell ref="A88:L88"/>
    <mergeCell ref="A89:L89"/>
    <mergeCell ref="A90:L90"/>
    <mergeCell ref="A97:L97"/>
    <mergeCell ref="A73:L73"/>
    <mergeCell ref="A74:L74"/>
    <mergeCell ref="A80:L80"/>
    <mergeCell ref="A81:L81"/>
    <mergeCell ref="A82:L82"/>
    <mergeCell ref="A19:L19"/>
    <mergeCell ref="A35:L35"/>
    <mergeCell ref="A36:L36"/>
    <mergeCell ref="A42:L42"/>
    <mergeCell ref="A44:L44"/>
    <mergeCell ref="A1:L1"/>
    <mergeCell ref="A3:L3"/>
    <mergeCell ref="A4:L4"/>
    <mergeCell ref="A17:L17"/>
    <mergeCell ref="A18:L18"/>
    <mergeCell ref="A53:L53"/>
    <mergeCell ref="A61:L61"/>
    <mergeCell ref="A62:L62"/>
    <mergeCell ref="A63:L63"/>
    <mergeCell ref="A71:L71"/>
    <mergeCell ref="A25:L25"/>
    <mergeCell ref="A27:L27"/>
    <mergeCell ref="A28:L28"/>
    <mergeCell ref="A34:L34"/>
    <mergeCell ref="A52:L52"/>
    <mergeCell ref="A45:L45"/>
    <mergeCell ref="A51:L5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17" max="16383" man="1"/>
    <brk id="34" max="16383" man="1"/>
    <brk id="51" max="16383" man="1"/>
    <brk id="61" max="16383" man="1"/>
    <brk id="80" max="16383" man="1"/>
    <brk id="88"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T398"/>
  <sheetViews>
    <sheetView showGridLines="0" topLeftCell="A392" zoomScaleNormal="100" workbookViewId="0">
      <selection activeCell="N263" sqref="N263"/>
    </sheetView>
  </sheetViews>
  <sheetFormatPr defaultColWidth="8.7109375" defaultRowHeight="15"/>
  <cols>
    <col min="1" max="1" width="32" style="97" customWidth="1"/>
    <col min="2" max="8" width="3.42578125" style="97" customWidth="1"/>
    <col min="9" max="9" width="3.5703125" style="97" customWidth="1"/>
    <col min="10" max="50" width="3.42578125" style="97" customWidth="1"/>
    <col min="51" max="51" width="3.7109375" style="97" customWidth="1"/>
    <col min="52" max="134" width="3.42578125" style="97" customWidth="1"/>
    <col min="135" max="148" width="3.28515625" style="97" customWidth="1"/>
    <col min="149" max="149" width="4.28515625" style="97" customWidth="1"/>
    <col min="150" max="150" width="4.7109375" style="97" customWidth="1"/>
    <col min="151" max="16384" width="8.7109375" style="97"/>
  </cols>
  <sheetData>
    <row r="1" spans="1:29" ht="34.5" customHeight="1">
      <c r="A1" s="69" t="s">
        <v>470</v>
      </c>
    </row>
    <row r="2" spans="1:29" s="29" customFormat="1" ht="84" customHeight="1">
      <c r="A2" s="28"/>
      <c r="B2" s="64">
        <v>44927</v>
      </c>
      <c r="C2" s="64">
        <v>44958</v>
      </c>
      <c r="D2" s="64">
        <v>44986</v>
      </c>
      <c r="E2" s="64">
        <v>45017</v>
      </c>
      <c r="F2" s="64">
        <v>45047</v>
      </c>
      <c r="G2" s="64">
        <v>45078</v>
      </c>
      <c r="H2" s="64">
        <v>45108</v>
      </c>
      <c r="I2" s="64">
        <v>45139</v>
      </c>
      <c r="J2" s="64">
        <v>45170</v>
      </c>
      <c r="K2" s="64">
        <v>45200</v>
      </c>
      <c r="L2" s="64">
        <v>45231</v>
      </c>
      <c r="M2" s="64">
        <v>45261</v>
      </c>
      <c r="N2" s="64">
        <v>45292</v>
      </c>
      <c r="O2" s="64">
        <v>45323</v>
      </c>
      <c r="P2" s="64">
        <v>45352</v>
      </c>
      <c r="Q2" s="64">
        <v>45383</v>
      </c>
      <c r="R2" s="64">
        <v>45413</v>
      </c>
      <c r="S2" s="64">
        <v>45444</v>
      </c>
      <c r="T2" s="64">
        <v>45474</v>
      </c>
      <c r="U2" s="64">
        <v>45505</v>
      </c>
      <c r="V2" s="64">
        <v>45536</v>
      </c>
      <c r="W2" s="64">
        <v>45566</v>
      </c>
      <c r="X2" s="64">
        <v>45597</v>
      </c>
      <c r="Y2" s="64">
        <v>45627</v>
      </c>
      <c r="Z2" s="64">
        <v>45658</v>
      </c>
      <c r="AA2" s="64">
        <v>45689</v>
      </c>
      <c r="AB2" s="64">
        <v>45717</v>
      </c>
      <c r="AC2" s="177" t="s">
        <v>941</v>
      </c>
    </row>
    <row r="3" spans="1:29" s="29" customFormat="1" ht="71.25" customHeight="1">
      <c r="A3" s="96" t="s">
        <v>455</v>
      </c>
    </row>
    <row r="4" spans="1:29" s="29" customFormat="1" ht="63" customHeight="1">
      <c r="A4" s="28"/>
      <c r="B4" s="64">
        <v>44927</v>
      </c>
      <c r="C4" s="64">
        <v>44958</v>
      </c>
      <c r="D4" s="64">
        <v>44986</v>
      </c>
      <c r="E4" s="64">
        <v>45017</v>
      </c>
      <c r="F4" s="64">
        <v>45047</v>
      </c>
      <c r="G4" s="64">
        <v>45078</v>
      </c>
      <c r="H4" s="64">
        <v>45108</v>
      </c>
      <c r="I4" s="64">
        <v>45139</v>
      </c>
      <c r="J4" s="64">
        <v>45170</v>
      </c>
      <c r="K4" s="64">
        <v>45200</v>
      </c>
      <c r="L4" s="64">
        <v>45231</v>
      </c>
      <c r="M4" s="64">
        <v>45261</v>
      </c>
      <c r="N4" s="64">
        <v>45292</v>
      </c>
      <c r="O4" s="64">
        <v>45323</v>
      </c>
      <c r="P4" s="64">
        <v>45352</v>
      </c>
      <c r="Q4" s="64">
        <v>45383</v>
      </c>
      <c r="R4" s="64">
        <v>45413</v>
      </c>
      <c r="S4" s="64">
        <v>45444</v>
      </c>
      <c r="T4" s="64">
        <v>45474</v>
      </c>
      <c r="U4" s="64">
        <v>45505</v>
      </c>
      <c r="V4" s="64">
        <v>45536</v>
      </c>
      <c r="W4" s="64">
        <v>45566</v>
      </c>
      <c r="X4" s="64">
        <v>45597</v>
      </c>
      <c r="Y4" s="64">
        <v>45627</v>
      </c>
      <c r="Z4" s="64">
        <v>45658</v>
      </c>
      <c r="AA4" s="64">
        <v>45689</v>
      </c>
      <c r="AB4" s="64">
        <v>45717</v>
      </c>
    </row>
    <row r="5" spans="1:29">
      <c r="A5" s="161" t="s">
        <v>0</v>
      </c>
      <c r="B5" s="42">
        <v>45.106805999999999</v>
      </c>
      <c r="C5" s="42">
        <v>44.284294000000003</v>
      </c>
      <c r="D5" s="42">
        <v>43.486874999999998</v>
      </c>
      <c r="E5" s="42">
        <v>38.690475999999997</v>
      </c>
      <c r="F5" s="42">
        <v>38.373252999999998</v>
      </c>
      <c r="G5" s="42">
        <v>37.178218000000001</v>
      </c>
      <c r="H5" s="42">
        <v>38.064515999999998</v>
      </c>
      <c r="I5" s="42">
        <v>41.298959000000004</v>
      </c>
      <c r="J5" s="42">
        <v>44.108910999999999</v>
      </c>
      <c r="K5" s="42">
        <v>48.315164000000003</v>
      </c>
      <c r="L5" s="42">
        <v>52.722771999999999</v>
      </c>
      <c r="M5" s="42">
        <v>61.672474000000001</v>
      </c>
      <c r="N5" s="42">
        <v>61.336633999999997</v>
      </c>
      <c r="O5" s="42">
        <v>48.762376000000003</v>
      </c>
      <c r="P5" s="42">
        <v>46.302729999999997</v>
      </c>
      <c r="Q5" s="42">
        <v>44.721116000000002</v>
      </c>
      <c r="R5" s="42">
        <v>43.663366000000003</v>
      </c>
      <c r="S5" s="42">
        <v>45.220405999999997</v>
      </c>
      <c r="T5" s="42">
        <v>45.761031000000003</v>
      </c>
      <c r="U5" s="42">
        <v>48.63794</v>
      </c>
      <c r="V5" s="42">
        <v>47.67326732673267</v>
      </c>
      <c r="W5" s="42">
        <v>48.885586924219908</v>
      </c>
      <c r="X5" s="42">
        <v>53.019801980198018</v>
      </c>
      <c r="Y5" s="42">
        <v>57.965260545905707</v>
      </c>
      <c r="Z5" s="42">
        <v>59.441953163926257</v>
      </c>
      <c r="AA5" s="42">
        <v>55.693069306930695</v>
      </c>
      <c r="AB5" s="42">
        <v>55</v>
      </c>
    </row>
    <row r="6" spans="1:29">
      <c r="A6" s="161" t="s">
        <v>1</v>
      </c>
      <c r="B6" s="42">
        <v>35.767510999999999</v>
      </c>
      <c r="C6" s="42">
        <v>36.679920000000003</v>
      </c>
      <c r="D6" s="42">
        <v>36.552748999999999</v>
      </c>
      <c r="E6" s="42">
        <v>38.888888999999999</v>
      </c>
      <c r="F6" s="42">
        <v>38.922156000000001</v>
      </c>
      <c r="G6" s="42">
        <v>37.673267000000003</v>
      </c>
      <c r="H6" s="42">
        <v>39.702233</v>
      </c>
      <c r="I6" s="42">
        <v>37.630144000000001</v>
      </c>
      <c r="J6" s="42">
        <v>37.227722999999997</v>
      </c>
      <c r="K6" s="42">
        <v>35.827551999999997</v>
      </c>
      <c r="L6" s="42">
        <v>32.277228000000001</v>
      </c>
      <c r="M6" s="42">
        <v>27.127924</v>
      </c>
      <c r="N6" s="42">
        <v>28.910890999999999</v>
      </c>
      <c r="O6" s="42">
        <v>34.504950000000001</v>
      </c>
      <c r="P6" s="42">
        <v>36.228287999999999</v>
      </c>
      <c r="Q6" s="42">
        <v>36.902389999999997</v>
      </c>
      <c r="R6" s="42">
        <v>36.831682999999998</v>
      </c>
      <c r="S6" s="42">
        <v>35.512630000000001</v>
      </c>
      <c r="T6" s="42">
        <v>37.481408000000002</v>
      </c>
      <c r="U6" s="42">
        <v>33.481921999999997</v>
      </c>
      <c r="V6" s="42">
        <v>35.594059405940591</v>
      </c>
      <c r="W6" s="42">
        <v>35.066864784546809</v>
      </c>
      <c r="X6" s="42">
        <v>32.970297029702969</v>
      </c>
      <c r="Y6" s="42">
        <v>29.975186104218363</v>
      </c>
      <c r="Z6" s="42">
        <v>31.58943697060289</v>
      </c>
      <c r="AA6" s="42">
        <v>32.079207920792079</v>
      </c>
      <c r="AB6" s="42">
        <v>32.574257425742573</v>
      </c>
    </row>
    <row r="7" spans="1:29">
      <c r="A7" s="161" t="s">
        <v>2</v>
      </c>
      <c r="B7" s="42">
        <v>10.283158999999999</v>
      </c>
      <c r="C7" s="42">
        <v>9.4433399999999992</v>
      </c>
      <c r="D7" s="42">
        <v>10.104012000000001</v>
      </c>
      <c r="E7" s="42">
        <v>11.954364999999999</v>
      </c>
      <c r="F7" s="42">
        <v>11.776446999999999</v>
      </c>
      <c r="G7" s="42">
        <v>14.108911000000001</v>
      </c>
      <c r="H7" s="42">
        <v>11.861041999999999</v>
      </c>
      <c r="I7" s="42">
        <v>11.20476</v>
      </c>
      <c r="J7" s="42">
        <v>10</v>
      </c>
      <c r="K7" s="42">
        <v>8.4241820000000001</v>
      </c>
      <c r="L7" s="42">
        <v>8.217822</v>
      </c>
      <c r="M7" s="42">
        <v>6.2220009999999997</v>
      </c>
      <c r="N7" s="42">
        <v>5.3960400000000002</v>
      </c>
      <c r="O7" s="42">
        <v>9.0594059999999992</v>
      </c>
      <c r="P7" s="42">
        <v>9.8759309999999996</v>
      </c>
      <c r="Q7" s="42">
        <v>9.5617529999999995</v>
      </c>
      <c r="R7" s="42">
        <v>9.9009900000000002</v>
      </c>
      <c r="S7" s="42">
        <v>10.401189</v>
      </c>
      <c r="T7" s="42">
        <v>8.7754089999999998</v>
      </c>
      <c r="U7" s="42">
        <v>9.7077760000000008</v>
      </c>
      <c r="V7" s="42">
        <v>8.2673267326732667</v>
      </c>
      <c r="W7" s="42">
        <v>9.1134224863793953</v>
      </c>
      <c r="X7" s="42">
        <v>7.7722772277227721</v>
      </c>
      <c r="Y7" s="42">
        <v>5.9057071960297769</v>
      </c>
      <c r="Z7" s="42">
        <v>5.5306427503736924</v>
      </c>
      <c r="AA7" s="42">
        <v>6.3366336633663369</v>
      </c>
      <c r="AB7" s="42">
        <v>6.5346534653465342</v>
      </c>
    </row>
    <row r="8" spans="1:29">
      <c r="A8" s="161" t="s">
        <v>138</v>
      </c>
      <c r="B8" s="42">
        <v>4.3715849999999996</v>
      </c>
      <c r="C8" s="42">
        <v>4.6222659999999998</v>
      </c>
      <c r="D8" s="42">
        <v>5.349183</v>
      </c>
      <c r="E8" s="42">
        <v>6.0019840000000002</v>
      </c>
      <c r="F8" s="42">
        <v>6.3373249999999999</v>
      </c>
      <c r="G8" s="42">
        <v>5.9405939999999999</v>
      </c>
      <c r="H8" s="42">
        <v>6.2034739999999999</v>
      </c>
      <c r="I8" s="42">
        <v>4.6603870000000001</v>
      </c>
      <c r="J8" s="42">
        <v>4.108911</v>
      </c>
      <c r="K8" s="42">
        <v>3.4687809999999999</v>
      </c>
      <c r="L8" s="42">
        <v>2.6237620000000001</v>
      </c>
      <c r="M8" s="42">
        <v>2.090592</v>
      </c>
      <c r="N8" s="42">
        <v>1.2376240000000001</v>
      </c>
      <c r="O8" s="42">
        <v>3.465347</v>
      </c>
      <c r="P8" s="42">
        <v>3.9205960000000002</v>
      </c>
      <c r="Q8" s="42">
        <v>4.7310759999999998</v>
      </c>
      <c r="R8" s="42">
        <v>5.0990099999999998</v>
      </c>
      <c r="S8" s="42">
        <v>4.2100049999999998</v>
      </c>
      <c r="T8" s="42">
        <v>3.520079</v>
      </c>
      <c r="U8" s="42">
        <v>4.0614169999999996</v>
      </c>
      <c r="V8" s="42">
        <v>3.8613861386138613</v>
      </c>
      <c r="W8" s="42">
        <v>3.0212976721149083</v>
      </c>
      <c r="X8" s="42">
        <v>2.6732673267326734</v>
      </c>
      <c r="Y8" s="42">
        <v>2.2828784119106698</v>
      </c>
      <c r="Z8" s="42">
        <v>0.99651220727453915</v>
      </c>
      <c r="AA8" s="42">
        <v>2.4752475247524752</v>
      </c>
      <c r="AB8" s="42">
        <v>2.4257425742574257</v>
      </c>
    </row>
    <row r="9" spans="1:29">
      <c r="A9" s="161" t="s">
        <v>202</v>
      </c>
      <c r="B9" s="42">
        <v>0.39741700000000002</v>
      </c>
      <c r="C9" s="42">
        <v>0.298211</v>
      </c>
      <c r="D9" s="42">
        <v>0.64388299999999998</v>
      </c>
      <c r="E9" s="42">
        <v>0.39682499999999998</v>
      </c>
      <c r="F9" s="42">
        <v>0.449102</v>
      </c>
      <c r="G9" s="42">
        <v>0.74257399999999996</v>
      </c>
      <c r="H9" s="42">
        <v>0.34739500000000001</v>
      </c>
      <c r="I9" s="42">
        <v>0.44620700000000002</v>
      </c>
      <c r="J9" s="42">
        <v>0.247525</v>
      </c>
      <c r="K9" s="42">
        <v>0.198216</v>
      </c>
      <c r="L9" s="42">
        <v>0.19802</v>
      </c>
      <c r="M9" s="42">
        <v>0.14932799999999999</v>
      </c>
      <c r="N9" s="42">
        <v>9.9010000000000001E-2</v>
      </c>
      <c r="O9" s="42">
        <v>0.44554500000000002</v>
      </c>
      <c r="P9" s="42">
        <v>0.44664999999999999</v>
      </c>
      <c r="Q9" s="42">
        <v>0.34860600000000003</v>
      </c>
      <c r="R9" s="42">
        <v>0.19802</v>
      </c>
      <c r="S9" s="42">
        <v>0.49529499999999999</v>
      </c>
      <c r="T9" s="42">
        <v>0.44620700000000002</v>
      </c>
      <c r="U9" s="42">
        <v>0.44576500000000002</v>
      </c>
      <c r="V9" s="42">
        <v>0.14851485148514851</v>
      </c>
      <c r="W9" s="42">
        <v>0.24764735017335315</v>
      </c>
      <c r="X9" s="42">
        <v>0.29702970297029702</v>
      </c>
      <c r="Y9" s="42">
        <v>0.24813895781637718</v>
      </c>
      <c r="Z9" s="42">
        <v>4.9825610363726958E-2</v>
      </c>
      <c r="AA9" s="42">
        <v>4.9504950495049507E-2</v>
      </c>
      <c r="AB9" s="42">
        <v>0.29702970297029702</v>
      </c>
    </row>
    <row r="10" spans="1:29">
      <c r="A10" s="161" t="s">
        <v>3</v>
      </c>
      <c r="B10" s="42">
        <v>4.0735219999999996</v>
      </c>
      <c r="C10" s="42">
        <v>4.6719679999999997</v>
      </c>
      <c r="D10" s="42">
        <v>3.863299</v>
      </c>
      <c r="E10" s="42">
        <v>4.0674599999999996</v>
      </c>
      <c r="F10" s="42">
        <v>4.1417169999999999</v>
      </c>
      <c r="G10" s="42">
        <v>4.3564360000000004</v>
      </c>
      <c r="H10" s="42">
        <v>3.8213400000000002</v>
      </c>
      <c r="I10" s="42">
        <v>4.759544</v>
      </c>
      <c r="J10" s="42">
        <v>4.3069309999999996</v>
      </c>
      <c r="K10" s="42">
        <v>3.766105</v>
      </c>
      <c r="L10" s="42">
        <v>3.9603959999999998</v>
      </c>
      <c r="M10" s="42">
        <v>2.7376800000000001</v>
      </c>
      <c r="N10" s="42">
        <v>3.0198019999999999</v>
      </c>
      <c r="O10" s="42">
        <v>3.7623760000000002</v>
      </c>
      <c r="P10" s="42">
        <v>3.225806</v>
      </c>
      <c r="Q10" s="42">
        <v>3.7350599999999998</v>
      </c>
      <c r="R10" s="42">
        <v>4.3069309999999996</v>
      </c>
      <c r="S10" s="42">
        <v>4.1604749999999999</v>
      </c>
      <c r="T10" s="42">
        <v>4.0158649999999998</v>
      </c>
      <c r="U10" s="42">
        <v>3.665181</v>
      </c>
      <c r="V10" s="42">
        <v>4.4554455445544559</v>
      </c>
      <c r="W10" s="42">
        <v>3.6651807825656264</v>
      </c>
      <c r="X10" s="42">
        <v>3.2673267326732671</v>
      </c>
      <c r="Y10" s="42">
        <v>3.6228287841191067</v>
      </c>
      <c r="Z10" s="42">
        <v>2.391629297458894</v>
      </c>
      <c r="AA10" s="42">
        <v>3.3663366336633662</v>
      </c>
      <c r="AB10" s="42">
        <v>3.1683168316831685</v>
      </c>
    </row>
    <row r="11" spans="1:29" s="29" customFormat="1" ht="61.5" customHeight="1">
      <c r="A11" s="96" t="s">
        <v>139</v>
      </c>
    </row>
    <row r="12" spans="1:29" s="29" customFormat="1" ht="63" customHeight="1">
      <c r="A12" s="28"/>
      <c r="B12" s="64">
        <v>44927</v>
      </c>
      <c r="C12" s="64">
        <v>44958</v>
      </c>
      <c r="D12" s="64">
        <v>44986</v>
      </c>
      <c r="E12" s="64">
        <v>45017</v>
      </c>
      <c r="F12" s="64">
        <v>45047</v>
      </c>
      <c r="G12" s="64">
        <v>45078</v>
      </c>
      <c r="H12" s="64">
        <v>45108</v>
      </c>
      <c r="I12" s="64">
        <v>45139</v>
      </c>
      <c r="J12" s="64">
        <v>45170</v>
      </c>
      <c r="K12" s="64">
        <v>45200</v>
      </c>
      <c r="L12" s="64">
        <v>45231</v>
      </c>
      <c r="M12" s="64">
        <v>45261</v>
      </c>
      <c r="N12" s="64">
        <v>45292</v>
      </c>
      <c r="O12" s="64">
        <v>45323</v>
      </c>
      <c r="P12" s="64">
        <v>45352</v>
      </c>
      <c r="Q12" s="64">
        <v>45383</v>
      </c>
      <c r="R12" s="64">
        <v>45413</v>
      </c>
      <c r="S12" s="64">
        <v>45444</v>
      </c>
      <c r="T12" s="64">
        <v>45474</v>
      </c>
      <c r="U12" s="64">
        <v>45505</v>
      </c>
      <c r="V12" s="64">
        <v>45536</v>
      </c>
      <c r="W12" s="64">
        <v>45566</v>
      </c>
      <c r="X12" s="64">
        <v>45597</v>
      </c>
      <c r="Y12" s="64">
        <v>45627</v>
      </c>
      <c r="Z12" s="64">
        <v>45658</v>
      </c>
      <c r="AA12" s="64">
        <v>45689</v>
      </c>
      <c r="AB12" s="64">
        <v>45717</v>
      </c>
    </row>
    <row r="13" spans="1:29">
      <c r="A13" s="161" t="s">
        <v>4</v>
      </c>
      <c r="B13" s="42">
        <v>13.313461999999999</v>
      </c>
      <c r="C13" s="42">
        <v>14.065606000000001</v>
      </c>
      <c r="D13" s="42">
        <v>13.125310000000001</v>
      </c>
      <c r="E13" s="42">
        <v>12.301587</v>
      </c>
      <c r="F13" s="42">
        <v>13.522954</v>
      </c>
      <c r="G13" s="42">
        <v>11.831683</v>
      </c>
      <c r="H13" s="42">
        <v>14.094293</v>
      </c>
      <c r="I13" s="42">
        <v>17.302924999999998</v>
      </c>
      <c r="J13" s="42">
        <v>19.950495</v>
      </c>
      <c r="K13" s="42">
        <v>19.226956999999999</v>
      </c>
      <c r="L13" s="42">
        <v>22.524751999999999</v>
      </c>
      <c r="M13" s="42">
        <v>31.010452999999998</v>
      </c>
      <c r="N13" s="42">
        <v>15.594059</v>
      </c>
      <c r="O13" s="42">
        <v>12.722772000000001</v>
      </c>
      <c r="P13" s="42">
        <v>14.342432000000001</v>
      </c>
      <c r="Q13" s="42">
        <v>13.296813</v>
      </c>
      <c r="R13" s="42">
        <v>12.722772000000001</v>
      </c>
      <c r="S13" s="42">
        <v>16.295196000000001</v>
      </c>
      <c r="T13" s="42">
        <v>17.699553999999999</v>
      </c>
      <c r="U13" s="42">
        <v>16.889548999999999</v>
      </c>
      <c r="V13" s="42">
        <v>16.485148514851485</v>
      </c>
      <c r="W13" s="42">
        <v>17.48390292223873</v>
      </c>
      <c r="X13" s="42">
        <v>26.683168316831683</v>
      </c>
      <c r="Y13" s="42">
        <v>31.761786600496279</v>
      </c>
      <c r="Z13" s="42">
        <v>21.026407573492776</v>
      </c>
      <c r="AA13" s="42">
        <v>17.128712871287128</v>
      </c>
      <c r="AB13" s="42">
        <v>16.534653465346533</v>
      </c>
    </row>
    <row r="14" spans="1:29">
      <c r="A14" s="161" t="s">
        <v>5</v>
      </c>
      <c r="B14" s="42">
        <v>42.821658999999997</v>
      </c>
      <c r="C14" s="42">
        <v>39.910536999999998</v>
      </c>
      <c r="D14" s="42">
        <v>40.168399999999998</v>
      </c>
      <c r="E14" s="42">
        <v>41.121032</v>
      </c>
      <c r="F14" s="42">
        <v>38.722555</v>
      </c>
      <c r="G14" s="42">
        <v>39.653464999999997</v>
      </c>
      <c r="H14" s="42">
        <v>40.148882999999998</v>
      </c>
      <c r="I14" s="42">
        <v>40.951909000000001</v>
      </c>
      <c r="J14" s="42">
        <v>41.732672999999998</v>
      </c>
      <c r="K14" s="42">
        <v>42.616452000000002</v>
      </c>
      <c r="L14" s="42">
        <v>42.425742999999997</v>
      </c>
      <c r="M14" s="42">
        <v>39.970134000000002</v>
      </c>
      <c r="N14" s="42">
        <v>41.039603999999997</v>
      </c>
      <c r="O14" s="42">
        <v>43.366337000000001</v>
      </c>
      <c r="P14" s="42">
        <v>42.382134000000001</v>
      </c>
      <c r="Q14" s="42">
        <v>42.529879999999999</v>
      </c>
      <c r="R14" s="42">
        <v>41.386139</v>
      </c>
      <c r="S14" s="42">
        <v>44.774641000000003</v>
      </c>
      <c r="T14" s="42">
        <v>45.017353</v>
      </c>
      <c r="U14" s="42">
        <v>43.734521999999998</v>
      </c>
      <c r="V14" s="42">
        <v>45.742574257425744</v>
      </c>
      <c r="W14" s="42">
        <v>44.477464091134223</v>
      </c>
      <c r="X14" s="42">
        <v>40.198019801980195</v>
      </c>
      <c r="Y14" s="42">
        <v>40.297766749379655</v>
      </c>
      <c r="Z14" s="42">
        <v>43.89636273044345</v>
      </c>
      <c r="AA14" s="42">
        <v>45.990099009900987</v>
      </c>
      <c r="AB14" s="42">
        <v>45.445544554455445</v>
      </c>
    </row>
    <row r="15" spans="1:29">
      <c r="A15" s="161" t="s">
        <v>6</v>
      </c>
      <c r="B15" s="42">
        <v>17.933433000000001</v>
      </c>
      <c r="C15" s="42">
        <v>16.600397999999998</v>
      </c>
      <c r="D15" s="42">
        <v>18.672609999999999</v>
      </c>
      <c r="E15" s="42">
        <v>18.849205999999999</v>
      </c>
      <c r="F15" s="42">
        <v>18.313372999999999</v>
      </c>
      <c r="G15" s="42">
        <v>18.514851</v>
      </c>
      <c r="H15" s="42">
        <v>16.774194000000001</v>
      </c>
      <c r="I15" s="42">
        <v>17.501239000000002</v>
      </c>
      <c r="J15" s="42">
        <v>15.643564</v>
      </c>
      <c r="K15" s="42">
        <v>16.352824999999999</v>
      </c>
      <c r="L15" s="42">
        <v>14.158416000000001</v>
      </c>
      <c r="M15" s="42">
        <v>11.249378</v>
      </c>
      <c r="N15" s="42">
        <v>15.19802</v>
      </c>
      <c r="O15" s="42">
        <v>16.980198000000001</v>
      </c>
      <c r="P15" s="42">
        <v>17.220844</v>
      </c>
      <c r="Q15" s="42">
        <v>17.529879999999999</v>
      </c>
      <c r="R15" s="42">
        <v>18.564356</v>
      </c>
      <c r="S15" s="42">
        <v>14.809312</v>
      </c>
      <c r="T15" s="42">
        <v>14.32821</v>
      </c>
      <c r="U15" s="42">
        <v>17.087667</v>
      </c>
      <c r="V15" s="42">
        <v>14.257425742574258</v>
      </c>
      <c r="W15" s="42">
        <v>15.403665180782566</v>
      </c>
      <c r="X15" s="42">
        <v>12.821782178217822</v>
      </c>
      <c r="Y15" s="42">
        <v>10.669975186104219</v>
      </c>
      <c r="Z15" s="42">
        <v>13.452914798206278</v>
      </c>
      <c r="AA15" s="42">
        <v>14.455445544554456</v>
      </c>
      <c r="AB15" s="42">
        <v>15.247524752475247</v>
      </c>
    </row>
    <row r="16" spans="1:29">
      <c r="A16" s="161" t="s">
        <v>140</v>
      </c>
      <c r="B16" s="42">
        <v>11.227024</v>
      </c>
      <c r="C16" s="42">
        <v>13.568588</v>
      </c>
      <c r="D16" s="42">
        <v>12.283308999999999</v>
      </c>
      <c r="E16" s="42">
        <v>12.896825</v>
      </c>
      <c r="F16" s="42">
        <v>12.924151999999999</v>
      </c>
      <c r="G16" s="42">
        <v>14.356436</v>
      </c>
      <c r="H16" s="42">
        <v>13.002481</v>
      </c>
      <c r="I16" s="42">
        <v>10.262765999999999</v>
      </c>
      <c r="J16" s="42">
        <v>8.8613859999999995</v>
      </c>
      <c r="K16" s="42">
        <v>8.0773039999999998</v>
      </c>
      <c r="L16" s="42">
        <v>7.5742570000000002</v>
      </c>
      <c r="M16" s="42">
        <v>5.7740169999999997</v>
      </c>
      <c r="N16" s="42">
        <v>11.584158</v>
      </c>
      <c r="O16" s="42">
        <v>11.732673</v>
      </c>
      <c r="P16" s="42">
        <v>11.01737</v>
      </c>
      <c r="Q16" s="42">
        <v>10.358566</v>
      </c>
      <c r="R16" s="42">
        <v>12.029703</v>
      </c>
      <c r="S16" s="42">
        <v>9.7573059999999998</v>
      </c>
      <c r="T16" s="42">
        <v>9.519088</v>
      </c>
      <c r="U16" s="42">
        <v>8.2218920000000004</v>
      </c>
      <c r="V16" s="42">
        <v>8.3663366336633658</v>
      </c>
      <c r="W16" s="42">
        <v>7.8751857355126305</v>
      </c>
      <c r="X16" s="42">
        <v>6.3861386138613865</v>
      </c>
      <c r="Y16" s="42">
        <v>4.7642679900744414</v>
      </c>
      <c r="Z16" s="42">
        <v>7.5734927752864971</v>
      </c>
      <c r="AA16" s="42">
        <v>8.7128712871287135</v>
      </c>
      <c r="AB16" s="42">
        <v>9.0594059405940595</v>
      </c>
    </row>
    <row r="17" spans="1:29">
      <c r="A17" s="161" t="s">
        <v>203</v>
      </c>
      <c r="B17" s="42">
        <v>1.3412820000000001</v>
      </c>
      <c r="C17" s="42">
        <v>0.74552700000000005</v>
      </c>
      <c r="D17" s="42">
        <v>1.040119</v>
      </c>
      <c r="E17" s="42">
        <v>1.0416669999999999</v>
      </c>
      <c r="F17" s="42">
        <v>1.5968059999999999</v>
      </c>
      <c r="G17" s="42">
        <v>1.831683</v>
      </c>
      <c r="H17" s="42">
        <v>1.1414390000000001</v>
      </c>
      <c r="I17" s="42">
        <v>1.189886</v>
      </c>
      <c r="J17" s="42">
        <v>0.841584</v>
      </c>
      <c r="K17" s="42">
        <v>0.99107999999999996</v>
      </c>
      <c r="L17" s="42">
        <v>0.64356400000000002</v>
      </c>
      <c r="M17" s="42">
        <v>0.99551999999999996</v>
      </c>
      <c r="N17" s="42">
        <v>1.8811880000000001</v>
      </c>
      <c r="O17" s="42">
        <v>1.782178</v>
      </c>
      <c r="P17" s="42">
        <v>0.89329999999999998</v>
      </c>
      <c r="Q17" s="42">
        <v>0.99601600000000001</v>
      </c>
      <c r="R17" s="42">
        <v>0.74257399999999996</v>
      </c>
      <c r="S17" s="42">
        <v>1.0896479999999999</v>
      </c>
      <c r="T17" s="42">
        <v>0.84283600000000003</v>
      </c>
      <c r="U17" s="42">
        <v>0.69341299999999995</v>
      </c>
      <c r="V17" s="42">
        <v>0.44554455445544555</v>
      </c>
      <c r="W17" s="42">
        <v>0.39623576027736501</v>
      </c>
      <c r="X17" s="42">
        <v>0.54455445544554459</v>
      </c>
      <c r="Y17" s="42">
        <v>0.59553349875930517</v>
      </c>
      <c r="Z17" s="42">
        <v>0.49825610363726958</v>
      </c>
      <c r="AA17" s="42">
        <v>0.64356435643564358</v>
      </c>
      <c r="AB17" s="42">
        <v>0.59405940594059403</v>
      </c>
    </row>
    <row r="18" spans="1:29">
      <c r="A18" s="161" t="s">
        <v>3</v>
      </c>
      <c r="B18" s="42">
        <v>13.36314</v>
      </c>
      <c r="C18" s="42">
        <v>15.109344</v>
      </c>
      <c r="D18" s="42">
        <v>14.710253</v>
      </c>
      <c r="E18" s="42">
        <v>13.789683</v>
      </c>
      <c r="F18" s="42">
        <v>14.920159999999999</v>
      </c>
      <c r="G18" s="42">
        <v>13.811881</v>
      </c>
      <c r="H18" s="42">
        <v>14.838710000000001</v>
      </c>
      <c r="I18" s="42">
        <v>12.791274</v>
      </c>
      <c r="J18" s="42">
        <v>12.970297</v>
      </c>
      <c r="K18" s="42">
        <v>12.735382</v>
      </c>
      <c r="L18" s="42">
        <v>12.673266999999999</v>
      </c>
      <c r="M18" s="42">
        <v>11.000498</v>
      </c>
      <c r="N18" s="42">
        <v>14.702970000000001</v>
      </c>
      <c r="O18" s="42">
        <v>13.415842</v>
      </c>
      <c r="P18" s="42">
        <v>14.143921000000001</v>
      </c>
      <c r="Q18" s="42">
        <v>15.288845</v>
      </c>
      <c r="R18" s="42">
        <v>14.554455000000001</v>
      </c>
      <c r="S18" s="42">
        <v>13.273898000000001</v>
      </c>
      <c r="T18" s="42">
        <v>12.59296</v>
      </c>
      <c r="U18" s="42">
        <v>13.372957</v>
      </c>
      <c r="V18" s="42">
        <v>14.702970297029703</v>
      </c>
      <c r="W18" s="42">
        <v>14.363546310054483</v>
      </c>
      <c r="X18" s="42">
        <v>13.366336633663366</v>
      </c>
      <c r="Y18" s="42">
        <v>11.910669975186105</v>
      </c>
      <c r="Z18" s="42">
        <v>13.552566018933732</v>
      </c>
      <c r="AA18" s="42">
        <v>13.069306930693068</v>
      </c>
      <c r="AB18" s="42">
        <v>13.118811881188119</v>
      </c>
    </row>
    <row r="19" spans="1:29" s="29" customFormat="1" ht="76.5" customHeight="1">
      <c r="A19" s="96" t="s">
        <v>483</v>
      </c>
    </row>
    <row r="20" spans="1:29" s="29" customFormat="1" ht="81" customHeight="1">
      <c r="A20" s="28"/>
      <c r="B20" s="64">
        <v>44927</v>
      </c>
      <c r="C20" s="64">
        <v>44958</v>
      </c>
      <c r="D20" s="64">
        <v>44986</v>
      </c>
      <c r="E20" s="64">
        <v>45017</v>
      </c>
      <c r="F20" s="64">
        <v>45047</v>
      </c>
      <c r="G20" s="64">
        <v>45078</v>
      </c>
      <c r="H20" s="64">
        <v>45108</v>
      </c>
      <c r="I20" s="64">
        <v>45139</v>
      </c>
      <c r="J20" s="64">
        <v>45170</v>
      </c>
      <c r="K20" s="64">
        <v>45200</v>
      </c>
      <c r="L20" s="64">
        <v>45231</v>
      </c>
      <c r="M20" s="64">
        <v>45261</v>
      </c>
      <c r="N20" s="64">
        <v>45292</v>
      </c>
      <c r="O20" s="64">
        <v>45323</v>
      </c>
      <c r="P20" s="64">
        <v>45352</v>
      </c>
      <c r="Q20" s="64">
        <v>45383</v>
      </c>
      <c r="R20" s="64">
        <v>45413</v>
      </c>
      <c r="S20" s="64">
        <v>45444</v>
      </c>
      <c r="T20" s="64">
        <v>45474</v>
      </c>
      <c r="U20" s="64">
        <v>45505</v>
      </c>
      <c r="V20" s="64">
        <v>45536</v>
      </c>
      <c r="W20" s="64">
        <v>45566</v>
      </c>
      <c r="X20" s="64">
        <v>45597</v>
      </c>
      <c r="Y20" s="64">
        <v>45627</v>
      </c>
      <c r="Z20" s="64">
        <v>45658</v>
      </c>
      <c r="AA20" s="64">
        <v>45689</v>
      </c>
      <c r="AB20" s="64">
        <v>45717</v>
      </c>
      <c r="AC20" s="177" t="s">
        <v>941</v>
      </c>
    </row>
    <row r="21" spans="1:29">
      <c r="A21" s="161" t="s">
        <v>8</v>
      </c>
      <c r="B21" s="45">
        <v>38.946846000000001</v>
      </c>
      <c r="C21" s="45">
        <v>37.574553000000002</v>
      </c>
      <c r="D21" s="45">
        <v>35.611688999999998</v>
      </c>
      <c r="E21" s="45">
        <v>36.259920999999999</v>
      </c>
      <c r="F21" s="45">
        <v>35.479042</v>
      </c>
      <c r="G21" s="45">
        <v>35.396039999999999</v>
      </c>
      <c r="H21" s="45">
        <v>36.327542999999999</v>
      </c>
      <c r="I21" s="45">
        <v>38.225087000000002</v>
      </c>
      <c r="J21" s="45">
        <v>46.237623999999997</v>
      </c>
      <c r="K21" s="45">
        <v>51.040633999999997</v>
      </c>
      <c r="L21" s="45">
        <v>54.455446000000002</v>
      </c>
      <c r="M21" s="45">
        <v>56.346440999999999</v>
      </c>
      <c r="N21" s="45">
        <v>52.227722999999997</v>
      </c>
      <c r="O21" s="45">
        <v>45.990099000000001</v>
      </c>
      <c r="P21" s="45">
        <v>44.367246000000002</v>
      </c>
      <c r="Q21" s="45">
        <v>42.928286999999997</v>
      </c>
      <c r="R21" s="45">
        <v>43.465347000000001</v>
      </c>
      <c r="S21" s="45">
        <v>43.833581000000002</v>
      </c>
      <c r="T21" s="45">
        <v>39.712443999999998</v>
      </c>
      <c r="U21" s="45">
        <v>43.932639999999999</v>
      </c>
      <c r="V21" s="45">
        <v>44.554455445544555</v>
      </c>
      <c r="W21" s="45">
        <v>43.585933630510155</v>
      </c>
      <c r="X21" s="45">
        <v>41.732673267326732</v>
      </c>
      <c r="Y21" s="45">
        <v>46.352357320099259</v>
      </c>
      <c r="Z21" s="45">
        <v>51.370204285002494</v>
      </c>
      <c r="AA21" s="45">
        <v>47.772277227722775</v>
      </c>
      <c r="AB21" s="45">
        <v>48.960396039603964</v>
      </c>
      <c r="AC21" s="45">
        <v>44.850049684650827</v>
      </c>
    </row>
    <row r="22" spans="1:29" ht="22.5">
      <c r="A22" s="161" t="s">
        <v>141</v>
      </c>
      <c r="B22" s="45">
        <v>30.30303</v>
      </c>
      <c r="C22" s="45">
        <v>30.168986</v>
      </c>
      <c r="D22" s="45">
        <v>29.123328000000001</v>
      </c>
      <c r="E22" s="45">
        <v>26.785713999999999</v>
      </c>
      <c r="F22" s="45">
        <v>25.698602999999999</v>
      </c>
      <c r="G22" s="45">
        <v>24.504950000000001</v>
      </c>
      <c r="H22" s="45">
        <v>24.119107</v>
      </c>
      <c r="I22" s="45">
        <v>23.450669000000001</v>
      </c>
      <c r="J22" s="45">
        <v>24.009900999999999</v>
      </c>
      <c r="K22" s="45">
        <v>25.966303</v>
      </c>
      <c r="L22" s="45">
        <v>27.970296999999999</v>
      </c>
      <c r="M22" s="45">
        <v>26.779492000000001</v>
      </c>
      <c r="N22" s="45">
        <v>26.534652999999999</v>
      </c>
      <c r="O22" s="45">
        <v>23.762376</v>
      </c>
      <c r="P22" s="45">
        <v>24.119107</v>
      </c>
      <c r="Q22" s="45">
        <v>25.647410000000001</v>
      </c>
      <c r="R22" s="45">
        <v>24.306930999999999</v>
      </c>
      <c r="S22" s="45">
        <v>25.557206999999998</v>
      </c>
      <c r="T22" s="45">
        <v>24.987604999999999</v>
      </c>
      <c r="U22" s="45">
        <v>26.399208000000002</v>
      </c>
      <c r="V22" s="45">
        <v>29.900990099009903</v>
      </c>
      <c r="W22" s="45">
        <v>33.036156513125313</v>
      </c>
      <c r="X22" s="45">
        <v>44.405940594059409</v>
      </c>
      <c r="Y22" s="45">
        <v>48.436724565756826</v>
      </c>
      <c r="Z22" s="45">
        <v>49.177877428998507</v>
      </c>
      <c r="AA22" s="45">
        <v>48.613861386138616</v>
      </c>
      <c r="AB22" s="45">
        <v>47.475247524752476</v>
      </c>
      <c r="AC22" s="45">
        <v>35.662096592653427</v>
      </c>
    </row>
    <row r="23" spans="1:29">
      <c r="A23" s="161" t="s">
        <v>15</v>
      </c>
      <c r="B23" s="45">
        <v>28.76304</v>
      </c>
      <c r="C23" s="45">
        <v>29.373757000000001</v>
      </c>
      <c r="D23" s="45">
        <v>34.819217000000002</v>
      </c>
      <c r="E23" s="45">
        <v>32.638888999999999</v>
      </c>
      <c r="F23" s="45">
        <v>32.085827999999999</v>
      </c>
      <c r="G23" s="45">
        <v>30.940594000000001</v>
      </c>
      <c r="H23" s="45">
        <v>28.436724999999999</v>
      </c>
      <c r="I23" s="45">
        <v>24.690134</v>
      </c>
      <c r="J23" s="45">
        <v>25.445544999999999</v>
      </c>
      <c r="K23" s="45">
        <v>28.989097999999998</v>
      </c>
      <c r="L23" s="45">
        <v>31.089109000000001</v>
      </c>
      <c r="M23" s="45">
        <v>33.300148999999998</v>
      </c>
      <c r="N23" s="45">
        <v>35.693069000000001</v>
      </c>
      <c r="O23" s="45">
        <v>30</v>
      </c>
      <c r="P23" s="45">
        <v>31.215881</v>
      </c>
      <c r="Q23" s="45">
        <v>29.880478</v>
      </c>
      <c r="R23" s="45">
        <v>29.356435999999999</v>
      </c>
      <c r="S23" s="45">
        <v>35.463101000000002</v>
      </c>
      <c r="T23" s="45">
        <v>32.027763999999998</v>
      </c>
      <c r="U23" s="45">
        <v>30.906389000000001</v>
      </c>
      <c r="V23" s="45">
        <v>29.158415841584159</v>
      </c>
      <c r="W23" s="45">
        <v>28.776622090143636</v>
      </c>
      <c r="X23" s="45">
        <v>31.633663366336634</v>
      </c>
      <c r="Y23" s="45">
        <v>34.888337468982627</v>
      </c>
      <c r="Z23" s="45">
        <v>43.198804185351271</v>
      </c>
      <c r="AA23" s="45">
        <v>40.643564356435647</v>
      </c>
      <c r="AB23" s="45">
        <v>40.495049504950494</v>
      </c>
      <c r="AC23" s="45">
        <v>33.869052067815367</v>
      </c>
    </row>
    <row r="24" spans="1:29">
      <c r="A24" s="161" t="s">
        <v>9</v>
      </c>
      <c r="B24" s="45">
        <v>32.687531</v>
      </c>
      <c r="C24" s="45">
        <v>30.516898999999999</v>
      </c>
      <c r="D24" s="45">
        <v>28.628034</v>
      </c>
      <c r="E24" s="45">
        <v>27.827380999999999</v>
      </c>
      <c r="F24" s="45">
        <v>26.746507000000001</v>
      </c>
      <c r="G24" s="45">
        <v>25.495049999999999</v>
      </c>
      <c r="H24" s="45">
        <v>27.295285</v>
      </c>
      <c r="I24" s="45">
        <v>24.789290999999999</v>
      </c>
      <c r="J24" s="45">
        <v>27.277228000000001</v>
      </c>
      <c r="K24" s="45">
        <v>28.493558</v>
      </c>
      <c r="L24" s="45">
        <v>30.445544999999999</v>
      </c>
      <c r="M24" s="45">
        <v>32.055748999999999</v>
      </c>
      <c r="N24" s="45">
        <v>29.207920999999999</v>
      </c>
      <c r="O24" s="45">
        <v>23.069306999999998</v>
      </c>
      <c r="P24" s="45">
        <v>24.665012000000001</v>
      </c>
      <c r="Q24" s="45">
        <v>26.693227</v>
      </c>
      <c r="R24" s="45">
        <v>26.287129</v>
      </c>
      <c r="S24" s="45">
        <v>27.488855999999998</v>
      </c>
      <c r="T24" s="45">
        <v>26.772434000000001</v>
      </c>
      <c r="U24" s="45">
        <v>27.191679000000001</v>
      </c>
      <c r="V24" s="45">
        <v>27.920792079207921</v>
      </c>
      <c r="W24" s="45">
        <v>28.281327389796928</v>
      </c>
      <c r="X24" s="45">
        <v>32.178217821782177</v>
      </c>
      <c r="Y24" s="45">
        <v>36.178660049627794</v>
      </c>
      <c r="Z24" s="45">
        <v>39.262580966616838</v>
      </c>
      <c r="AA24" s="45">
        <v>35.792079207920793</v>
      </c>
      <c r="AB24" s="45">
        <v>38.564356435643568</v>
      </c>
      <c r="AC24" s="45">
        <v>31.050944912549667</v>
      </c>
    </row>
    <row r="25" spans="1:29">
      <c r="A25" s="161" t="s">
        <v>30</v>
      </c>
      <c r="B25" s="45">
        <v>41.629409000000003</v>
      </c>
      <c r="C25" s="45">
        <v>40.308151000000002</v>
      </c>
      <c r="D25" s="45">
        <v>38.831105000000001</v>
      </c>
      <c r="E25" s="45">
        <v>35.565475999999997</v>
      </c>
      <c r="F25" s="45">
        <v>28.842314999999999</v>
      </c>
      <c r="G25" s="45">
        <v>25.742574000000001</v>
      </c>
      <c r="H25" s="45">
        <v>25.409428999999999</v>
      </c>
      <c r="I25" s="45">
        <v>26.028756000000001</v>
      </c>
      <c r="J25" s="45">
        <v>24.851485</v>
      </c>
      <c r="K25" s="45">
        <v>24.925668999999999</v>
      </c>
      <c r="L25" s="45">
        <v>24.554455000000001</v>
      </c>
      <c r="M25" s="45">
        <v>25.485316000000001</v>
      </c>
      <c r="N25" s="45">
        <v>29.059405999999999</v>
      </c>
      <c r="O25" s="45">
        <v>25.396039999999999</v>
      </c>
      <c r="P25" s="45">
        <v>26.650124000000002</v>
      </c>
      <c r="Q25" s="45">
        <v>26.693227</v>
      </c>
      <c r="R25" s="45">
        <v>21.089109000000001</v>
      </c>
      <c r="S25" s="45">
        <v>23.774146000000002</v>
      </c>
      <c r="T25" s="45">
        <v>29.152206</v>
      </c>
      <c r="U25" s="45">
        <v>34.621099999999998</v>
      </c>
      <c r="V25" s="45">
        <v>33.514851485148512</v>
      </c>
      <c r="W25" s="45">
        <v>31.698860822189204</v>
      </c>
      <c r="X25" s="45">
        <v>27.079207920792079</v>
      </c>
      <c r="Y25" s="45">
        <v>29.87593052109181</v>
      </c>
      <c r="Z25" s="45">
        <v>36.571998006975583</v>
      </c>
      <c r="AA25" s="45">
        <v>39.306930693069305</v>
      </c>
      <c r="AB25" s="45">
        <v>36.039603960396036</v>
      </c>
      <c r="AC25" s="45">
        <v>30.784764284138546</v>
      </c>
    </row>
    <row r="26" spans="1:29">
      <c r="A26" s="161" t="s">
        <v>7</v>
      </c>
      <c r="B26" s="45">
        <v>22.503726</v>
      </c>
      <c r="C26" s="45">
        <v>23.260437</v>
      </c>
      <c r="D26" s="45">
        <v>21.297671999999999</v>
      </c>
      <c r="E26" s="45">
        <v>19.593254000000002</v>
      </c>
      <c r="F26" s="45">
        <v>18.912175999999999</v>
      </c>
      <c r="G26" s="45">
        <v>17.920791999999999</v>
      </c>
      <c r="H26" s="45">
        <v>18.014887999999999</v>
      </c>
      <c r="I26" s="45">
        <v>17.203768</v>
      </c>
      <c r="J26" s="45">
        <v>19.603960000000001</v>
      </c>
      <c r="K26" s="45">
        <v>21.506442</v>
      </c>
      <c r="L26" s="45">
        <v>23.217822000000002</v>
      </c>
      <c r="M26" s="45">
        <v>22.697859999999999</v>
      </c>
      <c r="N26" s="45">
        <v>21.732672999999998</v>
      </c>
      <c r="O26" s="45">
        <v>16.683167999999998</v>
      </c>
      <c r="P26" s="45">
        <v>18.263027000000001</v>
      </c>
      <c r="Q26" s="45">
        <v>18.127490000000002</v>
      </c>
      <c r="R26" s="45">
        <v>20.148515</v>
      </c>
      <c r="S26" s="45">
        <v>23.229320999999999</v>
      </c>
      <c r="T26" s="45">
        <v>23.351512</v>
      </c>
      <c r="U26" s="45">
        <v>26.052500999999999</v>
      </c>
      <c r="V26" s="45">
        <v>26.782178217821784</v>
      </c>
      <c r="W26" s="45">
        <v>28.182268449727587</v>
      </c>
      <c r="X26" s="45">
        <v>28.415841584158414</v>
      </c>
      <c r="Y26" s="45">
        <v>29.131513647642681</v>
      </c>
      <c r="Z26" s="45">
        <v>35.027404085700049</v>
      </c>
      <c r="AA26" s="45">
        <v>33.366336633663366</v>
      </c>
      <c r="AB26" s="45">
        <v>34.504950495049506</v>
      </c>
      <c r="AC26" s="45">
        <v>27.193319342813613</v>
      </c>
    </row>
    <row r="27" spans="1:29">
      <c r="A27" s="161" t="s">
        <v>25</v>
      </c>
      <c r="B27" s="45">
        <v>33.929459000000001</v>
      </c>
      <c r="C27" s="45">
        <v>32.057653999999999</v>
      </c>
      <c r="D27" s="45">
        <v>30.80733</v>
      </c>
      <c r="E27" s="45">
        <v>31.894841</v>
      </c>
      <c r="F27" s="45">
        <v>28.842314999999999</v>
      </c>
      <c r="G27" s="45">
        <v>25.742574000000001</v>
      </c>
      <c r="H27" s="45">
        <v>26.947890999999998</v>
      </c>
      <c r="I27" s="45">
        <v>25.880019999999998</v>
      </c>
      <c r="J27" s="45">
        <v>27.722771999999999</v>
      </c>
      <c r="K27" s="45">
        <v>30.475719000000002</v>
      </c>
      <c r="L27" s="45">
        <v>31.089109000000001</v>
      </c>
      <c r="M27" s="45">
        <v>29.616724999999999</v>
      </c>
      <c r="N27" s="45">
        <v>31.138614</v>
      </c>
      <c r="O27" s="45">
        <v>25.297029999999999</v>
      </c>
      <c r="P27" s="45">
        <v>26.352357000000001</v>
      </c>
      <c r="Q27" s="45">
        <v>27.141434</v>
      </c>
      <c r="R27" s="45">
        <v>26.534652999999999</v>
      </c>
      <c r="S27" s="45">
        <v>25.507677000000001</v>
      </c>
      <c r="T27" s="45">
        <v>28.061477</v>
      </c>
      <c r="U27" s="45">
        <v>28.380386000000001</v>
      </c>
      <c r="V27" s="45">
        <v>30.049504950495049</v>
      </c>
      <c r="W27" s="45">
        <v>29.321446260525011</v>
      </c>
      <c r="X27" s="45">
        <v>26.287128712871286</v>
      </c>
      <c r="Y27" s="45">
        <v>29.081885856079406</v>
      </c>
      <c r="Z27" s="45">
        <v>34.379671150971596</v>
      </c>
      <c r="AA27" s="45">
        <v>34.75247524752475</v>
      </c>
      <c r="AB27" s="45">
        <v>34.009900990099013</v>
      </c>
      <c r="AC27" s="45">
        <v>29.458970014047178</v>
      </c>
    </row>
    <row r="28" spans="1:29">
      <c r="A28" s="161" t="s">
        <v>10</v>
      </c>
      <c r="B28" s="45">
        <v>21.758569000000001</v>
      </c>
      <c r="C28" s="45">
        <v>19.085487000000001</v>
      </c>
      <c r="D28" s="45">
        <v>20.455670999999999</v>
      </c>
      <c r="E28" s="45">
        <v>21.378968</v>
      </c>
      <c r="F28" s="45">
        <v>19.211576999999998</v>
      </c>
      <c r="G28" s="45">
        <v>16.089109000000001</v>
      </c>
      <c r="H28" s="45">
        <v>15.583126999999999</v>
      </c>
      <c r="I28" s="45">
        <v>14.67526</v>
      </c>
      <c r="J28" s="45">
        <v>15.891088999999999</v>
      </c>
      <c r="K28" s="45">
        <v>22.497522</v>
      </c>
      <c r="L28" s="45">
        <v>33.564355999999997</v>
      </c>
      <c r="M28" s="45">
        <v>65.306122000000002</v>
      </c>
      <c r="N28" s="45">
        <v>77.029702999999998</v>
      </c>
      <c r="O28" s="45">
        <v>64.504949999999994</v>
      </c>
      <c r="P28" s="45">
        <v>58.957816000000001</v>
      </c>
      <c r="Q28" s="45">
        <v>51.593625000000003</v>
      </c>
      <c r="R28" s="45">
        <v>45.346535000000003</v>
      </c>
      <c r="S28" s="45">
        <v>38.880634000000001</v>
      </c>
      <c r="T28" s="45">
        <v>34.9529</v>
      </c>
      <c r="U28" s="45">
        <v>31.748390000000001</v>
      </c>
      <c r="V28" s="45">
        <v>30.247524752475247</v>
      </c>
      <c r="W28" s="45">
        <v>26.894502228826152</v>
      </c>
      <c r="X28" s="45">
        <v>28.217821782178216</v>
      </c>
      <c r="Y28" s="45">
        <v>32.506203473945412</v>
      </c>
      <c r="Z28" s="45">
        <v>36.372695565520679</v>
      </c>
      <c r="AA28" s="45">
        <v>35.841584158415841</v>
      </c>
      <c r="AB28" s="45">
        <v>31.980198019801982</v>
      </c>
      <c r="AC28" s="45">
        <v>35.381884498430296</v>
      </c>
    </row>
    <row r="29" spans="1:29">
      <c r="A29" s="161" t="s">
        <v>11</v>
      </c>
      <c r="B29" s="45">
        <v>30.253353000000001</v>
      </c>
      <c r="C29" s="45">
        <v>26.590457000000001</v>
      </c>
      <c r="D29" s="45">
        <v>25.854382999999999</v>
      </c>
      <c r="E29" s="45">
        <v>22.916667</v>
      </c>
      <c r="F29" s="45">
        <v>23.902196</v>
      </c>
      <c r="G29" s="45">
        <v>22.722771999999999</v>
      </c>
      <c r="H29" s="45">
        <v>24.665012000000001</v>
      </c>
      <c r="I29" s="45">
        <v>21.764997999999999</v>
      </c>
      <c r="J29" s="45">
        <v>26.534652999999999</v>
      </c>
      <c r="K29" s="45">
        <v>26.412289000000001</v>
      </c>
      <c r="L29" s="45">
        <v>27.970296999999999</v>
      </c>
      <c r="M29" s="45">
        <v>28.621205</v>
      </c>
      <c r="N29" s="45">
        <v>27.079208000000001</v>
      </c>
      <c r="O29" s="45">
        <v>20</v>
      </c>
      <c r="P29" s="45">
        <v>22.779156</v>
      </c>
      <c r="Q29" s="45">
        <v>22.360558000000001</v>
      </c>
      <c r="R29" s="45">
        <v>22.227723000000001</v>
      </c>
      <c r="S29" s="45">
        <v>24.764735000000002</v>
      </c>
      <c r="T29" s="45">
        <v>22.310362000000001</v>
      </c>
      <c r="U29" s="45">
        <v>25.606736000000001</v>
      </c>
      <c r="V29" s="45">
        <v>24.207920792079207</v>
      </c>
      <c r="W29" s="45">
        <v>24.962852897473997</v>
      </c>
      <c r="X29" s="45">
        <v>27.277227722772277</v>
      </c>
      <c r="Y29" s="45">
        <v>32.158808933002483</v>
      </c>
      <c r="Z29" s="45">
        <v>35.376183358246138</v>
      </c>
      <c r="AA29" s="45">
        <v>34.356435643564353</v>
      </c>
      <c r="AB29" s="45">
        <v>31.881188118811881</v>
      </c>
      <c r="AC29" s="45">
        <v>27.290894288829193</v>
      </c>
    </row>
    <row r="30" spans="1:29">
      <c r="A30" s="161" t="s">
        <v>26</v>
      </c>
      <c r="B30" s="45">
        <v>18.479880999999999</v>
      </c>
      <c r="C30" s="45">
        <v>15.308151000000001</v>
      </c>
      <c r="D30" s="45">
        <v>13.07578</v>
      </c>
      <c r="E30" s="45">
        <v>14.285714</v>
      </c>
      <c r="F30" s="45">
        <v>13.423154</v>
      </c>
      <c r="G30" s="45">
        <v>16.683167999999998</v>
      </c>
      <c r="H30" s="45">
        <v>20.794045000000001</v>
      </c>
      <c r="I30" s="45">
        <v>22.954882999999999</v>
      </c>
      <c r="J30" s="45">
        <v>30.148515</v>
      </c>
      <c r="K30" s="45">
        <v>34.737363999999999</v>
      </c>
      <c r="L30" s="45">
        <v>28.267327000000002</v>
      </c>
      <c r="M30" s="45">
        <v>24.091588000000002</v>
      </c>
      <c r="N30" s="45">
        <v>26.138614</v>
      </c>
      <c r="O30" s="45">
        <v>17.326733000000001</v>
      </c>
      <c r="P30" s="45">
        <v>18.2134</v>
      </c>
      <c r="Q30" s="45">
        <v>16.982071999999999</v>
      </c>
      <c r="R30" s="45">
        <v>16.237624</v>
      </c>
      <c r="S30" s="45">
        <v>18.672609999999999</v>
      </c>
      <c r="T30" s="45">
        <v>20.823004000000001</v>
      </c>
      <c r="U30" s="45">
        <v>24.566617000000001</v>
      </c>
      <c r="V30" s="45">
        <v>27.623762376237625</v>
      </c>
      <c r="W30" s="45">
        <v>25.656265477959387</v>
      </c>
      <c r="X30" s="45">
        <v>24.158415841584159</v>
      </c>
      <c r="Y30" s="45">
        <v>27.047146401985113</v>
      </c>
      <c r="Z30" s="45">
        <v>32.835077229696061</v>
      </c>
      <c r="AA30" s="45">
        <v>28.217821782178216</v>
      </c>
      <c r="AB30" s="45">
        <v>28.316831683168317</v>
      </c>
      <c r="AC30" s="45">
        <v>24.261437316067411</v>
      </c>
    </row>
    <row r="31" spans="1:29">
      <c r="A31" s="161" t="s">
        <v>18</v>
      </c>
      <c r="B31" s="45">
        <v>28.266269000000001</v>
      </c>
      <c r="C31" s="45">
        <v>22.713718</v>
      </c>
      <c r="D31" s="45">
        <v>22.783556000000001</v>
      </c>
      <c r="E31" s="45">
        <v>21.974205999999999</v>
      </c>
      <c r="F31" s="45">
        <v>19.161677000000001</v>
      </c>
      <c r="G31" s="45">
        <v>19.554455000000001</v>
      </c>
      <c r="H31" s="45">
        <v>19.057072000000002</v>
      </c>
      <c r="I31" s="45">
        <v>20.079325999999998</v>
      </c>
      <c r="J31" s="45">
        <v>20.792079000000001</v>
      </c>
      <c r="K31" s="45">
        <v>23.389495</v>
      </c>
      <c r="L31" s="45">
        <v>21.386139</v>
      </c>
      <c r="M31" s="45">
        <v>21.901444000000001</v>
      </c>
      <c r="N31" s="45">
        <v>21.089109000000001</v>
      </c>
      <c r="O31" s="45">
        <v>16.980198000000001</v>
      </c>
      <c r="P31" s="45">
        <v>18.014887999999999</v>
      </c>
      <c r="Q31" s="45">
        <v>18.874502</v>
      </c>
      <c r="R31" s="45">
        <v>18.663366</v>
      </c>
      <c r="S31" s="45">
        <v>18.127786</v>
      </c>
      <c r="T31" s="45">
        <v>18.790282999999999</v>
      </c>
      <c r="U31" s="45">
        <v>21.892026000000001</v>
      </c>
      <c r="V31" s="45">
        <v>21.386138613861387</v>
      </c>
      <c r="W31" s="45">
        <v>22.288261515601782</v>
      </c>
      <c r="X31" s="45">
        <v>19.306930693069308</v>
      </c>
      <c r="Y31" s="45">
        <v>22.779156327543426</v>
      </c>
      <c r="Z31" s="45">
        <v>28.550074738415546</v>
      </c>
      <c r="AA31" s="45">
        <v>25.544554455445546</v>
      </c>
      <c r="AB31" s="45">
        <v>27.128712871287128</v>
      </c>
      <c r="AC31" s="45">
        <v>21.944316017935346</v>
      </c>
    </row>
    <row r="32" spans="1:29">
      <c r="A32" s="161" t="s">
        <v>12</v>
      </c>
      <c r="B32" s="45">
        <v>17.188275999999998</v>
      </c>
      <c r="C32" s="45">
        <v>15.705765</v>
      </c>
      <c r="D32" s="45">
        <v>15.106488000000001</v>
      </c>
      <c r="E32" s="45">
        <v>14.087301999999999</v>
      </c>
      <c r="F32" s="45">
        <v>12.974052</v>
      </c>
      <c r="G32" s="45">
        <v>12.673266999999999</v>
      </c>
      <c r="H32" s="45">
        <v>12.506202999999999</v>
      </c>
      <c r="I32" s="45">
        <v>10.907287999999999</v>
      </c>
      <c r="J32" s="45">
        <v>12.920792</v>
      </c>
      <c r="K32" s="45">
        <v>14.469772000000001</v>
      </c>
      <c r="L32" s="45">
        <v>13.613861</v>
      </c>
      <c r="M32" s="45">
        <v>14.484818000000001</v>
      </c>
      <c r="N32" s="45">
        <v>15.19802</v>
      </c>
      <c r="O32" s="45">
        <v>9.3564360000000004</v>
      </c>
      <c r="P32" s="45">
        <v>9.8263029999999993</v>
      </c>
      <c r="Q32" s="45">
        <v>10.856574</v>
      </c>
      <c r="R32" s="45">
        <v>10.693068999999999</v>
      </c>
      <c r="S32" s="45">
        <v>10.203071</v>
      </c>
      <c r="T32" s="45">
        <v>11.006444999999999</v>
      </c>
      <c r="U32" s="45">
        <v>13.521545</v>
      </c>
      <c r="V32" s="45">
        <v>13.514851485148515</v>
      </c>
      <c r="W32" s="45">
        <v>12.481426448736999</v>
      </c>
      <c r="X32" s="45">
        <v>14.504950495049505</v>
      </c>
      <c r="Y32" s="45">
        <v>18.46153846153846</v>
      </c>
      <c r="Z32" s="45">
        <v>21.873442949676132</v>
      </c>
      <c r="AA32" s="45">
        <v>19.306930693069308</v>
      </c>
      <c r="AB32" s="45">
        <v>21.633663366336634</v>
      </c>
      <c r="AC32" s="45">
        <v>14.838125658296297</v>
      </c>
    </row>
    <row r="33" spans="1:29">
      <c r="A33" s="161" t="s">
        <v>31</v>
      </c>
      <c r="B33" s="45">
        <v>18.777943</v>
      </c>
      <c r="C33" s="45">
        <v>17.395626</v>
      </c>
      <c r="D33" s="45">
        <v>16.840019999999999</v>
      </c>
      <c r="E33" s="45">
        <v>17.311508</v>
      </c>
      <c r="F33" s="45">
        <v>16.067864</v>
      </c>
      <c r="G33" s="45">
        <v>13.960395999999999</v>
      </c>
      <c r="H33" s="45">
        <v>15.732010000000001</v>
      </c>
      <c r="I33" s="45">
        <v>16.906296000000001</v>
      </c>
      <c r="J33" s="45">
        <v>17.277228000000001</v>
      </c>
      <c r="K33" s="45">
        <v>16.947472999999999</v>
      </c>
      <c r="L33" s="45">
        <v>17.326733000000001</v>
      </c>
      <c r="M33" s="45">
        <v>17.869586999999999</v>
      </c>
      <c r="N33" s="45">
        <v>17.772276999999999</v>
      </c>
      <c r="O33" s="45">
        <v>13.960395999999999</v>
      </c>
      <c r="P33" s="45">
        <v>15.831265999999999</v>
      </c>
      <c r="Q33" s="45">
        <v>16.484064</v>
      </c>
      <c r="R33" s="45">
        <v>13.960395999999999</v>
      </c>
      <c r="S33" s="45">
        <v>15.106488000000001</v>
      </c>
      <c r="T33" s="45">
        <v>17.699553999999999</v>
      </c>
      <c r="U33" s="45">
        <v>18.771668999999999</v>
      </c>
      <c r="V33" s="45">
        <v>18.861386138613863</v>
      </c>
      <c r="W33" s="45">
        <v>17.979197622585438</v>
      </c>
      <c r="X33" s="45">
        <v>15.643564356435643</v>
      </c>
      <c r="Y33" s="45">
        <v>17.667493796526056</v>
      </c>
      <c r="Z33" s="45">
        <v>23.467862481315397</v>
      </c>
      <c r="AA33" s="45">
        <v>22.673267326732674</v>
      </c>
      <c r="AB33" s="45">
        <v>21.188118811881189</v>
      </c>
      <c r="AC33" s="45">
        <v>18.291921794507523</v>
      </c>
    </row>
    <row r="34" spans="1:29">
      <c r="A34" s="161" t="s">
        <v>24</v>
      </c>
      <c r="B34" s="45">
        <v>22.106309</v>
      </c>
      <c r="C34" s="45">
        <v>18.489066000000001</v>
      </c>
      <c r="D34" s="45">
        <v>18.177316000000001</v>
      </c>
      <c r="E34" s="45">
        <v>18.799603000000001</v>
      </c>
      <c r="F34" s="45">
        <v>18.562874000000001</v>
      </c>
      <c r="G34" s="45">
        <v>17.970296999999999</v>
      </c>
      <c r="H34" s="45">
        <v>19.205954999999999</v>
      </c>
      <c r="I34" s="45">
        <v>19.484383000000001</v>
      </c>
      <c r="J34" s="45">
        <v>17.821781999999999</v>
      </c>
      <c r="K34" s="45">
        <v>20.366700000000002</v>
      </c>
      <c r="L34" s="45">
        <v>20.495049999999999</v>
      </c>
      <c r="M34" s="45">
        <v>19.761075000000002</v>
      </c>
      <c r="N34" s="45">
        <v>19.90099</v>
      </c>
      <c r="O34" s="45">
        <v>13.267327</v>
      </c>
      <c r="P34" s="45">
        <v>15.235732</v>
      </c>
      <c r="Q34" s="45">
        <v>17.629481999999999</v>
      </c>
      <c r="R34" s="45">
        <v>18.019801999999999</v>
      </c>
      <c r="S34" s="45">
        <v>15.799901</v>
      </c>
      <c r="T34" s="45">
        <v>19.484383000000001</v>
      </c>
      <c r="U34" s="45">
        <v>20.208024000000002</v>
      </c>
      <c r="V34" s="45">
        <v>19.158415841584159</v>
      </c>
      <c r="W34" s="45">
        <v>18.623080733036158</v>
      </c>
      <c r="X34" s="45">
        <v>16.732673267326732</v>
      </c>
      <c r="Y34" s="45">
        <v>19.751861042183624</v>
      </c>
      <c r="Z34" s="45">
        <v>23.168908819133033</v>
      </c>
      <c r="AA34" s="45">
        <v>20.89108910891089</v>
      </c>
      <c r="AB34" s="45">
        <v>20.841584158415841</v>
      </c>
      <c r="AC34" s="45">
        <v>19.192433747549206</v>
      </c>
    </row>
    <row r="35" spans="1:29">
      <c r="A35" s="161" t="s">
        <v>21</v>
      </c>
      <c r="B35" s="45">
        <v>20.119225</v>
      </c>
      <c r="C35" s="45">
        <v>18.687873</v>
      </c>
      <c r="D35" s="45">
        <v>16.691431000000001</v>
      </c>
      <c r="E35" s="45">
        <v>17.609127000000001</v>
      </c>
      <c r="F35" s="45">
        <v>18.213573</v>
      </c>
      <c r="G35" s="45">
        <v>16.188119</v>
      </c>
      <c r="H35" s="45">
        <v>18.560794000000001</v>
      </c>
      <c r="I35" s="45">
        <v>17.352504</v>
      </c>
      <c r="J35" s="45">
        <v>19.80198</v>
      </c>
      <c r="K35" s="45">
        <v>21.456887999999999</v>
      </c>
      <c r="L35" s="45">
        <v>20.396039999999999</v>
      </c>
      <c r="M35" s="45">
        <v>19.512194999999998</v>
      </c>
      <c r="N35" s="45">
        <v>17.425743000000001</v>
      </c>
      <c r="O35" s="45">
        <v>14.356436</v>
      </c>
      <c r="P35" s="45">
        <v>14.838710000000001</v>
      </c>
      <c r="Q35" s="45">
        <v>16.484064</v>
      </c>
      <c r="R35" s="45">
        <v>14.158416000000001</v>
      </c>
      <c r="S35" s="45">
        <v>14.214957999999999</v>
      </c>
      <c r="T35" s="45">
        <v>17.402082</v>
      </c>
      <c r="U35" s="45">
        <v>19.118375</v>
      </c>
      <c r="V35" s="45">
        <v>19.306930693069308</v>
      </c>
      <c r="W35" s="45">
        <v>18.573551263001487</v>
      </c>
      <c r="X35" s="45">
        <v>16.93069306930693</v>
      </c>
      <c r="Y35" s="45">
        <v>19.801488833746898</v>
      </c>
      <c r="Z35" s="45">
        <v>21.823617339312406</v>
      </c>
      <c r="AA35" s="45">
        <v>20.544554455445546</v>
      </c>
      <c r="AB35" s="45">
        <v>20.742574257425744</v>
      </c>
      <c r="AC35" s="45">
        <v>18.258442075942359</v>
      </c>
    </row>
    <row r="36" spans="1:29">
      <c r="A36" s="161" t="s">
        <v>19</v>
      </c>
      <c r="B36" s="45">
        <v>17.436661999999998</v>
      </c>
      <c r="C36" s="45">
        <v>15.606362000000001</v>
      </c>
      <c r="D36" s="45">
        <v>14.660723000000001</v>
      </c>
      <c r="E36" s="45">
        <v>14.682539999999999</v>
      </c>
      <c r="F36" s="45">
        <v>13.473053999999999</v>
      </c>
      <c r="G36" s="45">
        <v>12.673266999999999</v>
      </c>
      <c r="H36" s="45">
        <v>12.952854</v>
      </c>
      <c r="I36" s="45">
        <v>12.791274</v>
      </c>
      <c r="J36" s="45">
        <v>13.267327</v>
      </c>
      <c r="K36" s="45">
        <v>14.321109999999999</v>
      </c>
      <c r="L36" s="45">
        <v>14.207921000000001</v>
      </c>
      <c r="M36" s="45">
        <v>15.181682</v>
      </c>
      <c r="N36" s="45">
        <v>16.782177999999998</v>
      </c>
      <c r="O36" s="45">
        <v>11.782178</v>
      </c>
      <c r="P36" s="45">
        <v>11.662531</v>
      </c>
      <c r="Q36" s="45">
        <v>12.5</v>
      </c>
      <c r="R36" s="45">
        <v>12.128712999999999</v>
      </c>
      <c r="S36" s="45">
        <v>13.620604</v>
      </c>
      <c r="T36" s="45">
        <v>13.237481000000001</v>
      </c>
      <c r="U36" s="45">
        <v>15.056959000000001</v>
      </c>
      <c r="V36" s="45">
        <v>15.495049504950495</v>
      </c>
      <c r="W36" s="45">
        <v>13.37295690936107</v>
      </c>
      <c r="X36" s="45">
        <v>14.306930693069306</v>
      </c>
      <c r="Y36" s="45">
        <v>17.1712158808933</v>
      </c>
      <c r="Z36" s="45">
        <v>21.225710014947683</v>
      </c>
      <c r="AA36" s="45">
        <v>19.554455445544555</v>
      </c>
      <c r="AB36" s="45">
        <v>19.85148514851485</v>
      </c>
      <c r="AC36" s="45">
        <v>15.626796716440106</v>
      </c>
    </row>
    <row r="37" spans="1:29">
      <c r="A37" s="161" t="s">
        <v>22</v>
      </c>
      <c r="B37" s="45">
        <v>22.106309</v>
      </c>
      <c r="C37" s="45">
        <v>18.240556999999999</v>
      </c>
      <c r="D37" s="45">
        <v>16.988607999999999</v>
      </c>
      <c r="E37" s="45">
        <v>17.906745999999998</v>
      </c>
      <c r="F37" s="45">
        <v>18.013971999999999</v>
      </c>
      <c r="G37" s="45">
        <v>15.544554</v>
      </c>
      <c r="H37" s="45">
        <v>18.759305000000001</v>
      </c>
      <c r="I37" s="45">
        <v>17.501239000000002</v>
      </c>
      <c r="J37" s="45">
        <v>18.168316999999998</v>
      </c>
      <c r="K37" s="45">
        <v>20.465807999999999</v>
      </c>
      <c r="L37" s="45">
        <v>18.069306999999998</v>
      </c>
      <c r="M37" s="45">
        <v>18.018915</v>
      </c>
      <c r="N37" s="45">
        <v>18.316832000000002</v>
      </c>
      <c r="O37" s="45">
        <v>13.861386</v>
      </c>
      <c r="P37" s="45">
        <v>13.796526</v>
      </c>
      <c r="Q37" s="45">
        <v>17.131474000000001</v>
      </c>
      <c r="R37" s="45">
        <v>14.80198</v>
      </c>
      <c r="S37" s="45">
        <v>13.422485999999999</v>
      </c>
      <c r="T37" s="45">
        <v>16.360931999999998</v>
      </c>
      <c r="U37" s="45">
        <v>17.384844000000001</v>
      </c>
      <c r="V37" s="45">
        <v>17.574257425742573</v>
      </c>
      <c r="W37" s="45">
        <v>18.672610203070828</v>
      </c>
      <c r="X37" s="45">
        <v>14.356435643564357</v>
      </c>
      <c r="Y37" s="45">
        <v>18.908188585607942</v>
      </c>
      <c r="Z37" s="45">
        <v>21.923268560039862</v>
      </c>
      <c r="AA37" s="45">
        <v>19.504950495049506</v>
      </c>
      <c r="AB37" s="45">
        <v>19.059405940594058</v>
      </c>
      <c r="AC37" s="45">
        <v>17.425069404472428</v>
      </c>
    </row>
    <row r="38" spans="1:29">
      <c r="A38" s="161" t="s">
        <v>13</v>
      </c>
      <c r="B38" s="45">
        <v>21.808246</v>
      </c>
      <c r="C38" s="45">
        <v>16.799205000000001</v>
      </c>
      <c r="D38" s="45">
        <v>17.582961999999998</v>
      </c>
      <c r="E38" s="45">
        <v>16.914683</v>
      </c>
      <c r="F38" s="45">
        <v>16.516966</v>
      </c>
      <c r="G38" s="45">
        <v>20.19802</v>
      </c>
      <c r="H38" s="45">
        <v>22.878412000000001</v>
      </c>
      <c r="I38" s="45">
        <v>26.028756000000001</v>
      </c>
      <c r="J38" s="45">
        <v>24.455445999999998</v>
      </c>
      <c r="K38" s="45">
        <v>22.943508000000001</v>
      </c>
      <c r="L38" s="45">
        <v>19.257425999999999</v>
      </c>
      <c r="M38" s="45">
        <v>17.919363000000001</v>
      </c>
      <c r="N38" s="45">
        <v>19.108910999999999</v>
      </c>
      <c r="O38" s="45">
        <v>11.930693</v>
      </c>
      <c r="P38" s="45">
        <v>13.399504</v>
      </c>
      <c r="Q38" s="45">
        <v>15.836653</v>
      </c>
      <c r="R38" s="45">
        <v>15.594059</v>
      </c>
      <c r="S38" s="45">
        <v>16.344725</v>
      </c>
      <c r="T38" s="45">
        <v>18.046603999999999</v>
      </c>
      <c r="U38" s="45">
        <v>19.910847</v>
      </c>
      <c r="V38" s="45">
        <v>18.168316831683168</v>
      </c>
      <c r="W38" s="45">
        <v>15.700842000990589</v>
      </c>
      <c r="X38" s="45">
        <v>14.801980198019802</v>
      </c>
      <c r="Y38" s="45">
        <v>15.334987593052109</v>
      </c>
      <c r="Z38" s="45">
        <v>18.784255107125063</v>
      </c>
      <c r="AA38" s="45">
        <v>17.475247524752476</v>
      </c>
      <c r="AB38" s="45">
        <v>19.009900990099009</v>
      </c>
      <c r="AC38" s="45">
        <v>17.084034853810184</v>
      </c>
    </row>
    <row r="39" spans="1:29" ht="22.5">
      <c r="A39" s="161" t="s">
        <v>20</v>
      </c>
      <c r="B39" s="45">
        <v>28.614008999999999</v>
      </c>
      <c r="C39" s="45">
        <v>24.155069999999998</v>
      </c>
      <c r="D39" s="45">
        <v>22.734027000000001</v>
      </c>
      <c r="E39" s="45">
        <v>23.065476</v>
      </c>
      <c r="F39" s="45">
        <v>23.153693000000001</v>
      </c>
      <c r="G39" s="45">
        <v>20.792079000000001</v>
      </c>
      <c r="H39" s="45">
        <v>22.084367</v>
      </c>
      <c r="I39" s="45">
        <v>19.533961000000001</v>
      </c>
      <c r="J39" s="45">
        <v>19.405940999999999</v>
      </c>
      <c r="K39" s="45">
        <v>21.159564</v>
      </c>
      <c r="L39" s="45">
        <v>21.683167999999998</v>
      </c>
      <c r="M39" s="45">
        <v>19.960179</v>
      </c>
      <c r="N39" s="45">
        <v>18.910890999999999</v>
      </c>
      <c r="O39" s="45">
        <v>15.990099000000001</v>
      </c>
      <c r="P39" s="45">
        <v>14.937965</v>
      </c>
      <c r="Q39" s="45">
        <v>17.181274999999999</v>
      </c>
      <c r="R39" s="45">
        <v>14.80198</v>
      </c>
      <c r="S39" s="45">
        <v>14.165428</v>
      </c>
      <c r="T39" s="45">
        <v>18.641546999999999</v>
      </c>
      <c r="U39" s="45">
        <v>18.127786</v>
      </c>
      <c r="V39" s="45">
        <v>18.316831683168317</v>
      </c>
      <c r="W39" s="45">
        <v>18.028727092620109</v>
      </c>
      <c r="X39" s="45">
        <v>15</v>
      </c>
      <c r="Y39" s="45">
        <v>17.866004962779158</v>
      </c>
      <c r="Z39" s="45">
        <v>21.923268560039862</v>
      </c>
      <c r="AA39" s="45">
        <v>21.138613861386137</v>
      </c>
      <c r="AB39" s="45">
        <v>18.712871287128714</v>
      </c>
      <c r="AC39" s="45">
        <v>17.825361120593524</v>
      </c>
    </row>
    <row r="40" spans="1:29">
      <c r="A40" s="161" t="s">
        <v>14</v>
      </c>
      <c r="B40" s="45">
        <v>17.486339000000001</v>
      </c>
      <c r="C40" s="45">
        <v>15.656064000000001</v>
      </c>
      <c r="D40" s="45">
        <v>16.394255000000001</v>
      </c>
      <c r="E40" s="45">
        <v>13.938492</v>
      </c>
      <c r="F40" s="45">
        <v>14.071856</v>
      </c>
      <c r="G40" s="45">
        <v>12.722772000000001</v>
      </c>
      <c r="H40" s="45">
        <v>12.406948</v>
      </c>
      <c r="I40" s="45">
        <v>12.047594999999999</v>
      </c>
      <c r="J40" s="45">
        <v>12.970297</v>
      </c>
      <c r="K40" s="45">
        <v>13.280476</v>
      </c>
      <c r="L40" s="45">
        <v>14.405941</v>
      </c>
      <c r="M40" s="45">
        <v>14.33549</v>
      </c>
      <c r="N40" s="45">
        <v>14.356436</v>
      </c>
      <c r="O40" s="45">
        <v>9.5049499999999991</v>
      </c>
      <c r="P40" s="45">
        <v>11.215881</v>
      </c>
      <c r="Q40" s="45">
        <v>10.806773</v>
      </c>
      <c r="R40" s="45">
        <v>11.237624</v>
      </c>
      <c r="S40" s="45">
        <v>11.193659999999999</v>
      </c>
      <c r="T40" s="45">
        <v>11.452652</v>
      </c>
      <c r="U40" s="45">
        <v>14.214957999999999</v>
      </c>
      <c r="V40" s="45">
        <v>12.821782178217822</v>
      </c>
      <c r="W40" s="45">
        <v>12.332838038632987</v>
      </c>
      <c r="X40" s="45">
        <v>12.079207920792079</v>
      </c>
      <c r="Y40" s="45">
        <v>14.193548387096774</v>
      </c>
      <c r="Z40" s="45">
        <v>17.289486796213254</v>
      </c>
      <c r="AA40" s="45">
        <v>15.594059405940595</v>
      </c>
      <c r="AB40" s="45">
        <v>17.722772277227723</v>
      </c>
      <c r="AC40" s="45">
        <v>13.411613500343435</v>
      </c>
    </row>
    <row r="41" spans="1:29">
      <c r="A41" s="161" t="s">
        <v>32</v>
      </c>
      <c r="B41" s="45">
        <v>16.989567999999998</v>
      </c>
      <c r="C41" s="45">
        <v>12.723658</v>
      </c>
      <c r="D41" s="45">
        <v>13.07578</v>
      </c>
      <c r="E41" s="45">
        <v>11.557539999999999</v>
      </c>
      <c r="F41" s="45">
        <v>9.580838</v>
      </c>
      <c r="G41" s="45">
        <v>9.1089110000000009</v>
      </c>
      <c r="H41" s="45">
        <v>10.024813999999999</v>
      </c>
      <c r="I41" s="45">
        <v>9.2216159999999991</v>
      </c>
      <c r="J41" s="45">
        <v>10.09901</v>
      </c>
      <c r="K41" s="45">
        <v>10.555005</v>
      </c>
      <c r="L41" s="45">
        <v>12.524751999999999</v>
      </c>
      <c r="M41" s="45">
        <v>10.403186</v>
      </c>
      <c r="N41" s="45">
        <v>14.405941</v>
      </c>
      <c r="O41" s="45">
        <v>9.1089110000000009</v>
      </c>
      <c r="P41" s="45">
        <v>9.8759309999999996</v>
      </c>
      <c r="Q41" s="45">
        <v>8.9143430000000006</v>
      </c>
      <c r="R41" s="45">
        <v>7.722772</v>
      </c>
      <c r="S41" s="45">
        <v>9.4601290000000002</v>
      </c>
      <c r="T41" s="45">
        <v>12.24591</v>
      </c>
      <c r="U41" s="45">
        <v>13.174839</v>
      </c>
      <c r="V41" s="45">
        <v>13.514851485148515</v>
      </c>
      <c r="W41" s="45">
        <v>12.580485388806339</v>
      </c>
      <c r="X41" s="45">
        <v>10.841584158415841</v>
      </c>
      <c r="Y41" s="45">
        <v>13.052109181141439</v>
      </c>
      <c r="Z41" s="45">
        <v>20.577977080219231</v>
      </c>
      <c r="AA41" s="45">
        <v>18.019801980198018</v>
      </c>
      <c r="AB41" s="45">
        <v>17.673267326732674</v>
      </c>
      <c r="AC41" s="45">
        <v>13.148172466721839</v>
      </c>
    </row>
    <row r="42" spans="1:29">
      <c r="A42" s="161" t="s">
        <v>27</v>
      </c>
      <c r="B42" s="45">
        <v>19.374068999999999</v>
      </c>
      <c r="C42" s="45">
        <v>15.407555</v>
      </c>
      <c r="D42" s="45">
        <v>16.344725</v>
      </c>
      <c r="E42" s="45">
        <v>16.269841</v>
      </c>
      <c r="F42" s="45">
        <v>15.219561000000001</v>
      </c>
      <c r="G42" s="45">
        <v>15.891088999999999</v>
      </c>
      <c r="H42" s="45">
        <v>17.270471000000001</v>
      </c>
      <c r="I42" s="45">
        <v>17.501239000000002</v>
      </c>
      <c r="J42" s="45">
        <v>15.693068999999999</v>
      </c>
      <c r="K42" s="45">
        <v>15.807729999999999</v>
      </c>
      <c r="L42" s="45">
        <v>14.80198</v>
      </c>
      <c r="M42" s="45">
        <v>14.484818000000001</v>
      </c>
      <c r="N42" s="45">
        <v>16.881188000000002</v>
      </c>
      <c r="O42" s="45">
        <v>14.059405999999999</v>
      </c>
      <c r="P42" s="45">
        <v>12.704715</v>
      </c>
      <c r="Q42" s="45">
        <v>14.193227</v>
      </c>
      <c r="R42" s="45">
        <v>12.970297</v>
      </c>
      <c r="S42" s="45">
        <v>13.670133999999999</v>
      </c>
      <c r="T42" s="45">
        <v>15.716411000000001</v>
      </c>
      <c r="U42" s="45">
        <v>16.245666</v>
      </c>
      <c r="V42" s="45">
        <v>16.534653465346533</v>
      </c>
      <c r="W42" s="45">
        <v>16.394254581475977</v>
      </c>
      <c r="X42" s="45">
        <v>13.168316831683168</v>
      </c>
      <c r="Y42" s="45">
        <v>15.583126550868487</v>
      </c>
      <c r="Z42" s="45">
        <v>19.980069755854508</v>
      </c>
      <c r="AA42" s="45">
        <v>17.772277227722771</v>
      </c>
      <c r="AB42" s="45">
        <v>17.475247524752476</v>
      </c>
      <c r="AC42" s="45">
        <v>15.808640078141996</v>
      </c>
    </row>
    <row r="43" spans="1:29">
      <c r="A43" s="161" t="s">
        <v>36</v>
      </c>
      <c r="B43" s="45">
        <v>14.108295999999999</v>
      </c>
      <c r="C43" s="45">
        <v>12.027832999999999</v>
      </c>
      <c r="D43" s="45">
        <v>11.639424999999999</v>
      </c>
      <c r="E43" s="45">
        <v>11.40873</v>
      </c>
      <c r="F43" s="45">
        <v>11.776446999999999</v>
      </c>
      <c r="G43" s="45">
        <v>9.8514850000000003</v>
      </c>
      <c r="H43" s="45">
        <v>10.868486000000001</v>
      </c>
      <c r="I43" s="45">
        <v>9.6678239999999995</v>
      </c>
      <c r="J43" s="45">
        <v>8.3663369999999997</v>
      </c>
      <c r="K43" s="45">
        <v>11.397423</v>
      </c>
      <c r="L43" s="45">
        <v>10.990099000000001</v>
      </c>
      <c r="M43" s="45">
        <v>9.7560979999999997</v>
      </c>
      <c r="N43" s="45">
        <v>12.475248000000001</v>
      </c>
      <c r="O43" s="45">
        <v>11.386139</v>
      </c>
      <c r="P43" s="45">
        <v>10.272952999999999</v>
      </c>
      <c r="Q43" s="45">
        <v>11.105578</v>
      </c>
      <c r="R43" s="45">
        <v>10.049505</v>
      </c>
      <c r="S43" s="45">
        <v>10.004953</v>
      </c>
      <c r="T43" s="45">
        <v>11.948437999999999</v>
      </c>
      <c r="U43" s="45">
        <v>11.738484</v>
      </c>
      <c r="V43" s="45">
        <v>11.881188118811881</v>
      </c>
      <c r="W43" s="45">
        <v>10.648836057454185</v>
      </c>
      <c r="X43" s="45">
        <v>9.3564356435643568</v>
      </c>
      <c r="Y43" s="45">
        <v>12.208436724565757</v>
      </c>
      <c r="Z43" s="45">
        <v>18.784255107125063</v>
      </c>
      <c r="AA43" s="45">
        <v>17.227722772277229</v>
      </c>
      <c r="AB43" s="45">
        <v>16.584158415841586</v>
      </c>
      <c r="AC43" s="45">
        <v>12.628165903303339</v>
      </c>
    </row>
    <row r="44" spans="1:29">
      <c r="A44" s="161" t="s">
        <v>17</v>
      </c>
      <c r="B44" s="45">
        <v>15.747640000000001</v>
      </c>
      <c r="C44" s="45">
        <v>11.033797</v>
      </c>
      <c r="D44" s="45">
        <v>11.193659999999999</v>
      </c>
      <c r="E44" s="45">
        <v>9.7718249999999998</v>
      </c>
      <c r="F44" s="45">
        <v>9.1816370000000003</v>
      </c>
      <c r="G44" s="45">
        <v>9.8514850000000003</v>
      </c>
      <c r="H44" s="45">
        <v>9.4292800000000003</v>
      </c>
      <c r="I44" s="45">
        <v>8.3292020000000004</v>
      </c>
      <c r="J44" s="45">
        <v>9.1089110000000009</v>
      </c>
      <c r="K44" s="45">
        <v>9.6630330000000004</v>
      </c>
      <c r="L44" s="45">
        <v>9.1584160000000008</v>
      </c>
      <c r="M44" s="45">
        <v>10.004977999999999</v>
      </c>
      <c r="N44" s="45">
        <v>11.485149</v>
      </c>
      <c r="O44" s="45">
        <v>7.1287130000000003</v>
      </c>
      <c r="P44" s="45">
        <v>7.3945410000000003</v>
      </c>
      <c r="Q44" s="45">
        <v>8.1673310000000008</v>
      </c>
      <c r="R44" s="45">
        <v>9.0099009999999993</v>
      </c>
      <c r="S44" s="45">
        <v>8.2714210000000001</v>
      </c>
      <c r="T44" s="45">
        <v>10.659395</v>
      </c>
      <c r="U44" s="45">
        <v>12.233779</v>
      </c>
      <c r="V44" s="45">
        <v>10.693069306930694</v>
      </c>
      <c r="W44" s="45">
        <v>9.7573055968301148</v>
      </c>
      <c r="X44" s="45">
        <v>8.9108910891089117</v>
      </c>
      <c r="Y44" s="45">
        <v>11.662531017369727</v>
      </c>
      <c r="Z44" s="45">
        <v>18.933731938216244</v>
      </c>
      <c r="AA44" s="45">
        <v>15.445544554455445</v>
      </c>
      <c r="AB44" s="45">
        <v>16.188118811881189</v>
      </c>
      <c r="AC44" s="45">
        <v>11.661084942899359</v>
      </c>
    </row>
    <row r="45" spans="1:29">
      <c r="A45" s="161" t="s">
        <v>16</v>
      </c>
      <c r="B45" s="45">
        <v>13.859911</v>
      </c>
      <c r="C45" s="45">
        <v>11.431412</v>
      </c>
      <c r="D45" s="45">
        <v>11.688955</v>
      </c>
      <c r="E45" s="45">
        <v>10.962301999999999</v>
      </c>
      <c r="F45" s="45">
        <v>9.8802400000000006</v>
      </c>
      <c r="G45" s="45">
        <v>10.445544999999999</v>
      </c>
      <c r="H45" s="45">
        <v>10.421836000000001</v>
      </c>
      <c r="I45" s="45">
        <v>10.510659</v>
      </c>
      <c r="J45" s="45">
        <v>9.6534650000000006</v>
      </c>
      <c r="K45" s="45">
        <v>10.802775</v>
      </c>
      <c r="L45" s="45">
        <v>10.396039999999999</v>
      </c>
      <c r="M45" s="45">
        <v>10.35341</v>
      </c>
      <c r="N45" s="45">
        <v>12.128712999999999</v>
      </c>
      <c r="O45" s="45">
        <v>6.831683</v>
      </c>
      <c r="P45" s="45">
        <v>8.2878410000000002</v>
      </c>
      <c r="Q45" s="45">
        <v>10.109562</v>
      </c>
      <c r="R45" s="45">
        <v>8.8613859999999995</v>
      </c>
      <c r="S45" s="45">
        <v>9.1629520000000007</v>
      </c>
      <c r="T45" s="45">
        <v>10.659395</v>
      </c>
      <c r="U45" s="45">
        <v>12.481426000000001</v>
      </c>
      <c r="V45" s="45">
        <v>11.683168316831683</v>
      </c>
      <c r="W45" s="45">
        <v>10.500247647350173</v>
      </c>
      <c r="X45" s="45">
        <v>9.8514851485148522</v>
      </c>
      <c r="Y45" s="45">
        <v>12.05955334987593</v>
      </c>
      <c r="Z45" s="45">
        <v>16.342800199302442</v>
      </c>
      <c r="AA45" s="45">
        <v>13.564356435643564</v>
      </c>
      <c r="AB45" s="45">
        <v>15.099009900990099</v>
      </c>
      <c r="AC45" s="45">
        <v>11.697945166542397</v>
      </c>
    </row>
    <row r="46" spans="1:29" ht="22.5">
      <c r="A46" s="161" t="s">
        <v>35</v>
      </c>
      <c r="B46" s="45">
        <v>10.77993</v>
      </c>
      <c r="C46" s="45">
        <v>8.7972169999999998</v>
      </c>
      <c r="D46" s="45">
        <v>8.9648339999999997</v>
      </c>
      <c r="E46" s="45">
        <v>8.4821430000000007</v>
      </c>
      <c r="F46" s="45">
        <v>8.1337329999999994</v>
      </c>
      <c r="G46" s="45">
        <v>8.1188120000000001</v>
      </c>
      <c r="H46" s="45">
        <v>7.7419349999999998</v>
      </c>
      <c r="I46" s="45">
        <v>7.4367869999999998</v>
      </c>
      <c r="J46" s="45">
        <v>8.0198020000000003</v>
      </c>
      <c r="K46" s="45">
        <v>8.6223980000000005</v>
      </c>
      <c r="L46" s="45">
        <v>8.6633659999999999</v>
      </c>
      <c r="M46" s="45">
        <v>9.4574420000000003</v>
      </c>
      <c r="N46" s="45">
        <v>9.2574260000000006</v>
      </c>
      <c r="O46" s="45">
        <v>7.277228</v>
      </c>
      <c r="P46" s="45">
        <v>7.2952849999999998</v>
      </c>
      <c r="Q46" s="45">
        <v>7.8685260000000001</v>
      </c>
      <c r="R46" s="45">
        <v>7.277228</v>
      </c>
      <c r="S46" s="45">
        <v>7.2808320000000002</v>
      </c>
      <c r="T46" s="45">
        <v>9.3207730000000009</v>
      </c>
      <c r="U46" s="45">
        <v>9.6582469999999994</v>
      </c>
      <c r="V46" s="45">
        <v>10.198019801980198</v>
      </c>
      <c r="W46" s="45">
        <v>10.153541357107478</v>
      </c>
      <c r="X46" s="45">
        <v>7.6237623762376234</v>
      </c>
      <c r="Y46" s="45">
        <v>9.9255583126550864</v>
      </c>
      <c r="Z46" s="45">
        <v>14.349775784753364</v>
      </c>
      <c r="AA46" s="45">
        <v>13.762376237623762</v>
      </c>
      <c r="AB46" s="45">
        <v>13.514851485148515</v>
      </c>
      <c r="AC46" s="45">
        <v>10.077790946292168</v>
      </c>
    </row>
    <row r="47" spans="1:29">
      <c r="A47" s="161" t="s">
        <v>23</v>
      </c>
      <c r="B47" s="45">
        <v>14.307003999999999</v>
      </c>
      <c r="C47" s="45">
        <v>11.928429</v>
      </c>
      <c r="D47" s="45">
        <v>11.441307999999999</v>
      </c>
      <c r="E47" s="45">
        <v>11.40873</v>
      </c>
      <c r="F47" s="45">
        <v>11.077844000000001</v>
      </c>
      <c r="G47" s="45">
        <v>10.148515</v>
      </c>
      <c r="H47" s="45">
        <v>11.861041999999999</v>
      </c>
      <c r="I47" s="45">
        <v>10.857709</v>
      </c>
      <c r="J47" s="45">
        <v>10.792078999999999</v>
      </c>
      <c r="K47" s="45">
        <v>12.438057000000001</v>
      </c>
      <c r="L47" s="45">
        <v>11.881188</v>
      </c>
      <c r="M47" s="45">
        <v>11.896466</v>
      </c>
      <c r="N47" s="45">
        <v>11.534653</v>
      </c>
      <c r="O47" s="45">
        <v>7.277228</v>
      </c>
      <c r="P47" s="45">
        <v>10.223325000000001</v>
      </c>
      <c r="Q47" s="45">
        <v>11.155378000000001</v>
      </c>
      <c r="R47" s="45">
        <v>9.7029700000000005</v>
      </c>
      <c r="S47" s="45">
        <v>8.9648339999999997</v>
      </c>
      <c r="T47" s="45">
        <v>11.056024000000001</v>
      </c>
      <c r="U47" s="45">
        <v>12.481426000000001</v>
      </c>
      <c r="V47" s="45">
        <v>11.435643564356436</v>
      </c>
      <c r="W47" s="45">
        <v>11.887072808320951</v>
      </c>
      <c r="X47" s="45">
        <v>9.9504950495049513</v>
      </c>
      <c r="Y47" s="45">
        <v>13.052109181141439</v>
      </c>
      <c r="Z47" s="45">
        <v>16.19332336821126</v>
      </c>
      <c r="AA47" s="45">
        <v>13.316831683168317</v>
      </c>
      <c r="AB47" s="45">
        <v>13.316831683168317</v>
      </c>
      <c r="AC47" s="45">
        <v>11.876078278155973</v>
      </c>
    </row>
    <row r="48" spans="1:29" ht="22.5">
      <c r="A48" s="161" t="s">
        <v>83</v>
      </c>
      <c r="B48" s="45">
        <v>12.270243000000001</v>
      </c>
      <c r="C48" s="45">
        <v>10.735586</v>
      </c>
      <c r="D48" s="45">
        <v>10.698366</v>
      </c>
      <c r="E48" s="45">
        <v>11.607143000000001</v>
      </c>
      <c r="F48" s="45">
        <v>10.379242</v>
      </c>
      <c r="G48" s="45">
        <v>8.7623759999999997</v>
      </c>
      <c r="H48" s="45">
        <v>10.223325000000001</v>
      </c>
      <c r="I48" s="45">
        <v>10.064451999999999</v>
      </c>
      <c r="J48" s="45">
        <v>10.693068999999999</v>
      </c>
      <c r="K48" s="45">
        <v>11.000991000000001</v>
      </c>
      <c r="L48" s="45">
        <v>10.742573999999999</v>
      </c>
      <c r="M48" s="45">
        <v>11.10005</v>
      </c>
      <c r="N48" s="45">
        <v>10.594059</v>
      </c>
      <c r="O48" s="45">
        <v>7.1287130000000003</v>
      </c>
      <c r="P48" s="45">
        <v>8.7344910000000002</v>
      </c>
      <c r="Q48" s="45">
        <v>9.9103589999999997</v>
      </c>
      <c r="R48" s="45">
        <v>8.7623759999999997</v>
      </c>
      <c r="S48" s="45">
        <v>8.1723630000000007</v>
      </c>
      <c r="T48" s="45">
        <v>9.519088</v>
      </c>
      <c r="U48" s="45">
        <v>11.24319</v>
      </c>
      <c r="V48" s="45">
        <v>11.732673267326733</v>
      </c>
      <c r="W48" s="45">
        <v>11.094601287766221</v>
      </c>
      <c r="X48" s="45">
        <v>8.1683168316831676</v>
      </c>
      <c r="Y48" s="45">
        <v>11.41439205955335</v>
      </c>
      <c r="Z48" s="45">
        <v>14.848031888390633</v>
      </c>
      <c r="AA48" s="45">
        <v>12.376237623762377</v>
      </c>
      <c r="AB48" s="45">
        <v>12.871287128712872</v>
      </c>
      <c r="AC48" s="45">
        <v>10.84274300726628</v>
      </c>
    </row>
    <row r="49" spans="1:29">
      <c r="A49" s="161" t="s">
        <v>34</v>
      </c>
      <c r="B49" s="45">
        <v>9.9850969999999997</v>
      </c>
      <c r="C49" s="45">
        <v>7.4055669999999996</v>
      </c>
      <c r="D49" s="45">
        <v>7.924715</v>
      </c>
      <c r="E49" s="45">
        <v>7.390873</v>
      </c>
      <c r="F49" s="45">
        <v>7.1357290000000004</v>
      </c>
      <c r="G49" s="45">
        <v>6.782178</v>
      </c>
      <c r="H49" s="45">
        <v>7.2456579999999997</v>
      </c>
      <c r="I49" s="45">
        <v>6.6435300000000002</v>
      </c>
      <c r="J49" s="45">
        <v>6.9801979999999997</v>
      </c>
      <c r="K49" s="45">
        <v>7.9781959999999996</v>
      </c>
      <c r="L49" s="45">
        <v>7.4752479999999997</v>
      </c>
      <c r="M49" s="45">
        <v>7.6655049999999996</v>
      </c>
      <c r="N49" s="45">
        <v>8.217822</v>
      </c>
      <c r="O49" s="45">
        <v>5.6930690000000004</v>
      </c>
      <c r="P49" s="45">
        <v>6.8486349999999998</v>
      </c>
      <c r="Q49" s="45">
        <v>8.1673310000000008</v>
      </c>
      <c r="R49" s="45">
        <v>6.0891089999999997</v>
      </c>
      <c r="S49" s="45">
        <v>5.4977710000000002</v>
      </c>
      <c r="T49" s="45">
        <v>8.2300450000000005</v>
      </c>
      <c r="U49" s="45">
        <v>9.4105989999999995</v>
      </c>
      <c r="V49" s="45">
        <v>8.1188118811881189</v>
      </c>
      <c r="W49" s="45">
        <v>8.1228330856859827</v>
      </c>
      <c r="X49" s="45">
        <v>6.4851485148514856</v>
      </c>
      <c r="Y49" s="45">
        <v>9.5285359801488827</v>
      </c>
      <c r="Z49" s="45">
        <v>12.207274539113104</v>
      </c>
      <c r="AA49" s="45">
        <v>11.782178217821782</v>
      </c>
      <c r="AB49" s="45">
        <v>11.584158415841584</v>
      </c>
      <c r="AC49" s="45">
        <v>8.7686496362209123</v>
      </c>
    </row>
    <row r="50" spans="1:29">
      <c r="A50" s="161" t="s">
        <v>28</v>
      </c>
      <c r="B50" s="45">
        <v>11.872826999999999</v>
      </c>
      <c r="C50" s="45">
        <v>9.3439359999999994</v>
      </c>
      <c r="D50" s="45">
        <v>9.3610699999999998</v>
      </c>
      <c r="E50" s="45">
        <v>8.4821430000000007</v>
      </c>
      <c r="F50" s="45">
        <v>8.7325350000000004</v>
      </c>
      <c r="G50" s="45">
        <v>7.6732670000000001</v>
      </c>
      <c r="H50" s="45">
        <v>8.1389580000000006</v>
      </c>
      <c r="I50" s="45">
        <v>7.4863660000000003</v>
      </c>
      <c r="J50" s="45">
        <v>7.2277230000000001</v>
      </c>
      <c r="K50" s="45">
        <v>9.0683849999999993</v>
      </c>
      <c r="L50" s="45">
        <v>7.6237620000000001</v>
      </c>
      <c r="M50" s="45">
        <v>8.7605769999999996</v>
      </c>
      <c r="N50" s="45">
        <v>9.1584160000000008</v>
      </c>
      <c r="O50" s="45">
        <v>6.0396039999999998</v>
      </c>
      <c r="P50" s="45">
        <v>6.5012410000000003</v>
      </c>
      <c r="Q50" s="45">
        <v>7.1215140000000003</v>
      </c>
      <c r="R50" s="45">
        <v>6.1386139999999996</v>
      </c>
      <c r="S50" s="45">
        <v>4.9034180000000003</v>
      </c>
      <c r="T50" s="45">
        <v>6.6931089999999998</v>
      </c>
      <c r="U50" s="45">
        <v>8.0733040000000003</v>
      </c>
      <c r="V50" s="45">
        <v>7.7722772277227721</v>
      </c>
      <c r="W50" s="45">
        <v>8.0237741456166418</v>
      </c>
      <c r="X50" s="45">
        <v>5.891089108910891</v>
      </c>
      <c r="Y50" s="45">
        <v>8.6848635235732008</v>
      </c>
      <c r="Z50" s="45">
        <v>12.356751370204284</v>
      </c>
      <c r="AA50" s="45">
        <v>10.742574257425742</v>
      </c>
      <c r="AB50" s="45">
        <v>11.089108910891088</v>
      </c>
      <c r="AC50" s="45">
        <v>8.1241997953620508</v>
      </c>
    </row>
    <row r="51" spans="1:29">
      <c r="A51" s="161" t="s">
        <v>37</v>
      </c>
      <c r="B51" s="45">
        <v>9.2399400000000007</v>
      </c>
      <c r="C51" s="45">
        <v>7.6540759999999999</v>
      </c>
      <c r="D51" s="45">
        <v>8.0237739999999995</v>
      </c>
      <c r="E51" s="45">
        <v>7.0932539999999999</v>
      </c>
      <c r="F51" s="45">
        <v>7.1357290000000004</v>
      </c>
      <c r="G51" s="45">
        <v>7.0792080000000004</v>
      </c>
      <c r="H51" s="45">
        <v>7.8411910000000002</v>
      </c>
      <c r="I51" s="45">
        <v>6.6931089999999998</v>
      </c>
      <c r="J51" s="45">
        <v>7.4752479999999997</v>
      </c>
      <c r="K51" s="45">
        <v>8.0277499999999993</v>
      </c>
      <c r="L51" s="45">
        <v>8.3168319999999998</v>
      </c>
      <c r="M51" s="45">
        <v>6.5704330000000004</v>
      </c>
      <c r="N51" s="45">
        <v>9.2079210000000007</v>
      </c>
      <c r="O51" s="45">
        <v>6.3366340000000001</v>
      </c>
      <c r="P51" s="45">
        <v>6.5508680000000004</v>
      </c>
      <c r="Q51" s="45">
        <v>8.6653389999999995</v>
      </c>
      <c r="R51" s="45">
        <v>6.1881190000000004</v>
      </c>
      <c r="S51" s="45">
        <v>6.1911839999999998</v>
      </c>
      <c r="T51" s="45">
        <v>8.3292020000000004</v>
      </c>
      <c r="U51" s="45">
        <v>8.8657749999999993</v>
      </c>
      <c r="V51" s="45">
        <v>10.049504950495049</v>
      </c>
      <c r="W51" s="45">
        <v>9.5591877166914312</v>
      </c>
      <c r="X51" s="45">
        <v>7.6237623762376234</v>
      </c>
      <c r="Y51" s="45">
        <v>8.8833746898263026</v>
      </c>
      <c r="Z51" s="45">
        <v>12.207274539113104</v>
      </c>
      <c r="AA51" s="45">
        <v>10.990099009900991</v>
      </c>
      <c r="AB51" s="45">
        <v>10.049504950495049</v>
      </c>
      <c r="AC51" s="45">
        <v>8.9668606027299607</v>
      </c>
    </row>
    <row r="52" spans="1:29">
      <c r="A52" s="161" t="s">
        <v>33</v>
      </c>
      <c r="B52" s="45">
        <v>9.0412320000000008</v>
      </c>
      <c r="C52" s="45">
        <v>6.1630219999999998</v>
      </c>
      <c r="D52" s="45">
        <v>8.3704800000000006</v>
      </c>
      <c r="E52" s="45">
        <v>6.25</v>
      </c>
      <c r="F52" s="45">
        <v>7.984032</v>
      </c>
      <c r="G52" s="45">
        <v>8.613861</v>
      </c>
      <c r="H52" s="45">
        <v>9.9255580000000005</v>
      </c>
      <c r="I52" s="45">
        <v>9.2711950000000005</v>
      </c>
      <c r="J52" s="45">
        <v>7.9207919999999996</v>
      </c>
      <c r="K52" s="45">
        <v>7.928642</v>
      </c>
      <c r="L52" s="45">
        <v>7.722772</v>
      </c>
      <c r="M52" s="45">
        <v>6.7197610000000001</v>
      </c>
      <c r="N52" s="45">
        <v>8.1188120000000001</v>
      </c>
      <c r="O52" s="45">
        <v>5.2970300000000003</v>
      </c>
      <c r="P52" s="45">
        <v>6.6004959999999997</v>
      </c>
      <c r="Q52" s="45">
        <v>7.6693230000000003</v>
      </c>
      <c r="R52" s="45">
        <v>6.3366340000000001</v>
      </c>
      <c r="S52" s="45">
        <v>6.3893019999999998</v>
      </c>
      <c r="T52" s="45">
        <v>9.0233019999999993</v>
      </c>
      <c r="U52" s="45">
        <v>9.9554229999999997</v>
      </c>
      <c r="V52" s="45">
        <v>9.4059405940594054</v>
      </c>
      <c r="W52" s="45">
        <v>7.8751857355126305</v>
      </c>
      <c r="X52" s="45">
        <v>5.9900990099009901</v>
      </c>
      <c r="Y52" s="45">
        <v>8.6352357320099262</v>
      </c>
      <c r="Z52" s="45">
        <v>11.808669656203289</v>
      </c>
      <c r="AA52" s="45">
        <v>11.237623762376238</v>
      </c>
      <c r="AB52" s="45">
        <v>9.8019801980198018</v>
      </c>
      <c r="AC52" s="45">
        <v>8.6773932240068561</v>
      </c>
    </row>
    <row r="53" spans="1:29" ht="22.5">
      <c r="A53" s="161" t="s">
        <v>142</v>
      </c>
      <c r="B53" s="45">
        <v>5.911575</v>
      </c>
      <c r="C53" s="45">
        <v>5.0198809999999998</v>
      </c>
      <c r="D53" s="45">
        <v>5.7454190000000001</v>
      </c>
      <c r="E53" s="45">
        <v>4.4642860000000004</v>
      </c>
      <c r="F53" s="45">
        <v>4.790419</v>
      </c>
      <c r="G53" s="45">
        <v>4.7029699999999997</v>
      </c>
      <c r="H53" s="45">
        <v>4.7642680000000004</v>
      </c>
      <c r="I53" s="45">
        <v>3.3217650000000001</v>
      </c>
      <c r="J53" s="45">
        <v>2.970297</v>
      </c>
      <c r="K53" s="45">
        <v>4.856293</v>
      </c>
      <c r="L53" s="45">
        <v>4.5544549999999999</v>
      </c>
      <c r="M53" s="45">
        <v>4.3802890000000003</v>
      </c>
      <c r="N53" s="45">
        <v>5.3960400000000002</v>
      </c>
      <c r="O53" s="45">
        <v>4.0099010000000002</v>
      </c>
      <c r="P53" s="45">
        <v>4.0198510000000001</v>
      </c>
      <c r="Q53" s="45">
        <v>4.531873</v>
      </c>
      <c r="R53" s="45">
        <v>3.8118810000000001</v>
      </c>
      <c r="S53" s="45">
        <v>2.7241209999999998</v>
      </c>
      <c r="T53" s="45">
        <v>4.2141789999999997</v>
      </c>
      <c r="U53" s="45">
        <v>5.7454190000000001</v>
      </c>
      <c r="V53" s="45">
        <v>5.1980198019801982</v>
      </c>
      <c r="W53" s="45">
        <v>5.052005943536404</v>
      </c>
      <c r="X53" s="45">
        <v>3.8118811881188117</v>
      </c>
      <c r="Y53" s="45">
        <v>6.9478908188585606</v>
      </c>
      <c r="Z53" s="45">
        <v>9.3672147483806683</v>
      </c>
      <c r="AA53" s="45">
        <v>8.3168316831683171</v>
      </c>
      <c r="AB53" s="45">
        <v>8.4158415841584162</v>
      </c>
      <c r="AC53" s="45">
        <v>5.6780965640167809</v>
      </c>
    </row>
    <row r="54" spans="1:29" ht="22.5">
      <c r="A54" s="161" t="s">
        <v>29</v>
      </c>
      <c r="B54" s="45">
        <v>6.9547939999999997</v>
      </c>
      <c r="C54" s="45">
        <v>6.0139170000000002</v>
      </c>
      <c r="D54" s="45">
        <v>6.0921250000000002</v>
      </c>
      <c r="E54" s="45">
        <v>5.109127</v>
      </c>
      <c r="F54" s="45">
        <v>4.790419</v>
      </c>
      <c r="G54" s="45">
        <v>4.9009900000000002</v>
      </c>
      <c r="H54" s="45">
        <v>5.1612900000000002</v>
      </c>
      <c r="I54" s="45">
        <v>3.8671289999999998</v>
      </c>
      <c r="J54" s="45">
        <v>4.2079209999999998</v>
      </c>
      <c r="K54" s="45">
        <v>5.4509420000000004</v>
      </c>
      <c r="L54" s="45">
        <v>5.3465350000000003</v>
      </c>
      <c r="M54" s="45">
        <v>5.3260329999999998</v>
      </c>
      <c r="N54" s="45">
        <v>5.1980199999999996</v>
      </c>
      <c r="O54" s="45">
        <v>3.5643560000000001</v>
      </c>
      <c r="P54" s="45">
        <v>4.0198510000000001</v>
      </c>
      <c r="Q54" s="45">
        <v>4.7310759999999998</v>
      </c>
      <c r="R54" s="45">
        <v>4.0099010000000002</v>
      </c>
      <c r="S54" s="45">
        <v>2.9222389999999998</v>
      </c>
      <c r="T54" s="45">
        <v>4.6603870000000001</v>
      </c>
      <c r="U54" s="45">
        <v>5.547301</v>
      </c>
      <c r="V54" s="45">
        <v>5.6930693069306928</v>
      </c>
      <c r="W54" s="45">
        <v>5.1510648836057458</v>
      </c>
      <c r="X54" s="45">
        <v>3.7128712871287131</v>
      </c>
      <c r="Y54" s="45">
        <v>6.3027295285359806</v>
      </c>
      <c r="Z54" s="45">
        <v>9.2177379172894867</v>
      </c>
      <c r="AA54" s="45">
        <v>7.4752475247524757</v>
      </c>
      <c r="AB54" s="45">
        <v>7.0297029702970297</v>
      </c>
      <c r="AC54" s="45">
        <v>5.5377772848783424</v>
      </c>
    </row>
    <row r="55" spans="1:29">
      <c r="A55" s="161" t="s">
        <v>38</v>
      </c>
      <c r="B55" s="45">
        <v>2.1857920000000002</v>
      </c>
      <c r="C55" s="45">
        <v>2.1868789999999998</v>
      </c>
      <c r="D55" s="45">
        <v>2.4764740000000001</v>
      </c>
      <c r="E55" s="45">
        <v>2.480159</v>
      </c>
      <c r="F55" s="45">
        <v>2.6946110000000001</v>
      </c>
      <c r="G55" s="45">
        <v>3.3663370000000001</v>
      </c>
      <c r="H55" s="45">
        <v>3.0769229999999999</v>
      </c>
      <c r="I55" s="45">
        <v>2.8259789999999998</v>
      </c>
      <c r="J55" s="45">
        <v>3.2673269999999999</v>
      </c>
      <c r="K55" s="45">
        <v>3.2705649999999999</v>
      </c>
      <c r="L55" s="45">
        <v>3.3663370000000001</v>
      </c>
      <c r="M55" s="45">
        <v>2.3892479999999998</v>
      </c>
      <c r="N55" s="45">
        <v>3.2673269999999999</v>
      </c>
      <c r="O55" s="45">
        <v>4.0099010000000002</v>
      </c>
      <c r="P55" s="45">
        <v>2.9280400000000002</v>
      </c>
      <c r="Q55" s="45">
        <v>3.535857</v>
      </c>
      <c r="R55" s="45">
        <v>2.3762379999999999</v>
      </c>
      <c r="S55" s="45">
        <v>2.5755319999999999</v>
      </c>
      <c r="T55" s="45">
        <v>3.6688149999999999</v>
      </c>
      <c r="U55" s="45">
        <v>3.467063</v>
      </c>
      <c r="V55" s="45">
        <v>2.9207920792079207</v>
      </c>
      <c r="W55" s="45">
        <v>3.2689450222882614</v>
      </c>
      <c r="X55" s="45">
        <v>2.5742574257425743</v>
      </c>
      <c r="Y55" s="45">
        <v>2.4317617866004961</v>
      </c>
      <c r="Z55" s="45">
        <v>2.8898854010961634</v>
      </c>
      <c r="AA55" s="45">
        <v>2.0297029702970297</v>
      </c>
      <c r="AB55" s="45">
        <v>2.0792079207920793</v>
      </c>
      <c r="AC55" s="45">
        <v>2.8181714671687104</v>
      </c>
    </row>
    <row r="56" spans="1:29">
      <c r="A56" s="161" t="s">
        <v>39</v>
      </c>
      <c r="B56" s="45">
        <v>3.7257820000000001</v>
      </c>
      <c r="C56" s="45">
        <v>5.4671969999999996</v>
      </c>
      <c r="D56" s="45">
        <v>5.4482419999999996</v>
      </c>
      <c r="E56" s="45">
        <v>4.5138889999999998</v>
      </c>
      <c r="F56" s="45">
        <v>5.4890220000000003</v>
      </c>
      <c r="G56" s="45">
        <v>5.6930690000000004</v>
      </c>
      <c r="H56" s="45">
        <v>6.5012410000000003</v>
      </c>
      <c r="I56" s="45">
        <v>4.5612300000000001</v>
      </c>
      <c r="J56" s="45">
        <v>4.50495</v>
      </c>
      <c r="K56" s="45">
        <v>2.824579</v>
      </c>
      <c r="L56" s="45">
        <v>3.415842</v>
      </c>
      <c r="M56" s="45">
        <v>1.9412640000000001</v>
      </c>
      <c r="N56" s="45">
        <v>1.782178</v>
      </c>
      <c r="O56" s="45">
        <v>3.3663370000000001</v>
      </c>
      <c r="P56" s="45">
        <v>5.4590569999999996</v>
      </c>
      <c r="Q56" s="45">
        <v>5.1792829999999999</v>
      </c>
      <c r="R56" s="45">
        <v>4.9504950000000001</v>
      </c>
      <c r="S56" s="45">
        <v>4.9034180000000003</v>
      </c>
      <c r="T56" s="45">
        <v>4.6603870000000001</v>
      </c>
      <c r="U56" s="45">
        <v>3.962358</v>
      </c>
      <c r="V56" s="45">
        <v>3.6633663366336635</v>
      </c>
      <c r="W56" s="45">
        <v>4.1604754829123332</v>
      </c>
      <c r="X56" s="45">
        <v>3.8613861386138613</v>
      </c>
      <c r="Y56" s="45">
        <v>2.7295285359801489</v>
      </c>
      <c r="Z56" s="45">
        <v>1.7937219730941705</v>
      </c>
      <c r="AA56" s="45">
        <v>1.7821782178217822</v>
      </c>
      <c r="AB56" s="45">
        <v>2.5247524752475248</v>
      </c>
      <c r="AC56" s="45">
        <v>3.6809458466919569</v>
      </c>
    </row>
    <row r="57" spans="1:29">
      <c r="A57" s="161" t="s">
        <v>3</v>
      </c>
      <c r="B57" s="45">
        <v>12.468952</v>
      </c>
      <c r="C57" s="45">
        <v>12.326044</v>
      </c>
      <c r="D57" s="45">
        <v>12.035660999999999</v>
      </c>
      <c r="E57" s="45">
        <v>13.492063</v>
      </c>
      <c r="F57" s="45">
        <v>12.225549000000001</v>
      </c>
      <c r="G57" s="45">
        <v>13.514851</v>
      </c>
      <c r="H57" s="45">
        <v>12.605459</v>
      </c>
      <c r="I57" s="45">
        <v>13.981159999999999</v>
      </c>
      <c r="J57" s="45">
        <v>13.514851</v>
      </c>
      <c r="K57" s="45">
        <v>10.852328999999999</v>
      </c>
      <c r="L57" s="45">
        <v>9.0099009999999993</v>
      </c>
      <c r="M57" s="45">
        <v>7.167745</v>
      </c>
      <c r="N57" s="45">
        <v>6.386139</v>
      </c>
      <c r="O57" s="45">
        <v>9.0099009999999993</v>
      </c>
      <c r="P57" s="45">
        <v>9.4789080000000006</v>
      </c>
      <c r="Q57" s="45">
        <v>10.806773</v>
      </c>
      <c r="R57" s="45">
        <v>13.168317</v>
      </c>
      <c r="S57" s="45">
        <v>9.905894</v>
      </c>
      <c r="T57" s="45">
        <v>12.840852999999999</v>
      </c>
      <c r="U57" s="45">
        <v>11.639424999999999</v>
      </c>
      <c r="V57" s="45">
        <v>11.584158415841584</v>
      </c>
      <c r="W57" s="45">
        <v>12.035661218424963</v>
      </c>
      <c r="X57" s="45">
        <v>10.049504950495049</v>
      </c>
      <c r="Y57" s="45">
        <v>9.578163771712159</v>
      </c>
      <c r="Z57" s="45">
        <v>8.8191330343796714</v>
      </c>
      <c r="AA57" s="45">
        <v>10</v>
      </c>
      <c r="AB57" s="45">
        <v>8.5148514851485153</v>
      </c>
      <c r="AC57" s="45">
        <v>10.745227906333495</v>
      </c>
    </row>
    <row r="58" spans="1:29" ht="33.75">
      <c r="A58" s="96" t="s">
        <v>502</v>
      </c>
    </row>
    <row r="59" spans="1:29" s="29" customFormat="1" ht="47.25" customHeight="1">
      <c r="A59" s="28"/>
      <c r="B59" s="64">
        <v>44927</v>
      </c>
      <c r="C59" s="64">
        <v>44958</v>
      </c>
      <c r="D59" s="64">
        <v>44986</v>
      </c>
      <c r="E59" s="64">
        <v>45017</v>
      </c>
      <c r="F59" s="64">
        <v>45047</v>
      </c>
      <c r="G59" s="64">
        <v>45078</v>
      </c>
      <c r="H59" s="64">
        <v>45108</v>
      </c>
      <c r="I59" s="64">
        <v>45139</v>
      </c>
      <c r="J59" s="64">
        <v>45170</v>
      </c>
      <c r="K59" s="64">
        <v>45200</v>
      </c>
      <c r="L59" s="64">
        <v>45231</v>
      </c>
      <c r="M59" s="64">
        <v>45261</v>
      </c>
      <c r="N59" s="64">
        <v>45292</v>
      </c>
      <c r="O59" s="64">
        <v>45323</v>
      </c>
      <c r="P59" s="64">
        <v>45352</v>
      </c>
      <c r="Q59" s="64">
        <v>45383</v>
      </c>
      <c r="R59" s="64">
        <v>45413</v>
      </c>
      <c r="S59" s="64">
        <v>45444</v>
      </c>
      <c r="T59" s="64">
        <v>45474</v>
      </c>
      <c r="U59" s="64">
        <v>45505</v>
      </c>
      <c r="V59" s="64">
        <v>45536</v>
      </c>
      <c r="W59" s="64">
        <v>45566</v>
      </c>
      <c r="X59" s="64">
        <v>45597</v>
      </c>
      <c r="Y59" s="64">
        <v>45627</v>
      </c>
      <c r="Z59" s="64">
        <v>45658</v>
      </c>
      <c r="AA59" s="64">
        <v>45689</v>
      </c>
      <c r="AB59" s="64">
        <v>45717</v>
      </c>
    </row>
    <row r="60" spans="1:29">
      <c r="A60" s="161" t="s">
        <v>40</v>
      </c>
      <c r="B60" s="42">
        <v>57.178341000000003</v>
      </c>
      <c r="C60" s="42">
        <v>55.318091000000003</v>
      </c>
      <c r="D60" s="42">
        <v>54.234769999999997</v>
      </c>
      <c r="E60" s="42">
        <v>56.150793999999998</v>
      </c>
      <c r="F60" s="42">
        <v>54.690618999999998</v>
      </c>
      <c r="G60" s="42">
        <v>50.544553999999998</v>
      </c>
      <c r="H60" s="42">
        <v>50.024813999999999</v>
      </c>
      <c r="I60" s="42">
        <v>50.818047</v>
      </c>
      <c r="J60" s="42">
        <v>51.237623999999997</v>
      </c>
      <c r="K60" s="42">
        <v>54.261645000000001</v>
      </c>
      <c r="L60" s="42">
        <v>56.831682999999998</v>
      </c>
      <c r="M60" s="42">
        <v>59.581882</v>
      </c>
      <c r="N60" s="42">
        <v>56.435644000000003</v>
      </c>
      <c r="O60" s="42">
        <v>54.257426000000002</v>
      </c>
      <c r="P60" s="42">
        <v>56.079403999999997</v>
      </c>
      <c r="Q60" s="42">
        <v>54.282868999999998</v>
      </c>
      <c r="R60" s="42">
        <v>53.514851</v>
      </c>
      <c r="S60" s="42">
        <v>52.996532999999999</v>
      </c>
      <c r="T60" s="42">
        <v>52.354982999999997</v>
      </c>
      <c r="U60" s="42">
        <v>53.987121999999999</v>
      </c>
      <c r="V60" s="42">
        <v>52.425742574257427</v>
      </c>
      <c r="W60" s="42">
        <v>53.244180287270929</v>
      </c>
      <c r="X60" s="42">
        <v>55.792079207920793</v>
      </c>
      <c r="Y60" s="42">
        <v>59.255583126550867</v>
      </c>
      <c r="Z60" s="42">
        <v>57.498754359740907</v>
      </c>
      <c r="AA60" s="42">
        <v>56.633663366336634</v>
      </c>
      <c r="AB60" s="42">
        <v>60.198019801980195</v>
      </c>
    </row>
    <row r="61" spans="1:29">
      <c r="A61" s="161" t="s">
        <v>41</v>
      </c>
      <c r="B61" s="45">
        <v>28.614008999999999</v>
      </c>
      <c r="C61" s="45">
        <v>29.373757000000001</v>
      </c>
      <c r="D61" s="45">
        <v>30.856860000000001</v>
      </c>
      <c r="E61" s="45">
        <v>28.968254000000002</v>
      </c>
      <c r="F61" s="45">
        <v>30.289421000000001</v>
      </c>
      <c r="G61" s="45">
        <v>33.712871</v>
      </c>
      <c r="H61" s="45">
        <v>34.143920999999999</v>
      </c>
      <c r="I61" s="45">
        <v>32.077342999999999</v>
      </c>
      <c r="J61" s="45">
        <v>31.881188000000002</v>
      </c>
      <c r="K61" s="45">
        <v>28.889990000000001</v>
      </c>
      <c r="L61" s="45">
        <v>30.792079000000001</v>
      </c>
      <c r="M61" s="45">
        <v>27.675460000000001</v>
      </c>
      <c r="N61" s="45">
        <v>30.544554000000002</v>
      </c>
      <c r="O61" s="45">
        <v>29.752475</v>
      </c>
      <c r="P61" s="45">
        <v>29.727046999999999</v>
      </c>
      <c r="Q61" s="45">
        <v>31.075697000000002</v>
      </c>
      <c r="R61" s="45">
        <v>31.831683000000002</v>
      </c>
      <c r="S61" s="45">
        <v>32.243684999999999</v>
      </c>
      <c r="T61" s="45">
        <v>32.821021000000002</v>
      </c>
      <c r="U61" s="45">
        <v>31.451212999999999</v>
      </c>
      <c r="V61" s="45">
        <v>33.069306930693067</v>
      </c>
      <c r="W61" s="45">
        <v>31.500742942050522</v>
      </c>
      <c r="X61" s="45">
        <v>30</v>
      </c>
      <c r="Y61" s="45">
        <v>27.543424317617866</v>
      </c>
      <c r="Z61" s="45">
        <v>30.244145490782262</v>
      </c>
      <c r="AA61" s="45">
        <v>29.85148514851485</v>
      </c>
      <c r="AB61" s="45">
        <v>28.910891089108912</v>
      </c>
    </row>
    <row r="62" spans="1:29">
      <c r="A62" s="161" t="s">
        <v>98</v>
      </c>
      <c r="B62" s="42">
        <v>5.712866</v>
      </c>
      <c r="C62" s="42">
        <v>6.2127239999999997</v>
      </c>
      <c r="D62" s="42">
        <v>5.9930659999999998</v>
      </c>
      <c r="E62" s="42">
        <v>5.6547619999999998</v>
      </c>
      <c r="F62" s="42">
        <v>6.6866269999999997</v>
      </c>
      <c r="G62" s="42">
        <v>7.0297029999999996</v>
      </c>
      <c r="H62" s="42">
        <v>6.7493800000000004</v>
      </c>
      <c r="I62" s="42">
        <v>7.4863660000000003</v>
      </c>
      <c r="J62" s="42">
        <v>6.6336630000000003</v>
      </c>
      <c r="K62" s="42">
        <v>7.5322100000000001</v>
      </c>
      <c r="L62" s="42">
        <v>5</v>
      </c>
      <c r="M62" s="42">
        <v>5.2762570000000002</v>
      </c>
      <c r="N62" s="42">
        <v>4.6039599999999998</v>
      </c>
      <c r="O62" s="42">
        <v>6.4851489999999998</v>
      </c>
      <c r="P62" s="42">
        <v>5.8064520000000002</v>
      </c>
      <c r="Q62" s="42">
        <v>6.0756969999999999</v>
      </c>
      <c r="R62" s="42">
        <v>6.1386139999999996</v>
      </c>
      <c r="S62" s="42">
        <v>6.1911839999999998</v>
      </c>
      <c r="T62" s="42">
        <v>5.9990079999999999</v>
      </c>
      <c r="U62" s="42">
        <v>6.339772</v>
      </c>
      <c r="V62" s="42">
        <v>5.5940594059405937</v>
      </c>
      <c r="W62" s="42">
        <v>5.5968301139177807</v>
      </c>
      <c r="X62" s="42">
        <v>5.6435643564356432</v>
      </c>
      <c r="Y62" s="42">
        <v>6.1538461538461542</v>
      </c>
      <c r="Z62" s="42">
        <v>5.7797708021923269</v>
      </c>
      <c r="AA62" s="42">
        <v>5.8415841584158414</v>
      </c>
      <c r="AB62" s="42">
        <v>4.3069306930693072</v>
      </c>
    </row>
    <row r="63" spans="1:29" ht="22.5">
      <c r="A63" s="161" t="s">
        <v>143</v>
      </c>
      <c r="B63" s="42">
        <v>1.9374070000000001</v>
      </c>
      <c r="C63" s="42">
        <v>1.9880720000000001</v>
      </c>
      <c r="D63" s="42">
        <v>2.4764740000000001</v>
      </c>
      <c r="E63" s="42">
        <v>2.3809520000000002</v>
      </c>
      <c r="F63" s="42">
        <v>1.197605</v>
      </c>
      <c r="G63" s="42">
        <v>2.1782180000000002</v>
      </c>
      <c r="H63" s="42">
        <v>2.779156</v>
      </c>
      <c r="I63" s="42">
        <v>2.1318790000000001</v>
      </c>
      <c r="J63" s="42">
        <v>2.277228</v>
      </c>
      <c r="K63" s="42">
        <v>2.378593</v>
      </c>
      <c r="L63" s="42">
        <v>1.386139</v>
      </c>
      <c r="M63" s="42">
        <v>1.2444</v>
      </c>
      <c r="N63" s="42">
        <v>1.534653</v>
      </c>
      <c r="O63" s="42">
        <v>2.0792079999999999</v>
      </c>
      <c r="P63" s="42">
        <v>1.985112</v>
      </c>
      <c r="Q63" s="42">
        <v>2.1414339999999998</v>
      </c>
      <c r="R63" s="42">
        <v>1.782178</v>
      </c>
      <c r="S63" s="42">
        <v>1.436355</v>
      </c>
      <c r="T63" s="42">
        <v>1.784829</v>
      </c>
      <c r="U63" s="42">
        <v>1.139178</v>
      </c>
      <c r="V63" s="42">
        <v>1.5841584158415842</v>
      </c>
      <c r="W63" s="42">
        <v>1.6840019811788014</v>
      </c>
      <c r="X63" s="42">
        <v>1.4851485148514851</v>
      </c>
      <c r="Y63" s="42">
        <v>1.588089330024814</v>
      </c>
      <c r="Z63" s="42">
        <v>0.3487792725460887</v>
      </c>
      <c r="AA63" s="42">
        <v>1.2376237623762376</v>
      </c>
      <c r="AB63" s="42">
        <v>0.99009900990099009</v>
      </c>
    </row>
    <row r="64" spans="1:29">
      <c r="A64" s="161" t="s">
        <v>204</v>
      </c>
      <c r="B64" s="42">
        <v>0.34773999999999999</v>
      </c>
      <c r="C64" s="42">
        <v>0.49701800000000002</v>
      </c>
      <c r="D64" s="42">
        <v>0.49529499999999999</v>
      </c>
      <c r="E64" s="42">
        <v>0.24801599999999999</v>
      </c>
      <c r="F64" s="42">
        <v>0.59880199999999995</v>
      </c>
      <c r="G64" s="42">
        <v>9.9010000000000001E-2</v>
      </c>
      <c r="H64" s="42">
        <v>0.44664999999999999</v>
      </c>
      <c r="I64" s="42">
        <v>0.19831399999999999</v>
      </c>
      <c r="J64" s="42">
        <v>0.19802</v>
      </c>
      <c r="K64" s="42">
        <v>0.198216</v>
      </c>
      <c r="L64" s="42">
        <v>0.34653499999999998</v>
      </c>
      <c r="M64" s="42">
        <v>0.199104</v>
      </c>
      <c r="N64" s="42">
        <v>0.19802</v>
      </c>
      <c r="O64" s="42">
        <v>0.14851500000000001</v>
      </c>
      <c r="P64" s="42">
        <v>0.19851099999999999</v>
      </c>
      <c r="Q64" s="42">
        <v>0.19920299999999999</v>
      </c>
      <c r="R64" s="42">
        <v>9.9010000000000001E-2</v>
      </c>
      <c r="S64" s="42">
        <v>0.19811799999999999</v>
      </c>
      <c r="T64" s="42">
        <v>0.247893</v>
      </c>
      <c r="U64" s="42">
        <v>0.19811799999999999</v>
      </c>
      <c r="V64" s="42">
        <v>0.24752475247524752</v>
      </c>
      <c r="W64" s="42">
        <v>0.19811788013868251</v>
      </c>
      <c r="X64" s="42">
        <v>4.9504950495049507E-2</v>
      </c>
      <c r="Y64" s="42">
        <v>0.19851116625310175</v>
      </c>
      <c r="Z64" s="42">
        <v>9.9651220727453915E-2</v>
      </c>
      <c r="AA64" s="42">
        <v>0.19801980198019803</v>
      </c>
      <c r="AB64" s="42">
        <v>9.9009900990099015E-2</v>
      </c>
    </row>
    <row r="65" spans="1:28">
      <c r="A65" s="161" t="s">
        <v>3</v>
      </c>
      <c r="B65" s="45">
        <v>6.2096369999999999</v>
      </c>
      <c r="C65" s="45">
        <v>6.6103379999999996</v>
      </c>
      <c r="D65" s="45">
        <v>5.9435359999999999</v>
      </c>
      <c r="E65" s="45">
        <v>6.5972220000000004</v>
      </c>
      <c r="F65" s="45">
        <v>6.5369260000000002</v>
      </c>
      <c r="G65" s="45">
        <v>6.4356439999999999</v>
      </c>
      <c r="H65" s="45">
        <v>5.8560790000000003</v>
      </c>
      <c r="I65" s="45">
        <v>7.2880520000000004</v>
      </c>
      <c r="J65" s="45">
        <v>7.7722769999999999</v>
      </c>
      <c r="K65" s="45">
        <v>6.7393460000000003</v>
      </c>
      <c r="L65" s="45">
        <v>5.6435639999999996</v>
      </c>
      <c r="M65" s="45">
        <v>6.0228970000000004</v>
      </c>
      <c r="N65" s="45">
        <v>6.6831680000000002</v>
      </c>
      <c r="O65" s="45">
        <v>7.277228</v>
      </c>
      <c r="P65" s="45">
        <v>6.2034739999999999</v>
      </c>
      <c r="Q65" s="45">
        <v>6.2251000000000003</v>
      </c>
      <c r="R65" s="45">
        <v>6.6336630000000003</v>
      </c>
      <c r="S65" s="45">
        <v>6.934126</v>
      </c>
      <c r="T65" s="45">
        <v>6.7922659999999997</v>
      </c>
      <c r="U65" s="45">
        <v>6.8845960000000002</v>
      </c>
      <c r="V65" s="45">
        <v>7.0792079207920793</v>
      </c>
      <c r="W65" s="45">
        <v>7.7761267954432887</v>
      </c>
      <c r="X65" s="45">
        <v>7.0297029702970297</v>
      </c>
      <c r="Y65" s="45">
        <v>5.2605459057071959</v>
      </c>
      <c r="Z65" s="45">
        <v>6.0288988540109614</v>
      </c>
      <c r="AA65" s="45">
        <v>6.2376237623762378</v>
      </c>
      <c r="AB65" s="45">
        <v>5.4950495049504955</v>
      </c>
    </row>
    <row r="66" spans="1:28" ht="40.9" customHeight="1">
      <c r="A66" s="96" t="s">
        <v>503</v>
      </c>
    </row>
    <row r="67" spans="1:28" s="29" customFormat="1" ht="63" customHeight="1">
      <c r="A67" s="28"/>
      <c r="B67" s="64">
        <v>44927</v>
      </c>
      <c r="C67" s="64">
        <v>44958</v>
      </c>
      <c r="D67" s="64">
        <v>44986</v>
      </c>
      <c r="E67" s="64">
        <v>45017</v>
      </c>
      <c r="F67" s="64">
        <v>45047</v>
      </c>
      <c r="G67" s="64">
        <v>45078</v>
      </c>
      <c r="H67" s="64">
        <v>45108</v>
      </c>
      <c r="I67" s="64">
        <v>45139</v>
      </c>
      <c r="J67" s="64">
        <v>45170</v>
      </c>
      <c r="K67" s="64">
        <v>45200</v>
      </c>
      <c r="L67" s="64">
        <v>45231</v>
      </c>
      <c r="M67" s="64">
        <v>45261</v>
      </c>
      <c r="N67" s="64">
        <v>45292</v>
      </c>
      <c r="O67" s="64">
        <v>45323</v>
      </c>
      <c r="P67" s="64">
        <v>45352</v>
      </c>
      <c r="Q67" s="64">
        <v>45383</v>
      </c>
      <c r="R67" s="64">
        <v>45413</v>
      </c>
      <c r="S67" s="64">
        <v>45444</v>
      </c>
      <c r="T67" s="64">
        <v>45474</v>
      </c>
      <c r="U67" s="64">
        <v>45505</v>
      </c>
      <c r="V67" s="64">
        <v>45536</v>
      </c>
      <c r="W67" s="64">
        <v>45566</v>
      </c>
      <c r="X67" s="64">
        <v>45597</v>
      </c>
      <c r="Y67" s="64">
        <v>45627</v>
      </c>
      <c r="Z67" s="64">
        <v>45658</v>
      </c>
      <c r="AA67" s="64">
        <v>45689</v>
      </c>
      <c r="AB67" s="64">
        <v>45717</v>
      </c>
    </row>
    <row r="68" spans="1:28">
      <c r="A68" s="161" t="s">
        <v>42</v>
      </c>
      <c r="B68" s="45">
        <v>17.188275999999998</v>
      </c>
      <c r="C68" s="45">
        <v>17.196819000000001</v>
      </c>
      <c r="D68" s="45">
        <v>14.462605</v>
      </c>
      <c r="E68" s="45">
        <v>16.269841</v>
      </c>
      <c r="F68" s="45">
        <v>16.017963999999999</v>
      </c>
      <c r="G68" s="45">
        <v>17.227723000000001</v>
      </c>
      <c r="H68" s="45">
        <v>18.064516000000001</v>
      </c>
      <c r="I68" s="45">
        <v>20.674268999999999</v>
      </c>
      <c r="J68" s="45">
        <v>22.475248000000001</v>
      </c>
      <c r="K68" s="45">
        <v>18.880078999999999</v>
      </c>
      <c r="L68" s="45">
        <v>21.287129</v>
      </c>
      <c r="M68" s="45">
        <v>23.145844</v>
      </c>
      <c r="N68" s="45">
        <v>16.732672999999998</v>
      </c>
      <c r="O68" s="45">
        <v>15.990099000000001</v>
      </c>
      <c r="P68" s="45">
        <v>16.029776999999999</v>
      </c>
      <c r="Q68" s="45">
        <v>16.135458</v>
      </c>
      <c r="R68" s="45">
        <v>16.089109000000001</v>
      </c>
      <c r="S68" s="45">
        <v>20.108965000000001</v>
      </c>
      <c r="T68" s="45">
        <v>19.335647000000002</v>
      </c>
      <c r="U68" s="45">
        <v>19.712729</v>
      </c>
      <c r="V68" s="45">
        <v>20.693069306930692</v>
      </c>
      <c r="W68" s="45">
        <v>20.901436354631006</v>
      </c>
      <c r="X68" s="45">
        <v>23.019801980198018</v>
      </c>
      <c r="Y68" s="45">
        <v>26.600496277915632</v>
      </c>
      <c r="Z68" s="45">
        <v>21.026407573492776</v>
      </c>
      <c r="AA68" s="45">
        <v>18.415841584158414</v>
      </c>
      <c r="AB68" s="45">
        <v>17.673267326732674</v>
      </c>
    </row>
    <row r="69" spans="1:28">
      <c r="A69" s="161" t="s">
        <v>43</v>
      </c>
      <c r="B69" s="45">
        <v>51.465474</v>
      </c>
      <c r="C69" s="45">
        <v>49.254472999999997</v>
      </c>
      <c r="D69" s="45">
        <v>51.807825999999999</v>
      </c>
      <c r="E69" s="45">
        <v>51.388888999999999</v>
      </c>
      <c r="F69" s="45">
        <v>52.145708999999997</v>
      </c>
      <c r="G69" s="45">
        <v>51.782178000000002</v>
      </c>
      <c r="H69" s="45">
        <v>53.995037000000004</v>
      </c>
      <c r="I69" s="45">
        <v>52.454140000000002</v>
      </c>
      <c r="J69" s="45">
        <v>52.178218000000001</v>
      </c>
      <c r="K69" s="45">
        <v>53.419226999999999</v>
      </c>
      <c r="L69" s="45">
        <v>52.574257000000003</v>
      </c>
      <c r="M69" s="45">
        <v>51.567943999999997</v>
      </c>
      <c r="N69" s="45">
        <v>52.326732999999997</v>
      </c>
      <c r="O69" s="45">
        <v>53.168317000000002</v>
      </c>
      <c r="P69" s="45">
        <v>52.80397</v>
      </c>
      <c r="Q69" s="45">
        <v>53.336652999999998</v>
      </c>
      <c r="R69" s="45">
        <v>52.772277000000003</v>
      </c>
      <c r="S69" s="45">
        <v>51.758296000000001</v>
      </c>
      <c r="T69" s="45">
        <v>53.544868999999998</v>
      </c>
      <c r="U69" s="45">
        <v>56.612183999999999</v>
      </c>
      <c r="V69" s="45">
        <v>54.158415841584159</v>
      </c>
      <c r="W69" s="45">
        <v>54.48241703813769</v>
      </c>
      <c r="X69" s="45">
        <v>52.574257425742573</v>
      </c>
      <c r="Y69" s="45">
        <v>50.074441687344915</v>
      </c>
      <c r="Z69" s="45">
        <v>52.964623816641755</v>
      </c>
      <c r="AA69" s="45">
        <v>55.198019801980195</v>
      </c>
      <c r="AB69" s="45">
        <v>55.297029702970299</v>
      </c>
    </row>
    <row r="70" spans="1:28">
      <c r="A70" s="161" t="s">
        <v>110</v>
      </c>
      <c r="B70" s="42">
        <v>10.978638999999999</v>
      </c>
      <c r="C70" s="42">
        <v>11.928429</v>
      </c>
      <c r="D70" s="42">
        <v>12.233779</v>
      </c>
      <c r="E70" s="42">
        <v>12.152778</v>
      </c>
      <c r="F70" s="42">
        <v>11.676647000000001</v>
      </c>
      <c r="G70" s="42">
        <v>10.247525</v>
      </c>
      <c r="H70" s="42">
        <v>8.5359800000000003</v>
      </c>
      <c r="I70" s="42">
        <v>9.3207730000000009</v>
      </c>
      <c r="J70" s="42">
        <v>7.8217819999999998</v>
      </c>
      <c r="K70" s="42">
        <v>8.8206140000000008</v>
      </c>
      <c r="L70" s="42">
        <v>9.2574260000000006</v>
      </c>
      <c r="M70" s="42">
        <v>7.7152810000000001</v>
      </c>
      <c r="N70" s="42">
        <v>10.247525</v>
      </c>
      <c r="O70" s="42">
        <v>10.495050000000001</v>
      </c>
      <c r="P70" s="42">
        <v>11.116625000000001</v>
      </c>
      <c r="Q70" s="42">
        <v>10.657370999999999</v>
      </c>
      <c r="R70" s="42">
        <v>10.049505</v>
      </c>
      <c r="S70" s="42">
        <v>8.6181280000000005</v>
      </c>
      <c r="T70" s="42">
        <v>8.3787800000000008</v>
      </c>
      <c r="U70" s="42">
        <v>6.7855369999999997</v>
      </c>
      <c r="V70" s="42">
        <v>6.9801980198019802</v>
      </c>
      <c r="W70" s="42">
        <v>6.438831104507182</v>
      </c>
      <c r="X70" s="42">
        <v>7.6237623762376234</v>
      </c>
      <c r="Y70" s="42">
        <v>6.4516129032258061</v>
      </c>
      <c r="Z70" s="42">
        <v>9.3173891380169405</v>
      </c>
      <c r="AA70" s="42">
        <v>10</v>
      </c>
      <c r="AB70" s="42">
        <v>9.653465346534654</v>
      </c>
    </row>
    <row r="71" spans="1:28" ht="22.5">
      <c r="A71" s="161" t="s">
        <v>144</v>
      </c>
      <c r="B71" s="42">
        <v>4.5206160000000004</v>
      </c>
      <c r="C71" s="42">
        <v>4.5228630000000001</v>
      </c>
      <c r="D71" s="42">
        <v>4.556711</v>
      </c>
      <c r="E71" s="42">
        <v>5.2579370000000001</v>
      </c>
      <c r="F71" s="42">
        <v>4.9900200000000003</v>
      </c>
      <c r="G71" s="42">
        <v>5.1980199999999996</v>
      </c>
      <c r="H71" s="42">
        <v>3.9702229999999998</v>
      </c>
      <c r="I71" s="42">
        <v>3.9167079999999999</v>
      </c>
      <c r="J71" s="42">
        <v>3.3168319999999998</v>
      </c>
      <c r="K71" s="42">
        <v>4.6580769999999996</v>
      </c>
      <c r="L71" s="42">
        <v>3.5148510000000002</v>
      </c>
      <c r="M71" s="42">
        <v>2.9865599999999999</v>
      </c>
      <c r="N71" s="42">
        <v>4.0594060000000001</v>
      </c>
      <c r="O71" s="42">
        <v>3.9603959999999998</v>
      </c>
      <c r="P71" s="42">
        <v>3.9205960000000002</v>
      </c>
      <c r="Q71" s="42">
        <v>3.486056</v>
      </c>
      <c r="R71" s="42">
        <v>2.7722769999999999</v>
      </c>
      <c r="S71" s="42">
        <v>3.3184740000000001</v>
      </c>
      <c r="T71" s="42">
        <v>3.1730290000000001</v>
      </c>
      <c r="U71" s="42">
        <v>3.2194159999999998</v>
      </c>
      <c r="V71" s="42">
        <v>2.5742574257425743</v>
      </c>
      <c r="W71" s="42">
        <v>2.7241208519068847</v>
      </c>
      <c r="X71" s="42">
        <v>2.5247524752475248</v>
      </c>
      <c r="Y71" s="42">
        <v>2.4813895781637716</v>
      </c>
      <c r="Z71" s="42">
        <v>2.142501245640259</v>
      </c>
      <c r="AA71" s="42">
        <v>3.0198019801980198</v>
      </c>
      <c r="AB71" s="42">
        <v>2.8712871287128712</v>
      </c>
    </row>
    <row r="72" spans="1:28">
      <c r="A72" s="161" t="s">
        <v>205</v>
      </c>
      <c r="B72" s="42">
        <v>0.94386499999999995</v>
      </c>
      <c r="C72" s="42">
        <v>1.242545</v>
      </c>
      <c r="D72" s="42">
        <v>1.584943</v>
      </c>
      <c r="E72" s="42">
        <v>0.99206300000000003</v>
      </c>
      <c r="F72" s="42">
        <v>0.94810399999999995</v>
      </c>
      <c r="G72" s="42">
        <v>1.2376240000000001</v>
      </c>
      <c r="H72" s="42">
        <v>1.33995</v>
      </c>
      <c r="I72" s="42">
        <v>1.0907290000000001</v>
      </c>
      <c r="J72" s="42">
        <v>0.841584</v>
      </c>
      <c r="K72" s="42">
        <v>1.0406340000000001</v>
      </c>
      <c r="L72" s="42">
        <v>1.1881189999999999</v>
      </c>
      <c r="M72" s="42">
        <v>1.045296</v>
      </c>
      <c r="N72" s="42">
        <v>1.287129</v>
      </c>
      <c r="O72" s="42">
        <v>1.4356439999999999</v>
      </c>
      <c r="P72" s="42">
        <v>1.33995</v>
      </c>
      <c r="Q72" s="42">
        <v>0.99601600000000001</v>
      </c>
      <c r="R72" s="42">
        <v>1.0891090000000001</v>
      </c>
      <c r="S72" s="42">
        <v>1.436355</v>
      </c>
      <c r="T72" s="42">
        <v>0.69410000000000005</v>
      </c>
      <c r="U72" s="42">
        <v>0.89153000000000004</v>
      </c>
      <c r="V72" s="42">
        <v>0.74257425742574257</v>
      </c>
      <c r="W72" s="42">
        <v>0.49529470034670631</v>
      </c>
      <c r="X72" s="42">
        <v>0.79207920792079212</v>
      </c>
      <c r="Y72" s="42">
        <v>1.1414392059553349</v>
      </c>
      <c r="Z72" s="42">
        <v>0.69755854509217741</v>
      </c>
      <c r="AA72" s="42">
        <v>0.49504950495049505</v>
      </c>
      <c r="AB72" s="42">
        <v>0.59405940594059403</v>
      </c>
    </row>
    <row r="73" spans="1:28">
      <c r="A73" s="161" t="s">
        <v>3</v>
      </c>
      <c r="B73" s="42">
        <v>14.903130000000001</v>
      </c>
      <c r="C73" s="42">
        <v>15.854870999999999</v>
      </c>
      <c r="D73" s="42">
        <v>15.354136</v>
      </c>
      <c r="E73" s="42">
        <v>13.938492</v>
      </c>
      <c r="F73" s="42">
        <v>14.221557000000001</v>
      </c>
      <c r="G73" s="42">
        <v>14.306931000000001</v>
      </c>
      <c r="H73" s="42">
        <v>14.094293</v>
      </c>
      <c r="I73" s="42">
        <v>12.543381</v>
      </c>
      <c r="J73" s="42">
        <v>13.366337</v>
      </c>
      <c r="K73" s="42">
        <v>13.181368000000001</v>
      </c>
      <c r="L73" s="42">
        <v>12.178217999999999</v>
      </c>
      <c r="M73" s="42">
        <v>13.539073999999999</v>
      </c>
      <c r="N73" s="42">
        <v>15.346534999999999</v>
      </c>
      <c r="O73" s="42">
        <v>14.950495</v>
      </c>
      <c r="P73" s="42">
        <v>14.789082000000001</v>
      </c>
      <c r="Q73" s="42">
        <v>15.388446</v>
      </c>
      <c r="R73" s="42">
        <v>17.227723000000001</v>
      </c>
      <c r="S73" s="42">
        <v>14.759782</v>
      </c>
      <c r="T73" s="42">
        <v>14.873575000000001</v>
      </c>
      <c r="U73" s="42">
        <v>12.778603</v>
      </c>
      <c r="V73" s="42">
        <v>14.851485148514852</v>
      </c>
      <c r="W73" s="42">
        <v>14.95789995047053</v>
      </c>
      <c r="X73" s="42">
        <v>13.465346534653465</v>
      </c>
      <c r="Y73" s="42">
        <v>13.250620347394541</v>
      </c>
      <c r="Z73" s="42">
        <v>13.851519681116093</v>
      </c>
      <c r="AA73" s="42">
        <v>12.871287128712872</v>
      </c>
      <c r="AB73" s="42">
        <v>13.910891089108912</v>
      </c>
    </row>
    <row r="74" spans="1:28" s="29" customFormat="1" ht="40.9" customHeight="1">
      <c r="A74" s="96" t="s">
        <v>145</v>
      </c>
      <c r="D74" s="97"/>
      <c r="E74" s="97"/>
      <c r="F74" s="97"/>
      <c r="G74" s="97"/>
      <c r="H74" s="97"/>
      <c r="I74" s="97"/>
    </row>
    <row r="75" spans="1:28" s="29" customFormat="1" ht="63" customHeight="1">
      <c r="A75" s="28"/>
      <c r="B75" s="64">
        <v>44927</v>
      </c>
      <c r="C75" s="64">
        <v>44958</v>
      </c>
      <c r="D75" s="64">
        <v>44986</v>
      </c>
      <c r="E75" s="64">
        <v>45017</v>
      </c>
      <c r="F75" s="64">
        <v>45047</v>
      </c>
      <c r="G75" s="64">
        <v>45078</v>
      </c>
      <c r="H75" s="64">
        <v>45108</v>
      </c>
      <c r="I75" s="64">
        <v>45139</v>
      </c>
      <c r="J75" s="64">
        <v>45170</v>
      </c>
      <c r="K75" s="64">
        <v>45200</v>
      </c>
      <c r="L75" s="64">
        <v>45231</v>
      </c>
      <c r="M75" s="64">
        <v>45261</v>
      </c>
      <c r="N75" s="64">
        <v>45292</v>
      </c>
      <c r="O75" s="64">
        <v>45323</v>
      </c>
      <c r="P75" s="64">
        <v>45352</v>
      </c>
      <c r="Q75" s="64">
        <v>45383</v>
      </c>
      <c r="R75" s="64">
        <v>45413</v>
      </c>
      <c r="S75" s="64">
        <v>45444</v>
      </c>
      <c r="T75" s="64">
        <v>45474</v>
      </c>
      <c r="U75" s="64">
        <v>45505</v>
      </c>
      <c r="V75" s="64">
        <v>45536</v>
      </c>
      <c r="W75" s="64">
        <v>45566</v>
      </c>
      <c r="X75" s="64">
        <v>45597</v>
      </c>
      <c r="Y75" s="64">
        <v>45627</v>
      </c>
      <c r="Z75" s="64">
        <v>45658</v>
      </c>
      <c r="AA75" s="64">
        <v>45689</v>
      </c>
      <c r="AB75" s="64">
        <v>45717</v>
      </c>
    </row>
    <row r="76" spans="1:28" ht="15" customHeight="1">
      <c r="A76" s="61" t="s">
        <v>84</v>
      </c>
      <c r="B76" s="59">
        <v>14.850300000000001</v>
      </c>
      <c r="C76" s="59">
        <v>15.013400000000001</v>
      </c>
      <c r="D76" s="59">
        <v>14.277200000000001</v>
      </c>
      <c r="E76" s="59">
        <v>14.8917</v>
      </c>
      <c r="F76" s="59">
        <v>14.1135</v>
      </c>
      <c r="G76" s="59">
        <v>13.8695</v>
      </c>
      <c r="H76" s="59">
        <v>13.808999999999999</v>
      </c>
      <c r="I76" s="59">
        <v>13.4613</v>
      </c>
      <c r="J76" s="59">
        <v>13.753500000000001</v>
      </c>
      <c r="K76" s="59">
        <v>13.8604</v>
      </c>
      <c r="L76" s="59">
        <v>15.119</v>
      </c>
      <c r="M76" s="59">
        <v>17.040099999999999</v>
      </c>
      <c r="N76" s="59">
        <v>16.337</v>
      </c>
      <c r="O76" s="59">
        <v>15.1904</v>
      </c>
      <c r="P76" s="59">
        <v>14.8499</v>
      </c>
      <c r="Q76" s="59">
        <v>14.402699999999999</v>
      </c>
      <c r="R76" s="59">
        <v>14.0311</v>
      </c>
      <c r="S76" s="59">
        <v>14.4216</v>
      </c>
      <c r="T76" s="59">
        <v>14.2425</v>
      </c>
      <c r="U76" s="59">
        <v>14.961499999999999</v>
      </c>
      <c r="V76" s="59">
        <v>14.389099999999999</v>
      </c>
      <c r="W76" s="59">
        <v>15.2845</v>
      </c>
      <c r="X76" s="59">
        <v>15.2958</v>
      </c>
      <c r="Y76" s="59">
        <v>15.853199999999999</v>
      </c>
      <c r="Z76" s="59">
        <v>16.446200000000001</v>
      </c>
      <c r="AA76" s="59">
        <v>16.505500000000001</v>
      </c>
      <c r="AB76" s="59">
        <v>16.5151</v>
      </c>
    </row>
    <row r="77" spans="1:28" ht="15" customHeight="1">
      <c r="A77" s="61" t="s">
        <v>85</v>
      </c>
      <c r="B77" s="89">
        <v>11.615399999999999</v>
      </c>
      <c r="C77" s="89">
        <v>12.1595</v>
      </c>
      <c r="D77" s="89">
        <v>10.713200000000001</v>
      </c>
      <c r="E77" s="89">
        <v>10.354200000000001</v>
      </c>
      <c r="F77" s="89">
        <v>10.805300000000001</v>
      </c>
      <c r="G77" s="89">
        <v>10.1907</v>
      </c>
      <c r="H77" s="89">
        <v>11.0586</v>
      </c>
      <c r="I77" s="89">
        <v>11.519399999999999</v>
      </c>
      <c r="J77" s="89">
        <v>11.720800000000001</v>
      </c>
      <c r="K77" s="89">
        <v>11.164999999999999</v>
      </c>
      <c r="L77" s="89">
        <v>12.1777</v>
      </c>
      <c r="M77" s="59">
        <v>14.2423</v>
      </c>
      <c r="N77" s="59">
        <v>12.7157</v>
      </c>
      <c r="O77" s="59">
        <v>11.8985</v>
      </c>
      <c r="P77" s="59">
        <v>11.4659</v>
      </c>
      <c r="Q77" s="59">
        <v>10.9688</v>
      </c>
      <c r="R77" s="59">
        <v>11.7072</v>
      </c>
      <c r="S77" s="59">
        <v>11.9129</v>
      </c>
      <c r="T77" s="59">
        <v>12.414300000000001</v>
      </c>
      <c r="U77" s="59">
        <v>12.8889</v>
      </c>
      <c r="V77" s="59">
        <v>12.5205</v>
      </c>
      <c r="W77" s="59">
        <v>13.412699999999999</v>
      </c>
      <c r="X77" s="59">
        <v>13.3667</v>
      </c>
      <c r="Y77" s="59">
        <v>13.9412</v>
      </c>
      <c r="Z77" s="59">
        <v>14.032999999999999</v>
      </c>
      <c r="AA77" s="59">
        <v>13.7157</v>
      </c>
      <c r="AB77" s="59">
        <v>12.9262</v>
      </c>
    </row>
    <row r="78" spans="1:28" s="29" customFormat="1" ht="54.75" customHeight="1">
      <c r="A78" s="96" t="s">
        <v>720</v>
      </c>
      <c r="D78" s="97"/>
      <c r="E78" s="97"/>
      <c r="F78" s="97"/>
      <c r="G78" s="97"/>
      <c r="H78" s="97"/>
      <c r="I78" s="97"/>
    </row>
    <row r="79" spans="1:28" ht="63" customHeight="1">
      <c r="A79" s="70"/>
      <c r="B79" s="64">
        <v>44927</v>
      </c>
      <c r="C79" s="64">
        <v>44958</v>
      </c>
      <c r="D79" s="64">
        <v>44986</v>
      </c>
      <c r="E79" s="64">
        <v>45017</v>
      </c>
      <c r="F79" s="64">
        <v>45047</v>
      </c>
      <c r="G79" s="64">
        <v>45078</v>
      </c>
      <c r="H79" s="64">
        <v>45108</v>
      </c>
      <c r="I79" s="64">
        <v>45139</v>
      </c>
      <c r="J79" s="64">
        <v>45170</v>
      </c>
      <c r="K79" s="64">
        <v>45200</v>
      </c>
      <c r="L79" s="64">
        <v>45231</v>
      </c>
      <c r="M79" s="64">
        <v>45261</v>
      </c>
      <c r="N79" s="64">
        <v>45292</v>
      </c>
      <c r="O79" s="64">
        <v>45323</v>
      </c>
      <c r="P79" s="64">
        <v>45352</v>
      </c>
      <c r="Q79" s="64">
        <v>45383</v>
      </c>
      <c r="R79" s="64">
        <v>45413</v>
      </c>
      <c r="S79" s="64">
        <v>45444</v>
      </c>
      <c r="T79" s="64">
        <v>45474</v>
      </c>
      <c r="U79" s="64">
        <v>45505</v>
      </c>
      <c r="V79" s="64">
        <v>45536</v>
      </c>
      <c r="W79" s="64">
        <v>45566</v>
      </c>
      <c r="X79" s="64">
        <v>45597</v>
      </c>
      <c r="Y79" s="64">
        <v>45627</v>
      </c>
      <c r="Z79" s="64">
        <v>45658</v>
      </c>
      <c r="AA79" s="64">
        <v>45689</v>
      </c>
      <c r="AB79" s="64">
        <v>45717</v>
      </c>
    </row>
    <row r="80" spans="1:28" ht="22.5">
      <c r="A80" s="161" t="s">
        <v>716</v>
      </c>
      <c r="B80" s="59">
        <v>13.674603174603174</v>
      </c>
      <c r="C80" s="59">
        <v>13.893258426966291</v>
      </c>
      <c r="D80" s="59">
        <v>12.867816091954023</v>
      </c>
      <c r="E80" s="59">
        <v>13.576923076923077</v>
      </c>
      <c r="F80" s="59">
        <v>12.477528089887642</v>
      </c>
      <c r="G80" s="59">
        <v>12.366666666666667</v>
      </c>
      <c r="H80" s="59">
        <v>12.394736842105264</v>
      </c>
      <c r="I80" s="59">
        <v>12.334146341463416</v>
      </c>
      <c r="J80" s="59">
        <v>12.3429319371728</v>
      </c>
      <c r="K80" s="59">
        <v>11.909523809523808</v>
      </c>
      <c r="L80" s="59">
        <v>13.436936936936938</v>
      </c>
      <c r="M80" s="59">
        <v>14.529411764705884</v>
      </c>
      <c r="N80" s="59">
        <v>13.955497382198953</v>
      </c>
      <c r="O80" s="59">
        <v>13.54225352112676</v>
      </c>
      <c r="P80" s="59">
        <v>12.969945355191257</v>
      </c>
      <c r="Q80" s="59">
        <v>13.079234972677595</v>
      </c>
      <c r="R80" s="59">
        <v>11.970588235294118</v>
      </c>
      <c r="S80" s="59">
        <v>12.466480446927374</v>
      </c>
      <c r="T80" s="59">
        <v>12.092233009708737</v>
      </c>
      <c r="U80" s="59">
        <v>13.481366459627329</v>
      </c>
      <c r="V80" s="59">
        <v>12.899999999999999</v>
      </c>
      <c r="W80" s="59">
        <v>13.73529411764706</v>
      </c>
      <c r="X80" s="59">
        <v>13.9375</v>
      </c>
      <c r="Y80" s="59">
        <v>14.395833333333334</v>
      </c>
      <c r="Z80" s="59">
        <v>15.4186602870813</v>
      </c>
      <c r="AA80" s="59">
        <v>13.644508670520231</v>
      </c>
      <c r="AB80" s="59">
        <v>13.617647058823529</v>
      </c>
    </row>
    <row r="81" spans="1:29" ht="22.5">
      <c r="A81" s="161" t="s">
        <v>717</v>
      </c>
      <c r="B81" s="89">
        <v>15.905405405405405</v>
      </c>
      <c r="C81" s="89">
        <v>16.022727272727273</v>
      </c>
      <c r="D81" s="89">
        <v>15.526178010471204</v>
      </c>
      <c r="E81" s="89">
        <v>16.095854922279791</v>
      </c>
      <c r="F81" s="89">
        <v>15.549180327868852</v>
      </c>
      <c r="G81" s="89">
        <v>15.40909090909091</v>
      </c>
      <c r="H81" s="89">
        <v>15.108187134502923</v>
      </c>
      <c r="I81" s="89">
        <v>14.307017543859649</v>
      </c>
      <c r="J81" s="89">
        <v>14.974226804123711</v>
      </c>
      <c r="K81" s="89">
        <v>15.920000000000002</v>
      </c>
      <c r="L81" s="89">
        <v>16.613537117903931</v>
      </c>
      <c r="M81" s="89">
        <v>18.994505494505496</v>
      </c>
      <c r="N81" s="89">
        <v>18.232057416267942</v>
      </c>
      <c r="O81" s="89">
        <v>17.011111111111113</v>
      </c>
      <c r="P81" s="89">
        <v>16.653846153846153</v>
      </c>
      <c r="Q81" s="89">
        <v>15.737569060773481</v>
      </c>
      <c r="R81" s="89">
        <v>16.25</v>
      </c>
      <c r="S81" s="89">
        <v>15.986238532110093</v>
      </c>
      <c r="T81" s="89">
        <v>16.662162162162161</v>
      </c>
      <c r="U81" s="89">
        <v>16.11165048543689</v>
      </c>
      <c r="V81" s="89">
        <v>15.557692307692308</v>
      </c>
      <c r="W81" s="89">
        <v>16.611675126903556</v>
      </c>
      <c r="X81" s="89">
        <v>16.254716981132077</v>
      </c>
      <c r="Y81" s="89">
        <v>16.856164383561644</v>
      </c>
      <c r="Z81" s="89">
        <v>17.462962962962962</v>
      </c>
      <c r="AA81" s="89">
        <v>18.388372093023257</v>
      </c>
      <c r="AB81" s="89">
        <v>18.833333333333332</v>
      </c>
    </row>
    <row r="82" spans="1:29" s="29" customFormat="1" ht="51.75" customHeight="1">
      <c r="A82" s="96" t="s">
        <v>722</v>
      </c>
      <c r="D82" s="97"/>
      <c r="E82" s="97"/>
      <c r="F82" s="97"/>
      <c r="G82" s="97"/>
      <c r="H82" s="97"/>
      <c r="I82" s="97"/>
    </row>
    <row r="83" spans="1:29" ht="63" customHeight="1">
      <c r="A83" s="70"/>
      <c r="B83" s="64">
        <v>44927</v>
      </c>
      <c r="C83" s="64">
        <v>44958</v>
      </c>
      <c r="D83" s="64">
        <v>44986</v>
      </c>
      <c r="E83" s="64">
        <v>45017</v>
      </c>
      <c r="F83" s="64">
        <v>45047</v>
      </c>
      <c r="G83" s="64">
        <v>45078</v>
      </c>
      <c r="H83" s="64">
        <v>45108</v>
      </c>
      <c r="I83" s="64">
        <v>45139</v>
      </c>
      <c r="J83" s="64">
        <v>45170</v>
      </c>
      <c r="K83" s="64">
        <v>45200</v>
      </c>
      <c r="L83" s="64">
        <v>45231</v>
      </c>
      <c r="M83" s="64">
        <v>45261</v>
      </c>
      <c r="N83" s="64">
        <v>45292</v>
      </c>
      <c r="O83" s="64">
        <v>45323</v>
      </c>
      <c r="P83" s="64">
        <v>45352</v>
      </c>
      <c r="Q83" s="64">
        <v>45383</v>
      </c>
      <c r="R83" s="64">
        <v>45413</v>
      </c>
      <c r="S83" s="64">
        <v>45444</v>
      </c>
      <c r="T83" s="64">
        <v>45474</v>
      </c>
      <c r="U83" s="64">
        <v>45505</v>
      </c>
      <c r="V83" s="64">
        <v>45536</v>
      </c>
      <c r="W83" s="64">
        <v>45566</v>
      </c>
      <c r="X83" s="64">
        <v>45597</v>
      </c>
      <c r="Y83" s="64">
        <v>45627</v>
      </c>
      <c r="Z83" s="64">
        <v>45658</v>
      </c>
      <c r="AA83" s="64">
        <v>45689</v>
      </c>
      <c r="AB83" s="64">
        <v>45717</v>
      </c>
    </row>
    <row r="84" spans="1:29" ht="22.5">
      <c r="A84" s="161" t="s">
        <v>718</v>
      </c>
      <c r="B84" s="59">
        <v>10.263285024154589</v>
      </c>
      <c r="C84" s="59">
        <v>10.571428571428571</v>
      </c>
      <c r="D84" s="59">
        <v>9.9513513513513523</v>
      </c>
      <c r="E84" s="59">
        <v>9.4157608695652169</v>
      </c>
      <c r="F84" s="59">
        <v>9.7202970297029712</v>
      </c>
      <c r="G84" s="59">
        <v>9.2225000000000001</v>
      </c>
      <c r="H84" s="59">
        <v>10.324999999999999</v>
      </c>
      <c r="I84" s="59">
        <v>10.279279279279278</v>
      </c>
      <c r="J84" s="59">
        <v>10.411199999999999</v>
      </c>
      <c r="K84" s="59">
        <v>9.4436936936936924</v>
      </c>
      <c r="L84" s="59">
        <v>10.7512077294686</v>
      </c>
      <c r="M84" s="59">
        <v>12.204545454545453</v>
      </c>
      <c r="N84" s="59">
        <v>11.199453551912569</v>
      </c>
      <c r="O84" s="59">
        <v>10.519607843137255</v>
      </c>
      <c r="P84" s="59">
        <v>9.828282828282827</v>
      </c>
      <c r="Q84" s="59">
        <v>9.9166666666666661</v>
      </c>
      <c r="R84" s="59">
        <v>9.9577464788732399</v>
      </c>
      <c r="S84" s="59">
        <v>10.349282296650717</v>
      </c>
      <c r="T84" s="59">
        <v>10.204225352112676</v>
      </c>
      <c r="U84" s="59">
        <v>11.545454545454545</v>
      </c>
      <c r="V84" s="59">
        <v>11.238853503184714</v>
      </c>
      <c r="W84" s="59">
        <v>12.072815533980581</v>
      </c>
      <c r="X84" s="59">
        <v>11.774725274725274</v>
      </c>
      <c r="Y84" s="59">
        <v>12.744897959183673</v>
      </c>
      <c r="Z84" s="59">
        <v>12.647783251231527</v>
      </c>
      <c r="AA84" s="59">
        <v>11.253246753246755</v>
      </c>
      <c r="AB84" s="59">
        <v>11.012315270935961</v>
      </c>
    </row>
    <row r="85" spans="1:29" ht="22.5">
      <c r="A85" s="161" t="s">
        <v>719</v>
      </c>
      <c r="B85" s="89">
        <v>12.688340807174889</v>
      </c>
      <c r="C85" s="89">
        <v>13.303418803418804</v>
      </c>
      <c r="D85" s="89">
        <v>11.404347826086957</v>
      </c>
      <c r="E85" s="89">
        <v>11.349056603773585</v>
      </c>
      <c r="F85" s="89">
        <v>11.911764705882351</v>
      </c>
      <c r="G85" s="89">
        <v>11.27948717948718</v>
      </c>
      <c r="H85" s="89">
        <v>11.961928934010153</v>
      </c>
      <c r="I85" s="89">
        <v>12.810679611650485</v>
      </c>
      <c r="J85" s="89">
        <v>12.7281</v>
      </c>
      <c r="K85" s="89">
        <v>13.12200956937799</v>
      </c>
      <c r="L85" s="89">
        <v>13.390756302521009</v>
      </c>
      <c r="M85" s="89">
        <v>16.316425120772948</v>
      </c>
      <c r="N85" s="89">
        <v>14.11290322580645</v>
      </c>
      <c r="O85" s="89">
        <v>13.510309278350515</v>
      </c>
      <c r="P85" s="89">
        <v>12.911764705882353</v>
      </c>
      <c r="Q85" s="89">
        <v>12.161538461538461</v>
      </c>
      <c r="R85" s="89">
        <v>13.5</v>
      </c>
      <c r="S85" s="89">
        <v>13.099078341013824</v>
      </c>
      <c r="T85" s="89">
        <v>14.521621621621621</v>
      </c>
      <c r="U85" s="89">
        <v>13.898373983739837</v>
      </c>
      <c r="V85" s="89">
        <v>13.307339449541285</v>
      </c>
      <c r="W85" s="89">
        <v>15.019774011299436</v>
      </c>
      <c r="X85" s="89">
        <v>14.396103896103897</v>
      </c>
      <c r="Y85" s="89">
        <v>14.9375</v>
      </c>
      <c r="Z85" s="89">
        <v>15.384422110552762</v>
      </c>
      <c r="AA85" s="89">
        <v>15.205882352941178</v>
      </c>
      <c r="AB85" s="89">
        <v>15.068421052631578</v>
      </c>
    </row>
    <row r="86" spans="1:29" s="29" customFormat="1" ht="51" customHeight="1">
      <c r="A86" s="96" t="s">
        <v>654</v>
      </c>
    </row>
    <row r="87" spans="1:29" s="29" customFormat="1" ht="63" customHeight="1">
      <c r="A87" s="28"/>
      <c r="B87" s="64">
        <v>44927</v>
      </c>
      <c r="C87" s="64">
        <v>44958</v>
      </c>
      <c r="D87" s="64">
        <v>44986</v>
      </c>
      <c r="E87" s="64">
        <v>45017</v>
      </c>
      <c r="F87" s="64">
        <v>45047</v>
      </c>
      <c r="G87" s="64">
        <v>45078</v>
      </c>
      <c r="H87" s="64">
        <v>45108</v>
      </c>
      <c r="I87" s="64">
        <v>45139</v>
      </c>
      <c r="J87" s="64">
        <v>45170</v>
      </c>
      <c r="K87" s="64">
        <v>45200</v>
      </c>
      <c r="L87" s="64">
        <v>45231</v>
      </c>
      <c r="M87" s="64">
        <v>45261</v>
      </c>
      <c r="N87" s="64">
        <v>45292</v>
      </c>
      <c r="O87" s="64">
        <v>45323</v>
      </c>
      <c r="P87" s="64">
        <v>45352</v>
      </c>
      <c r="Q87" s="64">
        <v>45383</v>
      </c>
      <c r="R87" s="64">
        <v>45413</v>
      </c>
      <c r="S87" s="64">
        <v>45444</v>
      </c>
      <c r="T87" s="64">
        <v>45474</v>
      </c>
      <c r="U87" s="64">
        <v>45505</v>
      </c>
      <c r="V87" s="64">
        <v>45536</v>
      </c>
      <c r="W87" s="64">
        <v>45566</v>
      </c>
      <c r="X87" s="64">
        <v>45597</v>
      </c>
      <c r="Y87" s="64">
        <v>45627</v>
      </c>
      <c r="Z87" s="64">
        <v>45658</v>
      </c>
      <c r="AA87" s="64">
        <v>45689</v>
      </c>
      <c r="AB87" s="64">
        <v>45717</v>
      </c>
    </row>
    <row r="88" spans="1:29" ht="24.6" customHeight="1">
      <c r="A88" s="61" t="s">
        <v>226</v>
      </c>
      <c r="B88" s="59">
        <v>15.101838000000001</v>
      </c>
      <c r="C88" s="59">
        <v>15.059642</v>
      </c>
      <c r="D88" s="59">
        <v>15.304606</v>
      </c>
      <c r="E88" s="59">
        <v>14.53373</v>
      </c>
      <c r="F88" s="59">
        <v>12.674651000000001</v>
      </c>
      <c r="G88" s="59">
        <v>13.613861</v>
      </c>
      <c r="H88" s="59">
        <v>13.647643</v>
      </c>
      <c r="I88" s="59">
        <v>11.849281</v>
      </c>
      <c r="J88" s="59">
        <v>12.178217999999999</v>
      </c>
      <c r="K88" s="59">
        <v>13.627354</v>
      </c>
      <c r="L88" s="59">
        <v>13.762376</v>
      </c>
      <c r="M88" s="59">
        <v>17.919363000000001</v>
      </c>
      <c r="N88" s="59">
        <v>17.079208000000001</v>
      </c>
      <c r="O88" s="59">
        <v>15.346534999999999</v>
      </c>
      <c r="P88" s="59">
        <v>14.739454</v>
      </c>
      <c r="Q88" s="59">
        <v>13.545817</v>
      </c>
      <c r="R88" s="59">
        <v>12.574256999999999</v>
      </c>
      <c r="S88" s="59">
        <v>12.927192</v>
      </c>
      <c r="T88" s="59">
        <v>14.873575000000001</v>
      </c>
      <c r="U88" s="59">
        <v>12.233779</v>
      </c>
      <c r="V88" s="59">
        <v>13.01980198019802</v>
      </c>
      <c r="W88" s="59">
        <v>13.273897969291729</v>
      </c>
      <c r="X88" s="59">
        <v>13.217821782178218</v>
      </c>
      <c r="Y88" s="59">
        <v>14.441687344913152</v>
      </c>
      <c r="Z88" s="59">
        <v>15.246636771300448</v>
      </c>
      <c r="AA88" s="59">
        <v>15.445544554455445</v>
      </c>
      <c r="AB88" s="59">
        <v>15.346534653465346</v>
      </c>
    </row>
    <row r="89" spans="1:29" s="29" customFormat="1" ht="103.5" customHeight="1">
      <c r="A89" s="96" t="s">
        <v>800</v>
      </c>
    </row>
    <row r="90" spans="1:29" s="29" customFormat="1" ht="63" customHeight="1">
      <c r="A90" s="28"/>
      <c r="B90" s="64">
        <v>44927</v>
      </c>
      <c r="C90" s="64">
        <v>44958</v>
      </c>
      <c r="D90" s="64">
        <v>44986</v>
      </c>
      <c r="E90" s="64">
        <v>45017</v>
      </c>
      <c r="F90" s="64">
        <v>45047</v>
      </c>
      <c r="G90" s="64">
        <v>45078</v>
      </c>
      <c r="H90" s="64">
        <v>45108</v>
      </c>
      <c r="I90" s="64">
        <v>45139</v>
      </c>
      <c r="J90" s="64">
        <v>45170</v>
      </c>
      <c r="K90" s="64">
        <v>45200</v>
      </c>
      <c r="L90" s="64">
        <v>45231</v>
      </c>
      <c r="M90" s="64">
        <v>45261</v>
      </c>
      <c r="N90" s="64">
        <v>45292</v>
      </c>
      <c r="O90" s="64">
        <v>45323</v>
      </c>
      <c r="P90" s="64">
        <v>45352</v>
      </c>
      <c r="Q90" s="64">
        <v>45383</v>
      </c>
      <c r="R90" s="64">
        <v>45413</v>
      </c>
      <c r="S90" s="64">
        <v>45444</v>
      </c>
      <c r="T90" s="64">
        <v>45474</v>
      </c>
      <c r="U90" s="64">
        <v>45505</v>
      </c>
      <c r="V90" s="64">
        <v>45536</v>
      </c>
      <c r="W90" s="64">
        <v>45566</v>
      </c>
      <c r="X90" s="64">
        <v>45597</v>
      </c>
      <c r="Y90" s="64">
        <v>45627</v>
      </c>
      <c r="Z90" s="64">
        <v>45658</v>
      </c>
      <c r="AA90" s="64">
        <v>45689</v>
      </c>
      <c r="AB90" s="64">
        <v>45717</v>
      </c>
    </row>
    <row r="91" spans="1:29">
      <c r="A91" s="161" t="s">
        <v>44</v>
      </c>
      <c r="B91" s="45">
        <v>45.206159999999997</v>
      </c>
      <c r="C91" s="45"/>
      <c r="D91" s="45">
        <v>43.288756999999997</v>
      </c>
      <c r="E91" s="45">
        <v>42.212302000000001</v>
      </c>
      <c r="F91" s="45">
        <v>44.710579000000003</v>
      </c>
      <c r="G91" s="45">
        <v>47.821781999999999</v>
      </c>
      <c r="H91" s="45">
        <v>46.203474</v>
      </c>
      <c r="I91" s="45"/>
      <c r="J91" s="45">
        <v>46.237623999999997</v>
      </c>
      <c r="K91" s="45">
        <v>46.679881000000002</v>
      </c>
      <c r="L91" s="45">
        <v>49.108910999999999</v>
      </c>
      <c r="M91" s="45">
        <v>50.572423999999998</v>
      </c>
      <c r="N91" s="45">
        <v>45.297029999999999</v>
      </c>
      <c r="O91" s="45"/>
      <c r="P91" s="45">
        <v>45.459057000000001</v>
      </c>
      <c r="Q91" s="45">
        <v>43.276891999999997</v>
      </c>
      <c r="R91" s="45">
        <v>47.574257000000003</v>
      </c>
      <c r="S91" s="45">
        <v>49.182763999999999</v>
      </c>
      <c r="T91" s="45">
        <v>49.975211000000002</v>
      </c>
      <c r="U91" s="45"/>
      <c r="V91" s="45">
        <v>50.24752475247525</v>
      </c>
      <c r="W91" s="45">
        <v>53.046062407132247</v>
      </c>
      <c r="X91" s="45">
        <v>50.990099009900987</v>
      </c>
      <c r="Y91" s="45">
        <v>52.70471464019851</v>
      </c>
      <c r="Z91" s="45">
        <v>56.552067762830092</v>
      </c>
      <c r="AA91" s="45"/>
      <c r="AB91" s="45">
        <v>59.009900990099013</v>
      </c>
      <c r="AC91" s="169"/>
    </row>
    <row r="92" spans="1:29">
      <c r="A92" s="161" t="s">
        <v>45</v>
      </c>
      <c r="B92" s="45">
        <v>27.421759000000002</v>
      </c>
      <c r="C92" s="45"/>
      <c r="D92" s="45">
        <v>27.934621</v>
      </c>
      <c r="E92" s="45">
        <v>29.861111000000001</v>
      </c>
      <c r="F92" s="45">
        <v>27.295408999999999</v>
      </c>
      <c r="G92" s="45">
        <v>25.19802</v>
      </c>
      <c r="H92" s="45">
        <v>26.104217999999999</v>
      </c>
      <c r="I92" s="45"/>
      <c r="J92" s="45">
        <v>27.970296999999999</v>
      </c>
      <c r="K92" s="45">
        <v>26.560950999999999</v>
      </c>
      <c r="L92" s="45">
        <v>26.188119</v>
      </c>
      <c r="M92" s="45">
        <v>24.141363999999999</v>
      </c>
      <c r="N92" s="45">
        <v>25.445544999999999</v>
      </c>
      <c r="O92" s="45"/>
      <c r="P92" s="45">
        <v>27.990074</v>
      </c>
      <c r="Q92" s="45">
        <v>29.133465999999999</v>
      </c>
      <c r="R92" s="45">
        <v>25.445544999999999</v>
      </c>
      <c r="S92" s="45">
        <v>24.566617000000001</v>
      </c>
      <c r="T92" s="45">
        <v>24.045611999999998</v>
      </c>
      <c r="U92" s="45"/>
      <c r="V92" s="45">
        <v>23.762376237623762</v>
      </c>
      <c r="W92" s="45">
        <v>20.703318474492324</v>
      </c>
      <c r="X92" s="45">
        <v>23.564356435643564</v>
      </c>
      <c r="Y92" s="45">
        <v>21.736972704714642</v>
      </c>
      <c r="Z92" s="45">
        <v>24.065769805680119</v>
      </c>
      <c r="AA92" s="45"/>
      <c r="AB92" s="45">
        <v>24.257425742574256</v>
      </c>
      <c r="AC92" s="169"/>
    </row>
    <row r="93" spans="1:29">
      <c r="A93" s="161" t="s">
        <v>46</v>
      </c>
      <c r="B93" s="42">
        <v>4.0735219999999996</v>
      </c>
      <c r="C93" s="42"/>
      <c r="D93" s="42">
        <v>4.5071820000000002</v>
      </c>
      <c r="E93" s="42">
        <v>4.8115079999999999</v>
      </c>
      <c r="F93" s="42">
        <v>4.5409179999999996</v>
      </c>
      <c r="G93" s="42">
        <v>4.0594060000000001</v>
      </c>
      <c r="H93" s="42">
        <v>4.4168729999999998</v>
      </c>
      <c r="I93" s="42"/>
      <c r="J93" s="42">
        <v>3.613861</v>
      </c>
      <c r="K93" s="42">
        <v>3.9147669999999999</v>
      </c>
      <c r="L93" s="42">
        <v>3.415842</v>
      </c>
      <c r="M93" s="42">
        <v>3.7332010000000002</v>
      </c>
      <c r="N93" s="42">
        <v>3.9108909999999999</v>
      </c>
      <c r="O93" s="42"/>
      <c r="P93" s="42">
        <v>4.4168729999999998</v>
      </c>
      <c r="Q93" s="42">
        <v>3.486056</v>
      </c>
      <c r="R93" s="42">
        <v>4.0099010000000002</v>
      </c>
      <c r="S93" s="42">
        <v>3.863299</v>
      </c>
      <c r="T93" s="42">
        <v>3.718394</v>
      </c>
      <c r="U93" s="42"/>
      <c r="V93" s="42">
        <v>3.2673267326732671</v>
      </c>
      <c r="W93" s="42">
        <v>2.6250619118375433</v>
      </c>
      <c r="X93" s="42">
        <v>2.9207920792079207</v>
      </c>
      <c r="Y93" s="42">
        <v>3.5732009925558312</v>
      </c>
      <c r="Z93" s="42">
        <v>2.2919780767314402</v>
      </c>
      <c r="AA93" s="42"/>
      <c r="AB93" s="42">
        <v>2.3762376237623761</v>
      </c>
      <c r="AC93" s="168"/>
    </row>
    <row r="94" spans="1:29">
      <c r="A94" s="161" t="s">
        <v>3</v>
      </c>
      <c r="B94" s="45">
        <v>23.298559000000001</v>
      </c>
      <c r="C94" s="45"/>
      <c r="D94" s="45">
        <v>24.269439999999999</v>
      </c>
      <c r="E94" s="45">
        <v>23.115079000000001</v>
      </c>
      <c r="F94" s="45">
        <v>23.453094</v>
      </c>
      <c r="G94" s="45">
        <v>22.920791999999999</v>
      </c>
      <c r="H94" s="45">
        <v>23.275434000000001</v>
      </c>
      <c r="I94" s="45"/>
      <c r="J94" s="45">
        <v>22.128713000000001</v>
      </c>
      <c r="K94" s="45">
        <v>22.8444</v>
      </c>
      <c r="L94" s="45">
        <v>21.287129</v>
      </c>
      <c r="M94" s="45">
        <v>21.553011000000001</v>
      </c>
      <c r="N94" s="45">
        <v>25.346534999999999</v>
      </c>
      <c r="O94" s="45"/>
      <c r="P94" s="45">
        <v>22.133994999999999</v>
      </c>
      <c r="Q94" s="45">
        <v>24.103586</v>
      </c>
      <c r="R94" s="45">
        <v>22.970296999999999</v>
      </c>
      <c r="S94" s="45">
        <v>22.387319999999999</v>
      </c>
      <c r="T94" s="45">
        <v>22.260783</v>
      </c>
      <c r="U94" s="45"/>
      <c r="V94" s="45">
        <v>22.673267326732674</v>
      </c>
      <c r="W94" s="45">
        <v>23.625557206537891</v>
      </c>
      <c r="X94" s="45">
        <v>22.524752475247524</v>
      </c>
      <c r="Y94" s="45">
        <v>21.985111662531018</v>
      </c>
      <c r="Z94" s="45">
        <v>17.090184354758346</v>
      </c>
      <c r="AA94" s="45"/>
      <c r="AB94" s="45">
        <v>14.356435643564357</v>
      </c>
      <c r="AC94" s="169"/>
    </row>
    <row r="95" spans="1:29" s="29" customFormat="1" ht="71.25" customHeight="1">
      <c r="A95" s="96" t="s">
        <v>647</v>
      </c>
    </row>
    <row r="96" spans="1:29" s="29" customFormat="1" ht="63" customHeight="1">
      <c r="A96" s="28"/>
      <c r="B96" s="64">
        <v>44927</v>
      </c>
      <c r="C96" s="64">
        <v>44958</v>
      </c>
      <c r="D96" s="64">
        <v>44986</v>
      </c>
      <c r="E96" s="64">
        <v>45017</v>
      </c>
      <c r="F96" s="64">
        <v>45047</v>
      </c>
      <c r="G96" s="64">
        <v>45078</v>
      </c>
      <c r="H96" s="64">
        <v>45108</v>
      </c>
      <c r="I96" s="64">
        <v>45139</v>
      </c>
      <c r="J96" s="64">
        <v>45170</v>
      </c>
      <c r="K96" s="64">
        <v>45200</v>
      </c>
      <c r="L96" s="64">
        <v>45231</v>
      </c>
      <c r="M96" s="64">
        <v>45261</v>
      </c>
      <c r="N96" s="64">
        <v>45292</v>
      </c>
      <c r="O96" s="64">
        <v>45323</v>
      </c>
      <c r="P96" s="64">
        <v>45352</v>
      </c>
      <c r="Q96" s="64">
        <v>45383</v>
      </c>
      <c r="R96" s="64">
        <v>45413</v>
      </c>
      <c r="S96" s="64">
        <v>45444</v>
      </c>
      <c r="T96" s="64">
        <v>45474</v>
      </c>
      <c r="U96" s="64">
        <v>45505</v>
      </c>
      <c r="V96" s="64">
        <v>45536</v>
      </c>
      <c r="W96" s="64">
        <v>45566</v>
      </c>
      <c r="X96" s="64">
        <v>45597</v>
      </c>
      <c r="Y96" s="64">
        <v>45627</v>
      </c>
      <c r="Z96" s="64">
        <v>45658</v>
      </c>
      <c r="AA96" s="64">
        <v>45689</v>
      </c>
      <c r="AB96" s="64">
        <v>45717</v>
      </c>
    </row>
    <row r="97" spans="1:28">
      <c r="A97" s="161" t="s">
        <v>642</v>
      </c>
      <c r="B97" s="46">
        <v>2.6328860000000001</v>
      </c>
      <c r="C97" s="46">
        <v>1.4910540000000001</v>
      </c>
      <c r="D97" s="46">
        <v>1.7335309999999999</v>
      </c>
      <c r="E97" s="46">
        <v>1.537698</v>
      </c>
      <c r="F97" s="46">
        <v>2.0958079999999999</v>
      </c>
      <c r="G97" s="46">
        <v>1.584158</v>
      </c>
      <c r="H97" s="46">
        <v>1.7369730000000001</v>
      </c>
      <c r="I97" s="46">
        <v>1.2890429999999999</v>
      </c>
      <c r="J97" s="46">
        <v>0.99009899999999995</v>
      </c>
      <c r="K97" s="46">
        <v>1.9821610000000001</v>
      </c>
      <c r="L97" s="46">
        <v>1.930693</v>
      </c>
      <c r="M97" s="46">
        <v>1.2444</v>
      </c>
      <c r="N97" s="46">
        <v>1.3366340000000001</v>
      </c>
      <c r="O97" s="46">
        <v>1.782178</v>
      </c>
      <c r="P97" s="46">
        <v>1.042184</v>
      </c>
      <c r="Q97" s="46">
        <v>1.3944220000000001</v>
      </c>
      <c r="R97" s="46">
        <v>1.534653</v>
      </c>
      <c r="S97" s="46">
        <v>1.584943</v>
      </c>
      <c r="T97" s="46">
        <v>0.94199299999999997</v>
      </c>
      <c r="U97" s="46">
        <v>1.5354140000000001</v>
      </c>
      <c r="V97" s="46">
        <v>1.3366336633663367</v>
      </c>
      <c r="W97" s="46">
        <v>1.4858841010401189</v>
      </c>
      <c r="X97" s="46">
        <v>1.6831683168316831</v>
      </c>
      <c r="Y97" s="46">
        <v>1.0421836228287842</v>
      </c>
      <c r="Z97" s="46">
        <v>0.94668659691081214</v>
      </c>
      <c r="AA97" s="46">
        <v>1.2871287128712872</v>
      </c>
      <c r="AB97" s="46">
        <v>0.74257425742574257</v>
      </c>
    </row>
    <row r="98" spans="1:28">
      <c r="A98" s="161" t="s">
        <v>670</v>
      </c>
      <c r="B98" s="46">
        <v>2.1361150000000002</v>
      </c>
      <c r="C98" s="46">
        <v>3.777336</v>
      </c>
      <c r="D98" s="46">
        <v>2.7736499999999999</v>
      </c>
      <c r="E98" s="46">
        <v>3.7202380000000002</v>
      </c>
      <c r="F98" s="46">
        <v>2.6946110000000001</v>
      </c>
      <c r="G98" s="46">
        <v>2.1287129999999999</v>
      </c>
      <c r="H98" s="46">
        <v>3.225806</v>
      </c>
      <c r="I98" s="46">
        <v>3.420922</v>
      </c>
      <c r="J98" s="46">
        <v>2.6732670000000001</v>
      </c>
      <c r="K98" s="46">
        <v>2.7254710000000002</v>
      </c>
      <c r="L98" s="46">
        <v>2.3267329999999999</v>
      </c>
      <c r="M98" s="46">
        <v>1.9412640000000001</v>
      </c>
      <c r="N98" s="46">
        <v>3.1188120000000001</v>
      </c>
      <c r="O98" s="46">
        <v>3.6633659999999999</v>
      </c>
      <c r="P98" s="46">
        <v>3.1265510000000001</v>
      </c>
      <c r="Q98" s="46">
        <v>2.1414339999999998</v>
      </c>
      <c r="R98" s="46">
        <v>2.4752480000000001</v>
      </c>
      <c r="S98" s="46">
        <v>2.8231799999999998</v>
      </c>
      <c r="T98" s="46">
        <v>2.330193</v>
      </c>
      <c r="U98" s="46">
        <v>3.467063</v>
      </c>
      <c r="V98" s="46">
        <v>2.0792079207920793</v>
      </c>
      <c r="W98" s="46">
        <v>1.8325903912828132</v>
      </c>
      <c r="X98" s="46">
        <v>1.5346534653465347</v>
      </c>
      <c r="Y98" s="46">
        <v>2.0347394540942929</v>
      </c>
      <c r="Z98" s="46">
        <v>1.4947683109118086</v>
      </c>
      <c r="AA98" s="46">
        <v>3.0693069306930694</v>
      </c>
      <c r="AB98" s="46">
        <v>1.6831683168316831</v>
      </c>
    </row>
    <row r="99" spans="1:28">
      <c r="A99" s="161" t="s">
        <v>661</v>
      </c>
      <c r="B99" s="46">
        <v>8.1470439999999993</v>
      </c>
      <c r="C99" s="46">
        <v>9.3439359999999994</v>
      </c>
      <c r="D99" s="46">
        <v>7.3798909999999998</v>
      </c>
      <c r="E99" s="46">
        <v>8.9781750000000002</v>
      </c>
      <c r="F99" s="46">
        <v>7.2355289999999997</v>
      </c>
      <c r="G99" s="46">
        <v>9.1089110000000009</v>
      </c>
      <c r="H99" s="46">
        <v>9.5781639999999992</v>
      </c>
      <c r="I99" s="46">
        <v>9.9652949999999993</v>
      </c>
      <c r="J99" s="46">
        <v>7.277228</v>
      </c>
      <c r="K99" s="46">
        <v>7.8295339999999998</v>
      </c>
      <c r="L99" s="46">
        <v>8.217822</v>
      </c>
      <c r="M99" s="46">
        <v>8.1134889999999995</v>
      </c>
      <c r="N99" s="46">
        <v>9.3069310000000005</v>
      </c>
      <c r="O99" s="46">
        <v>9.2574260000000006</v>
      </c>
      <c r="P99" s="46">
        <v>8.9826300000000003</v>
      </c>
      <c r="Q99" s="46">
        <v>8.6653389999999995</v>
      </c>
      <c r="R99" s="46">
        <v>8.2673269999999999</v>
      </c>
      <c r="S99" s="46">
        <v>6.9836549999999997</v>
      </c>
      <c r="T99" s="46">
        <v>9.0233019999999993</v>
      </c>
      <c r="U99" s="46">
        <v>7.924715</v>
      </c>
      <c r="V99" s="46">
        <v>7.4752475247524757</v>
      </c>
      <c r="W99" s="46">
        <v>5.9930658741951461</v>
      </c>
      <c r="X99" s="46">
        <v>6.435643564356436</v>
      </c>
      <c r="Y99" s="46">
        <v>5.9553349875930524</v>
      </c>
      <c r="Z99" s="46">
        <v>6.6268061783756851</v>
      </c>
      <c r="AA99" s="46">
        <v>6.2871287128712874</v>
      </c>
      <c r="AB99" s="46">
        <v>7.5247524752475243</v>
      </c>
    </row>
    <row r="100" spans="1:28">
      <c r="A100" s="161" t="s">
        <v>662</v>
      </c>
      <c r="B100" s="46">
        <v>8.0476899999999993</v>
      </c>
      <c r="C100" s="46">
        <v>10.039761</v>
      </c>
      <c r="D100" s="46">
        <v>8.8162459999999996</v>
      </c>
      <c r="E100" s="46">
        <v>8.1845239999999997</v>
      </c>
      <c r="F100" s="46">
        <v>6.3872260000000001</v>
      </c>
      <c r="G100" s="46">
        <v>8.4158419999999996</v>
      </c>
      <c r="H100" s="46">
        <v>7.9404469999999998</v>
      </c>
      <c r="I100" s="46">
        <v>9.8165589999999998</v>
      </c>
      <c r="J100" s="46">
        <v>8.168317</v>
      </c>
      <c r="K100" s="46">
        <v>7.03667</v>
      </c>
      <c r="L100" s="46">
        <v>7.6237620000000001</v>
      </c>
      <c r="M100" s="46">
        <v>7.5659530000000004</v>
      </c>
      <c r="N100" s="46">
        <v>8.1188120000000001</v>
      </c>
      <c r="O100" s="46">
        <v>9.2574260000000006</v>
      </c>
      <c r="P100" s="46">
        <v>9.3300249999999991</v>
      </c>
      <c r="Q100" s="46">
        <v>9.7111549999999998</v>
      </c>
      <c r="R100" s="46">
        <v>9.0594059999999992</v>
      </c>
      <c r="S100" s="46">
        <v>7.8751860000000002</v>
      </c>
      <c r="T100" s="46">
        <v>8.8249879999999994</v>
      </c>
      <c r="U100" s="46">
        <v>8.0237739999999995</v>
      </c>
      <c r="V100" s="46">
        <v>7.326732673267327</v>
      </c>
      <c r="W100" s="46">
        <v>7.7265973254086182</v>
      </c>
      <c r="X100" s="46">
        <v>7.2772277227722775</v>
      </c>
      <c r="Y100" s="46">
        <v>8.1885856079404462</v>
      </c>
      <c r="Z100" s="46">
        <v>8.2212257100149468</v>
      </c>
      <c r="AA100" s="46">
        <v>7.1782178217821784</v>
      </c>
      <c r="AB100" s="46">
        <v>7.8217821782178216</v>
      </c>
    </row>
    <row r="101" spans="1:28">
      <c r="A101" s="161" t="s">
        <v>664</v>
      </c>
      <c r="B101" s="46">
        <v>9.5380029999999998</v>
      </c>
      <c r="C101" s="46">
        <v>10.636183000000001</v>
      </c>
      <c r="D101" s="46">
        <v>9.5591880000000007</v>
      </c>
      <c r="E101" s="46">
        <v>10.267856999999999</v>
      </c>
      <c r="F101" s="46">
        <v>9.031936</v>
      </c>
      <c r="G101" s="46">
        <v>9.3069310000000005</v>
      </c>
      <c r="H101" s="46">
        <v>9.7766749999999991</v>
      </c>
      <c r="I101" s="46">
        <v>8.3787800000000008</v>
      </c>
      <c r="J101" s="46">
        <v>9.4059410000000003</v>
      </c>
      <c r="K101" s="46">
        <v>8.3746279999999995</v>
      </c>
      <c r="L101" s="46">
        <v>10.049505</v>
      </c>
      <c r="M101" s="46">
        <v>9.5072179999999999</v>
      </c>
      <c r="N101" s="46">
        <v>7.9207919999999996</v>
      </c>
      <c r="O101" s="46">
        <v>9.1089110000000009</v>
      </c>
      <c r="P101" s="46">
        <v>8.8337470000000007</v>
      </c>
      <c r="Q101" s="46">
        <v>8.7151390000000006</v>
      </c>
      <c r="R101" s="46">
        <v>7.6237620000000001</v>
      </c>
      <c r="S101" s="46">
        <v>8.4200099999999996</v>
      </c>
      <c r="T101" s="46">
        <v>8.6266730000000003</v>
      </c>
      <c r="U101" s="46">
        <v>8.8657749999999993</v>
      </c>
      <c r="V101" s="46">
        <v>7.2772277227722775</v>
      </c>
      <c r="W101" s="46">
        <v>7.132243684992571</v>
      </c>
      <c r="X101" s="46">
        <v>8.3663366336633658</v>
      </c>
      <c r="Y101" s="46">
        <v>8.933002481389579</v>
      </c>
      <c r="Z101" s="46">
        <v>9.5665171898355759</v>
      </c>
      <c r="AA101" s="46">
        <v>7.3762376237623766</v>
      </c>
      <c r="AB101" s="46">
        <v>9.8514851485148522</v>
      </c>
    </row>
    <row r="102" spans="1:28">
      <c r="A102" s="161" t="s">
        <v>663</v>
      </c>
      <c r="B102" s="46">
        <v>5.1664180000000002</v>
      </c>
      <c r="C102" s="46">
        <v>5.1689860000000003</v>
      </c>
      <c r="D102" s="46">
        <v>5.4482419999999996</v>
      </c>
      <c r="E102" s="46">
        <v>5.5059519999999997</v>
      </c>
      <c r="F102" s="46">
        <v>4.9401200000000003</v>
      </c>
      <c r="G102" s="46">
        <v>5.9405939999999999</v>
      </c>
      <c r="H102" s="46">
        <v>4.4168729999999998</v>
      </c>
      <c r="I102" s="46">
        <v>4.5612300000000001</v>
      </c>
      <c r="J102" s="46">
        <v>5.8415840000000001</v>
      </c>
      <c r="K102" s="46">
        <v>4.7076310000000001</v>
      </c>
      <c r="L102" s="46">
        <v>5.2475250000000004</v>
      </c>
      <c r="M102" s="46">
        <v>5.1767050000000001</v>
      </c>
      <c r="N102" s="46">
        <v>4.8019800000000004</v>
      </c>
      <c r="O102" s="46">
        <v>4.7029699999999997</v>
      </c>
      <c r="P102" s="46">
        <v>4.8138959999999997</v>
      </c>
      <c r="Q102" s="46">
        <v>4.9302789999999996</v>
      </c>
      <c r="R102" s="46">
        <v>5.49505</v>
      </c>
      <c r="S102" s="46">
        <v>3.962358</v>
      </c>
      <c r="T102" s="46">
        <v>4.4124939999999997</v>
      </c>
      <c r="U102" s="46">
        <v>5.1015350000000002</v>
      </c>
      <c r="V102" s="46">
        <v>5.7425742574257423</v>
      </c>
      <c r="W102" s="46">
        <v>5.1510648836057458</v>
      </c>
      <c r="X102" s="46">
        <v>4.6534653465346532</v>
      </c>
      <c r="Y102" s="46">
        <v>3.9702233250620349</v>
      </c>
      <c r="Z102" s="46">
        <v>6.0288988540109614</v>
      </c>
      <c r="AA102" s="46">
        <v>4.9504950495049505</v>
      </c>
      <c r="AB102" s="46">
        <v>7.1287128712871288</v>
      </c>
    </row>
    <row r="103" spans="1:28">
      <c r="A103" s="161" t="s">
        <v>665</v>
      </c>
      <c r="B103" s="46">
        <v>4.3219079999999996</v>
      </c>
      <c r="C103" s="46">
        <v>3.5785290000000001</v>
      </c>
      <c r="D103" s="46">
        <v>4.5071820000000002</v>
      </c>
      <c r="E103" s="46">
        <v>4.2162699999999997</v>
      </c>
      <c r="F103" s="46">
        <v>4.6906189999999999</v>
      </c>
      <c r="G103" s="46">
        <v>5.49505</v>
      </c>
      <c r="H103" s="46">
        <v>3.7220840000000002</v>
      </c>
      <c r="I103" s="46">
        <v>5.2057510000000002</v>
      </c>
      <c r="J103" s="46">
        <v>5</v>
      </c>
      <c r="K103" s="46">
        <v>4.2616449999999997</v>
      </c>
      <c r="L103" s="46">
        <v>5.2475250000000004</v>
      </c>
      <c r="M103" s="46">
        <v>4.5793929999999996</v>
      </c>
      <c r="N103" s="46">
        <v>4.1584159999999999</v>
      </c>
      <c r="O103" s="46">
        <v>3.5643560000000001</v>
      </c>
      <c r="P103" s="46">
        <v>4.6650119999999999</v>
      </c>
      <c r="Q103" s="46">
        <v>3.984064</v>
      </c>
      <c r="R103" s="46">
        <v>5</v>
      </c>
      <c r="S103" s="46">
        <v>4.8538880000000004</v>
      </c>
      <c r="T103" s="46">
        <v>4.2141789999999997</v>
      </c>
      <c r="U103" s="46">
        <v>3.5165920000000002</v>
      </c>
      <c r="V103" s="46">
        <v>5.6930693069306928</v>
      </c>
      <c r="W103" s="46">
        <v>4.6062407132243681</v>
      </c>
      <c r="X103" s="46">
        <v>4.9009900990099009</v>
      </c>
      <c r="Y103" s="46">
        <v>5.6575682382133996</v>
      </c>
      <c r="Z103" s="46">
        <v>4.8330842052815148</v>
      </c>
      <c r="AA103" s="46">
        <v>4.7029702970297027</v>
      </c>
      <c r="AB103" s="46">
        <v>5.3465346534653468</v>
      </c>
    </row>
    <row r="104" spans="1:28">
      <c r="A104" s="161" t="s">
        <v>666</v>
      </c>
      <c r="B104" s="46">
        <v>2.8812720000000001</v>
      </c>
      <c r="C104" s="46">
        <v>2.5347909999999998</v>
      </c>
      <c r="D104" s="46">
        <v>2.7736499999999999</v>
      </c>
      <c r="E104" s="46">
        <v>2.8273809999999999</v>
      </c>
      <c r="F104" s="46">
        <v>2.7445110000000001</v>
      </c>
      <c r="G104" s="46">
        <v>2.3762379999999999</v>
      </c>
      <c r="H104" s="46">
        <v>2.2828780000000002</v>
      </c>
      <c r="I104" s="46">
        <v>2.379772</v>
      </c>
      <c r="J104" s="46">
        <v>3.415842</v>
      </c>
      <c r="K104" s="46">
        <v>3.1219030000000001</v>
      </c>
      <c r="L104" s="46">
        <v>2.5742569999999998</v>
      </c>
      <c r="M104" s="46">
        <v>3.0363359999999999</v>
      </c>
      <c r="N104" s="46">
        <v>2.722772</v>
      </c>
      <c r="O104" s="46">
        <v>2.722772</v>
      </c>
      <c r="P104" s="46">
        <v>2.8287840000000002</v>
      </c>
      <c r="Q104" s="46">
        <v>1.992032</v>
      </c>
      <c r="R104" s="46">
        <v>2.8712870000000001</v>
      </c>
      <c r="S104" s="46">
        <v>2.9222389999999998</v>
      </c>
      <c r="T104" s="46">
        <v>3.3713440000000001</v>
      </c>
      <c r="U104" s="46">
        <v>2.6745909999999999</v>
      </c>
      <c r="V104" s="46">
        <v>3.7623762376237622</v>
      </c>
      <c r="W104" s="46">
        <v>3.2689450222882614</v>
      </c>
      <c r="X104" s="46">
        <v>2.9207920792079207</v>
      </c>
      <c r="Y104" s="46">
        <v>3.0272952853598016</v>
      </c>
      <c r="Z104" s="46">
        <v>3.4877927254608867</v>
      </c>
      <c r="AA104" s="46">
        <v>3.5643564356435644</v>
      </c>
      <c r="AB104" s="46">
        <v>3.0693069306930694</v>
      </c>
    </row>
    <row r="105" spans="1:28">
      <c r="A105" s="161" t="s">
        <v>667</v>
      </c>
      <c r="B105" s="46">
        <v>2.4838550000000001</v>
      </c>
      <c r="C105" s="46">
        <v>1.1928430000000001</v>
      </c>
      <c r="D105" s="46">
        <v>2.4764740000000001</v>
      </c>
      <c r="E105" s="46">
        <v>1.8353170000000001</v>
      </c>
      <c r="F105" s="46">
        <v>2.1457090000000001</v>
      </c>
      <c r="G105" s="46">
        <v>1.7326729999999999</v>
      </c>
      <c r="H105" s="46">
        <v>1.836228</v>
      </c>
      <c r="I105" s="46">
        <v>1.73525</v>
      </c>
      <c r="J105" s="46">
        <v>2.6732670000000001</v>
      </c>
      <c r="K105" s="46">
        <v>1.7343900000000001</v>
      </c>
      <c r="L105" s="46">
        <v>2.6732670000000001</v>
      </c>
      <c r="M105" s="46">
        <v>2.638128</v>
      </c>
      <c r="N105" s="46">
        <v>1.782178</v>
      </c>
      <c r="O105" s="46">
        <v>1.7326729999999999</v>
      </c>
      <c r="P105" s="46">
        <v>2.1339950000000001</v>
      </c>
      <c r="Q105" s="46">
        <v>1.8426290000000001</v>
      </c>
      <c r="R105" s="46">
        <v>2.029703</v>
      </c>
      <c r="S105" s="46">
        <v>2.6745909999999999</v>
      </c>
      <c r="T105" s="46">
        <v>2.6772429999999998</v>
      </c>
      <c r="U105" s="46">
        <v>2.3278850000000002</v>
      </c>
      <c r="V105" s="46">
        <v>2.1287128712871288</v>
      </c>
      <c r="W105" s="46">
        <v>2.4269440316988606</v>
      </c>
      <c r="X105" s="46">
        <v>1.8811881188118811</v>
      </c>
      <c r="Y105" s="46">
        <v>2.2332506203473947</v>
      </c>
      <c r="Z105" s="46">
        <v>2.9397110114598903</v>
      </c>
      <c r="AA105" s="46">
        <v>2.9207920792079207</v>
      </c>
      <c r="AB105" s="46">
        <v>2.722772277227723</v>
      </c>
    </row>
    <row r="106" spans="1:28">
      <c r="A106" s="161" t="s">
        <v>668</v>
      </c>
      <c r="B106" s="46">
        <v>1.9870840000000001</v>
      </c>
      <c r="C106" s="46">
        <v>1.093439</v>
      </c>
      <c r="D106" s="46">
        <v>1.188707</v>
      </c>
      <c r="E106" s="46">
        <v>1.2400789999999999</v>
      </c>
      <c r="F106" s="46">
        <v>1.746507</v>
      </c>
      <c r="G106" s="46">
        <v>2.029703</v>
      </c>
      <c r="H106" s="46">
        <v>1.1414390000000001</v>
      </c>
      <c r="I106" s="46">
        <v>1.5369360000000001</v>
      </c>
      <c r="J106" s="46">
        <v>1.0891090000000001</v>
      </c>
      <c r="K106" s="46">
        <v>1.437066</v>
      </c>
      <c r="L106" s="46">
        <v>1.4356439999999999</v>
      </c>
      <c r="M106" s="46">
        <v>1.9910399999999999</v>
      </c>
      <c r="N106" s="46">
        <v>1.3366340000000001</v>
      </c>
      <c r="O106" s="46">
        <v>0.89108900000000002</v>
      </c>
      <c r="P106" s="46">
        <v>1.2903230000000001</v>
      </c>
      <c r="Q106" s="46">
        <v>1.743028</v>
      </c>
      <c r="R106" s="46">
        <v>1.3366340000000001</v>
      </c>
      <c r="S106" s="46">
        <v>1.485884</v>
      </c>
      <c r="T106" s="46">
        <v>1.3882000000000001</v>
      </c>
      <c r="U106" s="46">
        <v>1.6344730000000001</v>
      </c>
      <c r="V106" s="46">
        <v>1.8811881188118811</v>
      </c>
      <c r="W106" s="46">
        <v>1.5354135710747896</v>
      </c>
      <c r="X106" s="46">
        <v>1.8316831683168318</v>
      </c>
      <c r="Y106" s="46">
        <v>1.3895781637717122</v>
      </c>
      <c r="Z106" s="46">
        <v>1.7438963627304434</v>
      </c>
      <c r="AA106" s="46">
        <v>1.6336633663366336</v>
      </c>
      <c r="AB106" s="46">
        <v>1.8811881188118811</v>
      </c>
    </row>
    <row r="107" spans="1:28">
      <c r="A107" s="161" t="s">
        <v>669</v>
      </c>
      <c r="B107" s="46">
        <v>2.73224</v>
      </c>
      <c r="C107" s="46">
        <v>1.1928430000000001</v>
      </c>
      <c r="D107" s="46">
        <v>1.5354140000000001</v>
      </c>
      <c r="E107" s="46">
        <v>1.1904760000000001</v>
      </c>
      <c r="F107" s="46">
        <v>2.1457090000000001</v>
      </c>
      <c r="G107" s="46">
        <v>2.029703</v>
      </c>
      <c r="H107" s="46">
        <v>1.6873450000000001</v>
      </c>
      <c r="I107" s="46">
        <v>1.0907290000000001</v>
      </c>
      <c r="J107" s="46">
        <v>1.6336630000000001</v>
      </c>
      <c r="K107" s="46">
        <v>2.0317150000000002</v>
      </c>
      <c r="L107" s="46">
        <v>1.584158</v>
      </c>
      <c r="M107" s="46">
        <v>2.588352</v>
      </c>
      <c r="N107" s="46">
        <v>1.683168</v>
      </c>
      <c r="O107" s="46">
        <v>1.4851490000000001</v>
      </c>
      <c r="P107" s="46">
        <v>1.538462</v>
      </c>
      <c r="Q107" s="46">
        <v>1.494024</v>
      </c>
      <c r="R107" s="46">
        <v>1.3366340000000001</v>
      </c>
      <c r="S107" s="46">
        <v>1.386825</v>
      </c>
      <c r="T107" s="46">
        <v>2.379772</v>
      </c>
      <c r="U107" s="46">
        <v>1.684002</v>
      </c>
      <c r="V107" s="46">
        <v>1.9801980198019802</v>
      </c>
      <c r="W107" s="46">
        <v>2.2288261515601784</v>
      </c>
      <c r="X107" s="46">
        <v>1.9801980198019802</v>
      </c>
      <c r="Y107" s="46">
        <v>2.0347394540942929</v>
      </c>
      <c r="Z107" s="46">
        <v>2.3418036870951671</v>
      </c>
      <c r="AA107" s="46">
        <v>1.9801980198019802</v>
      </c>
      <c r="AB107" s="46">
        <v>1.2376237623762376</v>
      </c>
    </row>
    <row r="108" spans="1:28">
      <c r="A108" s="161" t="s">
        <v>648</v>
      </c>
      <c r="B108" s="46">
        <v>2.930949</v>
      </c>
      <c r="C108" s="46">
        <v>2.5347909999999998</v>
      </c>
      <c r="D108" s="46">
        <v>2.0307080000000002</v>
      </c>
      <c r="E108" s="46">
        <v>2.3809520000000002</v>
      </c>
      <c r="F108" s="46">
        <v>2.8443109999999998</v>
      </c>
      <c r="G108" s="46">
        <v>2.722772</v>
      </c>
      <c r="H108" s="46">
        <v>2.5806450000000001</v>
      </c>
      <c r="I108" s="46">
        <v>2.7268219999999999</v>
      </c>
      <c r="J108" s="46">
        <v>2.722772</v>
      </c>
      <c r="K108" s="46">
        <v>3.8652129999999998</v>
      </c>
      <c r="L108" s="46">
        <v>3.217822</v>
      </c>
      <c r="M108" s="46">
        <v>2.8870079999999998</v>
      </c>
      <c r="N108" s="46">
        <v>2.3267329999999999</v>
      </c>
      <c r="O108" s="46">
        <v>2.3267329999999999</v>
      </c>
      <c r="P108" s="46">
        <v>2.431762</v>
      </c>
      <c r="Q108" s="46">
        <v>2.2410359999999998</v>
      </c>
      <c r="R108" s="46">
        <v>2.9207920000000001</v>
      </c>
      <c r="S108" s="46">
        <v>2.5260030000000002</v>
      </c>
      <c r="T108" s="46">
        <v>3.0738720000000002</v>
      </c>
      <c r="U108" s="46">
        <v>3.4175330000000002</v>
      </c>
      <c r="V108" s="46">
        <v>3.3168316831683167</v>
      </c>
      <c r="W108" s="46">
        <v>3.3680039623576028</v>
      </c>
      <c r="X108" s="46">
        <v>2.722772277227723</v>
      </c>
      <c r="Y108" s="46">
        <v>3.1265508684863526</v>
      </c>
      <c r="Z108" s="46">
        <v>2.9895366218236172</v>
      </c>
      <c r="AA108" s="46">
        <v>3.7128712871287131</v>
      </c>
      <c r="AB108" s="46">
        <v>2.9702970297029703</v>
      </c>
    </row>
    <row r="109" spans="1:28" ht="33.75">
      <c r="A109" s="161" t="s">
        <v>649</v>
      </c>
      <c r="B109" s="46">
        <v>38.002980999999998</v>
      </c>
      <c r="C109" s="46">
        <v>39.463220999999997</v>
      </c>
      <c r="D109" s="46">
        <v>40.960872000000002</v>
      </c>
      <c r="E109" s="46">
        <v>39.980159</v>
      </c>
      <c r="F109" s="46">
        <v>44.161676999999997</v>
      </c>
      <c r="G109" s="46">
        <v>40</v>
      </c>
      <c r="H109" s="46">
        <v>43.771712000000001</v>
      </c>
      <c r="I109" s="46">
        <v>40.704016000000003</v>
      </c>
      <c r="J109" s="46">
        <v>40.148515000000003</v>
      </c>
      <c r="K109" s="46">
        <v>44.598612000000003</v>
      </c>
      <c r="L109" s="46">
        <v>40.19802</v>
      </c>
      <c r="M109" s="46">
        <v>39.771030000000003</v>
      </c>
      <c r="N109" s="46">
        <v>44.950494999999997</v>
      </c>
      <c r="O109" s="46">
        <v>42.079208000000001</v>
      </c>
      <c r="P109" s="46">
        <v>40.049627999999998</v>
      </c>
      <c r="Q109" s="46">
        <v>43.476095999999998</v>
      </c>
      <c r="R109" s="46">
        <v>42.277228000000001</v>
      </c>
      <c r="S109" s="46">
        <v>46.953938000000001</v>
      </c>
      <c r="T109" s="46">
        <v>43.083787999999998</v>
      </c>
      <c r="U109" s="46">
        <v>42.000990999999999</v>
      </c>
      <c r="V109" s="46">
        <v>41.188118811881189</v>
      </c>
      <c r="W109" s="46">
        <v>46.755819712729071</v>
      </c>
      <c r="X109" s="46">
        <v>46.78217821782178</v>
      </c>
      <c r="Y109" s="46">
        <v>45.707196029776675</v>
      </c>
      <c r="Z109" s="46">
        <v>39.611360239162927</v>
      </c>
      <c r="AA109" s="46">
        <v>42.376237623762378</v>
      </c>
      <c r="AB109" s="46">
        <v>39.504950495049506</v>
      </c>
    </row>
    <row r="110" spans="1:28">
      <c r="A110" s="161" t="s">
        <v>3</v>
      </c>
      <c r="B110" s="46">
        <v>8.991555</v>
      </c>
      <c r="C110" s="46">
        <v>7.952286</v>
      </c>
      <c r="D110" s="46">
        <v>8.8162459999999996</v>
      </c>
      <c r="E110" s="46">
        <v>8.1349210000000003</v>
      </c>
      <c r="F110" s="46">
        <v>7.1357290000000004</v>
      </c>
      <c r="G110" s="46">
        <v>7.1287130000000003</v>
      </c>
      <c r="H110" s="46">
        <v>6.3027300000000004</v>
      </c>
      <c r="I110" s="46">
        <v>7.1888940000000003</v>
      </c>
      <c r="J110" s="46">
        <v>8.9603959999999994</v>
      </c>
      <c r="K110" s="46">
        <v>5.9960360000000001</v>
      </c>
      <c r="L110" s="46">
        <v>7.6732670000000001</v>
      </c>
      <c r="M110" s="46">
        <v>8.9099050000000002</v>
      </c>
      <c r="N110" s="46">
        <v>6.4356439999999999</v>
      </c>
      <c r="O110" s="46">
        <v>7.4257429999999998</v>
      </c>
      <c r="P110" s="46">
        <v>8.9330020000000001</v>
      </c>
      <c r="Q110" s="46">
        <v>7.6195219999999999</v>
      </c>
      <c r="R110" s="46">
        <v>7.7722769999999999</v>
      </c>
      <c r="S110" s="46">
        <v>5.547301</v>
      </c>
      <c r="T110" s="46">
        <v>5.6519579999999996</v>
      </c>
      <c r="U110" s="46">
        <v>7.8256560000000004</v>
      </c>
      <c r="V110" s="46">
        <v>8.8118811881188126</v>
      </c>
      <c r="W110" s="46">
        <v>6.4883605745418524</v>
      </c>
      <c r="X110" s="46">
        <v>7.0297029702970297</v>
      </c>
      <c r="Y110" s="46">
        <v>6.6997518610421833</v>
      </c>
      <c r="Z110" s="46">
        <v>9.1679123069257606</v>
      </c>
      <c r="AA110" s="46">
        <v>8.9603960396039604</v>
      </c>
      <c r="AB110" s="46">
        <v>8.5148514851485153</v>
      </c>
    </row>
    <row r="111" spans="1:28" ht="40.9" customHeight="1">
      <c r="A111" s="96" t="s">
        <v>148</v>
      </c>
    </row>
    <row r="112" spans="1:28" s="29" customFormat="1" ht="63" customHeight="1">
      <c r="A112" s="28"/>
      <c r="B112" s="64">
        <v>44927</v>
      </c>
      <c r="C112" s="64">
        <v>44958</v>
      </c>
      <c r="D112" s="64">
        <v>44986</v>
      </c>
      <c r="E112" s="64">
        <v>45017</v>
      </c>
      <c r="F112" s="64">
        <v>45047</v>
      </c>
      <c r="G112" s="64">
        <v>45078</v>
      </c>
      <c r="H112" s="64">
        <v>45108</v>
      </c>
      <c r="I112" s="64">
        <v>45139</v>
      </c>
      <c r="J112" s="64">
        <v>45170</v>
      </c>
      <c r="K112" s="64">
        <v>45200</v>
      </c>
      <c r="L112" s="64">
        <v>45231</v>
      </c>
      <c r="M112" s="64">
        <v>45261</v>
      </c>
      <c r="N112" s="64">
        <v>45292</v>
      </c>
      <c r="O112" s="64">
        <v>45323</v>
      </c>
      <c r="P112" s="64">
        <v>45352</v>
      </c>
      <c r="Q112" s="64">
        <v>45383</v>
      </c>
      <c r="R112" s="64">
        <v>45413</v>
      </c>
      <c r="S112" s="64">
        <v>45444</v>
      </c>
      <c r="T112" s="64">
        <v>45474</v>
      </c>
      <c r="U112" s="64">
        <v>45505</v>
      </c>
      <c r="V112" s="64">
        <v>45536</v>
      </c>
      <c r="W112" s="64">
        <v>45566</v>
      </c>
      <c r="X112" s="64">
        <v>45597</v>
      </c>
      <c r="Y112" s="64">
        <v>45627</v>
      </c>
      <c r="Z112" s="64">
        <v>45658</v>
      </c>
      <c r="AA112" s="64">
        <v>45689</v>
      </c>
      <c r="AB112" s="64">
        <v>45717</v>
      </c>
    </row>
    <row r="113" spans="1:28" ht="15" customHeight="1">
      <c r="A113" s="61" t="s">
        <v>79</v>
      </c>
      <c r="B113" s="42">
        <v>101.390959</v>
      </c>
      <c r="C113" s="42">
        <v>102.16699800000001</v>
      </c>
      <c r="D113" s="42">
        <v>103.80386300000001</v>
      </c>
      <c r="E113" s="42">
        <v>105.85317499999999</v>
      </c>
      <c r="F113" s="42">
        <v>103.722555</v>
      </c>
      <c r="G113" s="42">
        <v>103.10891100000001</v>
      </c>
      <c r="H113" s="42">
        <v>102.73945399999999</v>
      </c>
      <c r="I113" s="42">
        <v>105.62221099999999</v>
      </c>
      <c r="J113" s="42">
        <v>102.356436</v>
      </c>
      <c r="K113" s="42">
        <v>101.922696</v>
      </c>
      <c r="L113" s="42">
        <v>102.30693100000001</v>
      </c>
      <c r="M113" s="42">
        <v>101.79193600000001</v>
      </c>
      <c r="N113" s="42">
        <v>108.188119</v>
      </c>
      <c r="O113" s="42">
        <v>109.326733</v>
      </c>
      <c r="P113" s="42">
        <v>113.33002500000001</v>
      </c>
      <c r="Q113" s="42">
        <v>112.619522</v>
      </c>
      <c r="R113" s="42">
        <v>112.247525</v>
      </c>
      <c r="S113" s="42">
        <v>109.905894</v>
      </c>
      <c r="T113" s="42">
        <v>108.666336</v>
      </c>
      <c r="U113" s="42">
        <v>104.982665</v>
      </c>
      <c r="V113" s="42">
        <v>105.19801980198019</v>
      </c>
      <c r="W113" s="42">
        <v>104.42793462109955</v>
      </c>
      <c r="X113" s="42">
        <v>103.96039603960396</v>
      </c>
      <c r="Y113" s="42">
        <v>101.05210918114143</v>
      </c>
      <c r="Z113" s="42">
        <v>103.53761833582462</v>
      </c>
      <c r="AA113" s="42">
        <v>106.29702970297029</v>
      </c>
      <c r="AB113" s="42">
        <v>108.97029702970298</v>
      </c>
    </row>
    <row r="114" spans="1:28" ht="40.9" customHeight="1">
      <c r="A114" s="96" t="s">
        <v>149</v>
      </c>
    </row>
    <row r="115" spans="1:28" s="29" customFormat="1" ht="63" customHeight="1">
      <c r="A115" s="28"/>
      <c r="B115" s="64">
        <v>44927</v>
      </c>
      <c r="C115" s="64">
        <v>44958</v>
      </c>
      <c r="D115" s="64">
        <v>44986</v>
      </c>
      <c r="E115" s="64">
        <v>45017</v>
      </c>
      <c r="F115" s="64">
        <v>45047</v>
      </c>
      <c r="G115" s="64">
        <v>45078</v>
      </c>
      <c r="H115" s="64">
        <v>45108</v>
      </c>
      <c r="I115" s="64">
        <v>45139</v>
      </c>
      <c r="J115" s="64">
        <v>45170</v>
      </c>
      <c r="K115" s="64">
        <v>45200</v>
      </c>
      <c r="L115" s="64">
        <v>45231</v>
      </c>
      <c r="M115" s="64">
        <v>45261</v>
      </c>
      <c r="N115" s="64">
        <v>45292</v>
      </c>
      <c r="O115" s="64">
        <v>45323</v>
      </c>
      <c r="P115" s="64">
        <v>45352</v>
      </c>
      <c r="Q115" s="64">
        <v>45383</v>
      </c>
      <c r="R115" s="64">
        <v>45413</v>
      </c>
      <c r="S115" s="64">
        <v>45444</v>
      </c>
      <c r="T115" s="64">
        <v>45474</v>
      </c>
      <c r="U115" s="64">
        <v>45505</v>
      </c>
      <c r="V115" s="64">
        <v>45536</v>
      </c>
      <c r="W115" s="64">
        <v>45566</v>
      </c>
      <c r="X115" s="64">
        <v>45597</v>
      </c>
      <c r="Y115" s="64">
        <v>45627</v>
      </c>
      <c r="Z115" s="64">
        <v>45658</v>
      </c>
      <c r="AA115" s="64">
        <v>45689</v>
      </c>
      <c r="AB115" s="64">
        <v>45717</v>
      </c>
    </row>
    <row r="116" spans="1:28" ht="15" customHeight="1">
      <c r="A116" s="61" t="s">
        <v>80</v>
      </c>
      <c r="B116" s="42">
        <v>111.177347</v>
      </c>
      <c r="C116" s="42">
        <v>111.332008</v>
      </c>
      <c r="D116" s="42">
        <v>114.115899</v>
      </c>
      <c r="E116" s="42">
        <v>115.75727500000001</v>
      </c>
      <c r="F116" s="42">
        <v>112.05921499999999</v>
      </c>
      <c r="G116" s="42">
        <v>110.610561</v>
      </c>
      <c r="H116" s="42">
        <v>110.421836</v>
      </c>
      <c r="I116" s="42">
        <v>113.568005</v>
      </c>
      <c r="J116" s="42">
        <v>110.313531</v>
      </c>
      <c r="K116" s="42">
        <v>110.703667</v>
      </c>
      <c r="L116" s="42">
        <v>111.22112199999999</v>
      </c>
      <c r="M116" s="42">
        <v>111.979426</v>
      </c>
      <c r="N116" s="42">
        <v>119.30693100000001</v>
      </c>
      <c r="O116" s="42">
        <v>119.323432</v>
      </c>
      <c r="P116" s="42">
        <v>123.970223</v>
      </c>
      <c r="Q116" s="42">
        <v>123.48937599999999</v>
      </c>
      <c r="R116" s="42">
        <v>122.09571</v>
      </c>
      <c r="S116" s="42">
        <v>117.830609</v>
      </c>
      <c r="T116" s="42">
        <v>118.046604</v>
      </c>
      <c r="U116" s="42">
        <v>113.1088</v>
      </c>
      <c r="V116" s="42">
        <v>113.26732673267334</v>
      </c>
      <c r="W116" s="42">
        <v>111.02856199438652</v>
      </c>
      <c r="X116" s="42">
        <v>112.3597359735974</v>
      </c>
      <c r="Y116" s="42">
        <v>109.69396195202643</v>
      </c>
      <c r="Z116" s="42">
        <v>112.556053811659</v>
      </c>
      <c r="AA116" s="42">
        <v>115.61056105610565</v>
      </c>
      <c r="AB116" s="42">
        <v>118.89438943894385</v>
      </c>
    </row>
    <row r="117" spans="1:28" ht="40.9" customHeight="1">
      <c r="A117" s="96" t="s">
        <v>150</v>
      </c>
    </row>
    <row r="118" spans="1:28" s="29" customFormat="1" ht="63" customHeight="1">
      <c r="A118" s="28"/>
      <c r="B118" s="64">
        <v>44927</v>
      </c>
      <c r="C118" s="64">
        <v>44958</v>
      </c>
      <c r="D118" s="64">
        <v>44986</v>
      </c>
      <c r="E118" s="64">
        <v>45017</v>
      </c>
      <c r="F118" s="64">
        <v>45047</v>
      </c>
      <c r="G118" s="64">
        <v>45078</v>
      </c>
      <c r="H118" s="64">
        <v>45108</v>
      </c>
      <c r="I118" s="64">
        <v>45139</v>
      </c>
      <c r="J118" s="64">
        <v>45170</v>
      </c>
      <c r="K118" s="64">
        <v>45200</v>
      </c>
      <c r="L118" s="64">
        <v>45231</v>
      </c>
      <c r="M118" s="64">
        <v>45261</v>
      </c>
      <c r="N118" s="64">
        <v>45292</v>
      </c>
      <c r="O118" s="64">
        <v>45323</v>
      </c>
      <c r="P118" s="64">
        <v>45352</v>
      </c>
      <c r="Q118" s="64">
        <v>45383</v>
      </c>
      <c r="R118" s="64">
        <v>45413</v>
      </c>
      <c r="S118" s="64">
        <v>45444</v>
      </c>
      <c r="T118" s="64">
        <v>45474</v>
      </c>
      <c r="U118" s="64">
        <v>45505</v>
      </c>
      <c r="V118" s="64">
        <v>45536</v>
      </c>
      <c r="W118" s="64">
        <v>45566</v>
      </c>
      <c r="X118" s="64">
        <v>45597</v>
      </c>
      <c r="Y118" s="64">
        <v>45627</v>
      </c>
      <c r="Z118" s="64">
        <v>45658</v>
      </c>
      <c r="AA118" s="64">
        <v>45689</v>
      </c>
      <c r="AB118" s="64">
        <v>45717</v>
      </c>
    </row>
    <row r="119" spans="1:28" ht="15" customHeight="1">
      <c r="A119" s="61" t="s">
        <v>81</v>
      </c>
      <c r="B119" s="42">
        <v>86.711376000000001</v>
      </c>
      <c r="C119" s="42">
        <v>88.419483</v>
      </c>
      <c r="D119" s="42">
        <v>88.335809999999995</v>
      </c>
      <c r="E119" s="42">
        <v>90.997023999999996</v>
      </c>
      <c r="F119" s="42">
        <v>91.217564999999993</v>
      </c>
      <c r="G119" s="42">
        <v>91.856436000000002</v>
      </c>
      <c r="H119" s="42">
        <v>91.215880999999996</v>
      </c>
      <c r="I119" s="42">
        <v>93.703519999999997</v>
      </c>
      <c r="J119" s="42">
        <v>90.420792000000006</v>
      </c>
      <c r="K119" s="42">
        <v>88.751238999999998</v>
      </c>
      <c r="L119" s="42">
        <v>88.935643999999996</v>
      </c>
      <c r="M119" s="42">
        <v>86.510701999999995</v>
      </c>
      <c r="N119" s="42">
        <v>91.509900999999999</v>
      </c>
      <c r="O119" s="42">
        <v>94.331682999999998</v>
      </c>
      <c r="P119" s="42">
        <v>97.369726999999997</v>
      </c>
      <c r="Q119" s="42">
        <v>96.314740999999998</v>
      </c>
      <c r="R119" s="42">
        <v>97.475247999999993</v>
      </c>
      <c r="S119" s="42">
        <v>98.018821000000003</v>
      </c>
      <c r="T119" s="42">
        <v>94.595934999999997</v>
      </c>
      <c r="U119" s="42">
        <v>92.793462000000005</v>
      </c>
      <c r="V119" s="42">
        <v>93.094059405940598</v>
      </c>
      <c r="W119" s="42">
        <v>94.526993561168894</v>
      </c>
      <c r="X119" s="42">
        <v>91.361386138613867</v>
      </c>
      <c r="Y119" s="42">
        <v>88.08933002481389</v>
      </c>
      <c r="Z119" s="42">
        <v>90.009965122072742</v>
      </c>
      <c r="AA119" s="42">
        <v>92.32673267326733</v>
      </c>
      <c r="AB119" s="42">
        <v>94.084158415841586</v>
      </c>
    </row>
    <row r="120" spans="1:28" ht="40.9" customHeight="1">
      <c r="A120" s="96" t="s">
        <v>151</v>
      </c>
    </row>
    <row r="121" spans="1:28" s="29" customFormat="1" ht="63" customHeight="1">
      <c r="A121" s="28"/>
      <c r="B121" s="64">
        <v>44927</v>
      </c>
      <c r="C121" s="64">
        <v>44958</v>
      </c>
      <c r="D121" s="64">
        <v>44986</v>
      </c>
      <c r="E121" s="64">
        <v>45017</v>
      </c>
      <c r="F121" s="64">
        <v>45047</v>
      </c>
      <c r="G121" s="64">
        <v>45078</v>
      </c>
      <c r="H121" s="64">
        <v>45108</v>
      </c>
      <c r="I121" s="64">
        <v>45139</v>
      </c>
      <c r="J121" s="64">
        <v>45170</v>
      </c>
      <c r="K121" s="64">
        <v>45200</v>
      </c>
      <c r="L121" s="64">
        <v>45231</v>
      </c>
      <c r="M121" s="64">
        <v>45261</v>
      </c>
      <c r="N121" s="64">
        <v>45292</v>
      </c>
      <c r="O121" s="64">
        <v>45323</v>
      </c>
      <c r="P121" s="64">
        <v>45352</v>
      </c>
      <c r="Q121" s="64">
        <v>45383</v>
      </c>
      <c r="R121" s="64">
        <v>45413</v>
      </c>
      <c r="S121" s="64">
        <v>45444</v>
      </c>
      <c r="T121" s="64">
        <v>45474</v>
      </c>
      <c r="U121" s="64">
        <v>45505</v>
      </c>
      <c r="V121" s="64">
        <v>45536</v>
      </c>
      <c r="W121" s="64">
        <v>45566</v>
      </c>
      <c r="X121" s="64">
        <v>45597</v>
      </c>
      <c r="Y121" s="64">
        <v>45627</v>
      </c>
      <c r="Z121" s="64">
        <v>45658</v>
      </c>
      <c r="AA121" s="64">
        <v>45689</v>
      </c>
      <c r="AB121" s="64">
        <v>45717</v>
      </c>
    </row>
    <row r="122" spans="1:28" ht="15" customHeight="1">
      <c r="A122" s="61" t="s">
        <v>76</v>
      </c>
      <c r="B122" s="42">
        <v>113.561848</v>
      </c>
      <c r="C122" s="42">
        <v>111.72962200000001</v>
      </c>
      <c r="D122" s="42">
        <v>116.592372</v>
      </c>
      <c r="E122" s="42">
        <v>119.097222</v>
      </c>
      <c r="F122" s="42">
        <v>115.568862</v>
      </c>
      <c r="G122" s="42">
        <v>112.574257</v>
      </c>
      <c r="H122" s="42">
        <v>110.66997499999999</v>
      </c>
      <c r="I122" s="42">
        <v>115.36936</v>
      </c>
      <c r="J122" s="42">
        <v>114.356436</v>
      </c>
      <c r="K122" s="42">
        <v>113.28047599999999</v>
      </c>
      <c r="L122" s="42">
        <v>114.10891100000001</v>
      </c>
      <c r="M122" s="42">
        <v>117.222499</v>
      </c>
      <c r="N122" s="42">
        <v>125.49505000000001</v>
      </c>
      <c r="O122" s="42">
        <v>128.31683200000001</v>
      </c>
      <c r="P122" s="42">
        <v>132.05955299999999</v>
      </c>
      <c r="Q122" s="42">
        <v>131.57370499999999</v>
      </c>
      <c r="R122" s="42">
        <v>133.21782200000001</v>
      </c>
      <c r="S122" s="42">
        <v>125.160971</v>
      </c>
      <c r="T122" s="42">
        <v>124.392662</v>
      </c>
      <c r="U122" s="42">
        <v>115.79990100000001</v>
      </c>
      <c r="V122" s="42">
        <v>117.07920792079207</v>
      </c>
      <c r="W122" s="42">
        <v>111.88707280832095</v>
      </c>
      <c r="X122" s="42">
        <v>115.84158415841584</v>
      </c>
      <c r="Y122" s="42">
        <v>111.46401985111663</v>
      </c>
      <c r="Z122" s="42">
        <v>116.0936721474838</v>
      </c>
      <c r="AA122" s="42">
        <v>119.25742574257426</v>
      </c>
      <c r="AB122" s="42">
        <v>125.34653465346534</v>
      </c>
    </row>
    <row r="123" spans="1:28" ht="40.9" customHeight="1">
      <c r="A123" s="96" t="s">
        <v>152</v>
      </c>
      <c r="N123" s="42"/>
    </row>
    <row r="124" spans="1:28" s="29" customFormat="1" ht="63" customHeight="1">
      <c r="A124" s="28"/>
      <c r="B124" s="64">
        <v>44927</v>
      </c>
      <c r="C124" s="64">
        <v>44958</v>
      </c>
      <c r="D124" s="64">
        <v>44986</v>
      </c>
      <c r="E124" s="64">
        <v>45017</v>
      </c>
      <c r="F124" s="64">
        <v>45047</v>
      </c>
      <c r="G124" s="64">
        <v>45078</v>
      </c>
      <c r="H124" s="64">
        <v>45108</v>
      </c>
      <c r="I124" s="64">
        <v>45139</v>
      </c>
      <c r="J124" s="64">
        <v>45170</v>
      </c>
      <c r="K124" s="64">
        <v>45200</v>
      </c>
      <c r="L124" s="64">
        <v>45231</v>
      </c>
      <c r="M124" s="64">
        <v>45261</v>
      </c>
      <c r="N124" s="64">
        <v>45292</v>
      </c>
      <c r="O124" s="64">
        <v>45323</v>
      </c>
      <c r="P124" s="64">
        <v>45352</v>
      </c>
      <c r="Q124" s="64">
        <v>45383</v>
      </c>
      <c r="R124" s="64">
        <v>45413</v>
      </c>
      <c r="S124" s="64">
        <v>45444</v>
      </c>
      <c r="T124" s="64">
        <v>45474</v>
      </c>
      <c r="U124" s="64">
        <v>45505</v>
      </c>
      <c r="V124" s="64">
        <v>45536</v>
      </c>
      <c r="W124" s="64">
        <v>45566</v>
      </c>
      <c r="X124" s="64">
        <v>45597</v>
      </c>
      <c r="Y124" s="64">
        <v>45627</v>
      </c>
      <c r="Z124" s="64">
        <v>45658</v>
      </c>
      <c r="AA124" s="64">
        <v>45689</v>
      </c>
      <c r="AB124" s="64">
        <v>45717</v>
      </c>
    </row>
    <row r="125" spans="1:28" ht="15" customHeight="1">
      <c r="A125" s="61" t="s">
        <v>77</v>
      </c>
      <c r="B125" s="42">
        <v>112.86636900000001</v>
      </c>
      <c r="C125" s="42">
        <v>113.220676</v>
      </c>
      <c r="D125" s="42">
        <v>115.354136</v>
      </c>
      <c r="E125" s="42">
        <v>116.666667</v>
      </c>
      <c r="F125" s="42">
        <v>112.42515</v>
      </c>
      <c r="G125" s="42">
        <v>108.217822</v>
      </c>
      <c r="H125" s="42">
        <v>111.612903</v>
      </c>
      <c r="I125" s="42">
        <v>114.576103</v>
      </c>
      <c r="J125" s="42">
        <v>110.940594</v>
      </c>
      <c r="K125" s="42">
        <v>111.54608500000001</v>
      </c>
      <c r="L125" s="42">
        <v>111.386139</v>
      </c>
      <c r="M125" s="42">
        <v>113.787954</v>
      </c>
      <c r="N125" s="42">
        <v>118.91089100000001</v>
      </c>
      <c r="O125" s="42">
        <v>117.425743</v>
      </c>
      <c r="P125" s="42">
        <v>124.71464</v>
      </c>
      <c r="Q125" s="42">
        <v>123.35657399999999</v>
      </c>
      <c r="R125" s="42">
        <v>120.54455400000001</v>
      </c>
      <c r="S125" s="42">
        <v>115.354136</v>
      </c>
      <c r="T125" s="42">
        <v>118.393654</v>
      </c>
      <c r="U125" s="42">
        <v>114.660723</v>
      </c>
      <c r="V125" s="42">
        <v>113.56435643564356</v>
      </c>
      <c r="W125" s="42">
        <v>114.21495789995048</v>
      </c>
      <c r="X125" s="42">
        <v>115.39603960396039</v>
      </c>
      <c r="Y125" s="42">
        <v>112.60545905707195</v>
      </c>
      <c r="Z125" s="42">
        <v>112.40657698056802</v>
      </c>
      <c r="AA125" s="42">
        <v>116.68316831683168</v>
      </c>
      <c r="AB125" s="42">
        <v>121.28712871287129</v>
      </c>
    </row>
    <row r="126" spans="1:28" ht="40.9" customHeight="1">
      <c r="A126" s="96" t="s">
        <v>153</v>
      </c>
    </row>
    <row r="127" spans="1:28" s="29" customFormat="1" ht="63" customHeight="1">
      <c r="A127" s="28"/>
      <c r="B127" s="64">
        <v>44927</v>
      </c>
      <c r="C127" s="64">
        <v>44958</v>
      </c>
      <c r="D127" s="64">
        <v>44986</v>
      </c>
      <c r="E127" s="64">
        <v>45017</v>
      </c>
      <c r="F127" s="64">
        <v>45047</v>
      </c>
      <c r="G127" s="64">
        <v>45078</v>
      </c>
      <c r="H127" s="64">
        <v>45108</v>
      </c>
      <c r="I127" s="64">
        <v>45139</v>
      </c>
      <c r="J127" s="64">
        <v>45170</v>
      </c>
      <c r="K127" s="64">
        <v>45200</v>
      </c>
      <c r="L127" s="64">
        <v>45231</v>
      </c>
      <c r="M127" s="64">
        <v>45261</v>
      </c>
      <c r="N127" s="64">
        <v>45292</v>
      </c>
      <c r="O127" s="64">
        <v>45323</v>
      </c>
      <c r="P127" s="64">
        <v>45352</v>
      </c>
      <c r="Q127" s="64">
        <v>45383</v>
      </c>
      <c r="R127" s="64">
        <v>45413</v>
      </c>
      <c r="S127" s="64">
        <v>45444</v>
      </c>
      <c r="T127" s="64">
        <v>45474</v>
      </c>
      <c r="U127" s="64">
        <v>45505</v>
      </c>
      <c r="V127" s="64">
        <v>45536</v>
      </c>
      <c r="W127" s="64">
        <v>45566</v>
      </c>
      <c r="X127" s="64">
        <v>45597</v>
      </c>
      <c r="Y127" s="64">
        <v>45627</v>
      </c>
      <c r="Z127" s="64">
        <v>45658</v>
      </c>
      <c r="AA127" s="64">
        <v>45689</v>
      </c>
      <c r="AB127" s="64">
        <v>45717</v>
      </c>
    </row>
    <row r="128" spans="1:28" ht="33.75">
      <c r="A128" s="61" t="s">
        <v>154</v>
      </c>
      <c r="B128" s="42">
        <v>88.077495999999996</v>
      </c>
      <c r="C128" s="42">
        <v>90.407555000000002</v>
      </c>
      <c r="D128" s="42">
        <v>90.886578</v>
      </c>
      <c r="E128" s="42">
        <v>94.345237999999995</v>
      </c>
      <c r="F128" s="42">
        <v>94.161676999999997</v>
      </c>
      <c r="G128" s="42">
        <v>93.118812000000005</v>
      </c>
      <c r="H128" s="42">
        <v>92.109181000000007</v>
      </c>
      <c r="I128" s="42">
        <v>95.934556000000001</v>
      </c>
      <c r="J128" s="42">
        <v>93.019801999999999</v>
      </c>
      <c r="K128" s="42">
        <v>90.485629000000003</v>
      </c>
      <c r="L128" s="42">
        <v>91.683167999999995</v>
      </c>
      <c r="M128" s="42">
        <v>86.660030000000006</v>
      </c>
      <c r="N128" s="42">
        <v>95.792079000000001</v>
      </c>
      <c r="O128" s="42">
        <v>96.930693000000005</v>
      </c>
      <c r="P128" s="42">
        <v>100.694789</v>
      </c>
      <c r="Q128" s="42">
        <v>98.705179000000001</v>
      </c>
      <c r="R128" s="42">
        <v>99.603960000000001</v>
      </c>
      <c r="S128" s="42">
        <v>98.712233999999995</v>
      </c>
      <c r="T128" s="42">
        <v>98.264750000000006</v>
      </c>
      <c r="U128" s="42">
        <v>93.412580000000005</v>
      </c>
      <c r="V128" s="42">
        <v>93.514851485148512</v>
      </c>
      <c r="W128" s="42">
        <v>94.9479940564636</v>
      </c>
      <c r="X128" s="42">
        <v>92.623762376237622</v>
      </c>
      <c r="Y128" s="42">
        <v>88.982630272952861</v>
      </c>
      <c r="Z128" s="42">
        <v>91.828599900348777</v>
      </c>
      <c r="AA128" s="42">
        <v>93.21782178217822</v>
      </c>
      <c r="AB128" s="42">
        <v>97.178217821782184</v>
      </c>
    </row>
    <row r="129" spans="1:29" ht="40.9" customHeight="1">
      <c r="A129" s="96" t="s">
        <v>155</v>
      </c>
    </row>
    <row r="130" spans="1:29" s="29" customFormat="1" ht="63" customHeight="1">
      <c r="A130" s="28"/>
      <c r="B130" s="64">
        <v>44927</v>
      </c>
      <c r="C130" s="64">
        <v>44958</v>
      </c>
      <c r="D130" s="64">
        <v>44986</v>
      </c>
      <c r="E130" s="64">
        <v>45017</v>
      </c>
      <c r="F130" s="64">
        <v>45047</v>
      </c>
      <c r="G130" s="64">
        <v>45078</v>
      </c>
      <c r="H130" s="64">
        <v>45108</v>
      </c>
      <c r="I130" s="64">
        <v>45139</v>
      </c>
      <c r="J130" s="64">
        <v>45170</v>
      </c>
      <c r="K130" s="64">
        <v>45200</v>
      </c>
      <c r="L130" s="64">
        <v>45231</v>
      </c>
      <c r="M130" s="64">
        <v>45261</v>
      </c>
      <c r="N130" s="64">
        <v>45292</v>
      </c>
      <c r="O130" s="64">
        <v>45323</v>
      </c>
      <c r="P130" s="64">
        <v>45352</v>
      </c>
      <c r="Q130" s="64">
        <v>45383</v>
      </c>
      <c r="R130" s="64">
        <v>45413</v>
      </c>
      <c r="S130" s="64">
        <v>45444</v>
      </c>
      <c r="T130" s="64">
        <v>45474</v>
      </c>
      <c r="U130" s="64">
        <v>45505</v>
      </c>
      <c r="V130" s="64">
        <v>45536</v>
      </c>
      <c r="W130" s="64">
        <v>45566</v>
      </c>
      <c r="X130" s="64">
        <v>45597</v>
      </c>
      <c r="Y130" s="64">
        <v>45627</v>
      </c>
      <c r="Z130" s="64">
        <v>45658</v>
      </c>
      <c r="AA130" s="64">
        <v>45689</v>
      </c>
      <c r="AB130" s="64">
        <v>45717</v>
      </c>
    </row>
    <row r="131" spans="1:29" ht="26.1" customHeight="1">
      <c r="A131" s="61" t="s">
        <v>156</v>
      </c>
      <c r="B131" s="82">
        <v>107.103825</v>
      </c>
      <c r="C131" s="82">
        <v>109.045726</v>
      </c>
      <c r="D131" s="82">
        <v>110.401189</v>
      </c>
      <c r="E131" s="82">
        <v>111.507937</v>
      </c>
      <c r="F131" s="82">
        <v>108.183633</v>
      </c>
      <c r="G131" s="82">
        <v>111.039604</v>
      </c>
      <c r="H131" s="82">
        <v>108.98263</v>
      </c>
      <c r="I131" s="82">
        <v>110.75855199999999</v>
      </c>
      <c r="J131" s="82">
        <v>105.643564</v>
      </c>
      <c r="K131" s="82">
        <v>107.28444</v>
      </c>
      <c r="L131" s="42">
        <v>108.168317</v>
      </c>
      <c r="M131" s="42">
        <v>104.927825</v>
      </c>
      <c r="N131" s="42">
        <v>113.51485099999999</v>
      </c>
      <c r="O131" s="42">
        <v>112.227723</v>
      </c>
      <c r="P131" s="42">
        <v>115.136476</v>
      </c>
      <c r="Q131" s="42">
        <v>115.53784899999999</v>
      </c>
      <c r="R131" s="42">
        <v>112.52475200000001</v>
      </c>
      <c r="S131" s="42">
        <v>112.976721</v>
      </c>
      <c r="T131" s="42">
        <v>111.353495</v>
      </c>
      <c r="U131" s="42">
        <v>108.865775</v>
      </c>
      <c r="V131" s="42">
        <v>109.15841584158416</v>
      </c>
      <c r="W131" s="42">
        <v>106.98365527488856</v>
      </c>
      <c r="X131" s="42">
        <v>105.84158415841584</v>
      </c>
      <c r="Y131" s="42">
        <v>105.01240694789082</v>
      </c>
      <c r="Z131" s="42">
        <v>109.16791230692576</v>
      </c>
      <c r="AA131" s="42">
        <v>110.89108910891089</v>
      </c>
      <c r="AB131" s="42">
        <v>110.04950495049505</v>
      </c>
    </row>
    <row r="132" spans="1:29" ht="40.9" customHeight="1">
      <c r="A132" s="96" t="s">
        <v>157</v>
      </c>
    </row>
    <row r="133" spans="1:29" s="29" customFormat="1" ht="63" customHeight="1">
      <c r="A133" s="28"/>
      <c r="B133" s="64">
        <v>44927</v>
      </c>
      <c r="C133" s="64">
        <v>44958</v>
      </c>
      <c r="D133" s="64">
        <v>44986</v>
      </c>
      <c r="E133" s="64">
        <v>45017</v>
      </c>
      <c r="F133" s="64">
        <v>45047</v>
      </c>
      <c r="G133" s="64">
        <v>45078</v>
      </c>
      <c r="H133" s="64">
        <v>45108</v>
      </c>
      <c r="I133" s="64">
        <v>45139</v>
      </c>
      <c r="J133" s="64">
        <v>45170</v>
      </c>
      <c r="K133" s="64">
        <v>45200</v>
      </c>
      <c r="L133" s="64">
        <v>45231</v>
      </c>
      <c r="M133" s="64">
        <v>45261</v>
      </c>
      <c r="N133" s="64">
        <v>45292</v>
      </c>
      <c r="O133" s="64">
        <v>45323</v>
      </c>
      <c r="P133" s="64">
        <v>45352</v>
      </c>
      <c r="Q133" s="64">
        <v>45383</v>
      </c>
      <c r="R133" s="64">
        <v>45413</v>
      </c>
      <c r="S133" s="64">
        <v>45444</v>
      </c>
      <c r="T133" s="64">
        <v>45474</v>
      </c>
      <c r="U133" s="64">
        <v>45505</v>
      </c>
      <c r="V133" s="64">
        <v>45536</v>
      </c>
      <c r="W133" s="64">
        <v>45566</v>
      </c>
      <c r="X133" s="64">
        <v>45597</v>
      </c>
      <c r="Y133" s="64">
        <v>45627</v>
      </c>
      <c r="Z133" s="64">
        <v>45658</v>
      </c>
      <c r="AA133" s="64">
        <v>45689</v>
      </c>
      <c r="AB133" s="64">
        <v>45717</v>
      </c>
    </row>
    <row r="134" spans="1:29" ht="15" customHeight="1">
      <c r="A134" s="61" t="s">
        <v>78</v>
      </c>
      <c r="B134" s="42">
        <v>85.345256000000006</v>
      </c>
      <c r="C134" s="42">
        <v>86.431411999999995</v>
      </c>
      <c r="D134" s="42">
        <v>85.785042000000004</v>
      </c>
      <c r="E134" s="42">
        <v>87.648809999999997</v>
      </c>
      <c r="F134" s="42">
        <v>88.273453000000003</v>
      </c>
      <c r="G134" s="42">
        <v>90.594059000000001</v>
      </c>
      <c r="H134" s="42">
        <v>90.322581</v>
      </c>
      <c r="I134" s="42">
        <v>91.472483999999994</v>
      </c>
      <c r="J134" s="42">
        <v>87.821781999999999</v>
      </c>
      <c r="K134" s="42">
        <v>87.016847999999996</v>
      </c>
      <c r="L134" s="42">
        <v>86.188119</v>
      </c>
      <c r="M134" s="42">
        <v>86.361373999999998</v>
      </c>
      <c r="N134" s="42">
        <v>87.227722999999997</v>
      </c>
      <c r="O134" s="42">
        <v>91.732673000000005</v>
      </c>
      <c r="P134" s="42">
        <v>94.044664999999995</v>
      </c>
      <c r="Q134" s="42">
        <v>93.924302999999995</v>
      </c>
      <c r="R134" s="42">
        <v>95.346535000000003</v>
      </c>
      <c r="S134" s="42">
        <v>97.325408999999993</v>
      </c>
      <c r="T134" s="42">
        <v>90.927119000000005</v>
      </c>
      <c r="U134" s="42">
        <v>92.174344000000005</v>
      </c>
      <c r="V134" s="42">
        <v>92.67326732673267</v>
      </c>
      <c r="W134" s="42">
        <v>94.105993065874202</v>
      </c>
      <c r="X134" s="42">
        <v>90.099009900990097</v>
      </c>
      <c r="Y134" s="42">
        <v>87.196029776674933</v>
      </c>
      <c r="Z134" s="42">
        <v>88.191330343796707</v>
      </c>
      <c r="AA134" s="42">
        <v>91.43564356435644</v>
      </c>
      <c r="AB134" s="42">
        <v>90.990099009900987</v>
      </c>
    </row>
    <row r="135" spans="1:29" ht="40.9" customHeight="1">
      <c r="A135" s="72" t="s">
        <v>372</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167"/>
    </row>
    <row r="136" spans="1:29" ht="22.5">
      <c r="A136" s="161" t="s">
        <v>368</v>
      </c>
      <c r="B136" s="42">
        <v>88.077495999999996</v>
      </c>
      <c r="C136" s="42">
        <v>80.218688</v>
      </c>
      <c r="D136" s="42">
        <v>83.754334</v>
      </c>
      <c r="E136" s="42">
        <v>94.692459999999997</v>
      </c>
      <c r="F136" s="42">
        <v>82.285428999999993</v>
      </c>
      <c r="G136" s="42">
        <v>82.821781999999999</v>
      </c>
      <c r="H136" s="42">
        <v>93.598015000000004</v>
      </c>
      <c r="I136" s="42">
        <v>88.150718999999995</v>
      </c>
      <c r="J136" s="42">
        <v>89.009900999999999</v>
      </c>
      <c r="K136" s="42">
        <v>91.674925999999999</v>
      </c>
      <c r="L136" s="42">
        <v>86.188119</v>
      </c>
      <c r="M136" s="42">
        <v>89.099053999999995</v>
      </c>
      <c r="N136" s="42">
        <v>97.623761999999999</v>
      </c>
      <c r="O136" s="42">
        <v>93.267326999999995</v>
      </c>
      <c r="P136" s="42">
        <v>99.305211</v>
      </c>
      <c r="Q136" s="42">
        <v>103.884462</v>
      </c>
      <c r="R136" s="42">
        <v>96.435643999999996</v>
      </c>
      <c r="S136" s="42">
        <v>93.065873999999994</v>
      </c>
      <c r="T136" s="42">
        <v>101.487357</v>
      </c>
      <c r="U136" s="42">
        <v>92.174344000000005</v>
      </c>
      <c r="V136" s="42">
        <v>96.43564356435644</v>
      </c>
      <c r="W136" s="42">
        <v>99.455175829618625</v>
      </c>
      <c r="X136" s="42">
        <v>91.584158415841586</v>
      </c>
      <c r="Y136" s="42">
        <v>91.811414392059547</v>
      </c>
      <c r="Z136" s="42">
        <v>98.455406078724465</v>
      </c>
      <c r="AA136" s="42">
        <v>95</v>
      </c>
      <c r="AB136" s="42">
        <v>92.722772277227719</v>
      </c>
      <c r="AC136" s="168"/>
    </row>
    <row r="137" spans="1:29" ht="62.45" customHeight="1">
      <c r="A137" s="96" t="s">
        <v>210</v>
      </c>
    </row>
    <row r="138" spans="1:29" s="29" customFormat="1" ht="63" customHeight="1">
      <c r="A138" s="28"/>
      <c r="B138" s="64">
        <v>44927</v>
      </c>
      <c r="C138" s="64">
        <v>44958</v>
      </c>
      <c r="D138" s="64">
        <v>44986</v>
      </c>
      <c r="E138" s="64">
        <v>45017</v>
      </c>
      <c r="F138" s="64">
        <v>45047</v>
      </c>
      <c r="G138" s="64">
        <v>45078</v>
      </c>
      <c r="H138" s="64">
        <v>45108</v>
      </c>
      <c r="I138" s="64">
        <v>45139</v>
      </c>
      <c r="J138" s="64">
        <v>45170</v>
      </c>
      <c r="K138" s="64">
        <v>45200</v>
      </c>
      <c r="L138" s="64">
        <v>45231</v>
      </c>
      <c r="M138" s="64">
        <v>45261</v>
      </c>
      <c r="N138" s="64">
        <v>45292</v>
      </c>
      <c r="O138" s="64">
        <v>45323</v>
      </c>
      <c r="P138" s="64">
        <v>45352</v>
      </c>
      <c r="Q138" s="64">
        <v>45383</v>
      </c>
      <c r="R138" s="64">
        <v>45413</v>
      </c>
      <c r="S138" s="64">
        <v>45444</v>
      </c>
      <c r="T138" s="64">
        <v>45474</v>
      </c>
      <c r="U138" s="64">
        <v>45505</v>
      </c>
      <c r="V138" s="64">
        <v>45536</v>
      </c>
      <c r="W138" s="64">
        <v>45566</v>
      </c>
      <c r="X138" s="64">
        <v>45597</v>
      </c>
      <c r="Y138" s="64">
        <v>45627</v>
      </c>
      <c r="Z138" s="64">
        <v>45658</v>
      </c>
      <c r="AA138" s="64">
        <v>45689</v>
      </c>
      <c r="AB138" s="64">
        <v>45717</v>
      </c>
    </row>
    <row r="139" spans="1:29" ht="15" customHeight="1">
      <c r="A139" s="61" t="s">
        <v>50</v>
      </c>
      <c r="B139" s="42">
        <v>16.44312</v>
      </c>
      <c r="C139" s="42">
        <v>17.445328</v>
      </c>
      <c r="D139" s="42">
        <v>17.087667</v>
      </c>
      <c r="E139" s="42">
        <v>19.345237999999998</v>
      </c>
      <c r="F139" s="42">
        <v>19.610778</v>
      </c>
      <c r="G139" s="42">
        <v>18.712871</v>
      </c>
      <c r="H139" s="42">
        <v>17.568238000000001</v>
      </c>
      <c r="I139" s="42">
        <v>20.426376000000001</v>
      </c>
      <c r="J139" s="42">
        <v>17.920791999999999</v>
      </c>
      <c r="K139" s="42">
        <v>18.632308999999999</v>
      </c>
      <c r="L139" s="42">
        <v>18.069306999999998</v>
      </c>
      <c r="M139" s="42">
        <v>16.575410999999999</v>
      </c>
      <c r="N139" s="42">
        <v>19.504950000000001</v>
      </c>
      <c r="O139" s="42">
        <v>21.089109000000001</v>
      </c>
      <c r="P139" s="42">
        <v>21.935483999999999</v>
      </c>
      <c r="Q139" s="42">
        <v>20.966135000000001</v>
      </c>
      <c r="R139" s="42">
        <v>21.683167999999998</v>
      </c>
      <c r="S139" s="42">
        <v>21.792967000000001</v>
      </c>
      <c r="T139" s="42">
        <v>20.922162</v>
      </c>
      <c r="U139" s="42">
        <v>17.781079999999999</v>
      </c>
      <c r="V139" s="42">
        <v>18.06930693069307</v>
      </c>
      <c r="W139" s="42">
        <v>20.257553244180286</v>
      </c>
      <c r="X139" s="42">
        <v>18.316831683168317</v>
      </c>
      <c r="Y139" s="42">
        <v>17.766749379652605</v>
      </c>
      <c r="Z139" s="42">
        <v>18.634778276033881</v>
      </c>
      <c r="AA139" s="42">
        <v>19.554455445544555</v>
      </c>
      <c r="AB139" s="42">
        <v>21.980198019801982</v>
      </c>
    </row>
    <row r="140" spans="1:29" ht="15" customHeight="1">
      <c r="A140" s="61" t="s">
        <v>484</v>
      </c>
      <c r="B140" s="42">
        <v>53.651266999999997</v>
      </c>
      <c r="C140" s="42">
        <v>53.578529000000003</v>
      </c>
      <c r="D140" s="42">
        <v>55.027240999999997</v>
      </c>
      <c r="E140" s="42">
        <v>53.869047999999999</v>
      </c>
      <c r="F140" s="42">
        <v>53.243513</v>
      </c>
      <c r="G140" s="42">
        <v>54.009900999999999</v>
      </c>
      <c r="H140" s="42">
        <v>55.483871000000001</v>
      </c>
      <c r="I140" s="42">
        <v>53.098661</v>
      </c>
      <c r="J140" s="42">
        <v>55.495049999999999</v>
      </c>
      <c r="K140" s="42">
        <v>51.783943999999998</v>
      </c>
      <c r="L140" s="42">
        <v>54.306930999999999</v>
      </c>
      <c r="M140" s="42">
        <v>51.816823999999997</v>
      </c>
      <c r="N140" s="42">
        <v>55</v>
      </c>
      <c r="O140" s="42">
        <v>53.267327000000002</v>
      </c>
      <c r="P140" s="42">
        <v>55.037221000000002</v>
      </c>
      <c r="Q140" s="42">
        <v>55.278883999999998</v>
      </c>
      <c r="R140" s="42">
        <v>54.90099</v>
      </c>
      <c r="S140" s="42">
        <v>53.442298000000001</v>
      </c>
      <c r="T140" s="42">
        <v>54.486862000000002</v>
      </c>
      <c r="U140" s="42">
        <v>56.364536999999999</v>
      </c>
      <c r="V140" s="42">
        <v>55.594059405940591</v>
      </c>
      <c r="W140" s="42">
        <v>52.897473997028229</v>
      </c>
      <c r="X140" s="42">
        <v>54.356435643564353</v>
      </c>
      <c r="Y140" s="42">
        <v>52.109181141439208</v>
      </c>
      <c r="Z140" s="42">
        <v>52.864972595914303</v>
      </c>
      <c r="AA140" s="42">
        <v>52.128712871287128</v>
      </c>
      <c r="AB140" s="42">
        <v>51.584158415841586</v>
      </c>
    </row>
    <row r="141" spans="1:29" ht="15" customHeight="1">
      <c r="A141" s="61" t="s">
        <v>52</v>
      </c>
      <c r="B141" s="42">
        <v>28.365622999999999</v>
      </c>
      <c r="C141" s="42">
        <v>27.037773000000001</v>
      </c>
      <c r="D141" s="42">
        <v>26.201090000000001</v>
      </c>
      <c r="E141" s="42">
        <v>25</v>
      </c>
      <c r="F141" s="42">
        <v>25.449102</v>
      </c>
      <c r="G141" s="42">
        <v>25.594059000000001</v>
      </c>
      <c r="H141" s="42">
        <v>25.459057000000001</v>
      </c>
      <c r="I141" s="42">
        <v>24.491820000000001</v>
      </c>
      <c r="J141" s="42">
        <v>24.90099</v>
      </c>
      <c r="K141" s="42">
        <v>28.14668</v>
      </c>
      <c r="L141" s="42">
        <v>26.386139</v>
      </c>
      <c r="M141" s="42">
        <v>29.915381</v>
      </c>
      <c r="N141" s="42">
        <v>23.712871</v>
      </c>
      <c r="O141" s="42">
        <v>24.158415999999999</v>
      </c>
      <c r="P141" s="42">
        <v>21.240694999999999</v>
      </c>
      <c r="Q141" s="42">
        <v>22.260956</v>
      </c>
      <c r="R141" s="42">
        <v>22.079208000000001</v>
      </c>
      <c r="S141" s="42">
        <v>23.080732999999999</v>
      </c>
      <c r="T141" s="42">
        <v>22.657412000000001</v>
      </c>
      <c r="U141" s="42">
        <v>24.368499</v>
      </c>
      <c r="V141" s="42">
        <v>24.554455445544555</v>
      </c>
      <c r="W141" s="42">
        <v>25.30955918771669</v>
      </c>
      <c r="X141" s="42">
        <v>25.693069306930692</v>
      </c>
      <c r="Y141" s="42">
        <v>28.784119106699752</v>
      </c>
      <c r="Z141" s="42">
        <v>26.806178375685104</v>
      </c>
      <c r="AA141" s="42">
        <v>26.336633663366335</v>
      </c>
      <c r="AB141" s="42">
        <v>24.801980198019802</v>
      </c>
    </row>
    <row r="142" spans="1:29" ht="15" customHeight="1">
      <c r="A142" s="61" t="s">
        <v>3</v>
      </c>
      <c r="B142" s="42">
        <v>1.53999</v>
      </c>
      <c r="C142" s="42">
        <v>1.9383699999999999</v>
      </c>
      <c r="D142" s="42">
        <v>1.684002</v>
      </c>
      <c r="E142" s="42">
        <v>1.785714</v>
      </c>
      <c r="F142" s="42">
        <v>1.696607</v>
      </c>
      <c r="G142" s="42">
        <v>1.683168</v>
      </c>
      <c r="H142" s="42">
        <v>1.488834</v>
      </c>
      <c r="I142" s="42">
        <v>1.9831430000000001</v>
      </c>
      <c r="J142" s="42">
        <v>1.683168</v>
      </c>
      <c r="K142" s="42">
        <v>1.437066</v>
      </c>
      <c r="L142" s="42">
        <v>1.2376240000000001</v>
      </c>
      <c r="M142" s="42">
        <v>1.6923840000000001</v>
      </c>
      <c r="N142" s="42">
        <v>1.782178</v>
      </c>
      <c r="O142" s="42">
        <v>1.4851490000000001</v>
      </c>
      <c r="P142" s="42">
        <v>1.7866</v>
      </c>
      <c r="Q142" s="42">
        <v>1.494024</v>
      </c>
      <c r="R142" s="42">
        <v>1.3366340000000001</v>
      </c>
      <c r="S142" s="42">
        <v>1.6344730000000001</v>
      </c>
      <c r="T142" s="42">
        <v>1.933565</v>
      </c>
      <c r="U142" s="42">
        <v>1.485884</v>
      </c>
      <c r="V142" s="42">
        <v>1.7821782178217822</v>
      </c>
      <c r="W142" s="42">
        <v>1.5354135710747896</v>
      </c>
      <c r="X142" s="42">
        <v>1.6336633663366336</v>
      </c>
      <c r="Y142" s="42">
        <v>1.3399503722084367</v>
      </c>
      <c r="Z142" s="42">
        <v>1.6940707523667164</v>
      </c>
      <c r="AA142" s="42">
        <v>1.9801980198019802</v>
      </c>
      <c r="AB142" s="42">
        <v>1.6336633663366336</v>
      </c>
    </row>
    <row r="143" spans="1:29" ht="59.25" customHeight="1">
      <c r="A143" s="96" t="s">
        <v>211</v>
      </c>
    </row>
    <row r="144" spans="1:29" s="29" customFormat="1" ht="63" customHeight="1">
      <c r="A144" s="28"/>
      <c r="B144" s="64">
        <v>44927</v>
      </c>
      <c r="C144" s="64">
        <v>44958</v>
      </c>
      <c r="D144" s="64">
        <v>44986</v>
      </c>
      <c r="E144" s="64">
        <v>45017</v>
      </c>
      <c r="F144" s="64">
        <v>45047</v>
      </c>
      <c r="G144" s="64">
        <v>45078</v>
      </c>
      <c r="H144" s="64">
        <v>45108</v>
      </c>
      <c r="I144" s="64">
        <v>45139</v>
      </c>
      <c r="J144" s="64">
        <v>45170</v>
      </c>
      <c r="K144" s="64">
        <v>45200</v>
      </c>
      <c r="L144" s="64">
        <v>45231</v>
      </c>
      <c r="M144" s="64">
        <v>45261</v>
      </c>
      <c r="N144" s="64">
        <v>45292</v>
      </c>
      <c r="O144" s="64">
        <v>45323</v>
      </c>
      <c r="P144" s="64">
        <v>45352</v>
      </c>
      <c r="Q144" s="64">
        <v>45383</v>
      </c>
      <c r="R144" s="64">
        <v>45413</v>
      </c>
      <c r="S144" s="64">
        <v>45444</v>
      </c>
      <c r="T144" s="64">
        <v>45474</v>
      </c>
      <c r="U144" s="64">
        <v>45505</v>
      </c>
      <c r="V144" s="64">
        <v>45536</v>
      </c>
      <c r="W144" s="64">
        <v>45566</v>
      </c>
      <c r="X144" s="64">
        <v>45597</v>
      </c>
      <c r="Y144" s="64">
        <v>45627</v>
      </c>
      <c r="Z144" s="64">
        <v>45658</v>
      </c>
      <c r="AA144" s="64">
        <v>45689</v>
      </c>
      <c r="AB144" s="64">
        <v>45717</v>
      </c>
    </row>
    <row r="145" spans="1:150" ht="15" customHeight="1">
      <c r="A145" s="61" t="s">
        <v>53</v>
      </c>
      <c r="B145" s="42">
        <v>25.186288999999999</v>
      </c>
      <c r="C145" s="42">
        <v>25</v>
      </c>
      <c r="D145" s="42">
        <v>25.755324000000002</v>
      </c>
      <c r="E145" s="42">
        <v>26.884920999999999</v>
      </c>
      <c r="F145" s="42">
        <v>24.900200000000002</v>
      </c>
      <c r="G145" s="42">
        <v>26.039604000000001</v>
      </c>
      <c r="H145" s="42">
        <v>25.111663</v>
      </c>
      <c r="I145" s="42">
        <v>27.020327000000002</v>
      </c>
      <c r="J145" s="42">
        <v>24.950495</v>
      </c>
      <c r="K145" s="42">
        <v>26.164518999999999</v>
      </c>
      <c r="L145" s="42">
        <v>25.940594000000001</v>
      </c>
      <c r="M145" s="42">
        <v>25.983076000000001</v>
      </c>
      <c r="N145" s="42">
        <v>27.871286999999999</v>
      </c>
      <c r="O145" s="42">
        <v>28.811881</v>
      </c>
      <c r="P145" s="42">
        <v>28.287841</v>
      </c>
      <c r="Q145" s="42">
        <v>28.834661000000001</v>
      </c>
      <c r="R145" s="42">
        <v>26.732672999999998</v>
      </c>
      <c r="S145" s="42">
        <v>27.637443999999999</v>
      </c>
      <c r="T145" s="42">
        <v>27.367377000000001</v>
      </c>
      <c r="U145" s="42">
        <v>26.448737000000001</v>
      </c>
      <c r="V145" s="42">
        <v>24.801980198019802</v>
      </c>
      <c r="W145" s="42">
        <v>25.111441307578009</v>
      </c>
      <c r="X145" s="42">
        <v>25.643564356435643</v>
      </c>
      <c r="Y145" s="42">
        <v>26.104218362282879</v>
      </c>
      <c r="Z145" s="42">
        <v>28.051818634778275</v>
      </c>
      <c r="AA145" s="42">
        <v>27.920792079207921</v>
      </c>
      <c r="AB145" s="42">
        <v>27.227722772277229</v>
      </c>
    </row>
    <row r="146" spans="1:150" ht="15" customHeight="1">
      <c r="A146" s="61" t="s">
        <v>485</v>
      </c>
      <c r="B146" s="42">
        <v>36.959761999999998</v>
      </c>
      <c r="C146" s="42">
        <v>39.512922000000003</v>
      </c>
      <c r="D146" s="42">
        <v>38.583457000000003</v>
      </c>
      <c r="E146" s="42">
        <v>38.591270000000002</v>
      </c>
      <c r="F146" s="42">
        <v>40.019959999999998</v>
      </c>
      <c r="G146" s="42">
        <v>38.168317000000002</v>
      </c>
      <c r="H146" s="42">
        <v>40.545906000000002</v>
      </c>
      <c r="I146" s="42">
        <v>37.481408000000002</v>
      </c>
      <c r="J146" s="42">
        <v>35.594059000000001</v>
      </c>
      <c r="K146" s="42">
        <v>35.43112</v>
      </c>
      <c r="L146" s="42">
        <v>39.455446000000002</v>
      </c>
      <c r="M146" s="42">
        <v>36.734693999999998</v>
      </c>
      <c r="N146" s="42">
        <v>38.910890999999999</v>
      </c>
      <c r="O146" s="42">
        <v>38.019801999999999</v>
      </c>
      <c r="P146" s="42">
        <v>38.709676999999999</v>
      </c>
      <c r="Q146" s="42">
        <v>38.446215000000002</v>
      </c>
      <c r="R146" s="42">
        <v>38.811881</v>
      </c>
      <c r="S146" s="42">
        <v>38.038632999999997</v>
      </c>
      <c r="T146" s="42">
        <v>38.621715000000002</v>
      </c>
      <c r="U146" s="42">
        <v>36.899455000000003</v>
      </c>
      <c r="V146" s="42">
        <v>39.257425742574256</v>
      </c>
      <c r="W146" s="42">
        <v>37.69192669638435</v>
      </c>
      <c r="X146" s="42">
        <v>36.237623762376238</v>
      </c>
      <c r="Y146" s="42">
        <v>33.548387096774192</v>
      </c>
      <c r="Z146" s="42">
        <v>34.977578475336323</v>
      </c>
      <c r="AA146" s="42">
        <v>35</v>
      </c>
      <c r="AB146" s="42">
        <v>35.346534653465348</v>
      </c>
    </row>
    <row r="147" spans="1:150" ht="15" customHeight="1">
      <c r="A147" s="61" t="s">
        <v>55</v>
      </c>
      <c r="B147" s="42">
        <v>18.082464000000002</v>
      </c>
      <c r="C147" s="42">
        <v>15.954274</v>
      </c>
      <c r="D147" s="42">
        <v>15.354136</v>
      </c>
      <c r="E147" s="42">
        <v>15.376984</v>
      </c>
      <c r="F147" s="42">
        <v>16.716567000000001</v>
      </c>
      <c r="G147" s="42">
        <v>15</v>
      </c>
      <c r="H147" s="42">
        <v>16.129031999999999</v>
      </c>
      <c r="I147" s="42">
        <v>16.261775</v>
      </c>
      <c r="J147" s="42">
        <v>19.306930999999999</v>
      </c>
      <c r="K147" s="42">
        <v>18.880078999999999</v>
      </c>
      <c r="L147" s="42">
        <v>17.772276999999999</v>
      </c>
      <c r="M147" s="42">
        <v>21.055250999999998</v>
      </c>
      <c r="N147" s="42">
        <v>14.356436</v>
      </c>
      <c r="O147" s="42">
        <v>16.584157999999999</v>
      </c>
      <c r="P147" s="42">
        <v>13.151365</v>
      </c>
      <c r="Q147" s="42">
        <v>13.296813</v>
      </c>
      <c r="R147" s="42">
        <v>14.207921000000001</v>
      </c>
      <c r="S147" s="42">
        <v>14.660723000000001</v>
      </c>
      <c r="T147" s="42">
        <v>16.013881999999999</v>
      </c>
      <c r="U147" s="42">
        <v>17.582961999999998</v>
      </c>
      <c r="V147" s="42">
        <v>15.643564356435643</v>
      </c>
      <c r="W147" s="42">
        <v>18.12778603268945</v>
      </c>
      <c r="X147" s="42">
        <v>19.801980198019802</v>
      </c>
      <c r="Y147" s="42">
        <v>21.091811414392058</v>
      </c>
      <c r="Z147" s="42">
        <v>18.883906327852515</v>
      </c>
      <c r="AA147" s="42">
        <v>17.029702970297031</v>
      </c>
      <c r="AB147" s="42">
        <v>17.178217821782177</v>
      </c>
    </row>
    <row r="148" spans="1:150" ht="15" customHeight="1">
      <c r="A148" s="61" t="s">
        <v>3</v>
      </c>
      <c r="B148" s="42">
        <v>19.771484999999998</v>
      </c>
      <c r="C148" s="42">
        <v>19.532803000000001</v>
      </c>
      <c r="D148" s="42">
        <v>20.307082999999999</v>
      </c>
      <c r="E148" s="42">
        <v>19.146825</v>
      </c>
      <c r="F148" s="42">
        <v>18.363273</v>
      </c>
      <c r="G148" s="42">
        <v>20.792079000000001</v>
      </c>
      <c r="H148" s="42">
        <v>18.2134</v>
      </c>
      <c r="I148" s="42">
        <v>19.23649</v>
      </c>
      <c r="J148" s="42">
        <v>20.148515</v>
      </c>
      <c r="K148" s="42">
        <v>19.524280999999998</v>
      </c>
      <c r="L148" s="42">
        <v>16.831683000000002</v>
      </c>
      <c r="M148" s="42">
        <v>16.226979</v>
      </c>
      <c r="N148" s="42">
        <v>18.861386</v>
      </c>
      <c r="O148" s="42">
        <v>16.584157999999999</v>
      </c>
      <c r="P148" s="42">
        <v>19.851116999999999</v>
      </c>
      <c r="Q148" s="42">
        <v>19.422311000000001</v>
      </c>
      <c r="R148" s="42">
        <v>20.247525</v>
      </c>
      <c r="S148" s="42">
        <v>19.6632</v>
      </c>
      <c r="T148" s="42">
        <v>17.997025000000001</v>
      </c>
      <c r="U148" s="42">
        <v>19.068846000000001</v>
      </c>
      <c r="V148" s="42">
        <v>20.297029702970296</v>
      </c>
      <c r="W148" s="42">
        <v>19.068845963348192</v>
      </c>
      <c r="X148" s="42">
        <v>18.316831683168317</v>
      </c>
      <c r="Y148" s="42">
        <v>19.205955334987593</v>
      </c>
      <c r="Z148" s="42">
        <v>18.086696562032884</v>
      </c>
      <c r="AA148" s="42">
        <v>20.049504950495049</v>
      </c>
      <c r="AB148" s="42">
        <v>20.247524752475247</v>
      </c>
    </row>
    <row r="149" spans="1:150" ht="40.9" customHeight="1">
      <c r="A149" s="96" t="s">
        <v>158</v>
      </c>
    </row>
    <row r="150" spans="1:150" ht="63" customHeight="1">
      <c r="A150" s="70"/>
      <c r="B150" s="64">
        <v>40148</v>
      </c>
      <c r="C150" s="64">
        <v>40269</v>
      </c>
      <c r="D150" s="64">
        <v>40330</v>
      </c>
      <c r="E150" s="64">
        <v>40422</v>
      </c>
      <c r="F150" s="64">
        <v>40513</v>
      </c>
      <c r="G150" s="64">
        <v>40725</v>
      </c>
      <c r="H150" s="64">
        <v>40787</v>
      </c>
      <c r="I150" s="64">
        <v>40878</v>
      </c>
      <c r="J150" s="64">
        <v>41091</v>
      </c>
      <c r="K150" s="64">
        <v>41153</v>
      </c>
      <c r="L150" s="64">
        <v>41214</v>
      </c>
      <c r="M150" s="64">
        <v>41244</v>
      </c>
      <c r="N150" s="64">
        <v>41334</v>
      </c>
      <c r="O150" s="64">
        <v>41426</v>
      </c>
      <c r="P150" s="64">
        <v>41518</v>
      </c>
      <c r="Q150" s="64">
        <v>41609</v>
      </c>
      <c r="R150" s="64">
        <v>41671</v>
      </c>
      <c r="S150" s="64">
        <v>41730</v>
      </c>
      <c r="T150" s="64">
        <v>41760</v>
      </c>
      <c r="U150" s="64">
        <v>41791</v>
      </c>
      <c r="V150" s="64">
        <v>41821</v>
      </c>
      <c r="W150" s="64">
        <v>41852</v>
      </c>
      <c r="X150" s="64">
        <v>41883</v>
      </c>
      <c r="Y150" s="64">
        <v>41913</v>
      </c>
      <c r="Z150" s="64">
        <v>41944</v>
      </c>
      <c r="AA150" s="64">
        <v>41974</v>
      </c>
      <c r="AB150" s="64">
        <v>42005</v>
      </c>
      <c r="AC150" s="64">
        <v>42036</v>
      </c>
      <c r="AD150" s="64">
        <v>42064</v>
      </c>
      <c r="AE150" s="64">
        <v>42095</v>
      </c>
      <c r="AF150" s="64">
        <v>42125</v>
      </c>
      <c r="AG150" s="64">
        <v>42156</v>
      </c>
      <c r="AH150" s="64">
        <v>42186</v>
      </c>
      <c r="AI150" s="64">
        <v>42217</v>
      </c>
      <c r="AJ150" s="64">
        <v>42248</v>
      </c>
      <c r="AK150" s="64">
        <v>42278</v>
      </c>
      <c r="AL150" s="64">
        <v>42309</v>
      </c>
      <c r="AM150" s="64">
        <v>42339</v>
      </c>
      <c r="AN150" s="64">
        <v>42370</v>
      </c>
      <c r="AO150" s="64">
        <v>42401</v>
      </c>
      <c r="AP150" s="64">
        <v>42430</v>
      </c>
      <c r="AQ150" s="64">
        <v>42461</v>
      </c>
      <c r="AR150" s="64">
        <v>42491</v>
      </c>
      <c r="AS150" s="64">
        <v>42522</v>
      </c>
      <c r="AT150" s="64">
        <v>42552</v>
      </c>
      <c r="AU150" s="64">
        <v>42583</v>
      </c>
      <c r="AV150" s="64">
        <v>42614</v>
      </c>
      <c r="AW150" s="64">
        <v>42644</v>
      </c>
      <c r="AX150" s="64">
        <v>42675</v>
      </c>
      <c r="AY150" s="64">
        <v>42705</v>
      </c>
      <c r="AZ150" s="64">
        <v>42736</v>
      </c>
      <c r="BA150" s="64">
        <v>42767</v>
      </c>
      <c r="BB150" s="64">
        <v>42795</v>
      </c>
      <c r="BC150" s="64">
        <v>42826</v>
      </c>
      <c r="BD150" s="64">
        <v>42856</v>
      </c>
      <c r="BE150" s="64">
        <v>42887</v>
      </c>
      <c r="BF150" s="64">
        <v>42917</v>
      </c>
      <c r="BG150" s="64">
        <v>42948</v>
      </c>
      <c r="BH150" s="64">
        <v>42979</v>
      </c>
      <c r="BI150" s="64">
        <v>43009</v>
      </c>
      <c r="BJ150" s="64">
        <v>43040</v>
      </c>
      <c r="BK150" s="64">
        <v>43070</v>
      </c>
      <c r="BL150" s="64">
        <v>43101</v>
      </c>
      <c r="BM150" s="64">
        <v>43132</v>
      </c>
      <c r="BN150" s="64">
        <v>43160</v>
      </c>
      <c r="BO150" s="64">
        <v>43191</v>
      </c>
      <c r="BP150" s="64">
        <v>43221</v>
      </c>
      <c r="BQ150" s="64">
        <v>43252</v>
      </c>
      <c r="BR150" s="64">
        <v>43282</v>
      </c>
      <c r="BS150" s="64">
        <v>43313</v>
      </c>
      <c r="BT150" s="64">
        <v>43344</v>
      </c>
      <c r="BU150" s="64">
        <v>43374</v>
      </c>
      <c r="BV150" s="64">
        <v>43405</v>
      </c>
      <c r="BW150" s="64">
        <v>43435</v>
      </c>
      <c r="BX150" s="64">
        <v>43466</v>
      </c>
      <c r="BY150" s="64">
        <v>43497</v>
      </c>
      <c r="BZ150" s="64">
        <v>43525</v>
      </c>
      <c r="CA150" s="64">
        <v>43556</v>
      </c>
      <c r="CB150" s="64">
        <v>43586</v>
      </c>
      <c r="CC150" s="64">
        <v>43617</v>
      </c>
      <c r="CD150" s="64">
        <v>43647</v>
      </c>
      <c r="CE150" s="64">
        <v>43678</v>
      </c>
      <c r="CF150" s="64">
        <v>43709</v>
      </c>
      <c r="CG150" s="64">
        <v>43739</v>
      </c>
      <c r="CH150" s="64">
        <v>43770</v>
      </c>
      <c r="CI150" s="64">
        <v>43800</v>
      </c>
      <c r="CJ150" s="64">
        <v>43831</v>
      </c>
      <c r="CK150" s="64">
        <v>43862</v>
      </c>
      <c r="CL150" s="64">
        <v>43891</v>
      </c>
      <c r="CM150" s="64">
        <v>43922</v>
      </c>
      <c r="CN150" s="64">
        <v>43952</v>
      </c>
      <c r="CO150" s="64">
        <v>43983</v>
      </c>
      <c r="CP150" s="64">
        <v>44013</v>
      </c>
      <c r="CQ150" s="64">
        <v>44044</v>
      </c>
      <c r="CR150" s="68">
        <v>44075</v>
      </c>
      <c r="CS150" s="68">
        <v>44105</v>
      </c>
      <c r="CT150" s="68">
        <v>44136</v>
      </c>
      <c r="CU150" s="68">
        <v>44166</v>
      </c>
      <c r="CV150" s="68">
        <v>44197</v>
      </c>
      <c r="CW150" s="68">
        <v>44228</v>
      </c>
      <c r="CX150" s="64">
        <v>44256</v>
      </c>
      <c r="CY150" s="64">
        <v>44287</v>
      </c>
      <c r="CZ150" s="68">
        <v>44317</v>
      </c>
      <c r="DA150" s="68">
        <v>44348</v>
      </c>
      <c r="DB150" s="68">
        <v>44378</v>
      </c>
      <c r="DC150" s="68">
        <v>44409</v>
      </c>
      <c r="DD150" s="68">
        <v>44440</v>
      </c>
      <c r="DE150" s="68">
        <v>44470</v>
      </c>
      <c r="DF150" s="68">
        <v>44501</v>
      </c>
      <c r="DG150" s="64">
        <v>44531</v>
      </c>
      <c r="DH150" s="64">
        <v>44562</v>
      </c>
      <c r="DI150" s="64">
        <v>44593</v>
      </c>
      <c r="DJ150" s="64">
        <v>44621</v>
      </c>
      <c r="DK150" s="64">
        <v>44652</v>
      </c>
      <c r="DL150" s="64">
        <v>44682</v>
      </c>
      <c r="DM150" s="64">
        <v>44713</v>
      </c>
      <c r="DN150" s="64">
        <v>44743</v>
      </c>
      <c r="DO150" s="64">
        <v>44774</v>
      </c>
      <c r="DP150" s="64">
        <v>44805</v>
      </c>
      <c r="DQ150" s="64">
        <v>44835</v>
      </c>
      <c r="DR150" s="64">
        <v>44866</v>
      </c>
      <c r="DS150" s="64">
        <v>44896</v>
      </c>
      <c r="DT150" s="64">
        <v>44927</v>
      </c>
      <c r="DU150" s="64">
        <v>44958</v>
      </c>
      <c r="DV150" s="64">
        <v>44986</v>
      </c>
      <c r="DW150" s="64">
        <v>45017</v>
      </c>
      <c r="DX150" s="64">
        <v>45047</v>
      </c>
      <c r="DY150" s="64">
        <v>45078</v>
      </c>
      <c r="DZ150" s="64">
        <v>45108</v>
      </c>
      <c r="EA150" s="64">
        <v>45139</v>
      </c>
      <c r="EB150" s="64">
        <v>45170</v>
      </c>
      <c r="EC150" s="64">
        <v>45200</v>
      </c>
      <c r="ED150" s="64">
        <v>45231</v>
      </c>
      <c r="EE150" s="64">
        <v>45261</v>
      </c>
      <c r="EF150" s="64">
        <v>45292</v>
      </c>
      <c r="EG150" s="64">
        <v>45323</v>
      </c>
      <c r="EH150" s="64">
        <v>45352</v>
      </c>
      <c r="EI150" s="64">
        <v>45383</v>
      </c>
      <c r="EJ150" s="64">
        <v>45413</v>
      </c>
      <c r="EK150" s="64">
        <v>45444</v>
      </c>
      <c r="EL150" s="64">
        <v>45474</v>
      </c>
      <c r="EM150" s="64">
        <v>45505</v>
      </c>
      <c r="EN150" s="64">
        <v>45536</v>
      </c>
      <c r="EO150" s="64">
        <v>45566</v>
      </c>
      <c r="EP150" s="64">
        <v>45597</v>
      </c>
      <c r="EQ150" s="64">
        <v>45627</v>
      </c>
      <c r="ER150" s="64">
        <v>45658</v>
      </c>
      <c r="ES150" s="64">
        <v>45689</v>
      </c>
      <c r="ET150" s="64">
        <v>45717</v>
      </c>
    </row>
    <row r="151" spans="1:150" s="76" customFormat="1" ht="22.35" customHeight="1">
      <c r="A151" s="73" t="s">
        <v>357</v>
      </c>
      <c r="B151" s="56">
        <v>5.0583333333333336</v>
      </c>
      <c r="C151" s="56">
        <v>5.948666666666667</v>
      </c>
      <c r="D151" s="56">
        <v>6.2236842105260006</v>
      </c>
      <c r="E151" s="56">
        <v>6.6855855855859998</v>
      </c>
      <c r="F151" s="56">
        <v>6.44</v>
      </c>
      <c r="G151" s="56">
        <v>7.25</v>
      </c>
      <c r="H151" s="56">
        <v>7.4411392405063292</v>
      </c>
      <c r="I151" s="56">
        <v>7.4461764705882354</v>
      </c>
      <c r="J151" s="56">
        <v>7.95</v>
      </c>
      <c r="K151" s="56">
        <v>8.0710526315789473</v>
      </c>
      <c r="L151" s="56">
        <v>8.6731843575418992</v>
      </c>
      <c r="M151" s="56">
        <v>8.3448275862068968</v>
      </c>
      <c r="N151" s="80">
        <v>8.6436781609195403</v>
      </c>
      <c r="O151" s="80">
        <v>8.789473684210531</v>
      </c>
      <c r="P151" s="80">
        <v>9.0788288288289998</v>
      </c>
      <c r="Q151" s="80">
        <v>8.8490853658540001</v>
      </c>
      <c r="R151" s="80">
        <v>9.0249042145593865</v>
      </c>
      <c r="S151" s="80">
        <v>9.087301587301587</v>
      </c>
      <c r="T151" s="80">
        <v>9.2725856697819307</v>
      </c>
      <c r="U151" s="80">
        <v>9.4316239316239301</v>
      </c>
      <c r="V151" s="80">
        <v>10.421875</v>
      </c>
      <c r="W151" s="80">
        <v>9.2407407407407405</v>
      </c>
      <c r="X151" s="80">
        <v>11</v>
      </c>
      <c r="Y151" s="80">
        <v>9.4263392857142865</v>
      </c>
      <c r="Z151" s="80">
        <v>9.3814814814809999</v>
      </c>
      <c r="AA151" s="80">
        <v>9.5319148936170013</v>
      </c>
      <c r="AB151" s="80">
        <v>9.9077669902909999</v>
      </c>
      <c r="AC151" s="80">
        <v>9.5852272727269998</v>
      </c>
      <c r="AD151" s="80">
        <v>9.3503401360539993</v>
      </c>
      <c r="AE151" s="80">
        <v>10.991379310340001</v>
      </c>
      <c r="AF151" s="80">
        <v>11.076023391810001</v>
      </c>
      <c r="AG151" s="80">
        <v>9.2365835222979999</v>
      </c>
      <c r="AH151" s="80">
        <v>11.013</v>
      </c>
      <c r="AI151" s="80">
        <v>10.981132075469999</v>
      </c>
      <c r="AJ151" s="80">
        <v>11.123711340210001</v>
      </c>
      <c r="AK151" s="80">
        <v>11.194575471698114</v>
      </c>
      <c r="AL151" s="80">
        <v>11.2677304964539</v>
      </c>
      <c r="AM151" s="80">
        <v>11.193717277486911</v>
      </c>
      <c r="AN151" s="80">
        <v>11.157894736842104</v>
      </c>
      <c r="AO151" s="80">
        <v>11.188000000000001</v>
      </c>
      <c r="AP151" s="80">
        <v>11.17432</v>
      </c>
      <c r="AQ151" s="80">
        <v>11.01017</v>
      </c>
      <c r="AR151" s="80">
        <v>11.278409999999999</v>
      </c>
      <c r="AS151" s="80">
        <v>11.141999999999999</v>
      </c>
      <c r="AT151" s="80">
        <v>11.072329999999999</v>
      </c>
      <c r="AU151" s="80">
        <v>11.16525</v>
      </c>
      <c r="AV151" s="80">
        <v>11.082386399999999</v>
      </c>
      <c r="AW151" s="80">
        <v>11.007620000000001</v>
      </c>
      <c r="AX151" s="80">
        <v>11.31281407</v>
      </c>
      <c r="AY151" s="80">
        <v>11.2160326</v>
      </c>
      <c r="AZ151" s="80">
        <v>11.145781300000001</v>
      </c>
      <c r="BA151" s="80">
        <v>11.169589999999999</v>
      </c>
      <c r="BB151" s="80">
        <v>11.161931818181818</v>
      </c>
      <c r="BC151" s="80">
        <v>11.1331522</v>
      </c>
      <c r="BD151" s="80">
        <v>11.163294799999999</v>
      </c>
      <c r="BE151" s="80">
        <v>11.2072193</v>
      </c>
      <c r="BF151" s="80">
        <v>11.066092000000001</v>
      </c>
      <c r="BG151" s="80">
        <v>11.153124999999999</v>
      </c>
      <c r="BH151" s="80">
        <v>11.394675899999999</v>
      </c>
      <c r="BI151" s="80">
        <v>11.300705499999999</v>
      </c>
      <c r="BJ151" s="80">
        <v>11.342383099999999</v>
      </c>
      <c r="BK151" s="80">
        <v>11.3103318</v>
      </c>
      <c r="BL151" s="80">
        <v>11.637067399999999</v>
      </c>
      <c r="BM151" s="80">
        <v>11.497140499999999</v>
      </c>
      <c r="BN151" s="80">
        <v>11.490221100000001</v>
      </c>
      <c r="BO151" s="80">
        <v>11.601190500000001</v>
      </c>
      <c r="BP151" s="80">
        <v>11.592261899999999</v>
      </c>
      <c r="BQ151" s="80">
        <v>11.490641699999999</v>
      </c>
      <c r="BR151" s="80">
        <v>11.470930200000002</v>
      </c>
      <c r="BS151" s="80">
        <v>11.5412809</v>
      </c>
      <c r="BT151" s="80">
        <v>11.496559600000001</v>
      </c>
      <c r="BU151" s="80">
        <v>11.5782828</v>
      </c>
      <c r="BV151" s="80">
        <v>11.90625</v>
      </c>
      <c r="BW151" s="80">
        <v>11.6481938</v>
      </c>
      <c r="BX151" s="81">
        <v>11.6285714</v>
      </c>
      <c r="BY151" s="80">
        <v>11.6169154</v>
      </c>
      <c r="BZ151" s="80">
        <v>11.5657216</v>
      </c>
      <c r="CA151" s="80">
        <v>11.658755299999999</v>
      </c>
      <c r="CB151" s="80">
        <v>11.6531532</v>
      </c>
      <c r="CC151" s="80">
        <v>11.8046171</v>
      </c>
      <c r="CD151" s="80">
        <v>13.1736111</v>
      </c>
      <c r="CE151" s="80">
        <v>11.8439055</v>
      </c>
      <c r="CF151" s="80">
        <v>12.5769231</v>
      </c>
      <c r="CG151" s="80">
        <v>12.106690800000001</v>
      </c>
      <c r="CH151" s="80">
        <v>13.523224000000001</v>
      </c>
      <c r="CI151" s="80">
        <v>13.5730994</v>
      </c>
      <c r="CJ151" s="80">
        <v>13.515625</v>
      </c>
      <c r="CK151" s="80">
        <v>13.502100799999999</v>
      </c>
      <c r="CL151" s="80">
        <v>13.3493151</v>
      </c>
      <c r="CM151" s="80"/>
      <c r="CN151" s="80"/>
      <c r="CO151" s="80"/>
      <c r="CP151" s="80"/>
      <c r="CQ151" s="80">
        <v>13.1126761</v>
      </c>
      <c r="CR151" s="80">
        <v>11.8532338</v>
      </c>
      <c r="CS151" s="80">
        <v>13.196078399999999</v>
      </c>
      <c r="CT151" s="80">
        <v>13.544335</v>
      </c>
      <c r="CU151" s="80">
        <v>12.222222199999999</v>
      </c>
      <c r="CV151" s="80">
        <v>13.6586052</v>
      </c>
      <c r="CW151" s="80">
        <v>13.8812336</v>
      </c>
      <c r="CX151" s="80">
        <v>13.677455399999999</v>
      </c>
      <c r="CY151" s="80">
        <v>13.5787879</v>
      </c>
      <c r="CZ151" s="80">
        <v>13.7335329</v>
      </c>
      <c r="DA151" s="80">
        <v>13.6958333</v>
      </c>
      <c r="DB151" s="80">
        <v>13.952898600000001</v>
      </c>
      <c r="DC151" s="80">
        <v>14.212707200000001</v>
      </c>
      <c r="DD151" s="80">
        <v>13.950617299999999</v>
      </c>
      <c r="DE151" s="80">
        <v>14.212427699999999</v>
      </c>
      <c r="DF151" s="80">
        <v>14.1805556</v>
      </c>
      <c r="DG151" s="56">
        <v>14.152892599999999</v>
      </c>
      <c r="DH151" s="56">
        <v>14.0044529</v>
      </c>
      <c r="DI151" s="56">
        <v>16.018518499999999</v>
      </c>
      <c r="DJ151" s="56">
        <v>15.269886400000001</v>
      </c>
      <c r="DK151" s="56">
        <v>16.2361</v>
      </c>
      <c r="DL151" s="90">
        <v>15.7142857</v>
      </c>
      <c r="DM151" s="90">
        <v>17.0829016</v>
      </c>
      <c r="DN151" s="90">
        <v>17.185185199999999</v>
      </c>
      <c r="DO151" s="90">
        <v>17.381818200000001</v>
      </c>
      <c r="DP151" s="90">
        <v>17.251256300000001</v>
      </c>
      <c r="DQ151" s="90">
        <v>17.1235632</v>
      </c>
      <c r="DR151" s="90">
        <v>17.330952400000001</v>
      </c>
      <c r="DS151" s="90">
        <v>17.645259899999999</v>
      </c>
      <c r="DT151" s="90">
        <v>17.578125</v>
      </c>
      <c r="DU151" s="90">
        <v>17.647306400000002</v>
      </c>
      <c r="DV151" s="90">
        <v>17.5909753</v>
      </c>
      <c r="DW151" s="90">
        <v>17.726244300000001</v>
      </c>
      <c r="DX151" s="90">
        <v>17.621832399999999</v>
      </c>
      <c r="DY151" s="90">
        <v>18.4084699</v>
      </c>
      <c r="DZ151" s="90">
        <v>17.954166699999998</v>
      </c>
      <c r="EA151" s="90">
        <v>18.117443900000001</v>
      </c>
      <c r="EB151" s="90">
        <v>17.9454685</v>
      </c>
      <c r="EC151" s="90">
        <v>17.924836599999999</v>
      </c>
      <c r="ED151" s="90">
        <v>18.604797999999999</v>
      </c>
      <c r="EE151" s="90">
        <v>18.886363599999999</v>
      </c>
      <c r="EF151" s="90">
        <v>18.953125</v>
      </c>
      <c r="EG151" s="90">
        <v>18.818181800000001</v>
      </c>
      <c r="EH151" s="90">
        <v>18.8365385</v>
      </c>
      <c r="EI151" s="90">
        <v>21.343985</v>
      </c>
      <c r="EJ151" s="90">
        <v>22.066901399999999</v>
      </c>
      <c r="EK151" s="90">
        <v>19.870967700000001</v>
      </c>
      <c r="EL151" s="90">
        <v>21.473214299999999</v>
      </c>
      <c r="EM151" s="90">
        <v>22.2972973</v>
      </c>
      <c r="EN151" s="90">
        <v>21.1875</v>
      </c>
      <c r="EO151" s="90">
        <v>21.612554100000001</v>
      </c>
      <c r="EP151" s="90">
        <v>22.201438799999998</v>
      </c>
      <c r="EQ151" s="90">
        <v>22.395348800000001</v>
      </c>
      <c r="ER151" s="90">
        <v>23</v>
      </c>
      <c r="ES151" s="90">
        <v>23.0128205</v>
      </c>
      <c r="ET151" s="90">
        <v>23.417968800000001</v>
      </c>
    </row>
    <row r="152" spans="1:150" s="29" customFormat="1" ht="45" customHeight="1">
      <c r="A152" s="96" t="s">
        <v>508</v>
      </c>
    </row>
    <row r="153" spans="1:150" s="29" customFormat="1" ht="63" customHeight="1">
      <c r="A153" s="28"/>
      <c r="B153" s="64">
        <v>44927</v>
      </c>
      <c r="C153" s="64">
        <v>44958</v>
      </c>
      <c r="D153" s="64">
        <v>44986</v>
      </c>
      <c r="E153" s="64">
        <v>45017</v>
      </c>
      <c r="F153" s="64">
        <v>45047</v>
      </c>
      <c r="G153" s="64">
        <v>45078</v>
      </c>
      <c r="H153" s="64">
        <v>45108</v>
      </c>
      <c r="I153" s="64">
        <v>45139</v>
      </c>
      <c r="J153" s="64">
        <v>45170</v>
      </c>
      <c r="K153" s="64">
        <v>45200</v>
      </c>
      <c r="L153" s="64">
        <v>45231</v>
      </c>
      <c r="M153" s="64">
        <v>45261</v>
      </c>
      <c r="N153" s="64">
        <v>45292</v>
      </c>
      <c r="O153" s="64">
        <v>45323</v>
      </c>
      <c r="P153" s="64">
        <v>45352</v>
      </c>
      <c r="Q153" s="64">
        <v>45383</v>
      </c>
      <c r="R153" s="64">
        <v>45413</v>
      </c>
      <c r="S153" s="64">
        <v>45444</v>
      </c>
      <c r="T153" s="64">
        <v>45474</v>
      </c>
      <c r="U153" s="64">
        <v>45505</v>
      </c>
      <c r="V153" s="64">
        <v>45536</v>
      </c>
      <c r="W153" s="64">
        <v>45566</v>
      </c>
      <c r="X153" s="64">
        <v>45597</v>
      </c>
      <c r="Y153" s="64">
        <v>45627</v>
      </c>
      <c r="Z153" s="64">
        <v>45658</v>
      </c>
      <c r="AA153" s="64">
        <v>45689</v>
      </c>
      <c r="AB153" s="64">
        <v>45717</v>
      </c>
    </row>
    <row r="154" spans="1:150">
      <c r="A154" s="73" t="s">
        <v>509</v>
      </c>
      <c r="B154" s="42">
        <v>7.1535019999999996</v>
      </c>
      <c r="C154" s="42">
        <v>7.5049700000000001</v>
      </c>
      <c r="D154" s="42">
        <v>7.5780089999999998</v>
      </c>
      <c r="E154" s="42">
        <v>6.5972220000000004</v>
      </c>
      <c r="F154" s="42">
        <v>7.5848300000000002</v>
      </c>
      <c r="G154" s="42">
        <v>6.831683</v>
      </c>
      <c r="H154" s="42">
        <v>7.6426800000000004</v>
      </c>
      <c r="I154" s="42">
        <v>6.6435300000000002</v>
      </c>
      <c r="J154" s="42">
        <v>7.2277230000000001</v>
      </c>
      <c r="K154" s="42">
        <v>6.5411299999999999</v>
      </c>
      <c r="L154" s="42">
        <v>6.1881190000000004</v>
      </c>
      <c r="M154" s="42">
        <v>7.167745</v>
      </c>
      <c r="N154" s="42">
        <v>6.6336630000000003</v>
      </c>
      <c r="O154" s="42">
        <v>7.722772</v>
      </c>
      <c r="P154" s="42">
        <v>4.6650119999999999</v>
      </c>
      <c r="Q154" s="42">
        <v>5.9262949999999996</v>
      </c>
      <c r="R154" s="42">
        <v>5.9405939999999999</v>
      </c>
      <c r="S154" s="42">
        <v>6.6369490000000004</v>
      </c>
      <c r="T154" s="42">
        <v>6.9905799999999996</v>
      </c>
      <c r="U154" s="42">
        <v>6.0425950000000004</v>
      </c>
      <c r="V154" s="42">
        <v>6.1386138613861387</v>
      </c>
      <c r="W154" s="42">
        <v>6.5874195146111933</v>
      </c>
      <c r="X154" s="42">
        <v>6.0396039603960396</v>
      </c>
      <c r="Y154" s="42">
        <v>6.6501240694789079</v>
      </c>
      <c r="Z154" s="42">
        <v>6.9755854509217734</v>
      </c>
      <c r="AA154" s="42">
        <v>6.6831683168316829</v>
      </c>
      <c r="AB154" s="42">
        <v>5.4455445544554459</v>
      </c>
    </row>
    <row r="155" spans="1:150" ht="22.5">
      <c r="A155" s="73" t="s">
        <v>510</v>
      </c>
      <c r="B155" s="42">
        <v>22.25534</v>
      </c>
      <c r="C155" s="42">
        <v>23.658052000000001</v>
      </c>
      <c r="D155" s="42">
        <v>23.873204999999999</v>
      </c>
      <c r="E155" s="42">
        <v>20.882936999999998</v>
      </c>
      <c r="F155" s="42">
        <v>20.259481000000001</v>
      </c>
      <c r="G155" s="42">
        <v>19.455445999999998</v>
      </c>
      <c r="H155" s="42">
        <v>21.736972999999999</v>
      </c>
      <c r="I155" s="42">
        <v>19.633118</v>
      </c>
      <c r="J155" s="42">
        <v>19.257425999999999</v>
      </c>
      <c r="K155" s="42">
        <v>22.695737999999999</v>
      </c>
      <c r="L155" s="42">
        <v>19.554455000000001</v>
      </c>
      <c r="M155" s="42">
        <v>19.761075000000002</v>
      </c>
      <c r="N155" s="42">
        <v>22.475248000000001</v>
      </c>
      <c r="O155" s="42">
        <v>20.346534999999999</v>
      </c>
      <c r="P155" s="42">
        <v>19.702233</v>
      </c>
      <c r="Q155" s="42">
        <v>20.418327000000001</v>
      </c>
      <c r="R155" s="42">
        <v>17.970296999999999</v>
      </c>
      <c r="S155" s="42">
        <v>20.703317999999999</v>
      </c>
      <c r="T155" s="42">
        <v>20.228061</v>
      </c>
      <c r="U155" s="42">
        <v>19.068846000000001</v>
      </c>
      <c r="V155" s="42">
        <v>20.693069306930692</v>
      </c>
      <c r="W155" s="42">
        <v>18.969787023278851</v>
      </c>
      <c r="X155" s="42">
        <v>19.85148514851485</v>
      </c>
      <c r="Y155" s="42">
        <v>20.099255583126549</v>
      </c>
      <c r="Z155" s="42">
        <v>20.528151469855505</v>
      </c>
      <c r="AA155" s="42">
        <v>20.643564356435643</v>
      </c>
      <c r="AB155" s="42">
        <v>20.594059405940595</v>
      </c>
    </row>
    <row r="156" spans="1:150" ht="24.75" customHeight="1">
      <c r="A156" s="73" t="s">
        <v>727</v>
      </c>
      <c r="B156" s="42">
        <v>35.717834000000003</v>
      </c>
      <c r="C156" s="42">
        <v>31.759443000000001</v>
      </c>
      <c r="D156" s="42">
        <v>35.017335000000003</v>
      </c>
      <c r="E156" s="42">
        <v>33.730159</v>
      </c>
      <c r="F156" s="42">
        <v>33.532933999999997</v>
      </c>
      <c r="G156" s="42">
        <v>35.792079000000001</v>
      </c>
      <c r="H156" s="42">
        <v>33.300248000000003</v>
      </c>
      <c r="I156" s="42">
        <v>33.068913999999999</v>
      </c>
      <c r="J156" s="42">
        <v>35.643563999999998</v>
      </c>
      <c r="K156" s="42">
        <v>33.845390999999999</v>
      </c>
      <c r="L156" s="42">
        <v>32.524751999999999</v>
      </c>
      <c r="M156" s="42">
        <v>34.644101999999997</v>
      </c>
      <c r="N156" s="42">
        <v>36.683168000000002</v>
      </c>
      <c r="O156" s="42">
        <v>32.376238000000001</v>
      </c>
      <c r="P156" s="42">
        <v>36.327542999999999</v>
      </c>
      <c r="Q156" s="42">
        <v>35.308765000000001</v>
      </c>
      <c r="R156" s="42">
        <v>34.653464999999997</v>
      </c>
      <c r="S156" s="42">
        <v>33.531450999999997</v>
      </c>
      <c r="T156" s="42">
        <v>34.457115000000002</v>
      </c>
      <c r="U156" s="42">
        <v>33.481921999999997</v>
      </c>
      <c r="V156" s="42">
        <v>34.851485148514854</v>
      </c>
      <c r="W156" s="42">
        <v>35.760277365032195</v>
      </c>
      <c r="X156" s="42">
        <v>34.75247524752475</v>
      </c>
      <c r="Y156" s="42">
        <v>34.24317617866005</v>
      </c>
      <c r="Z156" s="42">
        <v>36.522172396611857</v>
      </c>
      <c r="AA156" s="42">
        <v>34.702970297029701</v>
      </c>
      <c r="AB156" s="42">
        <v>32.227722772277225</v>
      </c>
    </row>
    <row r="157" spans="1:150" ht="27" customHeight="1">
      <c r="A157" s="73" t="s">
        <v>728</v>
      </c>
      <c r="B157" s="42">
        <v>16.840537000000001</v>
      </c>
      <c r="C157" s="42">
        <v>18.886679999999998</v>
      </c>
      <c r="D157" s="42">
        <v>17.434373000000001</v>
      </c>
      <c r="E157" s="42">
        <v>17.956348999999999</v>
      </c>
      <c r="F157" s="42">
        <v>19.311377</v>
      </c>
      <c r="G157" s="42">
        <v>18.366337000000001</v>
      </c>
      <c r="H157" s="42">
        <v>18.163772000000002</v>
      </c>
      <c r="I157" s="42">
        <v>18.244917999999998</v>
      </c>
      <c r="J157" s="42">
        <v>19.752475</v>
      </c>
      <c r="K157" s="42">
        <v>17.492567000000001</v>
      </c>
      <c r="L157" s="42">
        <v>20.643564000000001</v>
      </c>
      <c r="M157" s="42">
        <v>19.412642999999999</v>
      </c>
      <c r="N157" s="42">
        <v>19.405940999999999</v>
      </c>
      <c r="O157" s="42">
        <v>19.90099</v>
      </c>
      <c r="P157" s="42">
        <v>21.042183999999999</v>
      </c>
      <c r="Q157" s="42">
        <v>20.318725000000001</v>
      </c>
      <c r="R157" s="42">
        <v>21.782177999999998</v>
      </c>
      <c r="S157" s="42">
        <v>20.257553000000001</v>
      </c>
      <c r="T157" s="42">
        <v>21.616261999999999</v>
      </c>
      <c r="U157" s="42">
        <v>21.347201999999999</v>
      </c>
      <c r="V157" s="42">
        <v>20.049504950495049</v>
      </c>
      <c r="W157" s="42">
        <v>21.842496285289748</v>
      </c>
      <c r="X157" s="42">
        <v>20.940594059405942</v>
      </c>
      <c r="Y157" s="42">
        <v>21.191066997518611</v>
      </c>
      <c r="Z157" s="42">
        <v>20.378674638764323</v>
      </c>
      <c r="AA157" s="42">
        <v>20.346534653465348</v>
      </c>
      <c r="AB157" s="42">
        <v>22.524752475247524</v>
      </c>
    </row>
    <row r="158" spans="1:150" ht="33.75">
      <c r="A158" s="73" t="s">
        <v>513</v>
      </c>
      <c r="B158" s="42">
        <v>13.0154</v>
      </c>
      <c r="C158" s="42">
        <v>13.916501</v>
      </c>
      <c r="D158" s="42">
        <v>11.837543</v>
      </c>
      <c r="E158" s="42">
        <v>16.071428999999998</v>
      </c>
      <c r="F158" s="42">
        <v>14.321357000000001</v>
      </c>
      <c r="G158" s="42">
        <v>13.960395999999999</v>
      </c>
      <c r="H158" s="42">
        <v>13.498759</v>
      </c>
      <c r="I158" s="42">
        <v>15.865145999999999</v>
      </c>
      <c r="J158" s="42">
        <v>13.811881</v>
      </c>
      <c r="K158" s="42">
        <v>13.676907999999999</v>
      </c>
      <c r="L158" s="42">
        <v>15.346534999999999</v>
      </c>
      <c r="M158" s="42">
        <v>13.539073999999999</v>
      </c>
      <c r="N158" s="42">
        <v>10.594059</v>
      </c>
      <c r="O158" s="42">
        <v>13.019802</v>
      </c>
      <c r="P158" s="42">
        <v>14.143921000000001</v>
      </c>
      <c r="Q158" s="42">
        <v>13.197210999999999</v>
      </c>
      <c r="R158" s="42">
        <v>15.049505</v>
      </c>
      <c r="S158" s="42">
        <v>13.323427000000001</v>
      </c>
      <c r="T158" s="42">
        <v>11.799702999999999</v>
      </c>
      <c r="U158" s="42">
        <v>14.90837</v>
      </c>
      <c r="V158" s="42">
        <v>13.168316831683168</v>
      </c>
      <c r="W158" s="42">
        <v>12.085190688459633</v>
      </c>
      <c r="X158" s="42">
        <v>13.415841584158416</v>
      </c>
      <c r="Y158" s="42">
        <v>12.50620347394541</v>
      </c>
      <c r="Z158" s="42">
        <v>10.612855007473842</v>
      </c>
      <c r="AA158" s="42">
        <v>13.316831683168317</v>
      </c>
      <c r="AB158" s="42">
        <v>15</v>
      </c>
    </row>
    <row r="159" spans="1:150" ht="27" customHeight="1">
      <c r="A159" s="73" t="s">
        <v>1007</v>
      </c>
      <c r="B159" s="42">
        <v>4.0238449999999997</v>
      </c>
      <c r="C159" s="42">
        <v>3.0815109999999999</v>
      </c>
      <c r="D159" s="42">
        <v>3.5165920000000002</v>
      </c>
      <c r="E159" s="42">
        <v>3.8194439999999998</v>
      </c>
      <c r="F159" s="42">
        <v>4.1417169999999999</v>
      </c>
      <c r="G159" s="42">
        <v>4.3069309999999996</v>
      </c>
      <c r="H159" s="42">
        <v>4.5161290000000003</v>
      </c>
      <c r="I159" s="42">
        <v>4.8587009999999999</v>
      </c>
      <c r="J159" s="42">
        <v>3.168317</v>
      </c>
      <c r="K159" s="42">
        <v>4.3111990000000002</v>
      </c>
      <c r="L159" s="42">
        <v>4.7029699999999997</v>
      </c>
      <c r="M159" s="42">
        <v>4.7287210000000002</v>
      </c>
      <c r="N159" s="42">
        <v>3.6633659999999999</v>
      </c>
      <c r="O159" s="42">
        <v>5.4455450000000001</v>
      </c>
      <c r="P159" s="42">
        <v>3.3746900000000002</v>
      </c>
      <c r="Q159" s="42">
        <v>4.531873</v>
      </c>
      <c r="R159" s="42">
        <v>3.9603959999999998</v>
      </c>
      <c r="S159" s="42">
        <v>4.952947</v>
      </c>
      <c r="T159" s="42">
        <v>4.4124939999999997</v>
      </c>
      <c r="U159" s="42">
        <v>4.2595340000000004</v>
      </c>
      <c r="V159" s="42">
        <v>4.3564356435643568</v>
      </c>
      <c r="W159" s="42">
        <v>4.358593363051015</v>
      </c>
      <c r="X159" s="42">
        <v>4.6039603960396036</v>
      </c>
      <c r="Y159" s="42">
        <v>4.7642679900744414</v>
      </c>
      <c r="Z159" s="42">
        <v>3.9860488290981566</v>
      </c>
      <c r="AA159" s="42">
        <v>3.8118811881188117</v>
      </c>
      <c r="AB159" s="42">
        <v>3.7128712871287131</v>
      </c>
    </row>
    <row r="160" spans="1:150" ht="83.1" customHeight="1">
      <c r="A160" s="96" t="s">
        <v>449</v>
      </c>
    </row>
    <row r="161" spans="1:29" s="29" customFormat="1" ht="63" customHeight="1">
      <c r="A161" s="28"/>
      <c r="B161" s="64">
        <v>44927</v>
      </c>
      <c r="C161" s="64">
        <v>44958</v>
      </c>
      <c r="D161" s="64">
        <v>44986</v>
      </c>
      <c r="E161" s="64">
        <v>45017</v>
      </c>
      <c r="F161" s="64">
        <v>45047</v>
      </c>
      <c r="G161" s="64">
        <v>45078</v>
      </c>
      <c r="H161" s="64">
        <v>45108</v>
      </c>
      <c r="I161" s="64">
        <v>45139</v>
      </c>
      <c r="J161" s="64">
        <v>45170</v>
      </c>
      <c r="K161" s="64">
        <v>45200</v>
      </c>
      <c r="L161" s="64">
        <v>45231</v>
      </c>
      <c r="M161" s="64">
        <v>45261</v>
      </c>
      <c r="N161" s="64">
        <v>45292</v>
      </c>
      <c r="O161" s="64">
        <v>45323</v>
      </c>
      <c r="P161" s="64">
        <v>45352</v>
      </c>
      <c r="Q161" s="64">
        <v>45383</v>
      </c>
      <c r="R161" s="64">
        <v>45413</v>
      </c>
      <c r="S161" s="64">
        <v>45444</v>
      </c>
      <c r="T161" s="64">
        <v>45474</v>
      </c>
      <c r="U161" s="64">
        <v>45505</v>
      </c>
      <c r="V161" s="64">
        <v>45536</v>
      </c>
      <c r="W161" s="64">
        <v>45566</v>
      </c>
      <c r="X161" s="64">
        <v>45597</v>
      </c>
      <c r="Y161" s="64">
        <v>45627</v>
      </c>
      <c r="Z161" s="64">
        <v>45658</v>
      </c>
      <c r="AA161" s="64">
        <v>45689</v>
      </c>
      <c r="AB161" s="64">
        <v>45717</v>
      </c>
    </row>
    <row r="162" spans="1:29" ht="15" customHeight="1">
      <c r="A162" s="61" t="s">
        <v>56</v>
      </c>
      <c r="B162" s="46">
        <v>18.380527000000001</v>
      </c>
      <c r="C162" s="46">
        <v>17.842942000000001</v>
      </c>
      <c r="D162" s="46">
        <v>17.830608999999999</v>
      </c>
      <c r="E162" s="46">
        <v>19.841270000000002</v>
      </c>
      <c r="F162" s="46">
        <v>19.610778</v>
      </c>
      <c r="G162" s="46">
        <v>19.554455000000001</v>
      </c>
      <c r="H162" s="46">
        <v>21.042183999999999</v>
      </c>
      <c r="I162" s="46">
        <v>21.913733000000001</v>
      </c>
      <c r="J162" s="46">
        <v>20</v>
      </c>
      <c r="K162" s="46">
        <v>19.375619</v>
      </c>
      <c r="L162" s="46">
        <v>18.564356</v>
      </c>
      <c r="M162" s="46">
        <v>19.362867000000001</v>
      </c>
      <c r="N162" s="46">
        <v>18.910890999999999</v>
      </c>
      <c r="O162" s="46">
        <v>19.455445999999998</v>
      </c>
      <c r="P162" s="46">
        <v>21.141438999999998</v>
      </c>
      <c r="Q162" s="46">
        <v>22.111554000000002</v>
      </c>
      <c r="R162" s="46">
        <v>22.673266999999999</v>
      </c>
      <c r="S162" s="46">
        <v>23.873204999999999</v>
      </c>
      <c r="T162" s="46">
        <v>21.170055000000001</v>
      </c>
      <c r="U162" s="46">
        <v>20.307082999999999</v>
      </c>
      <c r="V162" s="46">
        <v>20.841584158415841</v>
      </c>
      <c r="W162" s="46">
        <v>23.080733036156513</v>
      </c>
      <c r="X162" s="46">
        <v>20.792079207920793</v>
      </c>
      <c r="Y162" s="46">
        <v>19.950372208436725</v>
      </c>
      <c r="Z162" s="46">
        <v>19.730941704035875</v>
      </c>
      <c r="AA162" s="46">
        <v>20.990099009900991</v>
      </c>
      <c r="AB162" s="46">
        <v>20.14851485148515</v>
      </c>
    </row>
    <row r="163" spans="1:29" ht="15" customHeight="1">
      <c r="A163" s="61" t="s">
        <v>57</v>
      </c>
      <c r="B163" s="46">
        <v>-33.035271000000002</v>
      </c>
      <c r="C163" s="46">
        <v>-31.411531</v>
      </c>
      <c r="D163" s="46">
        <v>-32.045566999999998</v>
      </c>
      <c r="E163" s="46">
        <v>-32.192459999999997</v>
      </c>
      <c r="F163" s="46">
        <v>-31.337325</v>
      </c>
      <c r="G163" s="46">
        <v>-28.960395999999999</v>
      </c>
      <c r="H163" s="46">
        <v>-30.719602999999999</v>
      </c>
      <c r="I163" s="46">
        <v>-30.441248999999999</v>
      </c>
      <c r="J163" s="46">
        <v>-32.178218000000001</v>
      </c>
      <c r="K163" s="46">
        <v>-32.358770999999997</v>
      </c>
      <c r="L163" s="46">
        <v>-32.376238000000001</v>
      </c>
      <c r="M163" s="46">
        <v>-33.001493000000004</v>
      </c>
      <c r="N163" s="46">
        <v>-31.683167999999998</v>
      </c>
      <c r="O163" s="46">
        <v>-27.722771999999999</v>
      </c>
      <c r="P163" s="46">
        <v>-27.096774</v>
      </c>
      <c r="Q163" s="46">
        <v>-28.187251</v>
      </c>
      <c r="R163" s="46">
        <v>-27.326733000000001</v>
      </c>
      <c r="S163" s="46">
        <v>-26.547796000000002</v>
      </c>
      <c r="T163" s="46">
        <v>-30.242934999999999</v>
      </c>
      <c r="U163" s="46">
        <v>-28.132739000000001</v>
      </c>
      <c r="V163" s="46">
        <v>-28.168316831683168</v>
      </c>
      <c r="W163" s="46">
        <v>-28.974739970282318</v>
      </c>
      <c r="X163" s="46">
        <v>-30.693069306930692</v>
      </c>
      <c r="Y163" s="46">
        <v>-32.754342431761785</v>
      </c>
      <c r="Z163" s="46">
        <v>-31.539611360239164</v>
      </c>
      <c r="AA163" s="46">
        <v>-29.554455445544555</v>
      </c>
      <c r="AB163" s="46">
        <v>-29.158415841584159</v>
      </c>
    </row>
    <row r="164" spans="1:29" ht="15" customHeight="1">
      <c r="A164" s="61" t="s">
        <v>159</v>
      </c>
      <c r="B164" s="42">
        <v>-14.654744000000001</v>
      </c>
      <c r="C164" s="42">
        <v>-13.568588</v>
      </c>
      <c r="D164" s="42">
        <v>-14.214957999999999</v>
      </c>
      <c r="E164" s="42">
        <v>-12.351190000000001</v>
      </c>
      <c r="F164" s="42">
        <v>-11.726547</v>
      </c>
      <c r="G164" s="42">
        <v>-9.4059410000000003</v>
      </c>
      <c r="H164" s="42">
        <v>-9.6774190000000004</v>
      </c>
      <c r="I164" s="42">
        <v>-8.5275160000000003</v>
      </c>
      <c r="J164" s="42">
        <v>-12.178217999999999</v>
      </c>
      <c r="K164" s="42">
        <v>-12.983152</v>
      </c>
      <c r="L164" s="42">
        <v>-13.811881</v>
      </c>
      <c r="M164" s="42">
        <v>-13.638626</v>
      </c>
      <c r="N164" s="42">
        <v>-12.772277000000001</v>
      </c>
      <c r="O164" s="42">
        <v>-8.2673269999999999</v>
      </c>
      <c r="P164" s="42">
        <v>-5.9553349999999998</v>
      </c>
      <c r="Q164" s="42">
        <v>-6.0756969999999999</v>
      </c>
      <c r="R164" s="42">
        <v>-4.6534649999999997</v>
      </c>
      <c r="S164" s="42">
        <v>-2.6745909999999999</v>
      </c>
      <c r="T164" s="42">
        <v>-9.0728810000000006</v>
      </c>
      <c r="U164" s="42">
        <v>-7.8256560000000004</v>
      </c>
      <c r="V164" s="42">
        <v>-7.326732673267327</v>
      </c>
      <c r="W164" s="42">
        <v>-5.8940069341258052</v>
      </c>
      <c r="X164" s="42">
        <v>-9.9009900990099009</v>
      </c>
      <c r="Y164" s="42">
        <v>-12.803970223325061</v>
      </c>
      <c r="Z164" s="42">
        <v>-11.808669656203289</v>
      </c>
      <c r="AA164" s="42">
        <v>-8.564356435643564</v>
      </c>
      <c r="AB164" s="42">
        <v>-9.009900990099009</v>
      </c>
    </row>
    <row r="165" spans="1:29" ht="63" customHeight="1">
      <c r="A165" s="96" t="s">
        <v>469</v>
      </c>
    </row>
    <row r="166" spans="1:29" s="29" customFormat="1" ht="63" customHeight="1">
      <c r="A166" s="28"/>
      <c r="B166" s="64">
        <v>44927</v>
      </c>
      <c r="C166" s="64">
        <v>44958</v>
      </c>
      <c r="D166" s="64">
        <v>44986</v>
      </c>
      <c r="E166" s="64">
        <v>45017</v>
      </c>
      <c r="F166" s="64">
        <v>45047</v>
      </c>
      <c r="G166" s="64">
        <v>45078</v>
      </c>
      <c r="H166" s="64">
        <v>45108</v>
      </c>
      <c r="I166" s="64">
        <v>45139</v>
      </c>
      <c r="J166" s="64">
        <v>45170</v>
      </c>
      <c r="K166" s="64">
        <v>45200</v>
      </c>
      <c r="L166" s="64">
        <v>45231</v>
      </c>
      <c r="M166" s="64">
        <v>45261</v>
      </c>
      <c r="N166" s="64">
        <v>45292</v>
      </c>
      <c r="O166" s="64">
        <v>45323</v>
      </c>
      <c r="P166" s="64">
        <v>45352</v>
      </c>
      <c r="Q166" s="64">
        <v>45383</v>
      </c>
      <c r="R166" s="64">
        <v>45413</v>
      </c>
      <c r="S166" s="64">
        <v>45444</v>
      </c>
      <c r="T166" s="64">
        <v>45474</v>
      </c>
      <c r="U166" s="64">
        <v>45505</v>
      </c>
      <c r="V166" s="64">
        <v>45536</v>
      </c>
      <c r="W166" s="64">
        <v>45566</v>
      </c>
      <c r="X166" s="64">
        <v>45597</v>
      </c>
      <c r="Y166" s="64">
        <v>45627</v>
      </c>
      <c r="Z166" s="64">
        <v>45658</v>
      </c>
      <c r="AA166" s="64">
        <v>45689</v>
      </c>
      <c r="AB166" s="64">
        <v>45717</v>
      </c>
    </row>
    <row r="167" spans="1:29" ht="22.5">
      <c r="A167" s="161" t="s">
        <v>161</v>
      </c>
      <c r="B167" s="46">
        <v>15.747640000000001</v>
      </c>
      <c r="C167" s="46">
        <v>16.799205000000001</v>
      </c>
      <c r="D167" s="46">
        <v>14.90837</v>
      </c>
      <c r="E167" s="46">
        <v>16.765872999999999</v>
      </c>
      <c r="F167" s="46">
        <v>17.664670999999998</v>
      </c>
      <c r="G167" s="46">
        <v>19.158415999999999</v>
      </c>
      <c r="H167" s="46">
        <v>19.057072000000002</v>
      </c>
      <c r="I167" s="46">
        <v>21.219633000000002</v>
      </c>
      <c r="J167" s="46">
        <v>17.128713000000001</v>
      </c>
      <c r="K167" s="46">
        <v>22.497522</v>
      </c>
      <c r="L167" s="46">
        <v>18.861386</v>
      </c>
      <c r="M167" s="46">
        <v>18.964659000000001</v>
      </c>
      <c r="N167" s="46">
        <v>16.980198000000001</v>
      </c>
      <c r="O167" s="46">
        <v>14.554455000000001</v>
      </c>
      <c r="P167" s="46">
        <v>17.220844</v>
      </c>
      <c r="Q167" s="46">
        <v>17.330677000000001</v>
      </c>
      <c r="R167" s="46">
        <v>19.80198</v>
      </c>
      <c r="S167" s="46">
        <v>18.524021999999999</v>
      </c>
      <c r="T167" s="46">
        <v>18.988596999999999</v>
      </c>
      <c r="U167" s="46">
        <v>20.851907000000001</v>
      </c>
      <c r="V167" s="46">
        <v>21.732673267326732</v>
      </c>
      <c r="W167" s="46">
        <v>20.455671124318968</v>
      </c>
      <c r="X167" s="46">
        <v>19.009900990099009</v>
      </c>
      <c r="Y167" s="46">
        <v>17.1712158808933</v>
      </c>
      <c r="Z167" s="46">
        <v>16.99053313403089</v>
      </c>
      <c r="AA167" s="46">
        <v>17.277227722772277</v>
      </c>
      <c r="AB167" s="46">
        <v>16.138613861386137</v>
      </c>
      <c r="AC167" s="170"/>
    </row>
    <row r="168" spans="1:29" ht="22.5">
      <c r="A168" s="161" t="s">
        <v>164</v>
      </c>
      <c r="B168" s="46">
        <v>12.468952</v>
      </c>
      <c r="C168" s="46">
        <v>11.729622000000001</v>
      </c>
      <c r="D168" s="46">
        <v>11.342249000000001</v>
      </c>
      <c r="E168" s="46">
        <v>10.714286</v>
      </c>
      <c r="F168" s="46">
        <v>11.976048</v>
      </c>
      <c r="G168" s="46">
        <v>10.841583999999999</v>
      </c>
      <c r="H168" s="46">
        <v>10.719602999999999</v>
      </c>
      <c r="I168" s="46">
        <v>11.403074</v>
      </c>
      <c r="J168" s="46">
        <v>10</v>
      </c>
      <c r="K168" s="46">
        <v>12.190287</v>
      </c>
      <c r="L168" s="46">
        <v>11.980198</v>
      </c>
      <c r="M168" s="46">
        <v>12.891985999999999</v>
      </c>
      <c r="N168" s="46">
        <v>11.237624</v>
      </c>
      <c r="O168" s="46">
        <v>11.435644</v>
      </c>
      <c r="P168" s="46">
        <v>12.208437</v>
      </c>
      <c r="Q168" s="46">
        <v>12.749003999999999</v>
      </c>
      <c r="R168" s="46">
        <v>13.267327</v>
      </c>
      <c r="S168" s="46">
        <v>11.936602000000001</v>
      </c>
      <c r="T168" s="46">
        <v>10.659395</v>
      </c>
      <c r="U168" s="46">
        <v>10.153541000000001</v>
      </c>
      <c r="V168" s="46">
        <v>10.742574257425742</v>
      </c>
      <c r="W168" s="46">
        <v>10.99554234769688</v>
      </c>
      <c r="X168" s="46">
        <v>12.178217821782178</v>
      </c>
      <c r="Y168" s="46">
        <v>11.712158808933003</v>
      </c>
      <c r="Z168" s="46">
        <v>11.609367214748382</v>
      </c>
      <c r="AA168" s="46">
        <v>12.029702970297029</v>
      </c>
      <c r="AB168" s="46">
        <v>12.673267326732674</v>
      </c>
      <c r="AC168" s="170"/>
    </row>
    <row r="169" spans="1:29" ht="67.5">
      <c r="A169" s="161" t="s">
        <v>942</v>
      </c>
      <c r="B169" s="46">
        <v>8.9418780000000009</v>
      </c>
      <c r="C169" s="46">
        <v>10.387674000000001</v>
      </c>
      <c r="D169" s="46">
        <v>9.5096579999999999</v>
      </c>
      <c r="E169" s="46">
        <v>9.9702380000000002</v>
      </c>
      <c r="F169" s="46">
        <v>9.7305390000000003</v>
      </c>
      <c r="G169" s="46">
        <v>8.8118809999999996</v>
      </c>
      <c r="H169" s="46">
        <v>8.7841190000000005</v>
      </c>
      <c r="I169" s="46">
        <v>8.8745659999999997</v>
      </c>
      <c r="J169" s="46">
        <v>9.4554460000000002</v>
      </c>
      <c r="K169" s="46">
        <v>9.1179389999999998</v>
      </c>
      <c r="L169" s="46">
        <v>8.9603959999999994</v>
      </c>
      <c r="M169" s="46">
        <v>10.403186</v>
      </c>
      <c r="N169" s="46">
        <v>9.3564360000000004</v>
      </c>
      <c r="O169" s="46">
        <v>10.09901</v>
      </c>
      <c r="P169" s="46">
        <v>10.272952999999999</v>
      </c>
      <c r="Q169" s="46">
        <v>9.5617529999999995</v>
      </c>
      <c r="R169" s="46">
        <v>10.396039999999999</v>
      </c>
      <c r="S169" s="46">
        <v>10.450718</v>
      </c>
      <c r="T169" s="46">
        <v>9.6182449999999999</v>
      </c>
      <c r="U169" s="46">
        <v>8.8162459999999996</v>
      </c>
      <c r="V169" s="46">
        <v>9.3069306930693063</v>
      </c>
      <c r="W169" s="46">
        <v>10.99554234769688</v>
      </c>
      <c r="X169" s="46">
        <v>11.881188118811881</v>
      </c>
      <c r="Y169" s="46">
        <v>10.620347394540943</v>
      </c>
      <c r="Z169" s="46">
        <v>11.808669656203289</v>
      </c>
      <c r="AA169" s="46">
        <v>10.693069306930694</v>
      </c>
      <c r="AB169" s="46">
        <v>10.445544554455445</v>
      </c>
      <c r="AC169" s="170"/>
    </row>
    <row r="170" spans="1:29" ht="33.75">
      <c r="A170" s="161" t="s">
        <v>172</v>
      </c>
      <c r="B170" s="46">
        <v>7.0541479999999996</v>
      </c>
      <c r="C170" s="46">
        <v>6.7594430000000001</v>
      </c>
      <c r="D170" s="46">
        <v>6.934126</v>
      </c>
      <c r="E170" s="46">
        <v>6.3988100000000001</v>
      </c>
      <c r="F170" s="46">
        <v>5.9381240000000002</v>
      </c>
      <c r="G170" s="46">
        <v>6.831683</v>
      </c>
      <c r="H170" s="46">
        <v>6.4019849999999998</v>
      </c>
      <c r="I170" s="46">
        <v>5.9494300000000004</v>
      </c>
      <c r="J170" s="46">
        <v>6.1386139999999996</v>
      </c>
      <c r="K170" s="46">
        <v>5.9960360000000001</v>
      </c>
      <c r="L170" s="46">
        <v>6.6336630000000003</v>
      </c>
      <c r="M170" s="46">
        <v>6.7197610000000001</v>
      </c>
      <c r="N170" s="46">
        <v>6.831683</v>
      </c>
      <c r="O170" s="46">
        <v>6.0891089999999997</v>
      </c>
      <c r="P170" s="46">
        <v>7.4937969999999998</v>
      </c>
      <c r="Q170" s="46">
        <v>5.8764940000000001</v>
      </c>
      <c r="R170" s="46">
        <v>6.1386139999999996</v>
      </c>
      <c r="S170" s="46">
        <v>6.8350669999999996</v>
      </c>
      <c r="T170" s="46">
        <v>5.5032230000000002</v>
      </c>
      <c r="U170" s="46">
        <v>6.0425950000000004</v>
      </c>
      <c r="V170" s="46">
        <v>5.891089108910891</v>
      </c>
      <c r="W170" s="46">
        <v>6.1416542842991584</v>
      </c>
      <c r="X170" s="46">
        <v>6.1386138613861387</v>
      </c>
      <c r="Y170" s="46">
        <v>6.8486352357320097</v>
      </c>
      <c r="Z170" s="46">
        <v>7.0254110612855012</v>
      </c>
      <c r="AA170" s="46">
        <v>8.4158415841584162</v>
      </c>
      <c r="AB170" s="46">
        <v>6.9801980198019802</v>
      </c>
      <c r="AC170" s="170"/>
    </row>
    <row r="171" spans="1:29">
      <c r="A171" s="161" t="s">
        <v>169</v>
      </c>
      <c r="B171" s="46">
        <v>6.3089919999999999</v>
      </c>
      <c r="C171" s="46">
        <v>5.3677929999999998</v>
      </c>
      <c r="D171" s="46">
        <v>5.7949479999999998</v>
      </c>
      <c r="E171" s="46">
        <v>5.9523809999999999</v>
      </c>
      <c r="F171" s="46">
        <v>5.7884229999999999</v>
      </c>
      <c r="G171" s="46">
        <v>5.891089</v>
      </c>
      <c r="H171" s="46">
        <v>5.4094290000000003</v>
      </c>
      <c r="I171" s="46">
        <v>6.3460590000000003</v>
      </c>
      <c r="J171" s="46">
        <v>5.3960400000000002</v>
      </c>
      <c r="K171" s="46">
        <v>7.0862239999999996</v>
      </c>
      <c r="L171" s="46">
        <v>6.4356439999999999</v>
      </c>
      <c r="M171" s="46">
        <v>6.620209</v>
      </c>
      <c r="N171" s="46">
        <v>5.2970300000000003</v>
      </c>
      <c r="O171" s="46">
        <v>5.5940589999999997</v>
      </c>
      <c r="P171" s="46">
        <v>5.8560790000000003</v>
      </c>
      <c r="Q171" s="46">
        <v>5.8266929999999997</v>
      </c>
      <c r="R171" s="46">
        <v>6.1881190000000004</v>
      </c>
      <c r="S171" s="46">
        <v>5.8444770000000004</v>
      </c>
      <c r="T171" s="46">
        <v>5.899851</v>
      </c>
      <c r="U171" s="46">
        <v>5.4482419999999996</v>
      </c>
      <c r="V171" s="46">
        <v>6.2376237623762378</v>
      </c>
      <c r="W171" s="46">
        <v>7.3303615651312528</v>
      </c>
      <c r="X171" s="46">
        <v>6.782178217821782</v>
      </c>
      <c r="Y171" s="46">
        <v>6.9478908188585606</v>
      </c>
      <c r="Z171" s="46">
        <v>6.676631788739412</v>
      </c>
      <c r="AA171" s="46">
        <v>7.0297029702970297</v>
      </c>
      <c r="AB171" s="46">
        <v>6.9306930693069306</v>
      </c>
      <c r="AC171" s="170"/>
    </row>
    <row r="172" spans="1:29">
      <c r="A172" s="161" t="s">
        <v>163</v>
      </c>
      <c r="B172" s="46">
        <v>6.5076999999999998</v>
      </c>
      <c r="C172" s="46">
        <v>6.6103379999999996</v>
      </c>
      <c r="D172" s="46">
        <v>6.6864780000000001</v>
      </c>
      <c r="E172" s="46">
        <v>5.2579370000000001</v>
      </c>
      <c r="F172" s="46">
        <v>6.5369260000000002</v>
      </c>
      <c r="G172" s="46">
        <v>5.9900989999999998</v>
      </c>
      <c r="H172" s="46">
        <v>5.5583130000000001</v>
      </c>
      <c r="I172" s="46">
        <v>6.1477440000000003</v>
      </c>
      <c r="J172" s="46">
        <v>8.5148510000000002</v>
      </c>
      <c r="K172" s="46">
        <v>7.6313180000000003</v>
      </c>
      <c r="L172" s="46">
        <v>7.3267329999999999</v>
      </c>
      <c r="M172" s="46">
        <v>6.4708810000000003</v>
      </c>
      <c r="N172" s="46">
        <v>6.2871290000000002</v>
      </c>
      <c r="O172" s="46">
        <v>7.3267329999999999</v>
      </c>
      <c r="P172" s="46">
        <v>6.6004959999999997</v>
      </c>
      <c r="Q172" s="46">
        <v>6.6733070000000003</v>
      </c>
      <c r="R172" s="46">
        <v>7.1782180000000002</v>
      </c>
      <c r="S172" s="46">
        <v>6.4388310000000004</v>
      </c>
      <c r="T172" s="46">
        <v>6.0485870000000004</v>
      </c>
      <c r="U172" s="46">
        <v>6.0921250000000002</v>
      </c>
      <c r="V172" s="46">
        <v>9.4554455445544559</v>
      </c>
      <c r="W172" s="46">
        <v>7.2808320950965824</v>
      </c>
      <c r="X172" s="46">
        <v>6.6336633663366333</v>
      </c>
      <c r="Y172" s="46">
        <v>7.7915632754342434</v>
      </c>
      <c r="Z172" s="46">
        <v>6.5271549576482313</v>
      </c>
      <c r="AA172" s="46">
        <v>6.782178217821782</v>
      </c>
      <c r="AB172" s="46">
        <v>5.3960396039603964</v>
      </c>
      <c r="AC172" s="170"/>
    </row>
    <row r="173" spans="1:29" ht="22.5">
      <c r="A173" s="161" t="s">
        <v>162</v>
      </c>
      <c r="B173" s="46">
        <v>5.762543</v>
      </c>
      <c r="C173" s="46">
        <v>5.1689860000000003</v>
      </c>
      <c r="D173" s="46">
        <v>4.1604749999999999</v>
      </c>
      <c r="E173" s="46">
        <v>4.0674599999999996</v>
      </c>
      <c r="F173" s="46">
        <v>4.6407189999999998</v>
      </c>
      <c r="G173" s="46">
        <v>5.7425740000000003</v>
      </c>
      <c r="H173" s="46">
        <v>8.4367249999999991</v>
      </c>
      <c r="I173" s="46">
        <v>9.4695090000000004</v>
      </c>
      <c r="J173" s="46">
        <v>11.633663</v>
      </c>
      <c r="K173" s="46">
        <v>10.703666999999999</v>
      </c>
      <c r="L173" s="46">
        <v>9.3564360000000004</v>
      </c>
      <c r="M173" s="46">
        <v>7.5161769999999999</v>
      </c>
      <c r="N173" s="46">
        <v>5.6930690000000004</v>
      </c>
      <c r="O173" s="46">
        <v>6.0396039999999998</v>
      </c>
      <c r="P173" s="46">
        <v>5.2109180000000004</v>
      </c>
      <c r="Q173" s="46">
        <v>4.6314739999999999</v>
      </c>
      <c r="R173" s="46">
        <v>5.7920790000000002</v>
      </c>
      <c r="S173" s="46">
        <v>6.9836549999999997</v>
      </c>
      <c r="T173" s="46">
        <v>8.477938</v>
      </c>
      <c r="U173" s="46">
        <v>10.896483</v>
      </c>
      <c r="V173" s="46">
        <v>11.930693069306932</v>
      </c>
      <c r="W173" s="46">
        <v>12.134720158494304</v>
      </c>
      <c r="X173" s="46">
        <v>9.2574257425742577</v>
      </c>
      <c r="Y173" s="46">
        <v>7.7915632754342434</v>
      </c>
      <c r="Z173" s="46">
        <v>6.676631788739412</v>
      </c>
      <c r="AA173" s="46">
        <v>6.2871287128712874</v>
      </c>
      <c r="AB173" s="46">
        <v>4.9009900990099009</v>
      </c>
      <c r="AC173" s="170"/>
    </row>
    <row r="174" spans="1:29" ht="22.5">
      <c r="A174" s="161" t="s">
        <v>165</v>
      </c>
      <c r="B174" s="46">
        <v>7.3522109999999996</v>
      </c>
      <c r="C174" s="46">
        <v>5.3180909999999999</v>
      </c>
      <c r="D174" s="46">
        <v>4.9034180000000003</v>
      </c>
      <c r="E174" s="46">
        <v>4.8611110000000002</v>
      </c>
      <c r="F174" s="46">
        <v>5.4391220000000002</v>
      </c>
      <c r="G174" s="46">
        <v>4.4554460000000002</v>
      </c>
      <c r="H174" s="46">
        <v>5.1116630000000001</v>
      </c>
      <c r="I174" s="46">
        <v>4.3629150000000001</v>
      </c>
      <c r="J174" s="46">
        <v>4.3564360000000004</v>
      </c>
      <c r="K174" s="46">
        <v>4.6580769999999996</v>
      </c>
      <c r="L174" s="46">
        <v>4.5544549999999999</v>
      </c>
      <c r="M174" s="46">
        <v>4.1811850000000002</v>
      </c>
      <c r="N174" s="46">
        <v>6.9306929999999998</v>
      </c>
      <c r="O174" s="46">
        <v>4.50495</v>
      </c>
      <c r="P174" s="46">
        <v>6.1042180000000004</v>
      </c>
      <c r="Q174" s="46">
        <v>4.2330680000000003</v>
      </c>
      <c r="R174" s="46">
        <v>5.5940589999999997</v>
      </c>
      <c r="S174" s="46">
        <v>5.4977710000000002</v>
      </c>
      <c r="T174" s="46">
        <v>4.9082800000000004</v>
      </c>
      <c r="U174" s="46">
        <v>4.556711</v>
      </c>
      <c r="V174" s="46">
        <v>4.6039603960396036</v>
      </c>
      <c r="W174" s="46">
        <v>5.052005943536404</v>
      </c>
      <c r="X174" s="46">
        <v>4.108910891089109</v>
      </c>
      <c r="Y174" s="46">
        <v>4.5657568238213395</v>
      </c>
      <c r="Z174" s="46">
        <v>5.3313403089187839</v>
      </c>
      <c r="AA174" s="46">
        <v>4.6534653465346532</v>
      </c>
      <c r="AB174" s="46">
        <v>4.5544554455445541</v>
      </c>
      <c r="AC174" s="170"/>
    </row>
    <row r="175" spans="1:29">
      <c r="A175" s="161" t="s">
        <v>167</v>
      </c>
      <c r="B175" s="46">
        <v>2.930949</v>
      </c>
      <c r="C175" s="46">
        <v>2.6341950000000001</v>
      </c>
      <c r="D175" s="46">
        <v>4.1604749999999999</v>
      </c>
      <c r="E175" s="46">
        <v>4.6626979999999998</v>
      </c>
      <c r="F175" s="46">
        <v>3.4930140000000001</v>
      </c>
      <c r="G175" s="46">
        <v>4.9009900000000002</v>
      </c>
      <c r="H175" s="46">
        <v>3.2754340000000002</v>
      </c>
      <c r="I175" s="46">
        <v>4.2637580000000002</v>
      </c>
      <c r="J175" s="46">
        <v>3.7128709999999998</v>
      </c>
      <c r="K175" s="46">
        <v>4.1625370000000004</v>
      </c>
      <c r="L175" s="46">
        <v>5.0990099999999998</v>
      </c>
      <c r="M175" s="46">
        <v>4.529617</v>
      </c>
      <c r="N175" s="46">
        <v>3.5148510000000002</v>
      </c>
      <c r="O175" s="46">
        <v>3.0198019999999999</v>
      </c>
      <c r="P175" s="46">
        <v>3.424318</v>
      </c>
      <c r="Q175" s="46">
        <v>3.1872509999999998</v>
      </c>
      <c r="R175" s="46">
        <v>2.970297</v>
      </c>
      <c r="S175" s="46">
        <v>3.665181</v>
      </c>
      <c r="T175" s="46">
        <v>4.4124939999999997</v>
      </c>
      <c r="U175" s="46">
        <v>4.3585929999999999</v>
      </c>
      <c r="V175" s="46">
        <v>3.9603960396039604</v>
      </c>
      <c r="W175" s="46">
        <v>3.6651807825656264</v>
      </c>
      <c r="X175" s="46">
        <v>4.2079207920792081</v>
      </c>
      <c r="Y175" s="46">
        <v>4.0694789081885858</v>
      </c>
      <c r="Z175" s="46">
        <v>3.1390134529147984</v>
      </c>
      <c r="AA175" s="46">
        <v>3.5643564356435644</v>
      </c>
      <c r="AB175" s="46">
        <v>4.2079207920792081</v>
      </c>
      <c r="AC175" s="170"/>
    </row>
    <row r="176" spans="1:29" ht="22.5">
      <c r="A176" s="161" t="s">
        <v>171</v>
      </c>
      <c r="B176" s="46">
        <v>2.930949</v>
      </c>
      <c r="C176" s="46">
        <v>3.2306159999999999</v>
      </c>
      <c r="D176" s="46">
        <v>3.1203569999999998</v>
      </c>
      <c r="E176" s="46">
        <v>3.4722219999999999</v>
      </c>
      <c r="F176" s="46">
        <v>2.6946110000000001</v>
      </c>
      <c r="G176" s="46">
        <v>2.9207920000000001</v>
      </c>
      <c r="H176" s="46">
        <v>2.2332510000000001</v>
      </c>
      <c r="I176" s="46">
        <v>3.3713440000000001</v>
      </c>
      <c r="J176" s="46">
        <v>2.722772</v>
      </c>
      <c r="K176" s="46">
        <v>2.9236870000000001</v>
      </c>
      <c r="L176" s="46">
        <v>3.3663370000000001</v>
      </c>
      <c r="M176" s="46">
        <v>3.9323049999999999</v>
      </c>
      <c r="N176" s="46">
        <v>2.9207920000000001</v>
      </c>
      <c r="O176" s="46">
        <v>3.2673269999999999</v>
      </c>
      <c r="P176" s="46">
        <v>4.0198510000000001</v>
      </c>
      <c r="Q176" s="46">
        <v>3.9342630000000001</v>
      </c>
      <c r="R176" s="46">
        <v>3.8118810000000001</v>
      </c>
      <c r="S176" s="46">
        <v>3.6156510000000002</v>
      </c>
      <c r="T176" s="46">
        <v>3.3217650000000001</v>
      </c>
      <c r="U176" s="46">
        <v>3.665181</v>
      </c>
      <c r="V176" s="46">
        <v>3.1683168316831685</v>
      </c>
      <c r="W176" s="46">
        <v>3.615651312530956</v>
      </c>
      <c r="X176" s="46">
        <v>3.4158415841584158</v>
      </c>
      <c r="Y176" s="46">
        <v>3.225806451612903</v>
      </c>
      <c r="Z176" s="46">
        <v>3.2884902840059791</v>
      </c>
      <c r="AA176" s="46">
        <v>4.5049504950495045</v>
      </c>
      <c r="AB176" s="46">
        <v>4.0594059405940595</v>
      </c>
      <c r="AC176" s="170"/>
    </row>
    <row r="177" spans="1:29" ht="45">
      <c r="A177" s="161" t="s">
        <v>170</v>
      </c>
      <c r="B177" s="46">
        <v>3.9741680000000001</v>
      </c>
      <c r="C177" s="46">
        <v>3.8767399999999999</v>
      </c>
      <c r="D177" s="46">
        <v>4.0118869999999998</v>
      </c>
      <c r="E177" s="46">
        <v>3.5714290000000002</v>
      </c>
      <c r="F177" s="46">
        <v>3.3433130000000002</v>
      </c>
      <c r="G177" s="46">
        <v>4.1584159999999999</v>
      </c>
      <c r="H177" s="46">
        <v>3.9205960000000002</v>
      </c>
      <c r="I177" s="46">
        <v>4.2141789999999997</v>
      </c>
      <c r="J177" s="46">
        <v>3.1188120000000001</v>
      </c>
      <c r="K177" s="46">
        <v>4.1129829999999998</v>
      </c>
      <c r="L177" s="46">
        <v>3.613861</v>
      </c>
      <c r="M177" s="46">
        <v>4.6291690000000001</v>
      </c>
      <c r="N177" s="46">
        <v>4.8514850000000003</v>
      </c>
      <c r="O177" s="46">
        <v>4.5544549999999999</v>
      </c>
      <c r="P177" s="46">
        <v>4.8138959999999997</v>
      </c>
      <c r="Q177" s="46">
        <v>3.6852589999999998</v>
      </c>
      <c r="R177" s="46">
        <v>3.7128709999999998</v>
      </c>
      <c r="S177" s="46">
        <v>3.9128280000000002</v>
      </c>
      <c r="T177" s="46">
        <v>4.1646010000000002</v>
      </c>
      <c r="U177" s="46">
        <v>3.8137690000000002</v>
      </c>
      <c r="V177" s="46">
        <v>3.5643564356435644</v>
      </c>
      <c r="W177" s="46">
        <v>3.8137691926696387</v>
      </c>
      <c r="X177" s="46">
        <v>3.9108910891089108</v>
      </c>
      <c r="Y177" s="46">
        <v>3.6228287841191067</v>
      </c>
      <c r="Z177" s="46">
        <v>3.338315894369706</v>
      </c>
      <c r="AA177" s="46">
        <v>4.3069306930693072</v>
      </c>
      <c r="AB177" s="46">
        <v>3.9603960396039604</v>
      </c>
      <c r="AC177" s="170"/>
    </row>
    <row r="178" spans="1:29" ht="22.5">
      <c r="A178" s="161" t="s">
        <v>166</v>
      </c>
      <c r="B178" s="46">
        <v>1.788376</v>
      </c>
      <c r="C178" s="46">
        <v>3.6779320000000002</v>
      </c>
      <c r="D178" s="46">
        <v>2.278356</v>
      </c>
      <c r="E178" s="46">
        <v>3.125</v>
      </c>
      <c r="F178" s="46">
        <v>3.3433130000000002</v>
      </c>
      <c r="G178" s="46">
        <v>3.217822</v>
      </c>
      <c r="H178" s="46">
        <v>4.2679900000000002</v>
      </c>
      <c r="I178" s="46">
        <v>4.2141789999999997</v>
      </c>
      <c r="J178" s="46">
        <v>3.9108909999999999</v>
      </c>
      <c r="K178" s="46">
        <v>3.4192269999999998</v>
      </c>
      <c r="L178" s="46">
        <v>3.465347</v>
      </c>
      <c r="M178" s="46">
        <v>4.6291690000000001</v>
      </c>
      <c r="N178" s="46">
        <v>3.168317</v>
      </c>
      <c r="O178" s="46">
        <v>3.5643560000000001</v>
      </c>
      <c r="P178" s="46">
        <v>3.424318</v>
      </c>
      <c r="Q178" s="46">
        <v>3.3366530000000001</v>
      </c>
      <c r="R178" s="46">
        <v>3.7128709999999998</v>
      </c>
      <c r="S178" s="46">
        <v>3.566122</v>
      </c>
      <c r="T178" s="46">
        <v>3.569658</v>
      </c>
      <c r="U178" s="46">
        <v>3.1203569999999998</v>
      </c>
      <c r="V178" s="46">
        <v>3.217821782178218</v>
      </c>
      <c r="W178" s="46">
        <v>2.9717682020802378</v>
      </c>
      <c r="X178" s="46">
        <v>3.3168316831683167</v>
      </c>
      <c r="Y178" s="46">
        <v>3.176178660049628</v>
      </c>
      <c r="Z178" s="46">
        <v>2.5909317389138016</v>
      </c>
      <c r="AA178" s="46">
        <v>2.8712871287128712</v>
      </c>
      <c r="AB178" s="46">
        <v>2.4257425742574257</v>
      </c>
      <c r="AC178" s="170"/>
    </row>
    <row r="179" spans="1:29">
      <c r="A179" s="161" t="s">
        <v>58</v>
      </c>
      <c r="B179" s="46">
        <v>3.1793339999999999</v>
      </c>
      <c r="C179" s="46">
        <v>2.3856860000000002</v>
      </c>
      <c r="D179" s="46">
        <v>2.0307080000000002</v>
      </c>
      <c r="E179" s="46">
        <v>2.6785709999999998</v>
      </c>
      <c r="F179" s="46">
        <v>2.644711</v>
      </c>
      <c r="G179" s="46">
        <v>2.8217819999999998</v>
      </c>
      <c r="H179" s="46">
        <v>2.3821340000000002</v>
      </c>
      <c r="I179" s="46">
        <v>2.2806150000000001</v>
      </c>
      <c r="J179" s="46">
        <v>2.8712870000000001</v>
      </c>
      <c r="K179" s="46">
        <v>2.626363</v>
      </c>
      <c r="L179" s="46">
        <v>2.6237620000000001</v>
      </c>
      <c r="M179" s="46">
        <v>2.1901440000000001</v>
      </c>
      <c r="N179" s="46">
        <v>2.3762379999999999</v>
      </c>
      <c r="O179" s="46">
        <v>2.970297</v>
      </c>
      <c r="P179" s="46">
        <v>2.2828780000000002</v>
      </c>
      <c r="Q179" s="46">
        <v>2.7390439999999998</v>
      </c>
      <c r="R179" s="46">
        <v>2.0792079999999999</v>
      </c>
      <c r="S179" s="46">
        <v>2.6745909999999999</v>
      </c>
      <c r="T179" s="46">
        <v>2.5780859999999999</v>
      </c>
      <c r="U179" s="46">
        <v>2.4269440000000002</v>
      </c>
      <c r="V179" s="46">
        <v>2.277227722772277</v>
      </c>
      <c r="W179" s="46">
        <v>2.3278850916295197</v>
      </c>
      <c r="X179" s="46">
        <v>2.3762376237623761</v>
      </c>
      <c r="Y179" s="46">
        <v>2.1836228287841193</v>
      </c>
      <c r="Z179" s="46">
        <v>1.9431988041853512</v>
      </c>
      <c r="AA179" s="46">
        <v>2.5247524752475248</v>
      </c>
      <c r="AB179" s="46">
        <v>2.8217821782178216</v>
      </c>
      <c r="AC179" s="170"/>
    </row>
    <row r="180" spans="1:29">
      <c r="A180" s="161" t="s">
        <v>59</v>
      </c>
      <c r="B180" s="46">
        <v>45.851962</v>
      </c>
      <c r="C180" s="46">
        <v>47.216700000000003</v>
      </c>
      <c r="D180" s="46">
        <v>47.399703000000002</v>
      </c>
      <c r="E180" s="46">
        <v>46.180556000000003</v>
      </c>
      <c r="F180" s="46">
        <v>45.608781999999998</v>
      </c>
      <c r="G180" s="46">
        <v>42.673267000000003</v>
      </c>
      <c r="H180" s="46">
        <v>43.523572999999999</v>
      </c>
      <c r="I180" s="46">
        <v>39.414973000000003</v>
      </c>
      <c r="J180" s="46">
        <v>40.742573999999998</v>
      </c>
      <c r="K180" s="46">
        <v>39.444994999999999</v>
      </c>
      <c r="L180" s="46">
        <v>41.336633999999997</v>
      </c>
      <c r="M180" s="46">
        <v>41.562967</v>
      </c>
      <c r="N180" s="46">
        <v>45.693069000000001</v>
      </c>
      <c r="O180" s="46">
        <v>47.524751999999999</v>
      </c>
      <c r="P180" s="46">
        <v>44.168734000000001</v>
      </c>
      <c r="Q180" s="46">
        <v>44.372509999999998</v>
      </c>
      <c r="R180" s="46">
        <v>41.930692999999998</v>
      </c>
      <c r="S180" s="46">
        <v>42.100050000000003</v>
      </c>
      <c r="T180" s="46">
        <v>42.984631</v>
      </c>
      <c r="U180" s="46">
        <v>43.189698</v>
      </c>
      <c r="V180" s="46">
        <v>38.960396039603964</v>
      </c>
      <c r="W180" s="46">
        <v>39.920752847944527</v>
      </c>
      <c r="X180" s="46">
        <v>42.227722772277225</v>
      </c>
      <c r="Y180" s="46">
        <v>43.027295285359799</v>
      </c>
      <c r="Z180" s="46">
        <v>44.245142002989539</v>
      </c>
      <c r="AA180" s="46">
        <v>43.960396039603964</v>
      </c>
      <c r="AB180" s="46">
        <v>47.029702970297031</v>
      </c>
      <c r="AC180" s="170"/>
    </row>
    <row r="181" spans="1:29">
      <c r="A181" s="74" t="s">
        <v>60</v>
      </c>
      <c r="B181" s="50">
        <v>0.54644800000000004</v>
      </c>
      <c r="C181" s="50">
        <v>0.94433400000000001</v>
      </c>
      <c r="D181" s="50">
        <v>0.69341299999999995</v>
      </c>
      <c r="E181" s="50">
        <v>1.140873</v>
      </c>
      <c r="F181" s="50">
        <v>1.347305</v>
      </c>
      <c r="G181" s="50">
        <v>0.69306900000000005</v>
      </c>
      <c r="H181" s="50">
        <v>0.794045</v>
      </c>
      <c r="I181" s="50">
        <v>1.140307</v>
      </c>
      <c r="J181" s="50">
        <v>0.89108900000000002</v>
      </c>
      <c r="K181" s="50">
        <v>0.89197199999999999</v>
      </c>
      <c r="L181" s="50">
        <v>1.0891090000000001</v>
      </c>
      <c r="M181" s="50">
        <v>0.647088</v>
      </c>
      <c r="N181" s="50">
        <v>0.89108900000000002</v>
      </c>
      <c r="O181" s="50">
        <v>0.69306900000000005</v>
      </c>
      <c r="P181" s="50">
        <v>0.99255599999999999</v>
      </c>
      <c r="Q181" s="50">
        <v>0.74701200000000001</v>
      </c>
      <c r="R181" s="50">
        <v>0.69306900000000005</v>
      </c>
      <c r="S181" s="50">
        <v>0.54482399999999997</v>
      </c>
      <c r="T181" s="50">
        <v>1.0907290000000001</v>
      </c>
      <c r="U181" s="50">
        <v>0.89153000000000004</v>
      </c>
      <c r="V181" s="50">
        <v>0.64356435643564358</v>
      </c>
      <c r="W181" s="50">
        <v>0.64388311045071822</v>
      </c>
      <c r="X181" s="50">
        <v>0.54455445544554459</v>
      </c>
      <c r="Y181" s="50">
        <v>0.74441687344913154</v>
      </c>
      <c r="Z181" s="50">
        <v>0.69755854509217741</v>
      </c>
      <c r="AA181" s="50">
        <v>0.84158415841584155</v>
      </c>
      <c r="AB181" s="50">
        <v>0.94059405940594054</v>
      </c>
      <c r="AC181" s="171"/>
    </row>
    <row r="182" spans="1:29" ht="57" customHeight="1">
      <c r="A182" s="96" t="s">
        <v>450</v>
      </c>
    </row>
    <row r="183" spans="1:29" s="29" customFormat="1" ht="63" customHeight="1">
      <c r="A183" s="28"/>
      <c r="B183" s="64">
        <v>44927</v>
      </c>
      <c r="C183" s="64">
        <v>44958</v>
      </c>
      <c r="D183" s="64">
        <v>44986</v>
      </c>
      <c r="E183" s="64">
        <v>45017</v>
      </c>
      <c r="F183" s="64">
        <v>45047</v>
      </c>
      <c r="G183" s="64">
        <v>45078</v>
      </c>
      <c r="H183" s="64">
        <v>45108</v>
      </c>
      <c r="I183" s="64">
        <v>45139</v>
      </c>
      <c r="J183" s="64">
        <v>45170</v>
      </c>
      <c r="K183" s="64">
        <v>45200</v>
      </c>
      <c r="L183" s="64">
        <v>45231</v>
      </c>
      <c r="M183" s="64">
        <v>45261</v>
      </c>
      <c r="N183" s="64">
        <v>45292</v>
      </c>
      <c r="O183" s="64">
        <v>45323</v>
      </c>
      <c r="P183" s="64">
        <v>45352</v>
      </c>
      <c r="Q183" s="64">
        <v>45383</v>
      </c>
      <c r="R183" s="64">
        <v>45413</v>
      </c>
      <c r="S183" s="64">
        <v>45444</v>
      </c>
      <c r="T183" s="64">
        <v>45474</v>
      </c>
      <c r="U183" s="64">
        <v>45505</v>
      </c>
      <c r="V183" s="64">
        <v>45536</v>
      </c>
      <c r="W183" s="64">
        <v>45566</v>
      </c>
      <c r="X183" s="64">
        <v>45597</v>
      </c>
      <c r="Y183" s="64">
        <v>45627</v>
      </c>
      <c r="Z183" s="64">
        <v>45658</v>
      </c>
      <c r="AA183" s="64">
        <v>45689</v>
      </c>
      <c r="AB183" s="64">
        <v>45717</v>
      </c>
    </row>
    <row r="184" spans="1:29" ht="15" customHeight="1">
      <c r="A184" s="161" t="s">
        <v>56</v>
      </c>
      <c r="B184" s="46">
        <v>25.484352000000001</v>
      </c>
      <c r="C184" s="46">
        <v>25.049702</v>
      </c>
      <c r="D184" s="46">
        <v>24.616147000000002</v>
      </c>
      <c r="E184" s="46">
        <v>23.660713999999999</v>
      </c>
      <c r="F184" s="46">
        <v>25.499002000000001</v>
      </c>
      <c r="G184" s="46">
        <v>27.524751999999999</v>
      </c>
      <c r="H184" s="46">
        <v>25.210917999999999</v>
      </c>
      <c r="I184" s="46">
        <v>27.020327000000002</v>
      </c>
      <c r="J184" s="46">
        <v>25.346534999999999</v>
      </c>
      <c r="K184" s="46">
        <v>25.520316999999999</v>
      </c>
      <c r="L184" s="46">
        <v>27.128713000000001</v>
      </c>
      <c r="M184" s="46">
        <v>25.485316000000001</v>
      </c>
      <c r="N184" s="46">
        <v>26.386139</v>
      </c>
      <c r="O184" s="46">
        <v>28.316832000000002</v>
      </c>
      <c r="P184" s="46">
        <v>30.074442000000001</v>
      </c>
      <c r="Q184" s="46">
        <v>30.079681000000001</v>
      </c>
      <c r="R184" s="46">
        <v>28.118811999999998</v>
      </c>
      <c r="S184" s="46">
        <v>30.80733</v>
      </c>
      <c r="T184" s="46">
        <v>29.449677999999999</v>
      </c>
      <c r="U184" s="46">
        <v>27.241209000000001</v>
      </c>
      <c r="V184" s="46">
        <v>29.306930693069308</v>
      </c>
      <c r="W184" s="46">
        <v>28.974739970282318</v>
      </c>
      <c r="X184" s="46">
        <v>28.316831683168317</v>
      </c>
      <c r="Y184" s="46">
        <v>28.138957816377172</v>
      </c>
      <c r="Z184" s="46">
        <v>30.244145490782262</v>
      </c>
      <c r="AA184" s="46">
        <v>29.85148514851485</v>
      </c>
      <c r="AB184" s="46">
        <v>29.158415841584159</v>
      </c>
    </row>
    <row r="185" spans="1:29" ht="15" customHeight="1">
      <c r="A185" s="161" t="s">
        <v>57</v>
      </c>
      <c r="B185" s="46">
        <v>-34.923000000000002</v>
      </c>
      <c r="C185" s="46">
        <v>-35.834989999999998</v>
      </c>
      <c r="D185" s="46">
        <v>-33.184744999999999</v>
      </c>
      <c r="E185" s="46">
        <v>-35.119047999999999</v>
      </c>
      <c r="F185" s="46">
        <v>-34.131737000000001</v>
      </c>
      <c r="G185" s="46">
        <v>-32.079208000000001</v>
      </c>
      <c r="H185" s="46">
        <v>-33.647643000000002</v>
      </c>
      <c r="I185" s="46">
        <v>-35.052058000000002</v>
      </c>
      <c r="J185" s="46">
        <v>-35.940593999999997</v>
      </c>
      <c r="K185" s="46">
        <v>-34.539147999999997</v>
      </c>
      <c r="L185" s="46">
        <v>-34.207920999999999</v>
      </c>
      <c r="M185" s="46">
        <v>-34.444997999999998</v>
      </c>
      <c r="N185" s="46">
        <v>-33.613861</v>
      </c>
      <c r="O185" s="46">
        <v>-31.237624</v>
      </c>
      <c r="P185" s="46">
        <v>-29.032257999999999</v>
      </c>
      <c r="Q185" s="46">
        <v>-29.233067999999999</v>
      </c>
      <c r="R185" s="46">
        <v>-30.247525</v>
      </c>
      <c r="S185" s="46">
        <v>-30.212976999999999</v>
      </c>
      <c r="T185" s="46">
        <v>-29.647991999999999</v>
      </c>
      <c r="U185" s="46">
        <v>-32.540861999999997</v>
      </c>
      <c r="V185" s="46">
        <v>-30.346534653465348</v>
      </c>
      <c r="W185" s="46">
        <v>-30.60921248142645</v>
      </c>
      <c r="X185" s="46">
        <v>-32.67326732673267</v>
      </c>
      <c r="Y185" s="46">
        <v>-32.555831265508687</v>
      </c>
      <c r="Z185" s="46">
        <v>-29.048330842052817</v>
      </c>
      <c r="AA185" s="46">
        <v>-31.485148514851485</v>
      </c>
      <c r="AB185" s="46">
        <v>-28.96039603960396</v>
      </c>
    </row>
    <row r="186" spans="1:29" ht="15" customHeight="1">
      <c r="A186" s="161" t="s">
        <v>159</v>
      </c>
      <c r="B186" s="42">
        <v>-9.4386489999999998</v>
      </c>
      <c r="C186" s="42">
        <v>-10.785288</v>
      </c>
      <c r="D186" s="42">
        <v>-8.5685979999999997</v>
      </c>
      <c r="E186" s="42">
        <v>-11.458333</v>
      </c>
      <c r="F186" s="42">
        <v>-8.6327350000000003</v>
      </c>
      <c r="G186" s="42">
        <v>-4.5544549999999999</v>
      </c>
      <c r="H186" s="42">
        <v>-8.4367249999999991</v>
      </c>
      <c r="I186" s="42">
        <v>-8.0317299999999996</v>
      </c>
      <c r="J186" s="42">
        <v>-10.594059</v>
      </c>
      <c r="K186" s="42">
        <v>-9.0188310000000005</v>
      </c>
      <c r="L186" s="42">
        <v>-7.0792080000000004</v>
      </c>
      <c r="M186" s="42">
        <v>-8.9596809999999998</v>
      </c>
      <c r="N186" s="42">
        <v>-7.2277230000000001</v>
      </c>
      <c r="O186" s="42">
        <v>-2.9207920000000001</v>
      </c>
      <c r="P186" s="42">
        <v>1.042184</v>
      </c>
      <c r="Q186" s="42">
        <v>0.84661399999999998</v>
      </c>
      <c r="R186" s="42">
        <v>-2.1287129999999999</v>
      </c>
      <c r="S186" s="42">
        <v>0.59435400000000005</v>
      </c>
      <c r="T186" s="42">
        <v>-0.19831399999999999</v>
      </c>
      <c r="U186" s="42">
        <v>-5.2996530000000002</v>
      </c>
      <c r="V186" s="42">
        <v>-1.0396039603960396</v>
      </c>
      <c r="W186" s="42">
        <v>-1.6344725111441307</v>
      </c>
      <c r="X186" s="42">
        <v>-4.3564356435643568</v>
      </c>
      <c r="Y186" s="42">
        <v>-4.416873449131514</v>
      </c>
      <c r="Z186" s="42">
        <v>1.195814648729447</v>
      </c>
      <c r="AA186" s="42">
        <v>-1.6336633663366336</v>
      </c>
      <c r="AB186" s="42">
        <v>0.19801980198019803</v>
      </c>
    </row>
    <row r="187" spans="1:29" ht="69" customHeight="1">
      <c r="A187" s="96" t="s">
        <v>212</v>
      </c>
    </row>
    <row r="188" spans="1:29" s="29" customFormat="1" ht="63" customHeight="1">
      <c r="A188" s="28"/>
      <c r="B188" s="64">
        <v>44927</v>
      </c>
      <c r="C188" s="64">
        <v>44958</v>
      </c>
      <c r="D188" s="64">
        <v>44986</v>
      </c>
      <c r="E188" s="64">
        <v>45017</v>
      </c>
      <c r="F188" s="64">
        <v>45047</v>
      </c>
      <c r="G188" s="64">
        <v>45078</v>
      </c>
      <c r="H188" s="64">
        <v>45108</v>
      </c>
      <c r="I188" s="64">
        <v>45139</v>
      </c>
      <c r="J188" s="64">
        <v>45170</v>
      </c>
      <c r="K188" s="64">
        <v>45200</v>
      </c>
      <c r="L188" s="64">
        <v>45231</v>
      </c>
      <c r="M188" s="64">
        <v>45261</v>
      </c>
      <c r="N188" s="64">
        <v>45292</v>
      </c>
      <c r="O188" s="64">
        <v>45323</v>
      </c>
      <c r="P188" s="64">
        <v>45352</v>
      </c>
      <c r="Q188" s="64">
        <v>45383</v>
      </c>
      <c r="R188" s="64">
        <v>45413</v>
      </c>
      <c r="S188" s="64">
        <v>45444</v>
      </c>
      <c r="T188" s="64">
        <v>45474</v>
      </c>
      <c r="U188" s="64">
        <v>45505</v>
      </c>
      <c r="V188" s="64">
        <v>45536</v>
      </c>
      <c r="W188" s="64">
        <v>45566</v>
      </c>
      <c r="X188" s="64">
        <v>45597</v>
      </c>
      <c r="Y188" s="64">
        <v>45627</v>
      </c>
      <c r="Z188" s="64">
        <v>45658</v>
      </c>
      <c r="AA188" s="64">
        <v>45689</v>
      </c>
      <c r="AB188" s="64">
        <v>45717</v>
      </c>
    </row>
    <row r="189" spans="1:29" ht="15" customHeight="1">
      <c r="A189" s="161" t="s">
        <v>73</v>
      </c>
      <c r="B189" s="46">
        <v>54.942872000000001</v>
      </c>
      <c r="C189" s="46">
        <v>55.864811000000003</v>
      </c>
      <c r="D189" s="46">
        <v>57.305596999999999</v>
      </c>
      <c r="E189" s="46">
        <v>52.628968</v>
      </c>
      <c r="F189" s="46">
        <v>53.692615000000004</v>
      </c>
      <c r="G189" s="46">
        <v>51.138614000000004</v>
      </c>
      <c r="H189" s="46">
        <v>51.414393000000004</v>
      </c>
      <c r="I189" s="46">
        <v>51.710460999999995</v>
      </c>
      <c r="J189" s="46">
        <v>53.217821999999998</v>
      </c>
      <c r="K189" s="46">
        <v>55.302278999999999</v>
      </c>
      <c r="L189" s="46">
        <v>51.287128000000003</v>
      </c>
      <c r="M189" s="46">
        <v>51.816823999999997</v>
      </c>
      <c r="N189" s="46">
        <v>51.584158000000002</v>
      </c>
      <c r="O189" s="46">
        <v>53.316831000000001</v>
      </c>
      <c r="P189" s="46">
        <v>53.945408999999998</v>
      </c>
      <c r="Q189" s="46">
        <v>51.743028000000002</v>
      </c>
      <c r="R189" s="46">
        <v>52.425742</v>
      </c>
      <c r="S189" s="46">
        <v>51.758296000000001</v>
      </c>
      <c r="T189" s="46">
        <v>51.611304000000004</v>
      </c>
      <c r="U189" s="46">
        <v>51.461118999999997</v>
      </c>
      <c r="V189" s="46">
        <v>53.762376237623762</v>
      </c>
      <c r="W189" s="46">
        <v>51.510648836057456</v>
      </c>
      <c r="X189" s="46">
        <v>53.019801980198025</v>
      </c>
      <c r="Y189" s="46">
        <v>52.803970223325067</v>
      </c>
      <c r="Z189" s="46">
        <v>51.220727453911309</v>
      </c>
      <c r="AA189" s="46">
        <v>51.43564356435644</v>
      </c>
      <c r="AB189" s="46">
        <v>51.485148514851488</v>
      </c>
    </row>
    <row r="190" spans="1:29" ht="15" customHeight="1">
      <c r="A190" s="161" t="s">
        <v>497</v>
      </c>
      <c r="B190" s="46">
        <v>28.017883000000001</v>
      </c>
      <c r="C190" s="46">
        <v>27.783300000000001</v>
      </c>
      <c r="D190" s="46">
        <v>24.962853000000003</v>
      </c>
      <c r="E190" s="46">
        <v>30.059524</v>
      </c>
      <c r="F190" s="46">
        <v>28.493013999999999</v>
      </c>
      <c r="G190" s="46">
        <v>31.435644000000003</v>
      </c>
      <c r="H190" s="46">
        <v>29.727046999999999</v>
      </c>
      <c r="I190" s="46">
        <v>32.027763999999998</v>
      </c>
      <c r="J190" s="46">
        <v>28.366336</v>
      </c>
      <c r="K190" s="46">
        <v>25.371654999999997</v>
      </c>
      <c r="L190" s="46">
        <v>30.594059999999999</v>
      </c>
      <c r="M190" s="46">
        <v>27.078149</v>
      </c>
      <c r="N190" s="46">
        <v>30.594059000000001</v>
      </c>
      <c r="O190" s="46">
        <v>30.594059999999999</v>
      </c>
      <c r="P190" s="46">
        <v>29.181141</v>
      </c>
      <c r="Q190" s="46">
        <v>29.183267000000001</v>
      </c>
      <c r="R190" s="46">
        <v>30.198019000000002</v>
      </c>
      <c r="S190" s="46">
        <v>30.163448000000002</v>
      </c>
      <c r="T190" s="46">
        <v>31.482399999999998</v>
      </c>
      <c r="U190" s="46">
        <v>30.609213</v>
      </c>
      <c r="V190" s="46">
        <v>27.524752475247524</v>
      </c>
      <c r="W190" s="46">
        <v>30.757800891530461</v>
      </c>
      <c r="X190" s="46">
        <v>30.14851485148515</v>
      </c>
      <c r="Y190" s="46">
        <v>30.12406947890819</v>
      </c>
      <c r="Z190" s="46">
        <v>29.64623816641754</v>
      </c>
      <c r="AA190" s="46">
        <v>31.089108910891092</v>
      </c>
      <c r="AB190" s="46">
        <v>30.198019801980198</v>
      </c>
    </row>
    <row r="191" spans="1:29" ht="15" customHeight="1">
      <c r="A191" s="161" t="s">
        <v>3</v>
      </c>
      <c r="B191" s="42">
        <v>17.039245000000001</v>
      </c>
      <c r="C191" s="42">
        <v>16.351889</v>
      </c>
      <c r="D191" s="42">
        <v>17.731549999999999</v>
      </c>
      <c r="E191" s="42">
        <v>17.311508</v>
      </c>
      <c r="F191" s="42">
        <v>17.814371000000001</v>
      </c>
      <c r="G191" s="42">
        <v>17.425743000000001</v>
      </c>
      <c r="H191" s="42">
        <v>18.858561000000002</v>
      </c>
      <c r="I191" s="42">
        <v>16.261775</v>
      </c>
      <c r="J191" s="42">
        <v>18.415842000000001</v>
      </c>
      <c r="K191" s="42">
        <v>19.326065</v>
      </c>
      <c r="L191" s="42">
        <v>18.118811999999998</v>
      </c>
      <c r="M191" s="42">
        <v>21.105027</v>
      </c>
      <c r="N191" s="42">
        <v>17.821781999999999</v>
      </c>
      <c r="O191" s="42">
        <v>16.089109000000001</v>
      </c>
      <c r="P191" s="42">
        <v>16.873449000000001</v>
      </c>
      <c r="Q191" s="42">
        <v>19.023904000000002</v>
      </c>
      <c r="R191" s="42">
        <v>17.376238000000001</v>
      </c>
      <c r="S191" s="42">
        <v>18.078257000000001</v>
      </c>
      <c r="T191" s="42">
        <v>16.906296000000001</v>
      </c>
      <c r="U191" s="42">
        <v>17.929667999999999</v>
      </c>
      <c r="V191" s="42">
        <v>18.712871287128714</v>
      </c>
      <c r="W191" s="42">
        <v>17.731550272412086</v>
      </c>
      <c r="X191" s="42">
        <v>16.831683168316832</v>
      </c>
      <c r="Y191" s="42">
        <v>17.071960297766751</v>
      </c>
      <c r="Z191" s="42">
        <v>19.133034379671152</v>
      </c>
      <c r="AA191" s="42">
        <v>17.475247524752476</v>
      </c>
      <c r="AB191" s="42">
        <v>18.316831683168317</v>
      </c>
    </row>
    <row r="192" spans="1:29" ht="72.599999999999994" customHeight="1">
      <c r="A192" s="96" t="s">
        <v>173</v>
      </c>
    </row>
    <row r="193" spans="1:29" s="29" customFormat="1" ht="63" customHeight="1">
      <c r="A193" s="28"/>
      <c r="B193" s="64">
        <v>44927</v>
      </c>
      <c r="C193" s="64">
        <v>44958</v>
      </c>
      <c r="D193" s="64">
        <v>44986</v>
      </c>
      <c r="E193" s="64">
        <v>45017</v>
      </c>
      <c r="F193" s="64">
        <v>45047</v>
      </c>
      <c r="G193" s="64">
        <v>45078</v>
      </c>
      <c r="H193" s="64">
        <v>45108</v>
      </c>
      <c r="I193" s="64">
        <v>45139</v>
      </c>
      <c r="J193" s="64">
        <v>45170</v>
      </c>
      <c r="K193" s="64">
        <v>45200</v>
      </c>
      <c r="L193" s="64">
        <v>45231</v>
      </c>
      <c r="M193" s="64">
        <v>45261</v>
      </c>
      <c r="N193" s="64">
        <v>45292</v>
      </c>
      <c r="O193" s="64">
        <v>45323</v>
      </c>
      <c r="P193" s="64">
        <v>45352</v>
      </c>
      <c r="Q193" s="64">
        <v>45383</v>
      </c>
      <c r="R193" s="64">
        <v>45413</v>
      </c>
      <c r="S193" s="64">
        <v>45444</v>
      </c>
      <c r="T193" s="64">
        <v>45474</v>
      </c>
      <c r="U193" s="64">
        <v>45505</v>
      </c>
      <c r="V193" s="64">
        <v>45536</v>
      </c>
      <c r="W193" s="64">
        <v>45566</v>
      </c>
      <c r="X193" s="64">
        <v>45597</v>
      </c>
      <c r="Y193" s="64">
        <v>45627</v>
      </c>
      <c r="Z193" s="64">
        <v>45658</v>
      </c>
      <c r="AA193" s="64">
        <v>45689</v>
      </c>
      <c r="AB193" s="64">
        <v>45717</v>
      </c>
    </row>
    <row r="194" spans="1:29" ht="15" customHeight="1">
      <c r="A194" s="161" t="s">
        <v>62</v>
      </c>
      <c r="B194" s="42">
        <v>37.754595000000002</v>
      </c>
      <c r="C194" s="42">
        <v>36.679920000000003</v>
      </c>
      <c r="D194" s="42">
        <v>36.849926000000004</v>
      </c>
      <c r="E194" s="42">
        <v>39.285713999999999</v>
      </c>
      <c r="F194" s="42">
        <v>41.666666999999997</v>
      </c>
      <c r="G194" s="42">
        <v>36.683168000000002</v>
      </c>
      <c r="H194" s="42">
        <v>38.660049999999998</v>
      </c>
      <c r="I194" s="42">
        <v>41.546852000000001</v>
      </c>
      <c r="J194" s="42">
        <v>36.683168000000002</v>
      </c>
      <c r="K194" s="42">
        <v>37.859267000000003</v>
      </c>
      <c r="L194" s="42">
        <v>41.237623999999997</v>
      </c>
      <c r="M194" s="42">
        <v>38.974614000000003</v>
      </c>
      <c r="N194" s="42">
        <v>41.980198000000001</v>
      </c>
      <c r="O194" s="42">
        <v>42.970297000000002</v>
      </c>
      <c r="P194" s="42">
        <v>43.076923000000001</v>
      </c>
      <c r="Q194" s="42">
        <v>43.525896000000003</v>
      </c>
      <c r="R194" s="42">
        <v>42.277228000000001</v>
      </c>
      <c r="S194" s="42">
        <v>41.852401999999998</v>
      </c>
      <c r="T194" s="42">
        <v>45.562716999999999</v>
      </c>
      <c r="U194" s="42">
        <v>42.446756000000001</v>
      </c>
      <c r="V194" s="42">
        <v>43.118811881188115</v>
      </c>
      <c r="W194" s="42">
        <v>44.477464091134223</v>
      </c>
      <c r="X194" s="42">
        <v>43.168316831683171</v>
      </c>
      <c r="Y194" s="42">
        <v>43.672456575682382</v>
      </c>
      <c r="Z194" s="42">
        <v>43.497757847533634</v>
      </c>
      <c r="AA194" s="42">
        <v>45.24752475247525</v>
      </c>
      <c r="AB194" s="42">
        <v>46.336633663366335</v>
      </c>
    </row>
    <row r="195" spans="1:29" ht="15" customHeight="1">
      <c r="A195" s="161" t="s">
        <v>63</v>
      </c>
      <c r="B195" s="42">
        <v>29.955290999999999</v>
      </c>
      <c r="C195" s="42">
        <v>33.797217000000003</v>
      </c>
      <c r="D195" s="42">
        <v>36.206043000000001</v>
      </c>
      <c r="E195" s="42">
        <v>31.845237999999998</v>
      </c>
      <c r="F195" s="42">
        <v>30.988023999999999</v>
      </c>
      <c r="G195" s="42">
        <v>33.069307000000002</v>
      </c>
      <c r="H195" s="42">
        <v>31.861042000000001</v>
      </c>
      <c r="I195" s="42">
        <v>30.044620999999999</v>
      </c>
      <c r="J195" s="42">
        <v>33.069307000000002</v>
      </c>
      <c r="K195" s="42">
        <v>33.894945</v>
      </c>
      <c r="L195" s="42">
        <v>30.247525</v>
      </c>
      <c r="M195" s="42">
        <v>30.612245000000001</v>
      </c>
      <c r="N195" s="42">
        <v>28.465347000000001</v>
      </c>
      <c r="O195" s="42">
        <v>27.772276999999999</v>
      </c>
      <c r="P195" s="42">
        <v>27.890819</v>
      </c>
      <c r="Q195" s="42">
        <v>26.693227</v>
      </c>
      <c r="R195" s="42">
        <v>27.920791999999999</v>
      </c>
      <c r="S195" s="42">
        <v>29.123328000000001</v>
      </c>
      <c r="T195" s="42">
        <v>26.177491</v>
      </c>
      <c r="U195" s="42">
        <v>28.677562999999999</v>
      </c>
      <c r="V195" s="42">
        <v>28.019801980198018</v>
      </c>
      <c r="W195" s="42">
        <v>28.231797919762258</v>
      </c>
      <c r="X195" s="42">
        <v>28.019801980198018</v>
      </c>
      <c r="Y195" s="42">
        <v>26.153846153846153</v>
      </c>
      <c r="Z195" s="42">
        <v>26.557050323866466</v>
      </c>
      <c r="AA195" s="42">
        <v>28.910891089108912</v>
      </c>
      <c r="AB195" s="42">
        <v>28.712871287128714</v>
      </c>
    </row>
    <row r="196" spans="1:29" ht="15" customHeight="1">
      <c r="A196" s="161" t="s">
        <v>64</v>
      </c>
      <c r="B196" s="42">
        <v>13.909587999999999</v>
      </c>
      <c r="C196" s="42">
        <v>12.574553</v>
      </c>
      <c r="D196" s="42">
        <v>12.828132999999999</v>
      </c>
      <c r="E196" s="42">
        <v>12.301587</v>
      </c>
      <c r="F196" s="42">
        <v>11.876248</v>
      </c>
      <c r="G196" s="42">
        <v>12.326733000000001</v>
      </c>
      <c r="H196" s="42">
        <v>10.620347000000001</v>
      </c>
      <c r="I196" s="42">
        <v>12.444224</v>
      </c>
      <c r="J196" s="42">
        <v>12.326733000000001</v>
      </c>
      <c r="K196" s="42">
        <v>10.406343</v>
      </c>
      <c r="L196" s="42">
        <v>11.980198</v>
      </c>
      <c r="M196" s="42">
        <v>10.60229</v>
      </c>
      <c r="N196" s="42">
        <v>11.386139</v>
      </c>
      <c r="O196" s="42">
        <v>11.584158</v>
      </c>
      <c r="P196" s="42">
        <v>12.208437</v>
      </c>
      <c r="Q196" s="42">
        <v>13.446215</v>
      </c>
      <c r="R196" s="42">
        <v>11.336634</v>
      </c>
      <c r="S196" s="42">
        <v>11.788014</v>
      </c>
      <c r="T196" s="42">
        <v>11.55181</v>
      </c>
      <c r="U196" s="42">
        <v>11.24319</v>
      </c>
      <c r="V196" s="42">
        <v>10.544554455445544</v>
      </c>
      <c r="W196" s="42">
        <v>11.193660227835561</v>
      </c>
      <c r="X196" s="42">
        <v>11.138613861386139</v>
      </c>
      <c r="Y196" s="42">
        <v>12.009925558312656</v>
      </c>
      <c r="Z196" s="42">
        <v>11.509715994020926</v>
      </c>
      <c r="AA196" s="42">
        <v>10.049504950495049</v>
      </c>
      <c r="AB196" s="42">
        <v>8.9603960396039604</v>
      </c>
    </row>
    <row r="197" spans="1:29" ht="15" customHeight="1">
      <c r="A197" s="161" t="s">
        <v>849</v>
      </c>
      <c r="B197" s="42">
        <v>7.7993050000000004</v>
      </c>
      <c r="C197" s="42">
        <v>7.8031810000000004</v>
      </c>
      <c r="D197" s="42">
        <v>5.1015350000000002</v>
      </c>
      <c r="E197" s="42">
        <v>7.0932539999999999</v>
      </c>
      <c r="F197" s="42">
        <v>5.7884229999999999</v>
      </c>
      <c r="G197" s="42">
        <v>8.3663369999999997</v>
      </c>
      <c r="H197" s="42">
        <v>7.8908189999999996</v>
      </c>
      <c r="I197" s="42">
        <v>7.9821520000000001</v>
      </c>
      <c r="J197" s="42">
        <v>7.6732670000000001</v>
      </c>
      <c r="K197" s="42">
        <v>8.3746279999999995</v>
      </c>
      <c r="L197" s="42">
        <v>7.4257429999999998</v>
      </c>
      <c r="M197" s="42">
        <v>8.1632650000000009</v>
      </c>
      <c r="N197" s="42">
        <v>7.9207919999999996</v>
      </c>
      <c r="O197" s="42">
        <v>7.5742570000000002</v>
      </c>
      <c r="P197" s="42">
        <v>6.9975189999999996</v>
      </c>
      <c r="Q197" s="42">
        <v>7.968127</v>
      </c>
      <c r="R197" s="42">
        <v>8.0198020000000003</v>
      </c>
      <c r="S197" s="42">
        <v>7.7265969999999999</v>
      </c>
      <c r="T197" s="42">
        <v>7.7342589999999998</v>
      </c>
      <c r="U197" s="42">
        <v>8.122833</v>
      </c>
      <c r="V197" s="42">
        <v>7.2277227722772279</v>
      </c>
      <c r="W197" s="42">
        <v>6.6369489846458647</v>
      </c>
      <c r="X197" s="42">
        <v>8.4158415841584162</v>
      </c>
      <c r="Y197" s="42">
        <v>8.6848635235732008</v>
      </c>
      <c r="Z197" s="42">
        <v>7.8724464374688594</v>
      </c>
      <c r="AA197" s="42">
        <v>6.9306930693069306</v>
      </c>
      <c r="AB197" s="42">
        <v>6.3861386138613865</v>
      </c>
    </row>
    <row r="198" spans="1:29" ht="15" customHeight="1">
      <c r="A198" s="161" t="s">
        <v>3</v>
      </c>
      <c r="B198" s="42">
        <v>10.581222</v>
      </c>
      <c r="C198" s="42">
        <v>9.1451290000000007</v>
      </c>
      <c r="D198" s="42">
        <v>9.0143640000000005</v>
      </c>
      <c r="E198" s="42">
        <v>9.4742060000000006</v>
      </c>
      <c r="F198" s="42">
        <v>9.6307390000000002</v>
      </c>
      <c r="G198" s="42">
        <v>9.5544550000000008</v>
      </c>
      <c r="H198" s="42">
        <v>10.918113999999999</v>
      </c>
      <c r="I198" s="42">
        <v>7.9821520000000001</v>
      </c>
      <c r="J198" s="42">
        <v>10.247525</v>
      </c>
      <c r="K198" s="42">
        <v>9.464817</v>
      </c>
      <c r="L198" s="42">
        <v>9.1089110000000009</v>
      </c>
      <c r="M198" s="42">
        <v>11.647586</v>
      </c>
      <c r="N198" s="42">
        <v>10.247525</v>
      </c>
      <c r="O198" s="42">
        <v>10.09901</v>
      </c>
      <c r="P198" s="42">
        <v>9.8263029999999993</v>
      </c>
      <c r="Q198" s="42">
        <v>8.3167329999999993</v>
      </c>
      <c r="R198" s="42">
        <v>10.445544999999999</v>
      </c>
      <c r="S198" s="42">
        <v>9.5096579999999999</v>
      </c>
      <c r="T198" s="42">
        <v>8.9737229999999997</v>
      </c>
      <c r="U198" s="42">
        <v>9.5096579999999999</v>
      </c>
      <c r="V198" s="42">
        <v>11.089108910891088</v>
      </c>
      <c r="W198" s="42">
        <v>9.4601287766220903</v>
      </c>
      <c r="X198" s="42">
        <v>9.2574257425742577</v>
      </c>
      <c r="Y198" s="42">
        <v>9.4789081885856081</v>
      </c>
      <c r="Z198" s="42">
        <v>10.563029397110114</v>
      </c>
      <c r="AA198" s="42">
        <v>8.8613861386138613</v>
      </c>
      <c r="AB198" s="42">
        <v>9.6039603960396036</v>
      </c>
    </row>
    <row r="199" spans="1:29" s="29" customFormat="1" ht="77.45" customHeight="1">
      <c r="A199" s="96" t="s">
        <v>551</v>
      </c>
    </row>
    <row r="200" spans="1:29" s="29" customFormat="1" ht="63" customHeight="1">
      <c r="A200" s="28"/>
      <c r="B200" s="64">
        <v>44927</v>
      </c>
      <c r="C200" s="64">
        <v>44958</v>
      </c>
      <c r="D200" s="64">
        <v>44986</v>
      </c>
      <c r="E200" s="64">
        <v>45017</v>
      </c>
      <c r="F200" s="64">
        <v>45047</v>
      </c>
      <c r="G200" s="64">
        <v>45078</v>
      </c>
      <c r="H200" s="64">
        <v>45108</v>
      </c>
      <c r="I200" s="64">
        <v>45139</v>
      </c>
      <c r="J200" s="64">
        <v>45170</v>
      </c>
      <c r="K200" s="64">
        <v>45200</v>
      </c>
      <c r="L200" s="64">
        <v>45231</v>
      </c>
      <c r="M200" s="64">
        <v>45261</v>
      </c>
      <c r="N200" s="64">
        <v>45292</v>
      </c>
      <c r="O200" s="64">
        <v>45323</v>
      </c>
      <c r="P200" s="64">
        <v>45352</v>
      </c>
      <c r="Q200" s="64">
        <v>45383</v>
      </c>
      <c r="R200" s="64">
        <v>45413</v>
      </c>
      <c r="S200" s="64">
        <v>45444</v>
      </c>
      <c r="T200" s="64">
        <v>45474</v>
      </c>
      <c r="U200" s="64">
        <v>45505</v>
      </c>
      <c r="V200" s="64">
        <v>45536</v>
      </c>
      <c r="W200" s="64">
        <v>45566</v>
      </c>
      <c r="X200" s="64">
        <v>45597</v>
      </c>
      <c r="Y200" s="64">
        <v>45627</v>
      </c>
      <c r="Z200" s="64">
        <v>45658</v>
      </c>
      <c r="AA200" s="64">
        <v>45689</v>
      </c>
      <c r="AB200" s="64">
        <v>45717</v>
      </c>
    </row>
    <row r="201" spans="1:29">
      <c r="A201" s="161" t="s">
        <v>65</v>
      </c>
      <c r="B201" s="42">
        <v>39.791356</v>
      </c>
      <c r="C201" s="42">
        <v>38.220675999999997</v>
      </c>
      <c r="D201" s="42">
        <v>34.720157999999998</v>
      </c>
      <c r="E201" s="42">
        <v>38.095238000000002</v>
      </c>
      <c r="F201" s="42">
        <v>38.173653000000002</v>
      </c>
      <c r="G201" s="42">
        <v>38.564355999999997</v>
      </c>
      <c r="H201" s="42">
        <v>38.2134</v>
      </c>
      <c r="I201" s="42">
        <v>40.307386999999999</v>
      </c>
      <c r="J201" s="42">
        <v>36.881188000000002</v>
      </c>
      <c r="K201" s="42">
        <v>37.859267000000003</v>
      </c>
      <c r="L201" s="42">
        <v>39.059406000000003</v>
      </c>
      <c r="M201" s="42">
        <v>36.535589999999999</v>
      </c>
      <c r="N201" s="42">
        <v>38.415841999999998</v>
      </c>
      <c r="O201" s="42">
        <v>40.742573999999998</v>
      </c>
      <c r="P201" s="42">
        <v>36.674937999999997</v>
      </c>
      <c r="Q201" s="42">
        <v>39.790837000000003</v>
      </c>
      <c r="R201" s="42">
        <v>40.19802</v>
      </c>
      <c r="S201" s="42">
        <v>36.998514</v>
      </c>
      <c r="T201" s="42">
        <v>40.604858999999998</v>
      </c>
      <c r="U201" s="42">
        <v>34.274393000000003</v>
      </c>
      <c r="V201" s="42">
        <v>34.207920792079207</v>
      </c>
      <c r="W201" s="42">
        <v>41.555225359088659</v>
      </c>
      <c r="X201" s="42">
        <v>34.950495049504951</v>
      </c>
      <c r="Y201" s="42">
        <v>36.426799007444167</v>
      </c>
      <c r="Z201" s="42">
        <v>40.109616342800201</v>
      </c>
      <c r="AA201" s="42">
        <v>33.019801980198018</v>
      </c>
      <c r="AB201" s="42">
        <v>36.584158415841586</v>
      </c>
    </row>
    <row r="202" spans="1:29">
      <c r="A202" s="161" t="s">
        <v>66</v>
      </c>
      <c r="B202" s="42">
        <v>56.979632000000002</v>
      </c>
      <c r="C202" s="42">
        <v>58.747515</v>
      </c>
      <c r="D202" s="42">
        <v>62.654780000000002</v>
      </c>
      <c r="E202" s="42">
        <v>59.474206000000002</v>
      </c>
      <c r="F202" s="42">
        <v>58.882235999999999</v>
      </c>
      <c r="G202" s="42">
        <v>57.970297000000002</v>
      </c>
      <c r="H202" s="42">
        <v>58.610422</v>
      </c>
      <c r="I202" s="42">
        <v>57.015369</v>
      </c>
      <c r="J202" s="42">
        <v>60.594059000000001</v>
      </c>
      <c r="K202" s="42">
        <v>59.663032999999999</v>
      </c>
      <c r="L202" s="42">
        <v>57.920791999999999</v>
      </c>
      <c r="M202" s="42">
        <v>59.780985999999999</v>
      </c>
      <c r="N202" s="42">
        <v>59.207920999999999</v>
      </c>
      <c r="O202" s="42">
        <v>56.089109000000001</v>
      </c>
      <c r="P202" s="42">
        <v>60.992556</v>
      </c>
      <c r="Q202" s="42">
        <v>57.320717000000002</v>
      </c>
      <c r="R202" s="42">
        <v>57.178218000000001</v>
      </c>
      <c r="S202" s="42">
        <v>60.227836000000003</v>
      </c>
      <c r="T202" s="42">
        <v>56.073376000000003</v>
      </c>
      <c r="U202" s="42">
        <v>63.051015</v>
      </c>
      <c r="V202" s="42">
        <v>62.029702970297031</v>
      </c>
      <c r="W202" s="42">
        <v>55.8197127290738</v>
      </c>
      <c r="X202" s="42">
        <v>61.732673267326732</v>
      </c>
      <c r="Y202" s="42">
        <v>60.24813895781638</v>
      </c>
      <c r="Z202" s="42">
        <v>56.20328849028401</v>
      </c>
      <c r="AA202" s="42">
        <v>64.207920792079207</v>
      </c>
      <c r="AB202" s="42">
        <v>60.396039603960396</v>
      </c>
    </row>
    <row r="203" spans="1:29">
      <c r="A203" s="161" t="s">
        <v>3</v>
      </c>
      <c r="B203" s="42">
        <v>3.2290109999999999</v>
      </c>
      <c r="C203" s="42">
        <v>2.9821070000000001</v>
      </c>
      <c r="D203" s="42">
        <v>2.6250619999999998</v>
      </c>
      <c r="E203" s="42">
        <v>2.4305560000000002</v>
      </c>
      <c r="F203" s="42">
        <v>2.9441120000000001</v>
      </c>
      <c r="G203" s="42">
        <v>3.465347</v>
      </c>
      <c r="H203" s="42">
        <v>3.1761789999999999</v>
      </c>
      <c r="I203" s="42">
        <v>2.6772429999999998</v>
      </c>
      <c r="J203" s="42">
        <v>2.5247519999999999</v>
      </c>
      <c r="K203" s="42">
        <v>2.4777010000000002</v>
      </c>
      <c r="L203" s="42">
        <v>3.0198019999999999</v>
      </c>
      <c r="M203" s="42">
        <v>3.6834250000000002</v>
      </c>
      <c r="N203" s="42">
        <v>2.3762379999999999</v>
      </c>
      <c r="O203" s="42">
        <v>3.168317</v>
      </c>
      <c r="P203" s="42">
        <v>2.332506</v>
      </c>
      <c r="Q203" s="42">
        <v>2.8386450000000001</v>
      </c>
      <c r="R203" s="42">
        <v>2.6237620000000001</v>
      </c>
      <c r="S203" s="42">
        <v>2.7736499999999999</v>
      </c>
      <c r="T203" s="42">
        <v>3.3217650000000001</v>
      </c>
      <c r="U203" s="42">
        <v>2.6745909999999999</v>
      </c>
      <c r="V203" s="42">
        <v>3.7623762376237622</v>
      </c>
      <c r="W203" s="42">
        <v>2.6250619118375433</v>
      </c>
      <c r="X203" s="42">
        <v>3.3168316831683167</v>
      </c>
      <c r="Y203" s="42">
        <v>3.3250620347394539</v>
      </c>
      <c r="Z203" s="42">
        <v>3.6870951669157948</v>
      </c>
      <c r="AA203" s="42">
        <v>2.7722772277227721</v>
      </c>
      <c r="AB203" s="42">
        <v>3.0198019801980198</v>
      </c>
    </row>
    <row r="204" spans="1:29" ht="82.5" customHeight="1">
      <c r="A204" s="96" t="s">
        <v>486</v>
      </c>
    </row>
    <row r="205" spans="1:29" s="29" customFormat="1" ht="63" customHeight="1">
      <c r="A205" s="28"/>
      <c r="B205" s="64">
        <v>44927</v>
      </c>
      <c r="C205" s="64">
        <v>44958</v>
      </c>
      <c r="D205" s="64">
        <v>44986</v>
      </c>
      <c r="E205" s="64">
        <v>45017</v>
      </c>
      <c r="F205" s="64">
        <v>45047</v>
      </c>
      <c r="G205" s="64">
        <v>45078</v>
      </c>
      <c r="H205" s="64">
        <v>45108</v>
      </c>
      <c r="I205" s="64">
        <v>45139</v>
      </c>
      <c r="J205" s="64">
        <v>45170</v>
      </c>
      <c r="K205" s="64">
        <v>45200</v>
      </c>
      <c r="L205" s="64">
        <v>45231</v>
      </c>
      <c r="M205" s="64">
        <v>45261</v>
      </c>
      <c r="N205" s="64">
        <v>45292</v>
      </c>
      <c r="O205" s="64">
        <v>45323</v>
      </c>
      <c r="P205" s="64">
        <v>45352</v>
      </c>
      <c r="Q205" s="64">
        <v>45383</v>
      </c>
      <c r="R205" s="64">
        <v>45413</v>
      </c>
      <c r="S205" s="64">
        <v>45444</v>
      </c>
      <c r="T205" s="64">
        <v>45474</v>
      </c>
      <c r="U205" s="64">
        <v>45505</v>
      </c>
      <c r="V205" s="64">
        <v>45536</v>
      </c>
      <c r="W205" s="64">
        <v>45566</v>
      </c>
      <c r="X205" s="64">
        <v>45597</v>
      </c>
      <c r="Y205" s="64">
        <v>45627</v>
      </c>
      <c r="Z205" s="64">
        <v>45658</v>
      </c>
      <c r="AA205" s="64">
        <v>45689</v>
      </c>
      <c r="AB205" s="64">
        <v>45717</v>
      </c>
    </row>
    <row r="206" spans="1:29">
      <c r="A206" s="161" t="s">
        <v>284</v>
      </c>
      <c r="B206" s="42"/>
      <c r="C206" s="42"/>
      <c r="D206" s="42">
        <v>12.382368</v>
      </c>
      <c r="E206" s="42"/>
      <c r="F206" s="42"/>
      <c r="G206" s="42">
        <v>10.891088999999999</v>
      </c>
      <c r="H206" s="42"/>
      <c r="I206" s="42"/>
      <c r="J206" s="42">
        <v>11.287129</v>
      </c>
      <c r="K206" s="42"/>
      <c r="L206" s="42"/>
      <c r="M206" s="42">
        <v>11.548033999999999</v>
      </c>
      <c r="N206" s="42"/>
      <c r="O206" s="42"/>
      <c r="P206" s="42">
        <v>12.456576</v>
      </c>
      <c r="Q206" s="42"/>
      <c r="R206" s="42"/>
      <c r="S206" s="42">
        <v>10.995542</v>
      </c>
      <c r="T206" s="42"/>
      <c r="U206" s="42"/>
      <c r="V206" s="42">
        <v>9.9504950495049513</v>
      </c>
      <c r="W206" s="42"/>
      <c r="X206" s="42"/>
      <c r="Y206" s="42">
        <v>10.620347394540943</v>
      </c>
      <c r="Z206" s="42"/>
      <c r="AA206" s="42"/>
      <c r="AB206" s="42">
        <v>11.633663366336634</v>
      </c>
      <c r="AC206" s="168"/>
    </row>
    <row r="207" spans="1:29">
      <c r="A207" s="161" t="s">
        <v>285</v>
      </c>
      <c r="B207" s="42"/>
      <c r="C207" s="42"/>
      <c r="D207" s="42">
        <v>13.174839</v>
      </c>
      <c r="E207" s="42"/>
      <c r="F207" s="42"/>
      <c r="G207" s="42">
        <v>15.495050000000001</v>
      </c>
      <c r="H207" s="42"/>
      <c r="I207" s="42"/>
      <c r="J207" s="42">
        <v>15.19802</v>
      </c>
      <c r="K207" s="42"/>
      <c r="L207" s="42"/>
      <c r="M207" s="42">
        <v>14.435041999999999</v>
      </c>
      <c r="N207" s="42"/>
      <c r="O207" s="42"/>
      <c r="P207" s="42">
        <v>14.888337</v>
      </c>
      <c r="Q207" s="42"/>
      <c r="R207" s="42"/>
      <c r="S207" s="42">
        <v>15.106488000000001</v>
      </c>
      <c r="T207" s="42"/>
      <c r="U207" s="42"/>
      <c r="V207" s="42">
        <v>13.415841584158416</v>
      </c>
      <c r="W207" s="42"/>
      <c r="X207" s="42"/>
      <c r="Y207" s="42">
        <v>16.277915632754343</v>
      </c>
      <c r="Z207" s="42"/>
      <c r="AA207" s="42"/>
      <c r="AB207" s="42">
        <v>14.752475247524753</v>
      </c>
      <c r="AC207" s="168"/>
    </row>
    <row r="208" spans="1:29">
      <c r="A208" s="161" t="s">
        <v>286</v>
      </c>
      <c r="B208" s="42"/>
      <c r="C208" s="42"/>
      <c r="D208" s="42">
        <v>6.5874199999999998</v>
      </c>
      <c r="E208" s="42"/>
      <c r="F208" s="42"/>
      <c r="G208" s="42">
        <v>8.9108909999999995</v>
      </c>
      <c r="H208" s="42"/>
      <c r="I208" s="42"/>
      <c r="J208" s="42">
        <v>7.4752479999999997</v>
      </c>
      <c r="K208" s="42"/>
      <c r="L208" s="42"/>
      <c r="M208" s="42">
        <v>7.7152810000000001</v>
      </c>
      <c r="N208" s="42"/>
      <c r="O208" s="42"/>
      <c r="P208" s="42">
        <v>6.8486349999999998</v>
      </c>
      <c r="Q208" s="42"/>
      <c r="R208" s="42"/>
      <c r="S208" s="42">
        <v>7.7265969999999999</v>
      </c>
      <c r="T208" s="42"/>
      <c r="U208" s="42"/>
      <c r="V208" s="42">
        <v>8.1683168316831676</v>
      </c>
      <c r="W208" s="42"/>
      <c r="X208" s="42"/>
      <c r="Y208" s="42">
        <v>7.1464019851116625</v>
      </c>
      <c r="Z208" s="42"/>
      <c r="AA208" s="42"/>
      <c r="AB208" s="42">
        <v>7.4752475247524757</v>
      </c>
      <c r="AC208" s="168"/>
    </row>
    <row r="209" spans="1:29">
      <c r="A209" s="161" t="s">
        <v>3</v>
      </c>
      <c r="B209" s="42"/>
      <c r="C209" s="42"/>
      <c r="D209" s="42">
        <v>2.5755319999999999</v>
      </c>
      <c r="E209" s="42"/>
      <c r="F209" s="42"/>
      <c r="G209" s="42">
        <v>3.2673269999999999</v>
      </c>
      <c r="H209" s="42"/>
      <c r="I209" s="42"/>
      <c r="J209" s="42">
        <v>2.9207920000000001</v>
      </c>
      <c r="K209" s="42"/>
      <c r="L209" s="42"/>
      <c r="M209" s="42">
        <v>2.8372320000000002</v>
      </c>
      <c r="N209" s="42"/>
      <c r="O209" s="42"/>
      <c r="P209" s="42">
        <v>2.4813900000000002</v>
      </c>
      <c r="Q209" s="42"/>
      <c r="R209" s="42"/>
      <c r="S209" s="42">
        <v>3.169886</v>
      </c>
      <c r="T209" s="42"/>
      <c r="U209" s="42"/>
      <c r="V209" s="42">
        <v>2.6732673267326734</v>
      </c>
      <c r="W209" s="42"/>
      <c r="X209" s="42"/>
      <c r="Y209" s="42">
        <v>2.3821339950372207</v>
      </c>
      <c r="Z209" s="42"/>
      <c r="AA209" s="42"/>
      <c r="AB209" s="42">
        <v>2.722772277227723</v>
      </c>
      <c r="AC209" s="168"/>
    </row>
    <row r="210" spans="1:29">
      <c r="A210" s="161" t="s">
        <v>82</v>
      </c>
      <c r="B210" s="42"/>
      <c r="C210" s="42"/>
      <c r="D210" s="42">
        <v>65.279842000000002</v>
      </c>
      <c r="E210" s="42"/>
      <c r="F210" s="42"/>
      <c r="G210" s="42">
        <v>61.435644000000003</v>
      </c>
      <c r="H210" s="42"/>
      <c r="I210" s="42"/>
      <c r="J210" s="42">
        <v>63.118811999999998</v>
      </c>
      <c r="K210" s="42"/>
      <c r="L210" s="42"/>
      <c r="M210" s="42">
        <v>63.464410000000001</v>
      </c>
      <c r="N210" s="42"/>
      <c r="O210" s="42"/>
      <c r="P210" s="42">
        <v>63.325062000000003</v>
      </c>
      <c r="Q210" s="42"/>
      <c r="R210" s="42"/>
      <c r="S210" s="42">
        <v>63.001486</v>
      </c>
      <c r="T210" s="42"/>
      <c r="U210" s="42"/>
      <c r="V210" s="42">
        <v>65.792079207920793</v>
      </c>
      <c r="W210" s="42"/>
      <c r="X210" s="42"/>
      <c r="Y210" s="42">
        <v>63.573200992555833</v>
      </c>
      <c r="Z210" s="42"/>
      <c r="AA210" s="42"/>
      <c r="AB210" s="42">
        <v>63.415841584158414</v>
      </c>
      <c r="AC210" s="168"/>
    </row>
    <row r="211" spans="1:29" ht="66" customHeight="1">
      <c r="A211" s="96" t="s">
        <v>487</v>
      </c>
    </row>
    <row r="212" spans="1:29" s="29" customFormat="1" ht="63" customHeight="1">
      <c r="A212" s="28"/>
      <c r="B212" s="64">
        <v>44927</v>
      </c>
      <c r="C212" s="64">
        <v>44958</v>
      </c>
      <c r="D212" s="64">
        <v>44986</v>
      </c>
      <c r="E212" s="64">
        <v>45017</v>
      </c>
      <c r="F212" s="64">
        <v>45047</v>
      </c>
      <c r="G212" s="64">
        <v>45078</v>
      </c>
      <c r="H212" s="64">
        <v>45108</v>
      </c>
      <c r="I212" s="64">
        <v>45139</v>
      </c>
      <c r="J212" s="64">
        <v>45170</v>
      </c>
      <c r="K212" s="64">
        <v>45200</v>
      </c>
      <c r="L212" s="64">
        <v>45231</v>
      </c>
      <c r="M212" s="64">
        <v>45261</v>
      </c>
      <c r="N212" s="64">
        <v>45292</v>
      </c>
      <c r="O212" s="64">
        <v>45323</v>
      </c>
      <c r="P212" s="64">
        <v>45352</v>
      </c>
      <c r="Q212" s="64">
        <v>45383</v>
      </c>
      <c r="R212" s="64">
        <v>45413</v>
      </c>
      <c r="S212" s="64">
        <v>45444</v>
      </c>
      <c r="T212" s="64">
        <v>45474</v>
      </c>
      <c r="U212" s="64">
        <v>45505</v>
      </c>
      <c r="V212" s="64">
        <v>45536</v>
      </c>
      <c r="W212" s="64">
        <v>45566</v>
      </c>
      <c r="X212" s="64">
        <v>45597</v>
      </c>
      <c r="Y212" s="64">
        <v>45627</v>
      </c>
      <c r="Z212" s="64">
        <v>45658</v>
      </c>
      <c r="AA212" s="64">
        <v>45689</v>
      </c>
      <c r="AB212" s="64">
        <v>45717</v>
      </c>
    </row>
    <row r="213" spans="1:29">
      <c r="A213" s="161" t="s">
        <v>287</v>
      </c>
      <c r="B213" s="42"/>
      <c r="C213" s="42"/>
      <c r="D213" s="42">
        <v>10.599307</v>
      </c>
      <c r="E213" s="42"/>
      <c r="F213" s="42"/>
      <c r="G213" s="42">
        <v>12.574256999999999</v>
      </c>
      <c r="H213" s="42"/>
      <c r="I213" s="42"/>
      <c r="J213" s="42">
        <v>11.485149</v>
      </c>
      <c r="K213" s="42"/>
      <c r="L213" s="42"/>
      <c r="M213" s="42">
        <v>11.448482</v>
      </c>
      <c r="N213" s="42"/>
      <c r="O213" s="42"/>
      <c r="P213" s="42">
        <v>12.35732</v>
      </c>
      <c r="Q213" s="42"/>
      <c r="R213" s="42"/>
      <c r="S213" s="42">
        <v>13.571075</v>
      </c>
      <c r="T213" s="42"/>
      <c r="U213" s="42"/>
      <c r="V213" s="42">
        <v>11.138613861386139</v>
      </c>
      <c r="W213" s="42"/>
      <c r="X213" s="42"/>
      <c r="Y213" s="42">
        <v>12.456575682382134</v>
      </c>
      <c r="Z213" s="42"/>
      <c r="AA213" s="42"/>
      <c r="AB213" s="42">
        <v>14.356435643564357</v>
      </c>
      <c r="AC213" s="168"/>
    </row>
    <row r="214" spans="1:29">
      <c r="A214" s="161" t="s">
        <v>288</v>
      </c>
      <c r="B214" s="42"/>
      <c r="C214" s="42"/>
      <c r="D214" s="42">
        <v>17.731549999999999</v>
      </c>
      <c r="E214" s="42"/>
      <c r="F214" s="42"/>
      <c r="G214" s="42">
        <v>19.653465000000001</v>
      </c>
      <c r="H214" s="42"/>
      <c r="I214" s="42"/>
      <c r="J214" s="42">
        <v>19.257425999999999</v>
      </c>
      <c r="K214" s="42"/>
      <c r="L214" s="42"/>
      <c r="M214" s="42">
        <v>18.018915</v>
      </c>
      <c r="N214" s="42"/>
      <c r="O214" s="42"/>
      <c r="P214" s="42">
        <v>19.305211</v>
      </c>
      <c r="Q214" s="42"/>
      <c r="R214" s="42"/>
      <c r="S214" s="42">
        <v>16.889548999999999</v>
      </c>
      <c r="T214" s="42"/>
      <c r="U214" s="42"/>
      <c r="V214" s="42">
        <v>17.673267326732674</v>
      </c>
      <c r="W214" s="42"/>
      <c r="X214" s="42"/>
      <c r="Y214" s="42">
        <v>17.717121588089331</v>
      </c>
      <c r="Z214" s="42"/>
      <c r="AA214" s="42"/>
      <c r="AB214" s="42">
        <v>17.574257425742573</v>
      </c>
      <c r="AC214" s="168"/>
    </row>
    <row r="215" spans="1:29">
      <c r="A215" s="161" t="s">
        <v>289</v>
      </c>
      <c r="B215" s="42"/>
      <c r="C215" s="42"/>
      <c r="D215" s="42">
        <v>5.9930659999999998</v>
      </c>
      <c r="E215" s="42"/>
      <c r="F215" s="42"/>
      <c r="G215" s="42">
        <v>5.891089</v>
      </c>
      <c r="H215" s="42"/>
      <c r="I215" s="42"/>
      <c r="J215" s="42">
        <v>5.6930690000000004</v>
      </c>
      <c r="K215" s="42"/>
      <c r="L215" s="42"/>
      <c r="M215" s="42">
        <v>6.2717770000000002</v>
      </c>
      <c r="N215" s="42"/>
      <c r="O215" s="42"/>
      <c r="P215" s="42">
        <v>4.4665010000000001</v>
      </c>
      <c r="Q215" s="42"/>
      <c r="R215" s="42"/>
      <c r="S215" s="42">
        <v>5.6958890000000002</v>
      </c>
      <c r="T215" s="42"/>
      <c r="U215" s="42"/>
      <c r="V215" s="42">
        <v>4.7029702970297027</v>
      </c>
      <c r="W215" s="42"/>
      <c r="X215" s="42"/>
      <c r="Y215" s="42">
        <v>5.6079404466501241</v>
      </c>
      <c r="Z215" s="42"/>
      <c r="AA215" s="42"/>
      <c r="AB215" s="42">
        <v>4.1584158415841586</v>
      </c>
      <c r="AC215" s="168"/>
    </row>
    <row r="216" spans="1:29">
      <c r="A216" s="161" t="s">
        <v>3</v>
      </c>
      <c r="B216" s="42"/>
      <c r="C216" s="42"/>
      <c r="D216" s="42">
        <v>0.39623599999999998</v>
      </c>
      <c r="E216" s="42"/>
      <c r="F216" s="42"/>
      <c r="G216" s="42">
        <v>0.44554500000000002</v>
      </c>
      <c r="H216" s="42"/>
      <c r="I216" s="42"/>
      <c r="J216" s="42">
        <v>0.44554500000000002</v>
      </c>
      <c r="K216" s="42"/>
      <c r="L216" s="42"/>
      <c r="M216" s="42">
        <v>0.79641600000000001</v>
      </c>
      <c r="N216" s="42"/>
      <c r="O216" s="42"/>
      <c r="P216" s="42">
        <v>0.545906</v>
      </c>
      <c r="Q216" s="42"/>
      <c r="R216" s="42"/>
      <c r="S216" s="42">
        <v>0.842001</v>
      </c>
      <c r="T216" s="42"/>
      <c r="U216" s="42"/>
      <c r="V216" s="42">
        <v>0.69306930693069302</v>
      </c>
      <c r="W216" s="42"/>
      <c r="X216" s="42"/>
      <c r="Y216" s="42">
        <v>0.64516129032258063</v>
      </c>
      <c r="Z216" s="42"/>
      <c r="AA216" s="42"/>
      <c r="AB216" s="42">
        <v>0.49504950495049505</v>
      </c>
      <c r="AC216" s="168"/>
    </row>
    <row r="217" spans="1:29">
      <c r="A217" s="161" t="s">
        <v>82</v>
      </c>
      <c r="B217" s="42"/>
      <c r="C217" s="42"/>
      <c r="D217" s="42">
        <v>65.279842000000002</v>
      </c>
      <c r="E217" s="42"/>
      <c r="F217" s="42"/>
      <c r="G217" s="42">
        <v>61.435644000000003</v>
      </c>
      <c r="H217" s="42"/>
      <c r="I217" s="42"/>
      <c r="J217" s="42">
        <v>63.118811999999998</v>
      </c>
      <c r="K217" s="42"/>
      <c r="L217" s="42"/>
      <c r="M217" s="42">
        <v>63.464410000000001</v>
      </c>
      <c r="N217" s="42"/>
      <c r="O217" s="42"/>
      <c r="P217" s="42">
        <v>63.325062000000003</v>
      </c>
      <c r="Q217" s="42"/>
      <c r="R217" s="42"/>
      <c r="S217" s="42">
        <v>63.001486</v>
      </c>
      <c r="T217" s="42"/>
      <c r="U217" s="42"/>
      <c r="V217" s="42">
        <v>65.792079207920793</v>
      </c>
      <c r="W217" s="42"/>
      <c r="X217" s="42"/>
      <c r="Y217" s="42">
        <v>63.573200992555833</v>
      </c>
      <c r="Z217" s="42"/>
      <c r="AA217" s="42"/>
      <c r="AB217" s="42">
        <v>63.415841584158414</v>
      </c>
      <c r="AC217" s="168"/>
    </row>
    <row r="218" spans="1:29" ht="66.599999999999994" customHeight="1">
      <c r="A218" s="96" t="s">
        <v>488</v>
      </c>
    </row>
    <row r="219" spans="1:29" s="29" customFormat="1" ht="63" customHeight="1">
      <c r="A219" s="28"/>
      <c r="B219" s="64">
        <v>44927</v>
      </c>
      <c r="C219" s="64">
        <v>44958</v>
      </c>
      <c r="D219" s="64">
        <v>44986</v>
      </c>
      <c r="E219" s="64">
        <v>45017</v>
      </c>
      <c r="F219" s="64">
        <v>45047</v>
      </c>
      <c r="G219" s="64">
        <v>45078</v>
      </c>
      <c r="H219" s="64">
        <v>45108</v>
      </c>
      <c r="I219" s="64">
        <v>45139</v>
      </c>
      <c r="J219" s="64">
        <v>45170</v>
      </c>
      <c r="K219" s="64">
        <v>45200</v>
      </c>
      <c r="L219" s="64">
        <v>45231</v>
      </c>
      <c r="M219" s="64">
        <v>45261</v>
      </c>
      <c r="N219" s="64">
        <v>45292</v>
      </c>
      <c r="O219" s="64">
        <v>45323</v>
      </c>
      <c r="P219" s="64">
        <v>45352</v>
      </c>
      <c r="Q219" s="64">
        <v>45383</v>
      </c>
      <c r="R219" s="64">
        <v>45413</v>
      </c>
      <c r="S219" s="64">
        <v>45444</v>
      </c>
      <c r="T219" s="64">
        <v>45474</v>
      </c>
      <c r="U219" s="64">
        <v>45505</v>
      </c>
      <c r="V219" s="64">
        <v>45536</v>
      </c>
      <c r="W219" s="64">
        <v>45566</v>
      </c>
      <c r="X219" s="64">
        <v>45597</v>
      </c>
      <c r="Y219" s="64">
        <v>45627</v>
      </c>
      <c r="Z219" s="64">
        <v>45658</v>
      </c>
      <c r="AA219" s="64">
        <v>45689</v>
      </c>
      <c r="AB219" s="64">
        <v>45717</v>
      </c>
    </row>
    <row r="220" spans="1:29">
      <c r="A220" s="161" t="s">
        <v>290</v>
      </c>
      <c r="B220" s="42"/>
      <c r="C220" s="42"/>
      <c r="D220" s="42">
        <v>11.986132</v>
      </c>
      <c r="E220" s="42"/>
      <c r="F220" s="42"/>
      <c r="G220" s="42">
        <v>14.554455000000001</v>
      </c>
      <c r="H220" s="42"/>
      <c r="I220" s="42"/>
      <c r="J220" s="42">
        <v>13.712871</v>
      </c>
      <c r="K220" s="42"/>
      <c r="L220" s="42"/>
      <c r="M220" s="42">
        <v>13.837730000000001</v>
      </c>
      <c r="N220" s="42"/>
      <c r="O220" s="42"/>
      <c r="P220" s="42">
        <v>14.838710000000001</v>
      </c>
      <c r="Q220" s="42"/>
      <c r="R220" s="42"/>
      <c r="S220" s="42">
        <v>14.561664</v>
      </c>
      <c r="T220" s="42"/>
      <c r="U220" s="42"/>
      <c r="V220" s="42">
        <v>13.01980198019802</v>
      </c>
      <c r="W220" s="42"/>
      <c r="X220" s="42"/>
      <c r="Y220" s="42">
        <v>13.399503722084367</v>
      </c>
      <c r="Z220" s="42"/>
      <c r="AA220" s="42"/>
      <c r="AB220" s="42">
        <v>15</v>
      </c>
      <c r="AC220" s="168"/>
    </row>
    <row r="221" spans="1:29" ht="22.5">
      <c r="A221" s="161" t="s">
        <v>291</v>
      </c>
      <c r="B221" s="42"/>
      <c r="C221" s="42"/>
      <c r="D221" s="42">
        <v>14.214957999999999</v>
      </c>
      <c r="E221" s="42"/>
      <c r="F221" s="42"/>
      <c r="G221" s="42">
        <v>14.306931000000001</v>
      </c>
      <c r="H221" s="42"/>
      <c r="I221" s="42"/>
      <c r="J221" s="42">
        <v>13.514851</v>
      </c>
      <c r="K221" s="42"/>
      <c r="L221" s="42"/>
      <c r="M221" s="42">
        <v>13.937282</v>
      </c>
      <c r="N221" s="42"/>
      <c r="O221" s="42"/>
      <c r="P221" s="42">
        <v>12.952854</v>
      </c>
      <c r="Q221" s="42"/>
      <c r="R221" s="42"/>
      <c r="S221" s="42">
        <v>13.521545</v>
      </c>
      <c r="T221" s="42"/>
      <c r="U221" s="42"/>
      <c r="V221" s="42">
        <v>13.069306930693068</v>
      </c>
      <c r="W221" s="42"/>
      <c r="X221" s="42"/>
      <c r="Y221" s="42">
        <v>13.349875930521092</v>
      </c>
      <c r="Z221" s="42"/>
      <c r="AA221" s="42"/>
      <c r="AB221" s="42">
        <v>14.059405940594059</v>
      </c>
      <c r="AC221" s="168"/>
    </row>
    <row r="222" spans="1:29">
      <c r="A222" s="161" t="s">
        <v>292</v>
      </c>
      <c r="B222" s="42"/>
      <c r="C222" s="42"/>
      <c r="D222" s="42">
        <v>4.4576520000000004</v>
      </c>
      <c r="E222" s="42"/>
      <c r="F222" s="42"/>
      <c r="G222" s="42">
        <v>4.8514850000000003</v>
      </c>
      <c r="H222" s="42"/>
      <c r="I222" s="42"/>
      <c r="J222" s="42">
        <v>5.1485149999999997</v>
      </c>
      <c r="K222" s="42"/>
      <c r="L222" s="42"/>
      <c r="M222" s="42">
        <v>4.6291690000000001</v>
      </c>
      <c r="N222" s="42"/>
      <c r="O222" s="42"/>
      <c r="P222" s="42">
        <v>4.7642680000000004</v>
      </c>
      <c r="Q222" s="42"/>
      <c r="R222" s="42"/>
      <c r="S222" s="42">
        <v>4.3090640000000002</v>
      </c>
      <c r="T222" s="42"/>
      <c r="U222" s="42"/>
      <c r="V222" s="42">
        <v>4.5049504950495045</v>
      </c>
      <c r="W222" s="42"/>
      <c r="X222" s="42"/>
      <c r="Y222" s="42">
        <v>5.2109181141439205</v>
      </c>
      <c r="Z222" s="42"/>
      <c r="AA222" s="42"/>
      <c r="AB222" s="42">
        <v>3.5643564356435644</v>
      </c>
      <c r="AC222" s="168"/>
    </row>
    <row r="223" spans="1:29">
      <c r="A223" s="161" t="s">
        <v>3</v>
      </c>
      <c r="B223" s="42"/>
      <c r="C223" s="42"/>
      <c r="D223" s="42">
        <v>4.0614169999999996</v>
      </c>
      <c r="E223" s="42"/>
      <c r="F223" s="42"/>
      <c r="G223" s="42">
        <v>4.8514850000000003</v>
      </c>
      <c r="H223" s="42"/>
      <c r="I223" s="42"/>
      <c r="J223" s="42">
        <v>4.50495</v>
      </c>
      <c r="K223" s="42"/>
      <c r="L223" s="42"/>
      <c r="M223" s="42">
        <v>4.1314089999999997</v>
      </c>
      <c r="N223" s="42"/>
      <c r="O223" s="42"/>
      <c r="P223" s="42">
        <v>4.1191069999999996</v>
      </c>
      <c r="Q223" s="42"/>
      <c r="R223" s="42"/>
      <c r="S223" s="42">
        <v>4.6062409999999998</v>
      </c>
      <c r="T223" s="42"/>
      <c r="U223" s="42"/>
      <c r="V223" s="42">
        <v>3.613861386138614</v>
      </c>
      <c r="W223" s="42"/>
      <c r="X223" s="42"/>
      <c r="Y223" s="42">
        <v>4.4665012406947895</v>
      </c>
      <c r="Z223" s="42"/>
      <c r="AA223" s="42"/>
      <c r="AB223" s="42">
        <v>3.9603960396039604</v>
      </c>
      <c r="AC223" s="168"/>
    </row>
    <row r="224" spans="1:29">
      <c r="A224" s="161" t="s">
        <v>82</v>
      </c>
      <c r="B224" s="42"/>
      <c r="C224" s="42"/>
      <c r="D224" s="42">
        <v>65.279842000000002</v>
      </c>
      <c r="E224" s="42"/>
      <c r="F224" s="42"/>
      <c r="G224" s="42">
        <v>61.435644000000003</v>
      </c>
      <c r="H224" s="42"/>
      <c r="I224" s="42"/>
      <c r="J224" s="42">
        <v>63.118811999999998</v>
      </c>
      <c r="K224" s="42"/>
      <c r="L224" s="42"/>
      <c r="M224" s="42">
        <v>63.464410000000001</v>
      </c>
      <c r="N224" s="42"/>
      <c r="O224" s="42"/>
      <c r="P224" s="42">
        <v>63.325062000000003</v>
      </c>
      <c r="Q224" s="42"/>
      <c r="R224" s="42"/>
      <c r="S224" s="42">
        <v>63.001486</v>
      </c>
      <c r="T224" s="42"/>
      <c r="U224" s="42"/>
      <c r="V224" s="42">
        <v>65.792079207920793</v>
      </c>
      <c r="W224" s="42"/>
      <c r="X224" s="42"/>
      <c r="Y224" s="42">
        <v>63.573200992555833</v>
      </c>
      <c r="Z224" s="42"/>
      <c r="AA224" s="42"/>
      <c r="AB224" s="42">
        <v>63.415841584158414</v>
      </c>
      <c r="AC224" s="168"/>
    </row>
    <row r="225" spans="1:29" ht="49.5" customHeight="1">
      <c r="A225" s="96" t="s">
        <v>489</v>
      </c>
    </row>
    <row r="226" spans="1:29" s="29" customFormat="1" ht="63" customHeight="1">
      <c r="A226" s="28"/>
      <c r="B226" s="64">
        <v>44927</v>
      </c>
      <c r="C226" s="64">
        <v>44958</v>
      </c>
      <c r="D226" s="64">
        <v>44986</v>
      </c>
      <c r="E226" s="64">
        <v>45017</v>
      </c>
      <c r="F226" s="64">
        <v>45047</v>
      </c>
      <c r="G226" s="64">
        <v>45078</v>
      </c>
      <c r="H226" s="64">
        <v>45108</v>
      </c>
      <c r="I226" s="64">
        <v>45139</v>
      </c>
      <c r="J226" s="64">
        <v>45170</v>
      </c>
      <c r="K226" s="64">
        <v>45200</v>
      </c>
      <c r="L226" s="64">
        <v>45231</v>
      </c>
      <c r="M226" s="64">
        <v>45261</v>
      </c>
      <c r="N226" s="64">
        <v>45292</v>
      </c>
      <c r="O226" s="64">
        <v>45323</v>
      </c>
      <c r="P226" s="64">
        <v>45352</v>
      </c>
      <c r="Q226" s="64">
        <v>45383</v>
      </c>
      <c r="R226" s="64">
        <v>45413</v>
      </c>
      <c r="S226" s="64">
        <v>45444</v>
      </c>
      <c r="T226" s="64">
        <v>45474</v>
      </c>
      <c r="U226" s="64">
        <v>45505</v>
      </c>
      <c r="V226" s="64">
        <v>45536</v>
      </c>
      <c r="W226" s="64">
        <v>45566</v>
      </c>
      <c r="X226" s="64">
        <v>45597</v>
      </c>
      <c r="Y226" s="64">
        <v>45627</v>
      </c>
      <c r="Z226" s="64">
        <v>45658</v>
      </c>
      <c r="AA226" s="64">
        <v>45689</v>
      </c>
      <c r="AB226" s="64">
        <v>45717</v>
      </c>
    </row>
    <row r="227" spans="1:29" ht="33.75">
      <c r="A227" s="161" t="s">
        <v>1000</v>
      </c>
      <c r="B227" s="42"/>
      <c r="C227" s="42"/>
      <c r="D227" s="42">
        <v>14.611193999999999</v>
      </c>
      <c r="E227" s="42">
        <v>18.501984</v>
      </c>
      <c r="F227" s="42"/>
      <c r="G227" s="42"/>
      <c r="H227" s="42"/>
      <c r="I227" s="42"/>
      <c r="J227" s="42"/>
      <c r="K227" s="42"/>
      <c r="L227" s="42"/>
      <c r="M227" s="42"/>
      <c r="N227" s="42"/>
      <c r="O227" s="42"/>
      <c r="P227" s="42">
        <v>14.888337</v>
      </c>
      <c r="Q227" s="42"/>
      <c r="R227" s="42"/>
      <c r="S227" s="42"/>
      <c r="T227" s="42"/>
      <c r="U227" s="42"/>
      <c r="V227" s="42"/>
      <c r="W227" s="42"/>
      <c r="X227" s="42"/>
      <c r="Y227" s="42"/>
      <c r="Z227" s="42"/>
      <c r="AA227" s="42"/>
      <c r="AB227" s="42">
        <v>17.623762376237625</v>
      </c>
      <c r="AC227" s="168"/>
    </row>
    <row r="228" spans="1:29" ht="22.5">
      <c r="A228" s="161" t="s">
        <v>1001</v>
      </c>
      <c r="B228" s="42"/>
      <c r="C228" s="42"/>
      <c r="D228" s="42">
        <v>6.4388310000000004</v>
      </c>
      <c r="E228" s="42">
        <v>7.1428570000000002</v>
      </c>
      <c r="F228" s="42"/>
      <c r="G228" s="42"/>
      <c r="H228" s="42"/>
      <c r="I228" s="42"/>
      <c r="J228" s="42"/>
      <c r="K228" s="42"/>
      <c r="L228" s="42"/>
      <c r="M228" s="42"/>
      <c r="N228" s="42"/>
      <c r="O228" s="42"/>
      <c r="P228" s="42">
        <v>8.2878410000000002</v>
      </c>
      <c r="Q228" s="42"/>
      <c r="R228" s="42"/>
      <c r="S228" s="42"/>
      <c r="T228" s="42"/>
      <c r="U228" s="42"/>
      <c r="V228" s="42"/>
      <c r="W228" s="42"/>
      <c r="X228" s="42"/>
      <c r="Y228" s="42"/>
      <c r="Z228" s="42"/>
      <c r="AA228" s="42"/>
      <c r="AB228" s="42">
        <v>8.217821782178218</v>
      </c>
      <c r="AC228" s="168"/>
    </row>
    <row r="229" spans="1:29">
      <c r="A229" s="161" t="s">
        <v>300</v>
      </c>
      <c r="B229" s="42"/>
      <c r="C229" s="42"/>
      <c r="D229" s="42">
        <v>5.5968299999999997</v>
      </c>
      <c r="E229" s="42">
        <v>6.25</v>
      </c>
      <c r="F229" s="42"/>
      <c r="G229" s="42"/>
      <c r="H229" s="42"/>
      <c r="I229" s="42"/>
      <c r="J229" s="42"/>
      <c r="K229" s="42"/>
      <c r="L229" s="42"/>
      <c r="M229" s="42"/>
      <c r="N229" s="42"/>
      <c r="O229" s="42"/>
      <c r="P229" s="42">
        <v>6.1042180000000004</v>
      </c>
      <c r="Q229" s="42"/>
      <c r="R229" s="42"/>
      <c r="S229" s="42"/>
      <c r="T229" s="42"/>
      <c r="U229" s="42"/>
      <c r="V229" s="42"/>
      <c r="W229" s="42"/>
      <c r="X229" s="42"/>
      <c r="Y229" s="42"/>
      <c r="Z229" s="42"/>
      <c r="AA229" s="42"/>
      <c r="AB229" s="42">
        <v>5.891089108910891</v>
      </c>
      <c r="AC229" s="168"/>
    </row>
    <row r="230" spans="1:29" ht="22.5">
      <c r="A230" s="161" t="s">
        <v>295</v>
      </c>
      <c r="B230" s="42"/>
      <c r="C230" s="42"/>
      <c r="D230" s="42">
        <v>4.2100049999999998</v>
      </c>
      <c r="E230" s="42">
        <v>5.2579370000000001</v>
      </c>
      <c r="F230" s="42"/>
      <c r="G230" s="42"/>
      <c r="H230" s="42"/>
      <c r="I230" s="42"/>
      <c r="J230" s="42"/>
      <c r="K230" s="42"/>
      <c r="L230" s="42"/>
      <c r="M230" s="42"/>
      <c r="N230" s="42"/>
      <c r="O230" s="42"/>
      <c r="P230" s="42">
        <v>5.0620349999999998</v>
      </c>
      <c r="Q230" s="42"/>
      <c r="R230" s="42"/>
      <c r="S230" s="42"/>
      <c r="T230" s="42"/>
      <c r="U230" s="42"/>
      <c r="V230" s="42"/>
      <c r="W230" s="42"/>
      <c r="X230" s="42"/>
      <c r="Y230" s="42"/>
      <c r="Z230" s="42"/>
      <c r="AA230" s="42"/>
      <c r="AB230" s="42">
        <v>4.4554455445544559</v>
      </c>
      <c r="AC230" s="168"/>
    </row>
    <row r="231" spans="1:29" ht="22.5">
      <c r="A231" s="161" t="s">
        <v>1002</v>
      </c>
      <c r="B231" s="42"/>
      <c r="C231" s="42"/>
      <c r="D231" s="42">
        <v>3.863299</v>
      </c>
      <c r="E231" s="42">
        <v>3.6706349999999999</v>
      </c>
      <c r="F231" s="42"/>
      <c r="G231" s="42"/>
      <c r="H231" s="42"/>
      <c r="I231" s="42"/>
      <c r="J231" s="42"/>
      <c r="K231" s="42"/>
      <c r="L231" s="42"/>
      <c r="M231" s="42"/>
      <c r="N231" s="42"/>
      <c r="O231" s="42"/>
      <c r="P231" s="42">
        <v>3.6228289999999999</v>
      </c>
      <c r="Q231" s="42"/>
      <c r="R231" s="42"/>
      <c r="S231" s="42"/>
      <c r="T231" s="42"/>
      <c r="U231" s="42"/>
      <c r="V231" s="42"/>
      <c r="W231" s="42"/>
      <c r="X231" s="42"/>
      <c r="Y231" s="42"/>
      <c r="Z231" s="42"/>
      <c r="AA231" s="42"/>
      <c r="AB231" s="42">
        <v>4.2574257425742577</v>
      </c>
      <c r="AC231" s="168"/>
    </row>
    <row r="232" spans="1:29" ht="22.5">
      <c r="A232" s="161" t="s">
        <v>297</v>
      </c>
      <c r="B232" s="42"/>
      <c r="C232" s="42"/>
      <c r="D232" s="42">
        <v>2.278356</v>
      </c>
      <c r="E232" s="42">
        <v>3.2738100000000001</v>
      </c>
      <c r="F232" s="42"/>
      <c r="G232" s="42"/>
      <c r="H232" s="42"/>
      <c r="I232" s="42"/>
      <c r="J232" s="42"/>
      <c r="K232" s="42"/>
      <c r="L232" s="42"/>
      <c r="M232" s="42"/>
      <c r="N232" s="42"/>
      <c r="O232" s="42"/>
      <c r="P232" s="42">
        <v>2.431762</v>
      </c>
      <c r="Q232" s="42"/>
      <c r="R232" s="42"/>
      <c r="S232" s="42"/>
      <c r="T232" s="42"/>
      <c r="U232" s="42"/>
      <c r="V232" s="42"/>
      <c r="W232" s="42"/>
      <c r="X232" s="42"/>
      <c r="Y232" s="42"/>
      <c r="Z232" s="42"/>
      <c r="AA232" s="42"/>
      <c r="AB232" s="42">
        <v>2.8712871287128712</v>
      </c>
      <c r="AC232" s="168"/>
    </row>
    <row r="233" spans="1:29">
      <c r="A233" s="161" t="s">
        <v>298</v>
      </c>
      <c r="B233" s="42"/>
      <c r="C233" s="42"/>
      <c r="D233" s="42">
        <v>2.5260030000000002</v>
      </c>
      <c r="E233" s="42">
        <v>3.3730159999999998</v>
      </c>
      <c r="F233" s="42"/>
      <c r="G233" s="42"/>
      <c r="H233" s="42"/>
      <c r="I233" s="42"/>
      <c r="J233" s="42"/>
      <c r="K233" s="42"/>
      <c r="L233" s="42"/>
      <c r="M233" s="42"/>
      <c r="N233" s="42"/>
      <c r="O233" s="42"/>
      <c r="P233" s="42">
        <v>3.1265510000000001</v>
      </c>
      <c r="Q233" s="42"/>
      <c r="R233" s="42"/>
      <c r="S233" s="42"/>
      <c r="T233" s="42"/>
      <c r="U233" s="42"/>
      <c r="V233" s="42"/>
      <c r="W233" s="42"/>
      <c r="X233" s="42"/>
      <c r="Y233" s="42"/>
      <c r="Z233" s="42"/>
      <c r="AA233" s="42"/>
      <c r="AB233" s="42">
        <v>2.8217821782178216</v>
      </c>
      <c r="AC233" s="168"/>
    </row>
    <row r="234" spans="1:29">
      <c r="A234" s="161" t="s">
        <v>294</v>
      </c>
      <c r="B234" s="42"/>
      <c r="C234" s="42"/>
      <c r="D234" s="42">
        <v>3.5165920000000002</v>
      </c>
      <c r="E234" s="42">
        <v>2.926587</v>
      </c>
      <c r="F234" s="42"/>
      <c r="G234" s="42"/>
      <c r="H234" s="42"/>
      <c r="I234" s="42"/>
      <c r="J234" s="42"/>
      <c r="K234" s="42"/>
      <c r="L234" s="42"/>
      <c r="M234" s="42"/>
      <c r="N234" s="42"/>
      <c r="O234" s="42"/>
      <c r="P234" s="42">
        <v>3.771712</v>
      </c>
      <c r="Q234" s="42"/>
      <c r="R234" s="42"/>
      <c r="S234" s="42"/>
      <c r="T234" s="42"/>
      <c r="U234" s="42"/>
      <c r="V234" s="42"/>
      <c r="W234" s="42"/>
      <c r="X234" s="42"/>
      <c r="Y234" s="42"/>
      <c r="Z234" s="42"/>
      <c r="AA234" s="42"/>
      <c r="AB234" s="42">
        <v>2.6732673267326734</v>
      </c>
      <c r="AC234" s="168"/>
    </row>
    <row r="235" spans="1:29" ht="22.5">
      <c r="A235" s="161" t="s">
        <v>351</v>
      </c>
      <c r="B235" s="42"/>
      <c r="C235" s="42"/>
      <c r="D235" s="42">
        <v>0.89153000000000004</v>
      </c>
      <c r="E235" s="42">
        <v>1.785714</v>
      </c>
      <c r="F235" s="42"/>
      <c r="G235" s="42"/>
      <c r="H235" s="42"/>
      <c r="I235" s="42"/>
      <c r="J235" s="42"/>
      <c r="K235" s="42"/>
      <c r="L235" s="42"/>
      <c r="M235" s="42"/>
      <c r="N235" s="42"/>
      <c r="O235" s="42"/>
      <c r="P235" s="42">
        <v>2.2332510000000001</v>
      </c>
      <c r="Q235" s="42"/>
      <c r="R235" s="42"/>
      <c r="S235" s="42"/>
      <c r="T235" s="42"/>
      <c r="U235" s="42"/>
      <c r="V235" s="42"/>
      <c r="W235" s="42"/>
      <c r="X235" s="42"/>
      <c r="Y235" s="42"/>
      <c r="Z235" s="42"/>
      <c r="AA235" s="42"/>
      <c r="AB235" s="42">
        <v>1.8316831683168318</v>
      </c>
      <c r="AC235" s="168"/>
    </row>
    <row r="236" spans="1:29">
      <c r="A236" s="161" t="s">
        <v>296</v>
      </c>
      <c r="B236" s="42"/>
      <c r="C236" s="42"/>
      <c r="D236" s="42">
        <v>2.080238</v>
      </c>
      <c r="E236" s="42">
        <v>1.6865079999999999</v>
      </c>
      <c r="F236" s="42"/>
      <c r="G236" s="42"/>
      <c r="H236" s="42"/>
      <c r="I236" s="42"/>
      <c r="J236" s="42"/>
      <c r="K236" s="42"/>
      <c r="L236" s="42"/>
      <c r="M236" s="42"/>
      <c r="N236" s="42"/>
      <c r="O236" s="42"/>
      <c r="P236" s="42">
        <v>1.985112</v>
      </c>
      <c r="Q236" s="42"/>
      <c r="R236" s="42"/>
      <c r="S236" s="42"/>
      <c r="T236" s="42"/>
      <c r="U236" s="42"/>
      <c r="V236" s="42"/>
      <c r="W236" s="42"/>
      <c r="X236" s="42"/>
      <c r="Y236" s="42"/>
      <c r="Z236" s="42"/>
      <c r="AA236" s="42"/>
      <c r="AB236" s="42">
        <v>1.4851485148514851</v>
      </c>
      <c r="AC236" s="168"/>
    </row>
    <row r="237" spans="1:29">
      <c r="A237" s="161" t="s">
        <v>302</v>
      </c>
      <c r="B237" s="42"/>
      <c r="C237" s="42"/>
      <c r="D237" s="42">
        <v>4.0118869999999998</v>
      </c>
      <c r="E237" s="42">
        <v>3.5714290000000002</v>
      </c>
      <c r="F237" s="42"/>
      <c r="G237" s="42"/>
      <c r="H237" s="42"/>
      <c r="I237" s="42"/>
      <c r="J237" s="42"/>
      <c r="K237" s="42"/>
      <c r="L237" s="42"/>
      <c r="M237" s="42"/>
      <c r="N237" s="42"/>
      <c r="O237" s="42"/>
      <c r="P237" s="42">
        <v>3.6228289999999999</v>
      </c>
      <c r="Q237" s="42"/>
      <c r="R237" s="42"/>
      <c r="S237" s="42"/>
      <c r="T237" s="42"/>
      <c r="U237" s="42"/>
      <c r="V237" s="42"/>
      <c r="W237" s="42"/>
      <c r="X237" s="42"/>
      <c r="Y237" s="42"/>
      <c r="Z237" s="42"/>
      <c r="AA237" s="42"/>
      <c r="AB237" s="42">
        <v>3.0693069306930694</v>
      </c>
      <c r="AC237" s="168"/>
    </row>
    <row r="238" spans="1:29">
      <c r="A238" s="161" t="s">
        <v>3</v>
      </c>
      <c r="B238" s="42"/>
      <c r="C238" s="42"/>
      <c r="D238" s="42">
        <v>1.287766</v>
      </c>
      <c r="E238" s="42">
        <v>0.94245999999999996</v>
      </c>
      <c r="F238" s="42"/>
      <c r="G238" s="42"/>
      <c r="H238" s="42"/>
      <c r="I238" s="42"/>
      <c r="J238" s="42"/>
      <c r="K238" s="42"/>
      <c r="L238" s="42"/>
      <c r="M238" s="42"/>
      <c r="N238" s="42"/>
      <c r="O238" s="42"/>
      <c r="P238" s="42">
        <v>1.0918110000000001</v>
      </c>
      <c r="Q238" s="42"/>
      <c r="R238" s="42"/>
      <c r="S238" s="42"/>
      <c r="T238" s="42"/>
      <c r="U238" s="42"/>
      <c r="V238" s="42"/>
      <c r="W238" s="42"/>
      <c r="X238" s="42"/>
      <c r="Y238" s="42"/>
      <c r="Z238" s="42"/>
      <c r="AA238" s="42"/>
      <c r="AB238" s="42">
        <v>0.94059405940594054</v>
      </c>
      <c r="AC238" s="168"/>
    </row>
    <row r="239" spans="1:29">
      <c r="A239" s="161" t="s">
        <v>82</v>
      </c>
      <c r="B239" s="42"/>
      <c r="C239" s="42"/>
      <c r="D239" s="42">
        <v>65.279842000000002</v>
      </c>
      <c r="E239" s="42">
        <v>61.904761999999998</v>
      </c>
      <c r="F239" s="42"/>
      <c r="G239" s="42"/>
      <c r="H239" s="42"/>
      <c r="I239" s="42"/>
      <c r="J239" s="42"/>
      <c r="K239" s="42"/>
      <c r="L239" s="42"/>
      <c r="M239" s="42"/>
      <c r="N239" s="42"/>
      <c r="O239" s="42"/>
      <c r="P239" s="42">
        <v>63.325062000000003</v>
      </c>
      <c r="Q239" s="42"/>
      <c r="R239" s="42"/>
      <c r="S239" s="42"/>
      <c r="T239" s="42"/>
      <c r="U239" s="42"/>
      <c r="V239" s="42"/>
      <c r="W239" s="42"/>
      <c r="X239" s="42"/>
      <c r="Y239" s="42"/>
      <c r="Z239" s="42"/>
      <c r="AA239" s="42"/>
      <c r="AB239" s="42">
        <v>63.415841584158414</v>
      </c>
      <c r="AC239" s="168"/>
    </row>
    <row r="240" spans="1:29" ht="44.1" customHeight="1">
      <c r="A240" s="96" t="s">
        <v>266</v>
      </c>
    </row>
    <row r="241" spans="1:28" s="29" customFormat="1" ht="63" customHeight="1">
      <c r="A241" s="28"/>
      <c r="B241" s="64">
        <v>43891</v>
      </c>
      <c r="C241" s="64">
        <v>44256</v>
      </c>
      <c r="D241" s="64">
        <v>44835</v>
      </c>
      <c r="E241" s="64">
        <v>44986</v>
      </c>
      <c r="F241" s="64">
        <v>45352</v>
      </c>
      <c r="G241" s="64">
        <v>45717</v>
      </c>
    </row>
    <row r="242" spans="1:28">
      <c r="A242" s="161" t="s">
        <v>321</v>
      </c>
      <c r="B242" s="42">
        <v>18.839860999999999</v>
      </c>
      <c r="C242" s="42">
        <v>19.851485</v>
      </c>
      <c r="D242" s="42">
        <v>12.742658</v>
      </c>
      <c r="E242" s="42">
        <v>12.332838000000001</v>
      </c>
      <c r="F242" s="42">
        <v>10.769231</v>
      </c>
      <c r="G242" s="42">
        <v>8.1683168316831676</v>
      </c>
      <c r="H242" s="168"/>
    </row>
    <row r="243" spans="1:28">
      <c r="A243" s="161" t="s">
        <v>322</v>
      </c>
      <c r="B243" s="42">
        <v>10.361924</v>
      </c>
      <c r="C243" s="42">
        <v>14.356436</v>
      </c>
      <c r="D243" s="42">
        <v>11.846690000000001</v>
      </c>
      <c r="E243" s="42">
        <v>11.094601000000001</v>
      </c>
      <c r="F243" s="42">
        <v>9.2307690000000004</v>
      </c>
      <c r="G243" s="42">
        <v>6.3366336633663369</v>
      </c>
      <c r="H243" s="168"/>
    </row>
    <row r="244" spans="1:28">
      <c r="A244" s="161" t="s">
        <v>323</v>
      </c>
      <c r="B244" s="42">
        <v>18.294497</v>
      </c>
      <c r="C244" s="42">
        <v>15.09901</v>
      </c>
      <c r="D244" s="42">
        <v>14.036834000000001</v>
      </c>
      <c r="E244" s="42">
        <v>17.335315000000001</v>
      </c>
      <c r="F244" s="42">
        <v>14.441687</v>
      </c>
      <c r="G244" s="42">
        <v>12.623762376237623</v>
      </c>
      <c r="H244" s="168"/>
    </row>
    <row r="245" spans="1:28">
      <c r="A245" s="161" t="s">
        <v>324</v>
      </c>
      <c r="B245" s="42">
        <v>22.409519</v>
      </c>
      <c r="C245" s="42">
        <v>22.277228000000001</v>
      </c>
      <c r="D245" s="42">
        <v>24.191140000000001</v>
      </c>
      <c r="E245" s="42">
        <v>23.625557000000001</v>
      </c>
      <c r="F245" s="42">
        <v>25.260546000000001</v>
      </c>
      <c r="G245" s="42">
        <v>25.693069306930692</v>
      </c>
      <c r="H245" s="168"/>
    </row>
    <row r="246" spans="1:28">
      <c r="A246" s="161" t="s">
        <v>346</v>
      </c>
      <c r="B246" s="42">
        <v>15.815568000000001</v>
      </c>
      <c r="C246" s="42">
        <v>17.425743000000001</v>
      </c>
      <c r="D246" s="42">
        <v>22.598307999999999</v>
      </c>
      <c r="E246" s="42">
        <v>24.863793999999999</v>
      </c>
      <c r="F246" s="42">
        <v>27.841190999999998</v>
      </c>
      <c r="G246" s="42">
        <v>33.613861386138616</v>
      </c>
      <c r="H246" s="168"/>
    </row>
    <row r="247" spans="1:28">
      <c r="A247" s="161" t="s">
        <v>731</v>
      </c>
      <c r="B247" s="42">
        <v>14.278632</v>
      </c>
      <c r="C247" s="42">
        <v>10.990099000000001</v>
      </c>
      <c r="D247" s="42">
        <v>14.58437</v>
      </c>
      <c r="E247" s="42">
        <v>10.747895</v>
      </c>
      <c r="F247" s="42">
        <v>12.456576</v>
      </c>
      <c r="G247" s="42">
        <v>13.564356435643564</v>
      </c>
      <c r="H247" s="168"/>
    </row>
    <row r="248" spans="1:28" s="29" customFormat="1" ht="59.1" customHeight="1">
      <c r="A248" s="96" t="s">
        <v>174</v>
      </c>
    </row>
    <row r="249" spans="1:28" s="29" customFormat="1" ht="63" customHeight="1">
      <c r="A249" s="28"/>
      <c r="B249" s="64">
        <v>44927</v>
      </c>
      <c r="C249" s="64">
        <v>44958</v>
      </c>
      <c r="D249" s="64">
        <v>44986</v>
      </c>
      <c r="E249" s="64">
        <v>45017</v>
      </c>
      <c r="F249" s="64">
        <v>45047</v>
      </c>
      <c r="G249" s="64">
        <v>45078</v>
      </c>
      <c r="H249" s="64">
        <v>45108</v>
      </c>
      <c r="I249" s="64">
        <v>45139</v>
      </c>
      <c r="J249" s="64">
        <v>45170</v>
      </c>
      <c r="K249" s="64">
        <v>45200</v>
      </c>
      <c r="L249" s="64">
        <v>45231</v>
      </c>
      <c r="M249" s="64">
        <v>45261</v>
      </c>
      <c r="N249" s="64">
        <v>45292</v>
      </c>
      <c r="O249" s="64">
        <v>45323</v>
      </c>
      <c r="P249" s="64">
        <v>45352</v>
      </c>
      <c r="Q249" s="64">
        <v>45383</v>
      </c>
      <c r="R249" s="64">
        <v>45413</v>
      </c>
      <c r="S249" s="64">
        <v>45444</v>
      </c>
      <c r="T249" s="64">
        <v>45474</v>
      </c>
      <c r="U249" s="64">
        <v>45505</v>
      </c>
      <c r="V249" s="64">
        <v>45536</v>
      </c>
      <c r="W249" s="64">
        <v>45566</v>
      </c>
      <c r="X249" s="64">
        <v>45597</v>
      </c>
      <c r="Y249" s="64">
        <v>45627</v>
      </c>
      <c r="Z249" s="64">
        <v>45658</v>
      </c>
      <c r="AA249" s="64">
        <v>45689</v>
      </c>
      <c r="AB249" s="64">
        <v>45717</v>
      </c>
    </row>
    <row r="250" spans="1:28" ht="15" customHeight="1">
      <c r="A250" s="161" t="s">
        <v>48</v>
      </c>
      <c r="B250" s="42">
        <v>24.788872000000001</v>
      </c>
      <c r="C250" s="42">
        <v>25.646122999999999</v>
      </c>
      <c r="D250" s="42">
        <v>28.677562999999999</v>
      </c>
      <c r="E250" s="42">
        <v>27.529762000000002</v>
      </c>
      <c r="F250" s="42">
        <v>27.195609000000001</v>
      </c>
      <c r="G250" s="42">
        <v>28.514851</v>
      </c>
      <c r="H250" s="42">
        <v>33.449131999999999</v>
      </c>
      <c r="I250" s="42">
        <v>36.886465000000001</v>
      </c>
      <c r="J250" s="42">
        <v>37.574257000000003</v>
      </c>
      <c r="K250" s="42">
        <v>38.999009000000001</v>
      </c>
      <c r="L250" s="42">
        <v>35.891089000000001</v>
      </c>
      <c r="M250" s="42">
        <v>35.78895</v>
      </c>
      <c r="N250" s="42">
        <v>31.386139</v>
      </c>
      <c r="O250" s="42">
        <v>33.910890999999999</v>
      </c>
      <c r="P250" s="42">
        <v>31.414391999999999</v>
      </c>
      <c r="Q250" s="42">
        <v>32.320717000000002</v>
      </c>
      <c r="R250" s="42">
        <v>33.712871</v>
      </c>
      <c r="S250" s="42">
        <v>34.522041000000002</v>
      </c>
      <c r="T250" s="42">
        <v>31.631135</v>
      </c>
      <c r="U250" s="42">
        <v>30.559683</v>
      </c>
      <c r="V250" s="42">
        <v>33.019801980198018</v>
      </c>
      <c r="W250" s="42">
        <v>37.295690936106986</v>
      </c>
      <c r="X250" s="42">
        <v>37.277227722772274</v>
      </c>
      <c r="Y250" s="42">
        <v>42.233250620347391</v>
      </c>
      <c r="Z250" s="42">
        <v>39.91031390134529</v>
      </c>
      <c r="AA250" s="42">
        <v>34.900990099009903</v>
      </c>
      <c r="AB250" s="42">
        <v>28.564356435643564</v>
      </c>
    </row>
    <row r="251" spans="1:28" ht="15" customHeight="1">
      <c r="A251" s="161" t="s">
        <v>49</v>
      </c>
      <c r="B251" s="42">
        <v>21.410830000000001</v>
      </c>
      <c r="C251" s="42">
        <v>19.73161</v>
      </c>
      <c r="D251" s="42">
        <v>21.149083999999998</v>
      </c>
      <c r="E251" s="42">
        <v>23.759920999999999</v>
      </c>
      <c r="F251" s="42">
        <v>23.453094</v>
      </c>
      <c r="G251" s="42">
        <v>19.950495</v>
      </c>
      <c r="H251" s="42">
        <v>21.141438999999998</v>
      </c>
      <c r="I251" s="42">
        <v>18.492811</v>
      </c>
      <c r="J251" s="42">
        <v>17.524751999999999</v>
      </c>
      <c r="K251" s="42">
        <v>17.690783</v>
      </c>
      <c r="L251" s="42">
        <v>17.277228000000001</v>
      </c>
      <c r="M251" s="42">
        <v>16.376307000000001</v>
      </c>
      <c r="N251" s="42">
        <v>19.306930999999999</v>
      </c>
      <c r="O251" s="42">
        <v>14.702970000000001</v>
      </c>
      <c r="P251" s="42">
        <v>19.305211</v>
      </c>
      <c r="Q251" s="42">
        <v>16.135458</v>
      </c>
      <c r="R251" s="42">
        <v>15.495050000000001</v>
      </c>
      <c r="S251" s="42">
        <v>14.413076</v>
      </c>
      <c r="T251" s="42">
        <v>18.492811</v>
      </c>
      <c r="U251" s="42">
        <v>18.623080999999999</v>
      </c>
      <c r="V251" s="42">
        <v>13.910891089108912</v>
      </c>
      <c r="W251" s="42">
        <v>12.332838038632987</v>
      </c>
      <c r="X251" s="42">
        <v>14.950495049504951</v>
      </c>
      <c r="Y251" s="42">
        <v>15.334987593052109</v>
      </c>
      <c r="Z251" s="42">
        <v>12.356751370204284</v>
      </c>
      <c r="AA251" s="42">
        <v>15.594059405940595</v>
      </c>
      <c r="AB251" s="42">
        <v>19.85148514851485</v>
      </c>
    </row>
    <row r="252" spans="1:28" ht="15" customHeight="1">
      <c r="A252" s="161" t="s">
        <v>175</v>
      </c>
      <c r="B252" s="42">
        <v>30.203676000000002</v>
      </c>
      <c r="C252" s="42">
        <v>30.616302000000001</v>
      </c>
      <c r="D252" s="42">
        <v>27.043091</v>
      </c>
      <c r="E252" s="42">
        <v>25.297619000000001</v>
      </c>
      <c r="F252" s="42">
        <v>25</v>
      </c>
      <c r="G252" s="42">
        <v>25.247525</v>
      </c>
      <c r="H252" s="42">
        <v>22.481390000000001</v>
      </c>
      <c r="I252" s="42">
        <v>20.723846999999999</v>
      </c>
      <c r="J252" s="42">
        <v>20.396039999999999</v>
      </c>
      <c r="K252" s="42">
        <v>20.317146000000001</v>
      </c>
      <c r="L252" s="42">
        <v>25.643564000000001</v>
      </c>
      <c r="M252" s="42">
        <v>25.335988</v>
      </c>
      <c r="N252" s="42">
        <v>27.425743000000001</v>
      </c>
      <c r="O252" s="42">
        <v>28.118811999999998</v>
      </c>
      <c r="P252" s="42">
        <v>26.253101999999998</v>
      </c>
      <c r="Q252" s="42">
        <v>27.390438</v>
      </c>
      <c r="R252" s="42">
        <v>26.336634</v>
      </c>
      <c r="S252" s="42">
        <v>27.488855999999998</v>
      </c>
      <c r="T252" s="42">
        <v>27.268219999999999</v>
      </c>
      <c r="U252" s="42">
        <v>26.448737000000001</v>
      </c>
      <c r="V252" s="42">
        <v>25.990099009900991</v>
      </c>
      <c r="W252" s="42">
        <v>26.201089648340762</v>
      </c>
      <c r="X252" s="42">
        <v>24.405940594059405</v>
      </c>
      <c r="Y252" s="42">
        <v>20.198511166253102</v>
      </c>
      <c r="Z252" s="42">
        <v>23.368211260587941</v>
      </c>
      <c r="AA252" s="42">
        <v>26.386138613861387</v>
      </c>
      <c r="AB252" s="42">
        <v>27.524752475247524</v>
      </c>
    </row>
    <row r="253" spans="1:28" ht="15" customHeight="1">
      <c r="A253" s="161" t="s">
        <v>3</v>
      </c>
      <c r="B253" s="42">
        <v>23.546945000000001</v>
      </c>
      <c r="C253" s="42">
        <v>24.005963999999999</v>
      </c>
      <c r="D253" s="42">
        <v>23.130262999999999</v>
      </c>
      <c r="E253" s="42">
        <v>23.412697999999999</v>
      </c>
      <c r="F253" s="42">
        <v>24.351296999999999</v>
      </c>
      <c r="G253" s="42">
        <v>26.287129</v>
      </c>
      <c r="H253" s="42">
        <v>22.928039999999999</v>
      </c>
      <c r="I253" s="42">
        <v>23.896877</v>
      </c>
      <c r="J253" s="42">
        <v>24.504950000000001</v>
      </c>
      <c r="K253" s="42">
        <v>22.993061999999998</v>
      </c>
      <c r="L253" s="42">
        <v>21.188119</v>
      </c>
      <c r="M253" s="42">
        <v>22.448979999999999</v>
      </c>
      <c r="N253" s="42">
        <v>21.881188000000002</v>
      </c>
      <c r="O253" s="42">
        <v>23.267327000000002</v>
      </c>
      <c r="P253" s="42">
        <v>23.027294999999999</v>
      </c>
      <c r="Q253" s="42">
        <v>24.153386000000001</v>
      </c>
      <c r="R253" s="42">
        <v>24.455445999999998</v>
      </c>
      <c r="S253" s="42">
        <v>23.576028000000001</v>
      </c>
      <c r="T253" s="42">
        <v>22.607832999999999</v>
      </c>
      <c r="U253" s="42">
        <v>24.368499</v>
      </c>
      <c r="V253" s="42">
        <v>27.079207920792079</v>
      </c>
      <c r="W253" s="42">
        <v>24.170381376919266</v>
      </c>
      <c r="X253" s="42">
        <v>23.366336633663366</v>
      </c>
      <c r="Y253" s="42">
        <v>22.233250620347395</v>
      </c>
      <c r="Z253" s="42">
        <v>24.364723467862483</v>
      </c>
      <c r="AA253" s="42">
        <v>23.118811881188119</v>
      </c>
      <c r="AB253" s="42">
        <v>24.059405940594058</v>
      </c>
    </row>
    <row r="254" spans="1:28" ht="94.5" customHeight="1">
      <c r="A254" s="96" t="s">
        <v>176</v>
      </c>
      <c r="D254" s="139"/>
      <c r="E254" s="139"/>
    </row>
    <row r="255" spans="1:28" s="29" customFormat="1" ht="91.15" customHeight="1">
      <c r="A255" s="28"/>
      <c r="B255" s="64">
        <v>44927</v>
      </c>
      <c r="C255" s="64">
        <v>44958</v>
      </c>
      <c r="D255" s="64">
        <v>44986</v>
      </c>
      <c r="E255" s="64">
        <v>45017</v>
      </c>
      <c r="F255" s="64">
        <v>45047</v>
      </c>
      <c r="G255" s="64">
        <v>45078</v>
      </c>
      <c r="H255" s="64">
        <v>45108</v>
      </c>
      <c r="I255" s="64">
        <v>45139</v>
      </c>
      <c r="J255" s="64">
        <v>45170</v>
      </c>
      <c r="K255" s="64">
        <v>45200</v>
      </c>
      <c r="L255" s="64">
        <v>45231</v>
      </c>
      <c r="M255" s="64">
        <v>45261</v>
      </c>
      <c r="N255" s="64">
        <v>45292</v>
      </c>
      <c r="O255" s="64">
        <v>45323</v>
      </c>
      <c r="P255" s="64">
        <v>45352</v>
      </c>
      <c r="Q255" s="64">
        <v>45383</v>
      </c>
      <c r="R255" s="64">
        <v>45413</v>
      </c>
      <c r="S255" s="64">
        <v>45444</v>
      </c>
      <c r="T255" s="64">
        <v>45474</v>
      </c>
      <c r="U255" s="64">
        <v>45505</v>
      </c>
      <c r="V255" s="64">
        <v>45536</v>
      </c>
      <c r="W255" s="64">
        <v>45566</v>
      </c>
      <c r="X255" s="64">
        <v>45597</v>
      </c>
      <c r="Y255" s="64">
        <v>45627</v>
      </c>
      <c r="Z255" s="64">
        <v>45658</v>
      </c>
      <c r="AA255" s="64">
        <v>45689</v>
      </c>
      <c r="AB255" s="64">
        <v>45717</v>
      </c>
    </row>
    <row r="256" spans="1:28" s="139" customFormat="1">
      <c r="A256" s="161" t="s">
        <v>177</v>
      </c>
      <c r="B256" s="42">
        <v>39.592647999999997</v>
      </c>
      <c r="C256" s="42">
        <v>37.176938</v>
      </c>
      <c r="D256" s="42">
        <v>38.682516</v>
      </c>
      <c r="E256" s="42">
        <v>38.343254000000002</v>
      </c>
      <c r="F256" s="42">
        <v>40.319361000000001</v>
      </c>
      <c r="G256" s="42">
        <v>38.712871</v>
      </c>
      <c r="H256" s="42">
        <v>39.801488999999997</v>
      </c>
      <c r="I256" s="42">
        <v>38.225087000000002</v>
      </c>
      <c r="J256" s="42">
        <v>37.376238000000001</v>
      </c>
      <c r="K256" s="42">
        <v>37.016848000000003</v>
      </c>
      <c r="L256" s="42">
        <v>40.792079000000001</v>
      </c>
      <c r="M256" s="42">
        <v>36.983573999999997</v>
      </c>
      <c r="N256" s="42">
        <v>38.069307000000002</v>
      </c>
      <c r="O256" s="42">
        <v>37.574257000000003</v>
      </c>
      <c r="P256" s="42">
        <v>34.590570999999997</v>
      </c>
      <c r="Q256" s="42">
        <v>40.836652999999998</v>
      </c>
      <c r="R256" s="42">
        <v>37.178218000000001</v>
      </c>
      <c r="S256" s="42">
        <v>39.474988000000003</v>
      </c>
      <c r="T256" s="42">
        <v>38.423400999999998</v>
      </c>
      <c r="U256" s="42">
        <v>37.642397000000003</v>
      </c>
      <c r="V256" s="42">
        <v>36.831683168316829</v>
      </c>
      <c r="W256" s="42">
        <v>37.790985636453691</v>
      </c>
      <c r="X256" s="42">
        <v>36.039603960396036</v>
      </c>
      <c r="Y256" s="42">
        <v>35.533498759305211</v>
      </c>
      <c r="Z256" s="42">
        <v>36.671649227703043</v>
      </c>
      <c r="AA256" s="42">
        <v>38.267326732673268</v>
      </c>
      <c r="AB256" s="42">
        <v>33.663366336633665</v>
      </c>
    </row>
    <row r="257" spans="1:29" s="139" customFormat="1" ht="40.9" customHeight="1">
      <c r="A257" s="161" t="s">
        <v>505</v>
      </c>
      <c r="B257" s="42">
        <v>58.768008000000002</v>
      </c>
      <c r="C257" s="42">
        <v>61.580517</v>
      </c>
      <c r="D257" s="42">
        <v>60.079247000000002</v>
      </c>
      <c r="E257" s="42">
        <v>60.466270000000002</v>
      </c>
      <c r="F257" s="42">
        <v>58.033932</v>
      </c>
      <c r="G257" s="42">
        <v>59.90099</v>
      </c>
      <c r="H257" s="42">
        <v>58.957816000000001</v>
      </c>
      <c r="I257" s="42">
        <v>60.733763000000003</v>
      </c>
      <c r="J257" s="42">
        <v>61.039603999999997</v>
      </c>
      <c r="K257" s="42">
        <v>61.843409000000001</v>
      </c>
      <c r="L257" s="42">
        <v>58.465347000000001</v>
      </c>
      <c r="M257" s="42">
        <v>60.975610000000003</v>
      </c>
      <c r="N257" s="42">
        <v>60.643563999999998</v>
      </c>
      <c r="O257" s="42">
        <v>61.188119</v>
      </c>
      <c r="P257" s="42">
        <v>64.069479000000001</v>
      </c>
      <c r="Q257" s="42">
        <v>58.117530000000002</v>
      </c>
      <c r="R257" s="42">
        <v>62.079208000000001</v>
      </c>
      <c r="S257" s="42">
        <v>59.286776000000003</v>
      </c>
      <c r="T257" s="42">
        <v>59.643034</v>
      </c>
      <c r="U257" s="42">
        <v>61.515602000000001</v>
      </c>
      <c r="V257" s="42">
        <v>61.732673267326732</v>
      </c>
      <c r="W257" s="42">
        <v>60.673600792471518</v>
      </c>
      <c r="X257" s="42">
        <v>62.871287128712872</v>
      </c>
      <c r="Y257" s="42">
        <v>62.928039702233249</v>
      </c>
      <c r="Z257" s="42">
        <v>61.285500747384155</v>
      </c>
      <c r="AA257" s="42">
        <v>59.455445544554458</v>
      </c>
      <c r="AB257" s="42">
        <v>64.504950495049499</v>
      </c>
    </row>
    <row r="258" spans="1:29" s="139" customFormat="1">
      <c r="A258" s="161" t="s">
        <v>3</v>
      </c>
      <c r="B258" s="42">
        <v>1.6393439999999999</v>
      </c>
      <c r="C258" s="42">
        <v>1.242545</v>
      </c>
      <c r="D258" s="42">
        <v>1.238237</v>
      </c>
      <c r="E258" s="42">
        <v>1.1904760000000001</v>
      </c>
      <c r="F258" s="42">
        <v>1.6467069999999999</v>
      </c>
      <c r="G258" s="42">
        <v>1.386139</v>
      </c>
      <c r="H258" s="42">
        <v>1.2406950000000001</v>
      </c>
      <c r="I258" s="42">
        <v>1.04115</v>
      </c>
      <c r="J258" s="42">
        <v>1.534653</v>
      </c>
      <c r="K258" s="42">
        <v>1.139742</v>
      </c>
      <c r="L258" s="42">
        <v>0.74257399999999996</v>
      </c>
      <c r="M258" s="42">
        <v>2.040816</v>
      </c>
      <c r="N258" s="42">
        <v>1.287129</v>
      </c>
      <c r="O258" s="42">
        <v>1.2376240000000001</v>
      </c>
      <c r="P258" s="42">
        <v>1.33995</v>
      </c>
      <c r="Q258" s="42">
        <v>1.045817</v>
      </c>
      <c r="R258" s="42">
        <v>0.74257399999999996</v>
      </c>
      <c r="S258" s="42">
        <v>1.238237</v>
      </c>
      <c r="T258" s="42">
        <v>1.933565</v>
      </c>
      <c r="U258" s="42">
        <v>0.842001</v>
      </c>
      <c r="V258" s="42">
        <v>1.4356435643564356</v>
      </c>
      <c r="W258" s="42">
        <v>1.5354135710747896</v>
      </c>
      <c r="X258" s="42">
        <v>1.0891089108910892</v>
      </c>
      <c r="Y258" s="42">
        <v>1.5384615384615385</v>
      </c>
      <c r="Z258" s="42">
        <v>1.4947683109118086</v>
      </c>
      <c r="AA258" s="42">
        <v>1.7821782178217822</v>
      </c>
      <c r="AB258" s="42">
        <v>1.2871287128712872</v>
      </c>
    </row>
    <row r="259" spans="1:29" ht="108" customHeight="1">
      <c r="A259" s="96" t="s">
        <v>456</v>
      </c>
      <c r="D259" s="139"/>
      <c r="E259" s="139"/>
    </row>
    <row r="260" spans="1:29" s="29" customFormat="1" ht="69" customHeight="1">
      <c r="A260" s="28"/>
      <c r="B260" s="64">
        <v>44927</v>
      </c>
      <c r="C260" s="64">
        <v>44958</v>
      </c>
      <c r="D260" s="64">
        <v>44986</v>
      </c>
      <c r="E260" s="64">
        <v>45017</v>
      </c>
      <c r="F260" s="64">
        <v>45047</v>
      </c>
      <c r="G260" s="64">
        <v>45078</v>
      </c>
      <c r="H260" s="64">
        <v>45108</v>
      </c>
      <c r="I260" s="64">
        <v>45139</v>
      </c>
      <c r="J260" s="64">
        <v>45170</v>
      </c>
      <c r="K260" s="64">
        <v>45200</v>
      </c>
      <c r="L260" s="64">
        <v>45231</v>
      </c>
      <c r="M260" s="64">
        <v>45261</v>
      </c>
      <c r="N260" s="64">
        <v>45292</v>
      </c>
      <c r="O260" s="64">
        <v>45323</v>
      </c>
      <c r="P260" s="64">
        <v>45352</v>
      </c>
      <c r="Q260" s="64">
        <v>45383</v>
      </c>
      <c r="R260" s="64">
        <v>45413</v>
      </c>
      <c r="S260" s="64">
        <v>45444</v>
      </c>
      <c r="T260" s="64">
        <v>45474</v>
      </c>
      <c r="U260" s="64">
        <v>45505</v>
      </c>
      <c r="V260" s="64">
        <v>45536</v>
      </c>
      <c r="W260" s="64">
        <v>45566</v>
      </c>
      <c r="X260" s="64">
        <v>45597</v>
      </c>
      <c r="Y260" s="64">
        <v>45627</v>
      </c>
      <c r="Z260" s="64">
        <v>45658</v>
      </c>
      <c r="AA260" s="64">
        <v>45689</v>
      </c>
      <c r="AB260" s="64">
        <v>45717</v>
      </c>
      <c r="AC260" s="177" t="s">
        <v>941</v>
      </c>
    </row>
    <row r="261" spans="1:29" ht="33.75">
      <c r="A261" s="161" t="s">
        <v>178</v>
      </c>
      <c r="B261" s="45">
        <v>13.0154</v>
      </c>
      <c r="C261" s="45">
        <v>11.232604</v>
      </c>
      <c r="D261" s="45">
        <v>12.530956</v>
      </c>
      <c r="E261" s="45">
        <v>12.748016</v>
      </c>
      <c r="F261" s="45">
        <v>11.676647000000001</v>
      </c>
      <c r="G261" s="45">
        <v>12.970297</v>
      </c>
      <c r="H261" s="45">
        <v>14.342432000000001</v>
      </c>
      <c r="I261" s="45">
        <v>12.196331000000001</v>
      </c>
      <c r="J261" s="45">
        <v>11.633663</v>
      </c>
      <c r="K261" s="45">
        <v>11.546085</v>
      </c>
      <c r="L261" s="45">
        <v>13.316832</v>
      </c>
      <c r="M261" s="45">
        <v>10.652066</v>
      </c>
      <c r="N261" s="45">
        <v>12.970297</v>
      </c>
      <c r="O261" s="45">
        <v>11.633663</v>
      </c>
      <c r="P261" s="45">
        <v>11.761787</v>
      </c>
      <c r="Q261" s="45">
        <v>13.047809000000001</v>
      </c>
      <c r="R261" s="45">
        <v>13.069307</v>
      </c>
      <c r="S261" s="45">
        <v>13.769193</v>
      </c>
      <c r="T261" s="45">
        <v>12.444224</v>
      </c>
      <c r="U261" s="45">
        <v>12.927192</v>
      </c>
      <c r="V261" s="45">
        <v>12.722772277227723</v>
      </c>
      <c r="W261" s="45">
        <v>11.540366518078256</v>
      </c>
      <c r="X261" s="45">
        <v>11.534653465346535</v>
      </c>
      <c r="Y261" s="45">
        <v>11.41439205955335</v>
      </c>
      <c r="Z261" s="45">
        <v>11.858495266567015</v>
      </c>
      <c r="AA261" s="45">
        <v>12.623762376237623</v>
      </c>
      <c r="AB261" s="45">
        <v>11.782178217821782</v>
      </c>
      <c r="AC261" s="45">
        <v>12.394528765069358</v>
      </c>
    </row>
    <row r="262" spans="1:29" ht="22.5">
      <c r="A262" s="161" t="s">
        <v>111</v>
      </c>
      <c r="B262" s="45">
        <v>10.829608</v>
      </c>
      <c r="C262" s="45">
        <v>10.288270000000001</v>
      </c>
      <c r="D262" s="45">
        <v>9.2124810000000004</v>
      </c>
      <c r="E262" s="45">
        <v>11.160714</v>
      </c>
      <c r="F262" s="45">
        <v>11.776446999999999</v>
      </c>
      <c r="G262" s="45">
        <v>12.079208</v>
      </c>
      <c r="H262" s="45">
        <v>12.158809</v>
      </c>
      <c r="I262" s="45">
        <v>11.303917</v>
      </c>
      <c r="J262" s="45">
        <v>12.722772000000001</v>
      </c>
      <c r="K262" s="45">
        <v>10.901883</v>
      </c>
      <c r="L262" s="45">
        <v>12.475248000000001</v>
      </c>
      <c r="M262" s="45">
        <v>11.498258</v>
      </c>
      <c r="N262" s="45">
        <v>11.633663</v>
      </c>
      <c r="O262" s="45">
        <v>10.841583999999999</v>
      </c>
      <c r="P262" s="45">
        <v>9.2803970000000007</v>
      </c>
      <c r="Q262" s="45">
        <v>11.752988</v>
      </c>
      <c r="R262" s="45">
        <v>11.584158</v>
      </c>
      <c r="S262" s="45">
        <v>11.342249000000001</v>
      </c>
      <c r="T262" s="45">
        <v>11.700545</v>
      </c>
      <c r="U262" s="45">
        <v>11.589896</v>
      </c>
      <c r="V262" s="45">
        <v>10.891089108910892</v>
      </c>
      <c r="W262" s="45">
        <v>10.500247647350173</v>
      </c>
      <c r="X262" s="45">
        <v>10.099009900990099</v>
      </c>
      <c r="Y262" s="45">
        <v>10.421836228287841</v>
      </c>
      <c r="Z262" s="45">
        <v>12.157448928749377</v>
      </c>
      <c r="AA262" s="45">
        <v>12.277227722772277</v>
      </c>
      <c r="AB262" s="45">
        <v>10.544554455445544</v>
      </c>
      <c r="AC262" s="45">
        <v>11.238437499375516</v>
      </c>
    </row>
    <row r="263" spans="1:29">
      <c r="A263" s="161" t="s">
        <v>68</v>
      </c>
      <c r="B263" s="45">
        <v>6.3089919999999999</v>
      </c>
      <c r="C263" s="45">
        <v>6.1630219999999998</v>
      </c>
      <c r="D263" s="45">
        <v>6.4388310000000004</v>
      </c>
      <c r="E263" s="45">
        <v>5.5059519999999997</v>
      </c>
      <c r="F263" s="45">
        <v>6.5369260000000002</v>
      </c>
      <c r="G263" s="45">
        <v>5.8415840000000001</v>
      </c>
      <c r="H263" s="45">
        <v>5.5086849999999998</v>
      </c>
      <c r="I263" s="45">
        <v>5.6023800000000001</v>
      </c>
      <c r="J263" s="45">
        <v>5.1485149999999997</v>
      </c>
      <c r="K263" s="45">
        <v>5.4509420000000004</v>
      </c>
      <c r="L263" s="45">
        <v>6.2871290000000002</v>
      </c>
      <c r="M263" s="45">
        <v>5.7242410000000001</v>
      </c>
      <c r="N263" s="45">
        <v>5.5445539999999998</v>
      </c>
      <c r="O263" s="45">
        <v>5.1485149999999997</v>
      </c>
      <c r="P263" s="45">
        <v>5.4094290000000003</v>
      </c>
      <c r="Q263" s="45">
        <v>6.3745019999999997</v>
      </c>
      <c r="R263" s="45">
        <v>5.1485149999999997</v>
      </c>
      <c r="S263" s="45">
        <v>5.8444770000000004</v>
      </c>
      <c r="T263" s="45">
        <v>5.2553299999999998</v>
      </c>
      <c r="U263" s="45">
        <v>6.0921250000000002</v>
      </c>
      <c r="V263" s="45">
        <v>5.7920792079207919</v>
      </c>
      <c r="W263" s="45">
        <v>5.1510648836057458</v>
      </c>
      <c r="X263" s="45">
        <v>6.0891089108910892</v>
      </c>
      <c r="Y263" s="45">
        <v>5.3598014888337469</v>
      </c>
      <c r="Z263" s="45">
        <v>5.7299451918286</v>
      </c>
      <c r="AA263" s="45">
        <v>6.4851485148514856</v>
      </c>
      <c r="AB263" s="45">
        <v>6.1386138613861387</v>
      </c>
      <c r="AC263" s="45">
        <v>5.7883925882764666</v>
      </c>
    </row>
    <row r="264" spans="1:29">
      <c r="A264" s="161" t="s">
        <v>850</v>
      </c>
      <c r="B264" s="45">
        <v>6.4580229999999998</v>
      </c>
      <c r="C264" s="45">
        <v>5.4174949999999997</v>
      </c>
      <c r="D264" s="45">
        <v>6.4883610000000003</v>
      </c>
      <c r="E264" s="45">
        <v>5.5059519999999997</v>
      </c>
      <c r="F264" s="45">
        <v>6.4371260000000001</v>
      </c>
      <c r="G264" s="45">
        <v>5.1485149999999997</v>
      </c>
      <c r="H264" s="45">
        <v>6.3027300000000004</v>
      </c>
      <c r="I264" s="45">
        <v>6.5443730000000002</v>
      </c>
      <c r="J264" s="45">
        <v>5.9405939999999999</v>
      </c>
      <c r="K264" s="45">
        <v>5.8473740000000003</v>
      </c>
      <c r="L264" s="45">
        <v>6.5346529999999996</v>
      </c>
      <c r="M264" s="45">
        <v>5.2264809999999997</v>
      </c>
      <c r="N264" s="45">
        <v>6.2871290000000002</v>
      </c>
      <c r="O264" s="45">
        <v>6.0891089999999997</v>
      </c>
      <c r="P264" s="45">
        <v>5.3101739999999999</v>
      </c>
      <c r="Q264" s="45">
        <v>6.3745019999999997</v>
      </c>
      <c r="R264" s="45">
        <v>6.1881190000000004</v>
      </c>
      <c r="S264" s="45">
        <v>7.330362</v>
      </c>
      <c r="T264" s="45">
        <v>5.9494300000000004</v>
      </c>
      <c r="U264" s="45">
        <v>5.8444770000000004</v>
      </c>
      <c r="V264" s="45">
        <v>5.4950495049504955</v>
      </c>
      <c r="W264" s="45">
        <v>6.6864784546805351</v>
      </c>
      <c r="X264" s="45">
        <v>6.5346534653465342</v>
      </c>
      <c r="Y264" s="45">
        <v>6.1538461538461542</v>
      </c>
      <c r="Z264" s="45">
        <v>6.4275037369207775</v>
      </c>
      <c r="AA264" s="45">
        <v>7.1782178217821784</v>
      </c>
      <c r="AB264" s="45">
        <v>5.7425742574257423</v>
      </c>
      <c r="AC264" s="45">
        <v>6.3254344495793688</v>
      </c>
    </row>
    <row r="265" spans="1:29" ht="33.75">
      <c r="A265" s="161" t="s">
        <v>179</v>
      </c>
      <c r="B265" s="45">
        <v>8.892201</v>
      </c>
      <c r="C265" s="45">
        <v>7.8528830000000003</v>
      </c>
      <c r="D265" s="45">
        <v>7.6770680000000002</v>
      </c>
      <c r="E265" s="45">
        <v>7.5892860000000004</v>
      </c>
      <c r="F265" s="45">
        <v>8.8822360000000007</v>
      </c>
      <c r="G265" s="45">
        <v>8.0198020000000003</v>
      </c>
      <c r="H265" s="45">
        <v>7.5930520000000001</v>
      </c>
      <c r="I265" s="45">
        <v>7.6846800000000002</v>
      </c>
      <c r="J265" s="45">
        <v>7.4752479999999997</v>
      </c>
      <c r="K265" s="45">
        <v>8.8206140000000008</v>
      </c>
      <c r="L265" s="45">
        <v>8.1188120000000001</v>
      </c>
      <c r="M265" s="45">
        <v>6.620209</v>
      </c>
      <c r="N265" s="45">
        <v>7.6732670000000001</v>
      </c>
      <c r="O265" s="45">
        <v>7.6732670000000001</v>
      </c>
      <c r="P265" s="45">
        <v>7.0967739999999999</v>
      </c>
      <c r="Q265" s="45">
        <v>8.3665339999999997</v>
      </c>
      <c r="R265" s="45">
        <v>6.9801979999999997</v>
      </c>
      <c r="S265" s="45">
        <v>6.53789</v>
      </c>
      <c r="T265" s="45">
        <v>7.5359439999999998</v>
      </c>
      <c r="U265" s="45">
        <v>7.330362</v>
      </c>
      <c r="V265" s="45">
        <v>7.0297029702970297</v>
      </c>
      <c r="W265" s="45">
        <v>8.964834076275384</v>
      </c>
      <c r="X265" s="45">
        <v>6.7326732673267324</v>
      </c>
      <c r="Y265" s="45">
        <v>6.9975186104218361</v>
      </c>
      <c r="Z265" s="45">
        <v>6.6268061783756851</v>
      </c>
      <c r="AA265" s="45">
        <v>6.782178217821782</v>
      </c>
      <c r="AB265" s="45">
        <v>5.3465346534653468</v>
      </c>
      <c r="AC265" s="45">
        <v>7.1025979978319826</v>
      </c>
    </row>
    <row r="266" spans="1:29" ht="22.5">
      <c r="A266" s="161" t="s">
        <v>1006</v>
      </c>
      <c r="B266" s="42">
        <v>1.9870840000000001</v>
      </c>
      <c r="C266" s="42">
        <v>1.888668</v>
      </c>
      <c r="D266" s="42">
        <v>1.9316489999999999</v>
      </c>
      <c r="E266" s="42">
        <v>1.984127</v>
      </c>
      <c r="F266" s="42">
        <v>1.746507</v>
      </c>
      <c r="G266" s="42">
        <v>1.683168</v>
      </c>
      <c r="H266" s="42">
        <v>1.836228</v>
      </c>
      <c r="I266" s="42">
        <v>1.784829</v>
      </c>
      <c r="J266" s="42">
        <v>1.683168</v>
      </c>
      <c r="K266" s="42">
        <v>2.0317150000000002</v>
      </c>
      <c r="L266" s="42">
        <v>1.831683</v>
      </c>
      <c r="M266" s="42">
        <v>1.791936</v>
      </c>
      <c r="N266" s="42">
        <v>1.6336630000000001</v>
      </c>
      <c r="O266" s="42">
        <v>1.782178</v>
      </c>
      <c r="P266" s="42">
        <v>1.1910670000000001</v>
      </c>
      <c r="Q266" s="42">
        <v>1.6434260000000001</v>
      </c>
      <c r="R266" s="42">
        <v>1.1881189999999999</v>
      </c>
      <c r="S266" s="42">
        <v>1.584943</v>
      </c>
      <c r="T266" s="42">
        <v>1.636093</v>
      </c>
      <c r="U266" s="42">
        <v>1.238237</v>
      </c>
      <c r="V266" s="42">
        <v>1.5346534653465347</v>
      </c>
      <c r="W266" s="42">
        <v>2.0307082714214957</v>
      </c>
      <c r="X266" s="42">
        <v>1.2871287128712872</v>
      </c>
      <c r="Y266" s="42">
        <v>1.3399503722084367</v>
      </c>
      <c r="Z266" s="42">
        <v>1.2456402590931739</v>
      </c>
      <c r="AA266" s="42">
        <v>1.5346534653465347</v>
      </c>
      <c r="AB266" s="42">
        <v>1.6831683168316831</v>
      </c>
      <c r="AC266" s="45">
        <v>1.4955600719265953</v>
      </c>
    </row>
    <row r="267" spans="1:29">
      <c r="A267" s="161" t="s">
        <v>69</v>
      </c>
      <c r="B267" s="45">
        <v>0.64580199999999999</v>
      </c>
      <c r="C267" s="45">
        <v>1.3916500000000001</v>
      </c>
      <c r="D267" s="45">
        <v>0.99058900000000005</v>
      </c>
      <c r="E267" s="45">
        <v>0.84325399999999995</v>
      </c>
      <c r="F267" s="45">
        <v>0.79840299999999997</v>
      </c>
      <c r="G267" s="45">
        <v>0.89108900000000002</v>
      </c>
      <c r="H267" s="45">
        <v>0.94292799999999999</v>
      </c>
      <c r="I267" s="45">
        <v>1.04115</v>
      </c>
      <c r="J267" s="45">
        <v>1.1881189999999999</v>
      </c>
      <c r="K267" s="45">
        <v>0.842418</v>
      </c>
      <c r="L267" s="45">
        <v>1.138614</v>
      </c>
      <c r="M267" s="45">
        <v>1.1946239999999999</v>
      </c>
      <c r="N267" s="45">
        <v>1.039604</v>
      </c>
      <c r="O267" s="45">
        <v>1.138614</v>
      </c>
      <c r="P267" s="45">
        <v>0.99255599999999999</v>
      </c>
      <c r="Q267" s="45">
        <v>0.74701200000000001</v>
      </c>
      <c r="R267" s="45">
        <v>0.89108900000000002</v>
      </c>
      <c r="S267" s="45">
        <v>1.238237</v>
      </c>
      <c r="T267" s="45">
        <v>1.239465</v>
      </c>
      <c r="U267" s="45">
        <v>0.99058900000000005</v>
      </c>
      <c r="V267" s="45">
        <v>0.8910891089108911</v>
      </c>
      <c r="W267" s="45">
        <v>1.0896483407627537</v>
      </c>
      <c r="X267" s="45">
        <v>0.59405940594059403</v>
      </c>
      <c r="Y267" s="45">
        <v>1.1414392059553349</v>
      </c>
      <c r="Z267" s="45">
        <v>1.1459890383657201</v>
      </c>
      <c r="AA267" s="45">
        <v>1.386138613861386</v>
      </c>
      <c r="AB267" s="45">
        <v>0.59405940594059403</v>
      </c>
      <c r="AC267" s="45">
        <v>0.99573459331143932</v>
      </c>
    </row>
    <row r="268" spans="1:29">
      <c r="A268" s="161" t="s">
        <v>70</v>
      </c>
      <c r="B268" s="45">
        <v>0.79483400000000004</v>
      </c>
      <c r="C268" s="45">
        <v>0.646123</v>
      </c>
      <c r="D268" s="45">
        <v>0.49529499999999999</v>
      </c>
      <c r="E268" s="45">
        <v>0.793651</v>
      </c>
      <c r="F268" s="45">
        <v>0.74850300000000003</v>
      </c>
      <c r="G268" s="45">
        <v>0.94059400000000004</v>
      </c>
      <c r="H268" s="45">
        <v>0.89329999999999998</v>
      </c>
      <c r="I268" s="45">
        <v>0.99157200000000001</v>
      </c>
      <c r="J268" s="45">
        <v>0.49504999999999999</v>
      </c>
      <c r="K268" s="45">
        <v>0.64420200000000005</v>
      </c>
      <c r="L268" s="45">
        <v>0.94059400000000004</v>
      </c>
      <c r="M268" s="45">
        <v>0.69686400000000004</v>
      </c>
      <c r="N268" s="45">
        <v>0.39604</v>
      </c>
      <c r="O268" s="45">
        <v>0.79207899999999998</v>
      </c>
      <c r="P268" s="45">
        <v>0.44664999999999999</v>
      </c>
      <c r="Q268" s="45">
        <v>0.59760999999999997</v>
      </c>
      <c r="R268" s="45">
        <v>0.49504999999999999</v>
      </c>
      <c r="S268" s="45">
        <v>0.89153000000000004</v>
      </c>
      <c r="T268" s="45">
        <v>0.74367899999999998</v>
      </c>
      <c r="U268" s="45">
        <v>0.64388299999999998</v>
      </c>
      <c r="V268" s="45">
        <v>0.34653465346534651</v>
      </c>
      <c r="W268" s="45">
        <v>0.59435364041604755</v>
      </c>
      <c r="X268" s="45">
        <v>0.69306930693069302</v>
      </c>
      <c r="Y268" s="45">
        <v>0.64516129032258063</v>
      </c>
      <c r="Z268" s="45">
        <v>0.54808171400099648</v>
      </c>
      <c r="AA268" s="45">
        <v>0.59405940594059403</v>
      </c>
      <c r="AB268" s="45">
        <v>0.59405940594059403</v>
      </c>
      <c r="AC268" s="45">
        <v>0.61558928475140429</v>
      </c>
    </row>
    <row r="269" spans="1:29">
      <c r="A269" s="161" t="s">
        <v>71</v>
      </c>
      <c r="B269" s="45">
        <v>1.8380529999999999</v>
      </c>
      <c r="C269" s="45">
        <v>1.590457</v>
      </c>
      <c r="D269" s="45">
        <v>1.337296</v>
      </c>
      <c r="E269" s="45">
        <v>1.6369050000000001</v>
      </c>
      <c r="F269" s="45">
        <v>1.347305</v>
      </c>
      <c r="G269" s="45">
        <v>1.138614</v>
      </c>
      <c r="H269" s="45">
        <v>1.389578</v>
      </c>
      <c r="I269" s="45">
        <v>1.2890429999999999</v>
      </c>
      <c r="J269" s="45">
        <v>1.386139</v>
      </c>
      <c r="K269" s="45">
        <v>1.437066</v>
      </c>
      <c r="L269" s="45">
        <v>1.683168</v>
      </c>
      <c r="M269" s="45">
        <v>2.7376800000000001</v>
      </c>
      <c r="N269" s="45">
        <v>1.287129</v>
      </c>
      <c r="O269" s="45">
        <v>1.287129</v>
      </c>
      <c r="P269" s="45">
        <v>1.389578</v>
      </c>
      <c r="Q269" s="45">
        <v>1.8924300000000001</v>
      </c>
      <c r="R269" s="45">
        <v>1.1881189999999999</v>
      </c>
      <c r="S269" s="45">
        <v>1.188707</v>
      </c>
      <c r="T269" s="45">
        <v>1.3882000000000001</v>
      </c>
      <c r="U269" s="45">
        <v>0.94106000000000001</v>
      </c>
      <c r="V269" s="45">
        <v>0.8910891089108911</v>
      </c>
      <c r="W269" s="45">
        <v>1.4363546310054482</v>
      </c>
      <c r="X269" s="45">
        <v>1.5841584158415842</v>
      </c>
      <c r="Y269" s="45">
        <v>0.89330024813895781</v>
      </c>
      <c r="Z269" s="45">
        <v>0.99651220727453915</v>
      </c>
      <c r="AA269" s="45">
        <v>0.74257425742574257</v>
      </c>
      <c r="AB269" s="45">
        <v>1.2871287128712872</v>
      </c>
      <c r="AC269" s="45">
        <v>1.2024694651223709</v>
      </c>
    </row>
    <row r="270" spans="1:29" ht="26.45" customHeight="1">
      <c r="A270" s="161" t="s">
        <v>997</v>
      </c>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v>0.54808171400099648</v>
      </c>
      <c r="AA270" s="45">
        <v>0.49504950495049505</v>
      </c>
      <c r="AB270" s="45">
        <v>0.54455445544554459</v>
      </c>
      <c r="AC270" s="45">
        <v>0.52922855813234537</v>
      </c>
    </row>
    <row r="271" spans="1:29" ht="22.5">
      <c r="A271" s="161" t="s">
        <v>671</v>
      </c>
      <c r="B271" s="45">
        <v>58.768008000000002</v>
      </c>
      <c r="C271" s="45">
        <v>61.580517</v>
      </c>
      <c r="D271" s="45">
        <v>60.079247000000002</v>
      </c>
      <c r="E271" s="45">
        <v>60.466270000000002</v>
      </c>
      <c r="F271" s="45">
        <v>58.033932</v>
      </c>
      <c r="G271" s="45">
        <v>59.90099</v>
      </c>
      <c r="H271" s="45">
        <v>58.957816000000001</v>
      </c>
      <c r="I271" s="45">
        <v>60.733763000000003</v>
      </c>
      <c r="J271" s="45">
        <v>61.039603999999997</v>
      </c>
      <c r="K271" s="45">
        <v>61.843409000000001</v>
      </c>
      <c r="L271" s="45">
        <v>58.465347000000001</v>
      </c>
      <c r="M271" s="45">
        <v>60.975610000000003</v>
      </c>
      <c r="N271" s="45">
        <v>60.643563999999998</v>
      </c>
      <c r="O271" s="45">
        <v>61.188119</v>
      </c>
      <c r="P271" s="45">
        <v>64.069479000000001</v>
      </c>
      <c r="Q271" s="45">
        <v>58.117530000000002</v>
      </c>
      <c r="R271" s="45">
        <v>62.079208000000001</v>
      </c>
      <c r="S271" s="45">
        <v>59.286776000000003</v>
      </c>
      <c r="T271" s="45">
        <v>59.643034</v>
      </c>
      <c r="U271" s="45">
        <v>61.515602000000001</v>
      </c>
      <c r="V271" s="45">
        <v>61.732673267326732</v>
      </c>
      <c r="W271" s="45">
        <v>60.673600792471518</v>
      </c>
      <c r="X271" s="45">
        <v>62.871287128712872</v>
      </c>
      <c r="Y271" s="45">
        <v>62.928039702233249</v>
      </c>
      <c r="Z271" s="45">
        <v>61.285500747384155</v>
      </c>
      <c r="AA271" s="45">
        <v>59.455445544554458</v>
      </c>
      <c r="AB271" s="45">
        <v>64.504950495049499</v>
      </c>
      <c r="AC271" s="45">
        <v>61.174470639811034</v>
      </c>
    </row>
    <row r="272" spans="1:29">
      <c r="A272" s="161" t="s">
        <v>3</v>
      </c>
      <c r="B272" s="42">
        <v>1.6393439999999999</v>
      </c>
      <c r="C272" s="42">
        <v>1.242545</v>
      </c>
      <c r="D272" s="42">
        <v>1.238237</v>
      </c>
      <c r="E272" s="42">
        <v>1.1904760000000001</v>
      </c>
      <c r="F272" s="42">
        <v>1.6467069999999999</v>
      </c>
      <c r="G272" s="42">
        <v>1.386139</v>
      </c>
      <c r="H272" s="42">
        <v>1.2406950000000001</v>
      </c>
      <c r="I272" s="42">
        <v>1.04115</v>
      </c>
      <c r="J272" s="42">
        <v>1.534653</v>
      </c>
      <c r="K272" s="42">
        <v>1.139742</v>
      </c>
      <c r="L272" s="42">
        <v>0.74257399999999996</v>
      </c>
      <c r="M272" s="42">
        <v>2.040816</v>
      </c>
      <c r="N272" s="42">
        <v>1.287129</v>
      </c>
      <c r="O272" s="42">
        <v>1.2376240000000001</v>
      </c>
      <c r="P272" s="42">
        <v>1.33995</v>
      </c>
      <c r="Q272" s="42">
        <v>1.045817</v>
      </c>
      <c r="R272" s="42">
        <v>0.74257399999999996</v>
      </c>
      <c r="S272" s="42">
        <v>1.238237</v>
      </c>
      <c r="T272" s="42">
        <v>1.933565</v>
      </c>
      <c r="U272" s="42">
        <v>0.842001</v>
      </c>
      <c r="V272" s="42">
        <v>1.4356435643564356</v>
      </c>
      <c r="W272" s="42">
        <v>1.5354135710747896</v>
      </c>
      <c r="X272" s="42">
        <v>1.0891089108910892</v>
      </c>
      <c r="Y272" s="42">
        <v>1.5384615384615385</v>
      </c>
      <c r="Z272" s="42">
        <v>1.4947683109118086</v>
      </c>
      <c r="AA272" s="42">
        <v>1.7821782178217822</v>
      </c>
      <c r="AB272" s="42">
        <v>1.2871287128712872</v>
      </c>
      <c r="AC272" s="45">
        <v>1.3304080688657274</v>
      </c>
    </row>
    <row r="273" spans="1:29" s="29" customFormat="1" ht="67.5">
      <c r="A273" s="96" t="s">
        <v>593</v>
      </c>
      <c r="B273" s="97"/>
    </row>
    <row r="274" spans="1:29" s="29" customFormat="1" ht="63" customHeight="1">
      <c r="A274" s="28"/>
      <c r="B274" s="64">
        <v>44927</v>
      </c>
      <c r="C274" s="64">
        <v>44958</v>
      </c>
      <c r="D274" s="64">
        <v>44986</v>
      </c>
      <c r="E274" s="64">
        <v>45017</v>
      </c>
      <c r="F274" s="64">
        <v>45047</v>
      </c>
      <c r="G274" s="64">
        <v>45078</v>
      </c>
      <c r="H274" s="64">
        <v>45108</v>
      </c>
      <c r="I274" s="64">
        <v>45139</v>
      </c>
      <c r="J274" s="64">
        <v>45170</v>
      </c>
      <c r="K274" s="64">
        <v>45200</v>
      </c>
      <c r="L274" s="64">
        <v>45231</v>
      </c>
      <c r="M274" s="64">
        <v>45261</v>
      </c>
      <c r="N274" s="64">
        <v>45292</v>
      </c>
      <c r="O274" s="64">
        <v>45323</v>
      </c>
      <c r="P274" s="64">
        <v>45352</v>
      </c>
      <c r="Q274" s="64">
        <v>45383</v>
      </c>
      <c r="R274" s="64">
        <v>45413</v>
      </c>
      <c r="S274" s="64">
        <v>45444</v>
      </c>
      <c r="T274" s="64">
        <v>45474</v>
      </c>
      <c r="U274" s="64">
        <v>45505</v>
      </c>
      <c r="V274" s="64">
        <v>45536</v>
      </c>
      <c r="W274" s="64">
        <v>45566</v>
      </c>
      <c r="X274" s="64">
        <v>45597</v>
      </c>
      <c r="Y274" s="64">
        <v>45627</v>
      </c>
      <c r="Z274" s="64">
        <v>45658</v>
      </c>
      <c r="AA274" s="64">
        <v>45689</v>
      </c>
      <c r="AB274" s="64">
        <v>45717</v>
      </c>
    </row>
    <row r="275" spans="1:29">
      <c r="A275" s="161" t="s">
        <v>594</v>
      </c>
      <c r="B275" s="44">
        <v>34.028813</v>
      </c>
      <c r="C275" s="44">
        <v>35.586480999999999</v>
      </c>
      <c r="D275" s="44">
        <v>33.481921999999997</v>
      </c>
      <c r="E275" s="44">
        <v>28.075396999999999</v>
      </c>
      <c r="F275" s="44">
        <v>33.582833999999998</v>
      </c>
      <c r="G275" s="44">
        <v>33.663366000000003</v>
      </c>
      <c r="H275" s="44">
        <v>30.372208000000001</v>
      </c>
      <c r="I275" s="44">
        <v>30.689142</v>
      </c>
      <c r="J275" s="44">
        <v>29.108910999999999</v>
      </c>
      <c r="K275" s="44">
        <v>28.691773999999999</v>
      </c>
      <c r="L275" s="44">
        <v>30.297029999999999</v>
      </c>
      <c r="M275" s="44">
        <v>29.815829000000001</v>
      </c>
      <c r="N275" s="44">
        <v>25.346534999999999</v>
      </c>
      <c r="O275" s="44">
        <v>25.792079000000001</v>
      </c>
      <c r="P275" s="44">
        <v>25.459057000000001</v>
      </c>
      <c r="Q275" s="44">
        <v>21.663347000000002</v>
      </c>
      <c r="R275" s="44">
        <v>25.495049999999999</v>
      </c>
      <c r="S275" s="44">
        <v>26.944032</v>
      </c>
      <c r="T275" s="44">
        <v>23.648983999999999</v>
      </c>
      <c r="U275" s="44">
        <v>27.934621</v>
      </c>
      <c r="V275" s="44">
        <v>24.356435643564357</v>
      </c>
      <c r="W275" s="44">
        <v>23.576027736503221</v>
      </c>
      <c r="X275" s="44">
        <v>26.732673267326732</v>
      </c>
      <c r="Y275" s="44">
        <v>27.791563275434243</v>
      </c>
      <c r="Z275" s="44">
        <v>23.467862481315397</v>
      </c>
      <c r="AA275" s="44">
        <v>24.455445544554454</v>
      </c>
      <c r="AB275" s="44">
        <v>27.128712871287128</v>
      </c>
    </row>
    <row r="276" spans="1:29">
      <c r="A276" s="161" t="s">
        <v>595</v>
      </c>
      <c r="B276" s="44">
        <v>34.128166999999998</v>
      </c>
      <c r="C276" s="44">
        <v>38.170974000000001</v>
      </c>
      <c r="D276" s="44">
        <v>39.871223000000001</v>
      </c>
      <c r="E276" s="44">
        <v>38.045634999999997</v>
      </c>
      <c r="F276" s="44">
        <v>40.768462999999997</v>
      </c>
      <c r="G276" s="44">
        <v>38.762376000000003</v>
      </c>
      <c r="H276" s="44">
        <v>36.724566000000003</v>
      </c>
      <c r="I276" s="44">
        <v>40.704016000000003</v>
      </c>
      <c r="J276" s="44">
        <v>41.930692999999998</v>
      </c>
      <c r="K276" s="44">
        <v>40.336967000000001</v>
      </c>
      <c r="L276" s="44">
        <v>43.267327000000002</v>
      </c>
      <c r="M276" s="44">
        <v>40.418118</v>
      </c>
      <c r="N276" s="44">
        <v>38.168317000000002</v>
      </c>
      <c r="O276" s="44">
        <v>44.653464999999997</v>
      </c>
      <c r="P276" s="44">
        <v>39.950372000000002</v>
      </c>
      <c r="Q276" s="44">
        <v>39.591633000000002</v>
      </c>
      <c r="R276" s="44">
        <v>41.138613999999997</v>
      </c>
      <c r="S276" s="44">
        <v>42.050519999999999</v>
      </c>
      <c r="T276" s="44">
        <v>40.406543999999997</v>
      </c>
      <c r="U276" s="44">
        <v>41.158990000000003</v>
      </c>
      <c r="V276" s="44">
        <v>42.425742574257427</v>
      </c>
      <c r="W276" s="44">
        <v>40.21792966815255</v>
      </c>
      <c r="X276" s="44">
        <v>43.069306930693067</v>
      </c>
      <c r="Y276" s="44">
        <v>41.935483870967744</v>
      </c>
      <c r="Z276" s="44">
        <v>41.803687095166914</v>
      </c>
      <c r="AA276" s="44">
        <v>42.475247524752476</v>
      </c>
      <c r="AB276" s="44">
        <v>38.861386138613859</v>
      </c>
    </row>
    <row r="277" spans="1:29">
      <c r="A277" s="161" t="s">
        <v>596</v>
      </c>
      <c r="B277" s="44">
        <v>22.106309</v>
      </c>
      <c r="C277" s="44">
        <v>15.805168999999999</v>
      </c>
      <c r="D277" s="44">
        <v>17.236256000000001</v>
      </c>
      <c r="E277" s="44">
        <v>22.767856999999999</v>
      </c>
      <c r="F277" s="44">
        <v>15.868263000000001</v>
      </c>
      <c r="G277" s="44">
        <v>16.485149</v>
      </c>
      <c r="H277" s="44">
        <v>23.970223000000001</v>
      </c>
      <c r="I277" s="44">
        <v>18.839860999999999</v>
      </c>
      <c r="J277" s="44">
        <v>18.118811999999998</v>
      </c>
      <c r="K277" s="44">
        <v>20.366700000000002</v>
      </c>
      <c r="L277" s="44">
        <v>16.485149</v>
      </c>
      <c r="M277" s="44">
        <v>18.914883</v>
      </c>
      <c r="N277" s="44">
        <v>22.970296999999999</v>
      </c>
      <c r="O277" s="44">
        <v>19.059405999999999</v>
      </c>
      <c r="P277" s="44">
        <v>24.764268000000001</v>
      </c>
      <c r="Q277" s="44">
        <v>25.547809000000001</v>
      </c>
      <c r="R277" s="44">
        <v>21.930693000000002</v>
      </c>
      <c r="S277" s="44">
        <v>20.009906000000001</v>
      </c>
      <c r="T277" s="44">
        <v>25.136341000000002</v>
      </c>
      <c r="U277" s="44">
        <v>20.108965000000001</v>
      </c>
      <c r="V277" s="44">
        <v>20.792079207920793</v>
      </c>
      <c r="W277" s="44">
        <v>23.031203566121842</v>
      </c>
      <c r="X277" s="44">
        <v>18.316831683168317</v>
      </c>
      <c r="Y277" s="44">
        <v>19.602977667493796</v>
      </c>
      <c r="Z277" s="44">
        <v>21.923268560039862</v>
      </c>
      <c r="AA277" s="44">
        <v>19.455445544554454</v>
      </c>
      <c r="AB277" s="44">
        <v>19.85148514851485</v>
      </c>
    </row>
    <row r="278" spans="1:29">
      <c r="A278" s="161" t="s">
        <v>3</v>
      </c>
      <c r="B278" s="44">
        <v>9.7367109999999997</v>
      </c>
      <c r="C278" s="44">
        <v>10.437376</v>
      </c>
      <c r="D278" s="44">
        <v>9.4105989999999995</v>
      </c>
      <c r="E278" s="44">
        <v>11.111110999999999</v>
      </c>
      <c r="F278" s="44">
        <v>9.7804389999999994</v>
      </c>
      <c r="G278" s="44">
        <v>11.089109000000001</v>
      </c>
      <c r="H278" s="44">
        <v>8.9330020000000001</v>
      </c>
      <c r="I278" s="44">
        <v>9.7669809999999995</v>
      </c>
      <c r="J278" s="44">
        <v>10.841583999999999</v>
      </c>
      <c r="K278" s="44">
        <v>10.604559</v>
      </c>
      <c r="L278" s="44">
        <v>9.9504950000000001</v>
      </c>
      <c r="M278" s="44">
        <v>10.85117</v>
      </c>
      <c r="N278" s="44">
        <v>13.514851</v>
      </c>
      <c r="O278" s="44">
        <v>10.495050000000001</v>
      </c>
      <c r="P278" s="44">
        <v>9.8263029999999993</v>
      </c>
      <c r="Q278" s="44">
        <v>13.197210999999999</v>
      </c>
      <c r="R278" s="44">
        <v>11.435644</v>
      </c>
      <c r="S278" s="44">
        <v>10.995542</v>
      </c>
      <c r="T278" s="44">
        <v>10.808130999999999</v>
      </c>
      <c r="U278" s="44">
        <v>10.797423999999999</v>
      </c>
      <c r="V278" s="44">
        <v>12.425742574257425</v>
      </c>
      <c r="W278" s="44">
        <v>13.174839029222387</v>
      </c>
      <c r="X278" s="44">
        <v>11.881188118811881</v>
      </c>
      <c r="Y278" s="44">
        <v>10.669975186104219</v>
      </c>
      <c r="Z278" s="44">
        <v>12.805181863477827</v>
      </c>
      <c r="AA278" s="44">
        <v>13.613861386138614</v>
      </c>
      <c r="AB278" s="44">
        <v>14.158415841584159</v>
      </c>
    </row>
    <row r="279" spans="1:29" ht="82.5" customHeight="1">
      <c r="A279" s="96" t="s">
        <v>522</v>
      </c>
    </row>
    <row r="280" spans="1:29" s="29" customFormat="1" ht="63" customHeight="1">
      <c r="A280" s="28"/>
      <c r="B280" s="64">
        <v>44927</v>
      </c>
      <c r="C280" s="64">
        <v>44958</v>
      </c>
      <c r="D280" s="64">
        <v>44986</v>
      </c>
      <c r="E280" s="64">
        <v>45017</v>
      </c>
      <c r="F280" s="64">
        <v>45047</v>
      </c>
      <c r="G280" s="64">
        <v>45078</v>
      </c>
      <c r="H280" s="64">
        <v>45108</v>
      </c>
      <c r="I280" s="64">
        <v>45139</v>
      </c>
      <c r="J280" s="64">
        <v>45170</v>
      </c>
      <c r="K280" s="64">
        <v>45200</v>
      </c>
      <c r="L280" s="64">
        <v>45231</v>
      </c>
      <c r="M280" s="64">
        <v>45261</v>
      </c>
      <c r="N280" s="64">
        <v>45292</v>
      </c>
      <c r="O280" s="64">
        <v>45323</v>
      </c>
      <c r="P280" s="64">
        <v>45352</v>
      </c>
      <c r="Q280" s="64">
        <v>45383</v>
      </c>
      <c r="R280" s="64">
        <v>45413</v>
      </c>
      <c r="S280" s="64">
        <v>45444</v>
      </c>
      <c r="T280" s="64">
        <v>45474</v>
      </c>
      <c r="U280" s="64">
        <v>45505</v>
      </c>
      <c r="V280" s="64">
        <v>45536</v>
      </c>
      <c r="W280" s="64">
        <v>45566</v>
      </c>
      <c r="X280" s="64">
        <v>45597</v>
      </c>
      <c r="Y280" s="64">
        <v>45627</v>
      </c>
      <c r="Z280" s="64">
        <v>45658</v>
      </c>
      <c r="AA280" s="64">
        <v>45689</v>
      </c>
      <c r="AB280" s="64">
        <v>45717</v>
      </c>
    </row>
    <row r="281" spans="1:29">
      <c r="A281" s="161" t="s">
        <v>523</v>
      </c>
      <c r="B281" s="42"/>
      <c r="C281" s="42"/>
      <c r="D281" s="42">
        <v>43.585934000000002</v>
      </c>
      <c r="E281" s="42"/>
      <c r="F281" s="42"/>
      <c r="G281" s="42"/>
      <c r="H281" s="42">
        <v>38.312654999999999</v>
      </c>
      <c r="I281" s="42"/>
      <c r="J281" s="42"/>
      <c r="K281" s="42"/>
      <c r="L281" s="42"/>
      <c r="M281" s="42">
        <v>40.617221999999998</v>
      </c>
      <c r="N281" s="42"/>
      <c r="O281" s="42"/>
      <c r="P281" s="42">
        <v>45.508685</v>
      </c>
      <c r="Q281" s="42"/>
      <c r="R281" s="42"/>
      <c r="S281" s="42"/>
      <c r="T281" s="42"/>
      <c r="U281" s="42"/>
      <c r="V281" s="42"/>
      <c r="W281" s="42"/>
      <c r="X281" s="42"/>
      <c r="Y281" s="42">
        <v>38.908188585607938</v>
      </c>
      <c r="Z281" s="42"/>
      <c r="AA281" s="42"/>
      <c r="AB281" s="42">
        <v>42.376237623762378</v>
      </c>
      <c r="AC281" s="168"/>
    </row>
    <row r="282" spans="1:29">
      <c r="A282" s="161" t="s">
        <v>306</v>
      </c>
      <c r="B282" s="42"/>
      <c r="C282" s="42"/>
      <c r="D282" s="42">
        <v>27.984151000000001</v>
      </c>
      <c r="E282" s="42"/>
      <c r="F282" s="42"/>
      <c r="G282" s="42"/>
      <c r="H282" s="42">
        <v>29.727046999999999</v>
      </c>
      <c r="I282" s="42"/>
      <c r="J282" s="42"/>
      <c r="K282" s="42"/>
      <c r="L282" s="42"/>
      <c r="M282" s="42">
        <v>28.670981000000001</v>
      </c>
      <c r="N282" s="42"/>
      <c r="O282" s="42"/>
      <c r="P282" s="42">
        <v>26.352357000000001</v>
      </c>
      <c r="Q282" s="42"/>
      <c r="R282" s="42"/>
      <c r="S282" s="42"/>
      <c r="T282" s="42"/>
      <c r="U282" s="42"/>
      <c r="V282" s="42"/>
      <c r="W282" s="42"/>
      <c r="X282" s="42"/>
      <c r="Y282" s="42">
        <v>28.089330024813897</v>
      </c>
      <c r="Z282" s="42"/>
      <c r="AA282" s="42"/>
      <c r="AB282" s="42">
        <v>29.405940594059405</v>
      </c>
      <c r="AC282" s="168"/>
    </row>
    <row r="283" spans="1:29">
      <c r="A283" s="161" t="s">
        <v>525</v>
      </c>
      <c r="B283" s="42"/>
      <c r="C283" s="42"/>
      <c r="D283" s="42">
        <v>15.998018999999999</v>
      </c>
      <c r="E283" s="42"/>
      <c r="F283" s="42"/>
      <c r="G283" s="42"/>
      <c r="H283" s="42">
        <v>19.652605000000001</v>
      </c>
      <c r="I283" s="42"/>
      <c r="J283" s="42"/>
      <c r="K283" s="42"/>
      <c r="L283" s="42"/>
      <c r="M283" s="42">
        <v>16.326530999999999</v>
      </c>
      <c r="N283" s="42"/>
      <c r="O283" s="42"/>
      <c r="P283" s="42">
        <v>16.674938000000001</v>
      </c>
      <c r="Q283" s="42"/>
      <c r="R283" s="42"/>
      <c r="S283" s="42"/>
      <c r="T283" s="42"/>
      <c r="U283" s="42"/>
      <c r="V283" s="42"/>
      <c r="W283" s="42"/>
      <c r="X283" s="42"/>
      <c r="Y283" s="42">
        <v>19.205955334987593</v>
      </c>
      <c r="Z283" s="42"/>
      <c r="AA283" s="42"/>
      <c r="AB283" s="42">
        <v>20.297029702970296</v>
      </c>
      <c r="AC283" s="168"/>
    </row>
    <row r="284" spans="1:29">
      <c r="A284" s="161" t="s">
        <v>524</v>
      </c>
      <c r="B284" s="42"/>
      <c r="C284" s="42"/>
      <c r="D284" s="42">
        <v>11.045071999999999</v>
      </c>
      <c r="E284" s="42"/>
      <c r="F284" s="42"/>
      <c r="G284" s="42"/>
      <c r="H284" s="42">
        <v>11.414391999999999</v>
      </c>
      <c r="I284" s="42"/>
      <c r="J284" s="42"/>
      <c r="K284" s="42"/>
      <c r="L284" s="42"/>
      <c r="M284" s="42">
        <v>11.548033999999999</v>
      </c>
      <c r="N284" s="42"/>
      <c r="O284" s="42"/>
      <c r="P284" s="42">
        <v>14.739454</v>
      </c>
      <c r="Q284" s="42"/>
      <c r="R284" s="42"/>
      <c r="S284" s="42"/>
      <c r="T284" s="42"/>
      <c r="U284" s="42"/>
      <c r="V284" s="42"/>
      <c r="W284" s="42"/>
      <c r="X284" s="42"/>
      <c r="Y284" s="42">
        <v>16.029776674937967</v>
      </c>
      <c r="Z284" s="42"/>
      <c r="AA284" s="42"/>
      <c r="AB284" s="42">
        <v>18.06930693069307</v>
      </c>
      <c r="AC284" s="168"/>
    </row>
    <row r="285" spans="1:29">
      <c r="A285" s="161" t="s">
        <v>530</v>
      </c>
      <c r="B285" s="42"/>
      <c r="C285" s="42"/>
      <c r="D285" s="42">
        <v>22.387319999999999</v>
      </c>
      <c r="E285" s="42"/>
      <c r="F285" s="42"/>
      <c r="G285" s="42"/>
      <c r="H285" s="42">
        <v>19.255583000000001</v>
      </c>
      <c r="I285" s="42"/>
      <c r="J285" s="42"/>
      <c r="K285" s="42"/>
      <c r="L285" s="42"/>
      <c r="M285" s="42">
        <v>19.313091</v>
      </c>
      <c r="N285" s="42"/>
      <c r="O285" s="42"/>
      <c r="P285" s="42">
        <v>17.071960000000001</v>
      </c>
      <c r="Q285" s="42"/>
      <c r="R285" s="42"/>
      <c r="S285" s="42"/>
      <c r="T285" s="42"/>
      <c r="U285" s="42"/>
      <c r="V285" s="42"/>
      <c r="W285" s="42"/>
      <c r="X285" s="42"/>
      <c r="Y285" s="42">
        <v>13.846153846153847</v>
      </c>
      <c r="Z285" s="42"/>
      <c r="AA285" s="42"/>
      <c r="AB285" s="42">
        <v>16.980198019801982</v>
      </c>
      <c r="AC285" s="168"/>
    </row>
    <row r="286" spans="1:29">
      <c r="A286" s="161" t="s">
        <v>526</v>
      </c>
      <c r="B286" s="42"/>
      <c r="C286" s="42"/>
      <c r="D286" s="42">
        <v>9.0143640000000005</v>
      </c>
      <c r="E286" s="42"/>
      <c r="F286" s="42"/>
      <c r="G286" s="42"/>
      <c r="H286" s="42">
        <v>10.223325000000001</v>
      </c>
      <c r="I286" s="42"/>
      <c r="J286" s="42"/>
      <c r="K286" s="42"/>
      <c r="L286" s="42"/>
      <c r="M286" s="42">
        <v>8.2628170000000001</v>
      </c>
      <c r="N286" s="42"/>
      <c r="O286" s="42"/>
      <c r="P286" s="42">
        <v>9.3796529999999994</v>
      </c>
      <c r="Q286" s="42"/>
      <c r="R286" s="42"/>
      <c r="S286" s="42"/>
      <c r="T286" s="42"/>
      <c r="U286" s="42"/>
      <c r="V286" s="42"/>
      <c r="W286" s="42"/>
      <c r="X286" s="42"/>
      <c r="Y286" s="42">
        <v>7.9404466501240698</v>
      </c>
      <c r="Z286" s="42"/>
      <c r="AA286" s="42"/>
      <c r="AB286" s="42">
        <v>8.9603960396039604</v>
      </c>
      <c r="AC286" s="168"/>
    </row>
    <row r="287" spans="1:29">
      <c r="A287" s="161" t="s">
        <v>531</v>
      </c>
      <c r="B287" s="42"/>
      <c r="C287" s="42"/>
      <c r="D287" s="42">
        <v>4.9034180000000003</v>
      </c>
      <c r="E287" s="42"/>
      <c r="F287" s="42"/>
      <c r="G287" s="42"/>
      <c r="H287" s="42">
        <v>7.0967739999999999</v>
      </c>
      <c r="I287" s="42"/>
      <c r="J287" s="42"/>
      <c r="K287" s="42"/>
      <c r="L287" s="42"/>
      <c r="M287" s="42">
        <v>6.9188650000000003</v>
      </c>
      <c r="N287" s="42"/>
      <c r="O287" s="42"/>
      <c r="P287" s="42">
        <v>5.8064520000000002</v>
      </c>
      <c r="Q287" s="42"/>
      <c r="R287" s="42"/>
      <c r="S287" s="42"/>
      <c r="T287" s="42"/>
      <c r="U287" s="42"/>
      <c r="V287" s="42"/>
      <c r="W287" s="42"/>
      <c r="X287" s="42"/>
      <c r="Y287" s="42">
        <v>8.6352357320099262</v>
      </c>
      <c r="Z287" s="42"/>
      <c r="AA287" s="42"/>
      <c r="AB287" s="42">
        <v>5.6435643564356432</v>
      </c>
      <c r="AC287" s="168"/>
    </row>
    <row r="288" spans="1:29">
      <c r="A288" s="161" t="s">
        <v>527</v>
      </c>
      <c r="B288" s="42"/>
      <c r="C288" s="42"/>
      <c r="D288" s="42">
        <v>2.8231799999999998</v>
      </c>
      <c r="E288" s="42"/>
      <c r="F288" s="42"/>
      <c r="G288" s="42"/>
      <c r="H288" s="42">
        <v>3.4739450000000001</v>
      </c>
      <c r="I288" s="42"/>
      <c r="J288" s="42"/>
      <c r="K288" s="42"/>
      <c r="L288" s="42"/>
      <c r="M288" s="42">
        <v>2.7376800000000001</v>
      </c>
      <c r="N288" s="42"/>
      <c r="O288" s="42"/>
      <c r="P288" s="42">
        <v>3.7220840000000002</v>
      </c>
      <c r="Q288" s="42"/>
      <c r="R288" s="42"/>
      <c r="S288" s="42"/>
      <c r="T288" s="42"/>
      <c r="U288" s="42"/>
      <c r="V288" s="42"/>
      <c r="W288" s="42"/>
      <c r="X288" s="42"/>
      <c r="Y288" s="42">
        <v>3.1265508684863526</v>
      </c>
      <c r="Z288" s="42"/>
      <c r="AA288" s="42"/>
      <c r="AB288" s="42">
        <v>3.1683168316831685</v>
      </c>
      <c r="AC288" s="168"/>
    </row>
    <row r="289" spans="1:29">
      <c r="A289" s="161" t="s">
        <v>352</v>
      </c>
      <c r="B289" s="42"/>
      <c r="C289" s="42"/>
      <c r="D289" s="42">
        <v>2.5260030000000002</v>
      </c>
      <c r="E289" s="42"/>
      <c r="F289" s="42"/>
      <c r="G289" s="42"/>
      <c r="H289" s="42">
        <v>3.424318</v>
      </c>
      <c r="I289" s="42"/>
      <c r="J289" s="42"/>
      <c r="K289" s="42"/>
      <c r="L289" s="42"/>
      <c r="M289" s="42">
        <v>2.4390239999999999</v>
      </c>
      <c r="N289" s="42"/>
      <c r="O289" s="42"/>
      <c r="P289" s="42">
        <v>2.6302729999999999</v>
      </c>
      <c r="Q289" s="42"/>
      <c r="R289" s="42"/>
      <c r="S289" s="42"/>
      <c r="T289" s="42"/>
      <c r="U289" s="42"/>
      <c r="V289" s="42"/>
      <c r="W289" s="42"/>
      <c r="X289" s="42"/>
      <c r="Y289" s="42">
        <v>3.7717121588089331</v>
      </c>
      <c r="Z289" s="42"/>
      <c r="AA289" s="42"/>
      <c r="AB289" s="42">
        <v>2.8712871287128712</v>
      </c>
      <c r="AC289" s="168"/>
    </row>
    <row r="290" spans="1:29" ht="22.5">
      <c r="A290" s="161" t="s">
        <v>1003</v>
      </c>
      <c r="B290" s="42"/>
      <c r="C290" s="42"/>
      <c r="D290" s="42">
        <v>2.4269440000000002</v>
      </c>
      <c r="E290" s="42"/>
      <c r="F290" s="42"/>
      <c r="G290" s="42"/>
      <c r="H290" s="42">
        <v>2.878412</v>
      </c>
      <c r="I290" s="42"/>
      <c r="J290" s="42"/>
      <c r="K290" s="42"/>
      <c r="L290" s="42"/>
      <c r="M290" s="42">
        <v>1.841712</v>
      </c>
      <c r="N290" s="42"/>
      <c r="O290" s="42"/>
      <c r="P290" s="42">
        <v>2.3821340000000002</v>
      </c>
      <c r="Q290" s="42"/>
      <c r="R290" s="42"/>
      <c r="S290" s="42"/>
      <c r="T290" s="42"/>
      <c r="U290" s="42"/>
      <c r="V290" s="42"/>
      <c r="W290" s="42"/>
      <c r="X290" s="42"/>
      <c r="Y290" s="42">
        <v>2.0843672456575684</v>
      </c>
      <c r="Z290" s="42"/>
      <c r="AA290" s="42"/>
      <c r="AB290" s="42">
        <v>2.1287128712871288</v>
      </c>
      <c r="AC290" s="168"/>
    </row>
    <row r="291" spans="1:29">
      <c r="A291" s="161" t="s">
        <v>532</v>
      </c>
      <c r="B291" s="42"/>
      <c r="C291" s="42"/>
      <c r="D291" s="42">
        <v>2.5260030000000002</v>
      </c>
      <c r="E291" s="42"/>
      <c r="F291" s="42"/>
      <c r="G291" s="42"/>
      <c r="H291" s="42">
        <v>3.6228289999999999</v>
      </c>
      <c r="I291" s="42"/>
      <c r="J291" s="42"/>
      <c r="K291" s="42"/>
      <c r="L291" s="42"/>
      <c r="M291" s="42">
        <v>3.3847689999999999</v>
      </c>
      <c r="N291" s="42"/>
      <c r="O291" s="42"/>
      <c r="P291" s="42">
        <v>2.4813900000000002</v>
      </c>
      <c r="Q291" s="42"/>
      <c r="R291" s="42"/>
      <c r="S291" s="42"/>
      <c r="T291" s="42"/>
      <c r="U291" s="42"/>
      <c r="V291" s="42"/>
      <c r="W291" s="42"/>
      <c r="X291" s="42"/>
      <c r="Y291" s="42">
        <v>2.9776674937965262</v>
      </c>
      <c r="Z291" s="42"/>
      <c r="AA291" s="42"/>
      <c r="AB291" s="42">
        <v>1.8316831683168318</v>
      </c>
      <c r="AC291" s="168"/>
    </row>
    <row r="292" spans="1:29" ht="21.95" customHeight="1">
      <c r="A292" s="161" t="s">
        <v>998</v>
      </c>
      <c r="B292" s="42"/>
      <c r="C292" s="42"/>
      <c r="D292" s="42">
        <v>1.584943</v>
      </c>
      <c r="E292" s="42"/>
      <c r="F292" s="42"/>
      <c r="G292" s="42"/>
      <c r="H292" s="42">
        <v>2.0843669999999999</v>
      </c>
      <c r="I292" s="42"/>
      <c r="J292" s="42"/>
      <c r="K292" s="42"/>
      <c r="L292" s="42"/>
      <c r="M292" s="42">
        <v>1.4435039999999999</v>
      </c>
      <c r="N292" s="42"/>
      <c r="O292" s="42"/>
      <c r="P292" s="42">
        <v>1.2903230000000001</v>
      </c>
      <c r="Q292" s="42"/>
      <c r="R292" s="42"/>
      <c r="S292" s="42"/>
      <c r="T292" s="42"/>
      <c r="U292" s="42"/>
      <c r="V292" s="42"/>
      <c r="W292" s="42"/>
      <c r="X292" s="42"/>
      <c r="Y292" s="42">
        <v>1.1910669975186103</v>
      </c>
      <c r="Z292" s="42"/>
      <c r="AA292" s="42"/>
      <c r="AB292" s="42">
        <v>1.6336633663366336</v>
      </c>
      <c r="AC292" s="168"/>
    </row>
    <row r="293" spans="1:29" ht="21.95" customHeight="1">
      <c r="A293" s="161" t="s">
        <v>305</v>
      </c>
      <c r="B293" s="42"/>
      <c r="C293" s="42"/>
      <c r="D293" s="42">
        <v>1.9316489999999999</v>
      </c>
      <c r="E293" s="42"/>
      <c r="F293" s="42"/>
      <c r="G293" s="42"/>
      <c r="H293" s="42">
        <v>2.2332510000000001</v>
      </c>
      <c r="I293" s="42"/>
      <c r="J293" s="42"/>
      <c r="K293" s="42"/>
      <c r="L293" s="42"/>
      <c r="M293" s="42">
        <v>1.6923840000000001</v>
      </c>
      <c r="N293" s="42"/>
      <c r="O293" s="42"/>
      <c r="P293" s="42">
        <v>0.89329999999999998</v>
      </c>
      <c r="Q293" s="42"/>
      <c r="R293" s="42"/>
      <c r="S293" s="42"/>
      <c r="T293" s="42"/>
      <c r="U293" s="42"/>
      <c r="V293" s="42"/>
      <c r="W293" s="42"/>
      <c r="X293" s="42"/>
      <c r="Y293" s="42">
        <v>1.3399503722084367</v>
      </c>
      <c r="Z293" s="42"/>
      <c r="AA293" s="42"/>
      <c r="AB293" s="42">
        <v>1.4356435643564356</v>
      </c>
      <c r="AC293" s="168"/>
    </row>
    <row r="294" spans="1:29" ht="22.5">
      <c r="A294" s="161" t="s">
        <v>529</v>
      </c>
      <c r="B294" s="42"/>
      <c r="C294" s="42"/>
      <c r="D294" s="42">
        <v>1.139178</v>
      </c>
      <c r="E294" s="42"/>
      <c r="F294" s="42"/>
      <c r="G294" s="42"/>
      <c r="H294" s="42">
        <v>0.99255599999999999</v>
      </c>
      <c r="I294" s="42"/>
      <c r="J294" s="42"/>
      <c r="K294" s="42"/>
      <c r="L294" s="42"/>
      <c r="M294" s="42">
        <v>0.69686400000000004</v>
      </c>
      <c r="N294" s="42"/>
      <c r="O294" s="42"/>
      <c r="P294" s="42">
        <v>1.33995</v>
      </c>
      <c r="Q294" s="42"/>
      <c r="R294" s="42"/>
      <c r="S294" s="42"/>
      <c r="T294" s="42"/>
      <c r="U294" s="42"/>
      <c r="V294" s="42"/>
      <c r="W294" s="42"/>
      <c r="X294" s="42"/>
      <c r="Y294" s="42">
        <v>1.2406947890818858</v>
      </c>
      <c r="Z294" s="42"/>
      <c r="AA294" s="42"/>
      <c r="AB294" s="42">
        <v>0.74257425742574257</v>
      </c>
      <c r="AC294" s="168"/>
    </row>
    <row r="295" spans="1:29">
      <c r="A295" s="161" t="s">
        <v>435</v>
      </c>
      <c r="B295" s="42"/>
      <c r="C295" s="42"/>
      <c r="D295" s="42">
        <v>2.6250619999999998</v>
      </c>
      <c r="E295" s="42"/>
      <c r="F295" s="42"/>
      <c r="G295" s="42"/>
      <c r="H295" s="42">
        <v>2.431762</v>
      </c>
      <c r="I295" s="42"/>
      <c r="J295" s="42"/>
      <c r="K295" s="42"/>
      <c r="L295" s="42"/>
      <c r="M295" s="42">
        <v>2.2896960000000002</v>
      </c>
      <c r="N295" s="42"/>
      <c r="O295" s="42"/>
      <c r="P295" s="42">
        <v>2.2332510000000001</v>
      </c>
      <c r="Q295" s="42"/>
      <c r="R295" s="42"/>
      <c r="S295" s="42"/>
      <c r="T295" s="42"/>
      <c r="U295" s="42"/>
      <c r="V295" s="42"/>
      <c r="W295" s="42"/>
      <c r="X295" s="42"/>
      <c r="Y295" s="42">
        <v>2.3821339950372207</v>
      </c>
      <c r="Z295" s="42"/>
      <c r="AA295" s="42"/>
      <c r="AB295" s="42">
        <v>2.6732673267326734</v>
      </c>
      <c r="AC295" s="168"/>
    </row>
    <row r="296" spans="1:29">
      <c r="A296" s="161" t="s">
        <v>3</v>
      </c>
      <c r="B296" s="42"/>
      <c r="C296" s="42"/>
      <c r="D296" s="42">
        <v>12.233779</v>
      </c>
      <c r="E296" s="42"/>
      <c r="F296" s="42"/>
      <c r="G296" s="42"/>
      <c r="H296" s="42">
        <v>12.35732</v>
      </c>
      <c r="I296" s="42"/>
      <c r="J296" s="42"/>
      <c r="K296" s="42"/>
      <c r="L296" s="42"/>
      <c r="M296" s="42">
        <v>13.937282</v>
      </c>
      <c r="N296" s="42"/>
      <c r="O296" s="42"/>
      <c r="P296" s="42">
        <v>11.861041999999999</v>
      </c>
      <c r="Q296" s="42"/>
      <c r="R296" s="42"/>
      <c r="S296" s="42"/>
      <c r="T296" s="42"/>
      <c r="U296" s="42"/>
      <c r="V296" s="42"/>
      <c r="W296" s="42"/>
      <c r="X296" s="42"/>
      <c r="Y296" s="42">
        <v>15.632754342431761</v>
      </c>
      <c r="Z296" s="42"/>
      <c r="AA296" s="42"/>
      <c r="AB296" s="42">
        <v>10.990099009900991</v>
      </c>
      <c r="AC296" s="168"/>
    </row>
    <row r="297" spans="1:29" ht="69" customHeight="1">
      <c r="A297" s="96" t="s">
        <v>533</v>
      </c>
    </row>
    <row r="298" spans="1:29" s="29" customFormat="1" ht="63" customHeight="1">
      <c r="A298" s="28"/>
      <c r="B298" s="64">
        <v>44927</v>
      </c>
      <c r="C298" s="64">
        <v>44958</v>
      </c>
      <c r="D298" s="64">
        <v>44986</v>
      </c>
      <c r="E298" s="64">
        <v>45017</v>
      </c>
      <c r="F298" s="64">
        <v>45047</v>
      </c>
      <c r="G298" s="64">
        <v>45078</v>
      </c>
      <c r="H298" s="64">
        <v>45108</v>
      </c>
      <c r="I298" s="64">
        <v>45139</v>
      </c>
      <c r="J298" s="64">
        <v>45170</v>
      </c>
      <c r="K298" s="64">
        <v>45200</v>
      </c>
      <c r="L298" s="64">
        <v>45231</v>
      </c>
      <c r="M298" s="64">
        <v>45261</v>
      </c>
      <c r="N298" s="64">
        <v>45292</v>
      </c>
      <c r="O298" s="64">
        <v>45323</v>
      </c>
      <c r="P298" s="64">
        <v>45352</v>
      </c>
      <c r="Q298" s="64">
        <v>45383</v>
      </c>
      <c r="R298" s="64">
        <v>45413</v>
      </c>
      <c r="S298" s="64">
        <v>45444</v>
      </c>
      <c r="T298" s="64">
        <v>45474</v>
      </c>
      <c r="U298" s="64">
        <v>45505</v>
      </c>
      <c r="V298" s="64">
        <v>45536</v>
      </c>
      <c r="W298" s="64">
        <v>45566</v>
      </c>
      <c r="X298" s="64">
        <v>45597</v>
      </c>
      <c r="Y298" s="64">
        <v>45627</v>
      </c>
      <c r="Z298" s="64">
        <v>45658</v>
      </c>
      <c r="AA298" s="64">
        <v>45689</v>
      </c>
      <c r="AB298" s="64">
        <v>45717</v>
      </c>
    </row>
    <row r="299" spans="1:29">
      <c r="A299" s="161" t="s">
        <v>523</v>
      </c>
      <c r="B299" s="42"/>
      <c r="C299" s="42"/>
      <c r="D299" s="42">
        <v>29.767211</v>
      </c>
      <c r="E299" s="42"/>
      <c r="F299" s="42"/>
      <c r="G299" s="42"/>
      <c r="H299" s="42">
        <v>24.863524000000002</v>
      </c>
      <c r="I299" s="42"/>
      <c r="J299" s="42"/>
      <c r="K299" s="42"/>
      <c r="L299" s="42"/>
      <c r="M299" s="42">
        <v>24.489795999999998</v>
      </c>
      <c r="N299" s="42"/>
      <c r="O299" s="42"/>
      <c r="P299" s="42">
        <v>27.791563</v>
      </c>
      <c r="Q299" s="42"/>
      <c r="R299" s="42"/>
      <c r="S299" s="42"/>
      <c r="T299" s="42"/>
      <c r="U299" s="42"/>
      <c r="V299" s="42"/>
      <c r="W299" s="42"/>
      <c r="X299" s="42"/>
      <c r="Y299" s="42">
        <v>27.94044665012407</v>
      </c>
      <c r="Z299" s="42"/>
      <c r="AA299" s="42"/>
      <c r="AB299" s="42">
        <v>30.742574257425744</v>
      </c>
      <c r="AC299" s="168"/>
    </row>
    <row r="300" spans="1:29">
      <c r="A300" s="161" t="s">
        <v>306</v>
      </c>
      <c r="B300" s="42"/>
      <c r="C300" s="42"/>
      <c r="D300" s="42">
        <v>27.736502999999999</v>
      </c>
      <c r="E300" s="42"/>
      <c r="F300" s="42"/>
      <c r="G300" s="42"/>
      <c r="H300" s="42">
        <v>28.883375000000001</v>
      </c>
      <c r="I300" s="42"/>
      <c r="J300" s="42"/>
      <c r="K300" s="42"/>
      <c r="L300" s="42"/>
      <c r="M300" s="42">
        <v>29.865604999999999</v>
      </c>
      <c r="N300" s="42"/>
      <c r="O300" s="42"/>
      <c r="P300" s="42">
        <v>26.501241</v>
      </c>
      <c r="Q300" s="42"/>
      <c r="R300" s="42"/>
      <c r="S300" s="42"/>
      <c r="T300" s="42"/>
      <c r="U300" s="42"/>
      <c r="V300" s="42"/>
      <c r="W300" s="42"/>
      <c r="X300" s="42"/>
      <c r="Y300" s="42">
        <v>27.444168734491313</v>
      </c>
      <c r="Z300" s="42"/>
      <c r="AA300" s="42"/>
      <c r="AB300" s="42">
        <v>28.366336633663366</v>
      </c>
      <c r="AC300" s="168"/>
    </row>
    <row r="301" spans="1:29">
      <c r="A301" s="161" t="s">
        <v>524</v>
      </c>
      <c r="B301" s="42"/>
      <c r="C301" s="42"/>
      <c r="D301" s="42">
        <v>9.0143640000000005</v>
      </c>
      <c r="E301" s="42"/>
      <c r="F301" s="42"/>
      <c r="G301" s="42"/>
      <c r="H301" s="42">
        <v>8.6352360000000008</v>
      </c>
      <c r="I301" s="42"/>
      <c r="J301" s="42"/>
      <c r="K301" s="42"/>
      <c r="L301" s="42"/>
      <c r="M301" s="42">
        <v>9.0094569999999994</v>
      </c>
      <c r="N301" s="42"/>
      <c r="O301" s="42"/>
      <c r="P301" s="42">
        <v>11.265509</v>
      </c>
      <c r="Q301" s="42"/>
      <c r="R301" s="42"/>
      <c r="S301" s="42"/>
      <c r="T301" s="42"/>
      <c r="U301" s="42"/>
      <c r="V301" s="42"/>
      <c r="W301" s="42"/>
      <c r="X301" s="42"/>
      <c r="Y301" s="42">
        <v>13.349875930521092</v>
      </c>
      <c r="Z301" s="42"/>
      <c r="AA301" s="42"/>
      <c r="AB301" s="42">
        <v>16.386138613861387</v>
      </c>
      <c r="AC301" s="168"/>
    </row>
    <row r="302" spans="1:29">
      <c r="A302" s="161" t="s">
        <v>525</v>
      </c>
      <c r="B302" s="42"/>
      <c r="C302" s="42"/>
      <c r="D302" s="42">
        <v>16.394255000000001</v>
      </c>
      <c r="E302" s="42"/>
      <c r="F302" s="42"/>
      <c r="G302" s="42"/>
      <c r="H302" s="42">
        <v>16.526054999999999</v>
      </c>
      <c r="I302" s="42"/>
      <c r="J302" s="42"/>
      <c r="K302" s="42"/>
      <c r="L302" s="42"/>
      <c r="M302" s="42">
        <v>13.638626</v>
      </c>
      <c r="N302" s="42"/>
      <c r="O302" s="42"/>
      <c r="P302" s="42">
        <v>14.689826</v>
      </c>
      <c r="Q302" s="42"/>
      <c r="R302" s="42"/>
      <c r="S302" s="42"/>
      <c r="T302" s="42"/>
      <c r="U302" s="42"/>
      <c r="V302" s="42"/>
      <c r="W302" s="42"/>
      <c r="X302" s="42"/>
      <c r="Y302" s="42">
        <v>16.029776674937967</v>
      </c>
      <c r="Z302" s="42"/>
      <c r="AA302" s="42"/>
      <c r="AB302" s="42">
        <v>15.346534653465346</v>
      </c>
      <c r="AC302" s="168"/>
    </row>
    <row r="303" spans="1:29">
      <c r="A303" s="161" t="s">
        <v>526</v>
      </c>
      <c r="B303" s="42"/>
      <c r="C303" s="42"/>
      <c r="D303" s="42">
        <v>10.648835999999999</v>
      </c>
      <c r="E303" s="42"/>
      <c r="F303" s="42"/>
      <c r="G303" s="42"/>
      <c r="H303" s="42">
        <v>10.074441999999999</v>
      </c>
      <c r="I303" s="42"/>
      <c r="J303" s="42"/>
      <c r="K303" s="42"/>
      <c r="L303" s="42"/>
      <c r="M303" s="42">
        <v>9.8058739999999993</v>
      </c>
      <c r="N303" s="42"/>
      <c r="O303" s="42"/>
      <c r="P303" s="42">
        <v>10.967741999999999</v>
      </c>
      <c r="Q303" s="42"/>
      <c r="R303" s="42"/>
      <c r="S303" s="42"/>
      <c r="T303" s="42"/>
      <c r="U303" s="42"/>
      <c r="V303" s="42"/>
      <c r="W303" s="42"/>
      <c r="X303" s="42"/>
      <c r="Y303" s="42">
        <v>8.7344913151364771</v>
      </c>
      <c r="Z303" s="42"/>
      <c r="AA303" s="42"/>
      <c r="AB303" s="42">
        <v>10.346534653465346</v>
      </c>
      <c r="AC303" s="168"/>
    </row>
    <row r="304" spans="1:29">
      <c r="A304" s="161" t="s">
        <v>530</v>
      </c>
      <c r="B304" s="42"/>
      <c r="C304" s="42"/>
      <c r="D304" s="42">
        <v>14.066369</v>
      </c>
      <c r="E304" s="42"/>
      <c r="F304" s="42"/>
      <c r="G304" s="42"/>
      <c r="H304" s="42">
        <v>12.208437</v>
      </c>
      <c r="I304" s="42"/>
      <c r="J304" s="42"/>
      <c r="K304" s="42"/>
      <c r="L304" s="42"/>
      <c r="M304" s="42">
        <v>13.041314</v>
      </c>
      <c r="N304" s="42"/>
      <c r="O304" s="42"/>
      <c r="P304" s="42">
        <v>10.471463999999999</v>
      </c>
      <c r="Q304" s="42"/>
      <c r="R304" s="42"/>
      <c r="S304" s="42"/>
      <c r="T304" s="42"/>
      <c r="U304" s="42"/>
      <c r="V304" s="42"/>
      <c r="W304" s="42"/>
      <c r="X304" s="42"/>
      <c r="Y304" s="42">
        <v>8.387096774193548</v>
      </c>
      <c r="Z304" s="42"/>
      <c r="AA304" s="42"/>
      <c r="AB304" s="42">
        <v>9.3069306930693063</v>
      </c>
      <c r="AC304" s="168"/>
    </row>
    <row r="305" spans="1:29">
      <c r="A305" s="161" t="s">
        <v>531</v>
      </c>
      <c r="B305" s="42"/>
      <c r="C305" s="42"/>
      <c r="D305" s="42">
        <v>5.6958890000000002</v>
      </c>
      <c r="E305" s="42"/>
      <c r="F305" s="42"/>
      <c r="G305" s="42"/>
      <c r="H305" s="42">
        <v>7.3945410000000003</v>
      </c>
      <c r="I305" s="42"/>
      <c r="J305" s="42"/>
      <c r="K305" s="42"/>
      <c r="L305" s="42"/>
      <c r="M305" s="42">
        <v>6.7695369999999997</v>
      </c>
      <c r="N305" s="42"/>
      <c r="O305" s="42"/>
      <c r="P305" s="42">
        <v>5.5086849999999998</v>
      </c>
      <c r="Q305" s="42"/>
      <c r="R305" s="42"/>
      <c r="S305" s="42"/>
      <c r="T305" s="42"/>
      <c r="U305" s="42"/>
      <c r="V305" s="42"/>
      <c r="W305" s="42"/>
      <c r="X305" s="42"/>
      <c r="Y305" s="42">
        <v>8.387096774193548</v>
      </c>
      <c r="Z305" s="42"/>
      <c r="AA305" s="42"/>
      <c r="AB305" s="42">
        <v>4.5049504950495045</v>
      </c>
      <c r="AC305" s="168"/>
    </row>
    <row r="306" spans="1:29">
      <c r="A306" s="161" t="s">
        <v>527</v>
      </c>
      <c r="B306" s="42"/>
      <c r="C306" s="42"/>
      <c r="D306" s="42">
        <v>3.368004</v>
      </c>
      <c r="E306" s="42"/>
      <c r="F306" s="42"/>
      <c r="G306" s="42"/>
      <c r="H306" s="42">
        <v>3.6724570000000001</v>
      </c>
      <c r="I306" s="42"/>
      <c r="J306" s="42"/>
      <c r="K306" s="42"/>
      <c r="L306" s="42"/>
      <c r="M306" s="42">
        <v>3.5838730000000001</v>
      </c>
      <c r="N306" s="42"/>
      <c r="O306" s="42"/>
      <c r="P306" s="42">
        <v>3.9205960000000002</v>
      </c>
      <c r="Q306" s="42"/>
      <c r="R306" s="42"/>
      <c r="S306" s="42"/>
      <c r="T306" s="42"/>
      <c r="U306" s="42"/>
      <c r="V306" s="42"/>
      <c r="W306" s="42"/>
      <c r="X306" s="42"/>
      <c r="Y306" s="42">
        <v>3.870967741935484</v>
      </c>
      <c r="Z306" s="42"/>
      <c r="AA306" s="42"/>
      <c r="AB306" s="42">
        <v>3.7128712871287131</v>
      </c>
      <c r="AC306" s="168"/>
    </row>
    <row r="307" spans="1:29">
      <c r="A307" s="161" t="s">
        <v>352</v>
      </c>
      <c r="B307" s="42"/>
      <c r="C307" s="42"/>
      <c r="D307" s="42">
        <v>3.169886</v>
      </c>
      <c r="E307" s="42"/>
      <c r="F307" s="42"/>
      <c r="G307" s="42"/>
      <c r="H307" s="42">
        <v>3.1761789999999999</v>
      </c>
      <c r="I307" s="42"/>
      <c r="J307" s="42"/>
      <c r="K307" s="42"/>
      <c r="L307" s="42"/>
      <c r="M307" s="42">
        <v>1.841712</v>
      </c>
      <c r="N307" s="42"/>
      <c r="O307" s="42"/>
      <c r="P307" s="42">
        <v>2.332506</v>
      </c>
      <c r="Q307" s="42"/>
      <c r="R307" s="42"/>
      <c r="S307" s="42"/>
      <c r="T307" s="42"/>
      <c r="U307" s="42"/>
      <c r="V307" s="42"/>
      <c r="W307" s="42"/>
      <c r="X307" s="42"/>
      <c r="Y307" s="42">
        <v>3.176178660049628</v>
      </c>
      <c r="Z307" s="42"/>
      <c r="AA307" s="42"/>
      <c r="AB307" s="42">
        <v>2.8217821782178216</v>
      </c>
      <c r="AC307" s="168"/>
    </row>
    <row r="308" spans="1:29">
      <c r="A308" s="161" t="s">
        <v>532</v>
      </c>
      <c r="B308" s="42"/>
      <c r="C308" s="42"/>
      <c r="D308" s="42">
        <v>3.2194159999999998</v>
      </c>
      <c r="E308" s="42"/>
      <c r="F308" s="42"/>
      <c r="G308" s="42"/>
      <c r="H308" s="42">
        <v>4.0694790000000003</v>
      </c>
      <c r="I308" s="42"/>
      <c r="J308" s="42"/>
      <c r="K308" s="42"/>
      <c r="L308" s="42"/>
      <c r="M308" s="42">
        <v>3.5838730000000001</v>
      </c>
      <c r="N308" s="42"/>
      <c r="O308" s="42"/>
      <c r="P308" s="42">
        <v>2.5806450000000001</v>
      </c>
      <c r="Q308" s="42"/>
      <c r="R308" s="42"/>
      <c r="S308" s="42"/>
      <c r="T308" s="42"/>
      <c r="U308" s="42"/>
      <c r="V308" s="42"/>
      <c r="W308" s="42"/>
      <c r="X308" s="42"/>
      <c r="Y308" s="42">
        <v>3.3746898263027294</v>
      </c>
      <c r="Z308" s="42"/>
      <c r="AA308" s="42"/>
      <c r="AB308" s="42">
        <v>2.8217821782178216</v>
      </c>
      <c r="AC308" s="168"/>
    </row>
    <row r="309" spans="1:29" ht="22.5">
      <c r="A309" s="161" t="s">
        <v>1003</v>
      </c>
      <c r="B309" s="42"/>
      <c r="C309" s="42"/>
      <c r="D309" s="42">
        <v>2.4764740000000001</v>
      </c>
      <c r="E309" s="42"/>
      <c r="F309" s="42"/>
      <c r="G309" s="42"/>
      <c r="H309" s="42">
        <v>2.7295289999999999</v>
      </c>
      <c r="I309" s="42"/>
      <c r="J309" s="42"/>
      <c r="K309" s="42"/>
      <c r="L309" s="42"/>
      <c r="M309" s="42">
        <v>1.7421599999999999</v>
      </c>
      <c r="N309" s="42"/>
      <c r="O309" s="42"/>
      <c r="P309" s="42">
        <v>2.3821340000000002</v>
      </c>
      <c r="Q309" s="42"/>
      <c r="R309" s="42"/>
      <c r="S309" s="42"/>
      <c r="T309" s="42"/>
      <c r="U309" s="42"/>
      <c r="V309" s="42"/>
      <c r="W309" s="42"/>
      <c r="X309" s="42"/>
      <c r="Y309" s="42">
        <v>2.0843672456575684</v>
      </c>
      <c r="Z309" s="42"/>
      <c r="AA309" s="42"/>
      <c r="AB309" s="42">
        <v>1.9801980198019802</v>
      </c>
      <c r="AC309" s="168"/>
    </row>
    <row r="310" spans="1:29" ht="33.75">
      <c r="A310" s="161" t="s">
        <v>998</v>
      </c>
      <c r="B310" s="42"/>
      <c r="C310" s="42"/>
      <c r="D310" s="42">
        <v>1.9316489999999999</v>
      </c>
      <c r="E310" s="42"/>
      <c r="F310" s="42"/>
      <c r="G310" s="42"/>
      <c r="H310" s="42">
        <v>2.4813900000000002</v>
      </c>
      <c r="I310" s="42"/>
      <c r="J310" s="42"/>
      <c r="K310" s="42"/>
      <c r="L310" s="42"/>
      <c r="M310" s="42">
        <v>1.6923840000000001</v>
      </c>
      <c r="N310" s="42"/>
      <c r="O310" s="42"/>
      <c r="P310" s="42">
        <v>1.885856</v>
      </c>
      <c r="Q310" s="42"/>
      <c r="R310" s="42"/>
      <c r="S310" s="42"/>
      <c r="T310" s="42"/>
      <c r="U310" s="42"/>
      <c r="V310" s="42"/>
      <c r="W310" s="42"/>
      <c r="X310" s="42"/>
      <c r="Y310" s="42">
        <v>1.5384615384615385</v>
      </c>
      <c r="Z310" s="42"/>
      <c r="AA310" s="42"/>
      <c r="AB310" s="42">
        <v>1.9306930693069306</v>
      </c>
      <c r="AC310" s="168"/>
    </row>
    <row r="311" spans="1:29" ht="22.5">
      <c r="A311" s="161" t="s">
        <v>305</v>
      </c>
      <c r="B311" s="42"/>
      <c r="C311" s="42"/>
      <c r="D311" s="42">
        <v>2.278356</v>
      </c>
      <c r="E311" s="42"/>
      <c r="F311" s="42"/>
      <c r="G311" s="42"/>
      <c r="H311" s="42">
        <v>1.439206</v>
      </c>
      <c r="I311" s="42"/>
      <c r="J311" s="42"/>
      <c r="K311" s="42"/>
      <c r="L311" s="42"/>
      <c r="M311" s="42">
        <v>1.543056</v>
      </c>
      <c r="N311" s="42"/>
      <c r="O311" s="42"/>
      <c r="P311" s="42">
        <v>1.439206</v>
      </c>
      <c r="Q311" s="42"/>
      <c r="R311" s="42"/>
      <c r="S311" s="42"/>
      <c r="T311" s="42"/>
      <c r="U311" s="42"/>
      <c r="V311" s="42"/>
      <c r="W311" s="42"/>
      <c r="X311" s="42"/>
      <c r="Y311" s="42">
        <v>1.0918114143920596</v>
      </c>
      <c r="Z311" s="42"/>
      <c r="AA311" s="42"/>
      <c r="AB311" s="42">
        <v>1.386138613861386</v>
      </c>
      <c r="AC311" s="168"/>
    </row>
    <row r="312" spans="1:29" ht="22.5">
      <c r="A312" s="161" t="s">
        <v>529</v>
      </c>
      <c r="B312" s="42"/>
      <c r="C312" s="42"/>
      <c r="D312" s="42">
        <v>1.238237</v>
      </c>
      <c r="E312" s="42"/>
      <c r="F312" s="42"/>
      <c r="G312" s="42"/>
      <c r="H312" s="42">
        <v>1.33995</v>
      </c>
      <c r="I312" s="42"/>
      <c r="J312" s="42"/>
      <c r="K312" s="42"/>
      <c r="L312" s="42"/>
      <c r="M312" s="42">
        <v>0.89596799999999999</v>
      </c>
      <c r="N312" s="42"/>
      <c r="O312" s="42"/>
      <c r="P312" s="42">
        <v>0.84367199999999998</v>
      </c>
      <c r="Q312" s="42"/>
      <c r="R312" s="42"/>
      <c r="S312" s="42"/>
      <c r="T312" s="42"/>
      <c r="U312" s="42"/>
      <c r="V312" s="42"/>
      <c r="W312" s="42"/>
      <c r="X312" s="42"/>
      <c r="Y312" s="42">
        <v>0.794044665012407</v>
      </c>
      <c r="Z312" s="42"/>
      <c r="AA312" s="42"/>
      <c r="AB312" s="42">
        <v>1.1386138613861385</v>
      </c>
      <c r="AC312" s="168"/>
    </row>
    <row r="313" spans="1:29">
      <c r="A313" s="161" t="s">
        <v>435</v>
      </c>
      <c r="B313" s="42"/>
      <c r="C313" s="42"/>
      <c r="D313" s="42">
        <v>2.4269440000000002</v>
      </c>
      <c r="E313" s="42"/>
      <c r="F313" s="42"/>
      <c r="G313" s="42"/>
      <c r="H313" s="42">
        <v>2.6799010000000001</v>
      </c>
      <c r="I313" s="42"/>
      <c r="J313" s="42"/>
      <c r="K313" s="42"/>
      <c r="L313" s="42"/>
      <c r="M313" s="42">
        <v>2.3892479999999998</v>
      </c>
      <c r="N313" s="42"/>
      <c r="O313" s="42"/>
      <c r="P313" s="42">
        <v>1.538462</v>
      </c>
      <c r="Q313" s="42"/>
      <c r="R313" s="42"/>
      <c r="S313" s="42"/>
      <c r="T313" s="42"/>
      <c r="U313" s="42"/>
      <c r="V313" s="42"/>
      <c r="W313" s="42"/>
      <c r="X313" s="42"/>
      <c r="Y313" s="42">
        <v>2.1836228287841193</v>
      </c>
      <c r="Z313" s="42"/>
      <c r="AA313" s="42"/>
      <c r="AB313" s="42">
        <v>2.7722772277227721</v>
      </c>
      <c r="AC313" s="168"/>
    </row>
    <row r="314" spans="1:29">
      <c r="A314" s="161" t="s">
        <v>3</v>
      </c>
      <c r="B314" s="42"/>
      <c r="C314" s="42"/>
      <c r="D314" s="42">
        <v>18.72214</v>
      </c>
      <c r="E314" s="42"/>
      <c r="F314" s="42"/>
      <c r="G314" s="42"/>
      <c r="H314" s="42">
        <v>20.049627999999998</v>
      </c>
      <c r="I314" s="42"/>
      <c r="J314" s="42"/>
      <c r="K314" s="42"/>
      <c r="L314" s="42"/>
      <c r="M314" s="42">
        <v>21.453458999999999</v>
      </c>
      <c r="N314" s="42"/>
      <c r="O314" s="42"/>
      <c r="P314" s="42">
        <v>20.794045000000001</v>
      </c>
      <c r="Q314" s="42"/>
      <c r="R314" s="42"/>
      <c r="S314" s="42"/>
      <c r="T314" s="42"/>
      <c r="U314" s="42"/>
      <c r="V314" s="42"/>
      <c r="W314" s="42"/>
      <c r="X314" s="42"/>
      <c r="Y314" s="42">
        <v>21.042183622828784</v>
      </c>
      <c r="Z314" s="42"/>
      <c r="AA314" s="42"/>
      <c r="AB314" s="42">
        <v>18.118811881188119</v>
      </c>
      <c r="AC314" s="168"/>
    </row>
    <row r="315" spans="1:29" ht="78" customHeight="1">
      <c r="A315" s="96" t="s">
        <v>603</v>
      </c>
    </row>
    <row r="316" spans="1:29" s="29" customFormat="1" ht="63" customHeight="1">
      <c r="A316" s="28"/>
      <c r="B316" s="64">
        <v>44927</v>
      </c>
      <c r="C316" s="64">
        <v>44958</v>
      </c>
      <c r="D316" s="64">
        <v>44986</v>
      </c>
      <c r="E316" s="64">
        <v>45017</v>
      </c>
      <c r="F316" s="64">
        <v>45047</v>
      </c>
      <c r="G316" s="64">
        <v>45078</v>
      </c>
      <c r="H316" s="64">
        <v>45108</v>
      </c>
      <c r="I316" s="64">
        <v>45139</v>
      </c>
      <c r="J316" s="64">
        <v>45170</v>
      </c>
      <c r="K316" s="64">
        <v>45200</v>
      </c>
      <c r="L316" s="64">
        <v>45231</v>
      </c>
      <c r="M316" s="64">
        <v>45261</v>
      </c>
      <c r="N316" s="64">
        <v>45292</v>
      </c>
      <c r="O316" s="64">
        <v>45323</v>
      </c>
      <c r="P316" s="64">
        <v>45352</v>
      </c>
      <c r="Q316" s="64">
        <v>45383</v>
      </c>
      <c r="R316" s="64">
        <v>45413</v>
      </c>
      <c r="S316" s="64">
        <v>45444</v>
      </c>
      <c r="T316" s="64">
        <v>45474</v>
      </c>
      <c r="U316" s="64">
        <v>45505</v>
      </c>
      <c r="V316" s="64">
        <v>45536</v>
      </c>
      <c r="W316" s="64">
        <v>45566</v>
      </c>
      <c r="X316" s="64">
        <v>45597</v>
      </c>
      <c r="Y316" s="64">
        <v>45627</v>
      </c>
      <c r="Z316" s="64">
        <v>45658</v>
      </c>
      <c r="AA316" s="64">
        <v>45689</v>
      </c>
      <c r="AB316" s="64">
        <v>45717</v>
      </c>
    </row>
    <row r="317" spans="1:29" ht="33.75">
      <c r="A317" s="163" t="s">
        <v>983</v>
      </c>
      <c r="B317" s="46"/>
      <c r="C317" s="46"/>
      <c r="D317" s="46">
        <v>61.416542999999997</v>
      </c>
      <c r="E317" s="46"/>
      <c r="F317" s="46"/>
      <c r="G317" s="46">
        <v>62.524751999999999</v>
      </c>
      <c r="H317" s="46"/>
      <c r="I317" s="46"/>
      <c r="J317" s="46">
        <v>64.851484999999997</v>
      </c>
      <c r="K317" s="46"/>
      <c r="L317" s="46"/>
      <c r="M317" s="46">
        <v>65.903435000000002</v>
      </c>
      <c r="N317" s="46"/>
      <c r="O317" s="46"/>
      <c r="P317" s="46">
        <v>65.657567999999998</v>
      </c>
      <c r="Q317" s="46"/>
      <c r="R317" s="46"/>
      <c r="S317" s="46"/>
      <c r="T317" s="46"/>
      <c r="U317" s="46"/>
      <c r="V317" s="46">
        <v>64.207920792079207</v>
      </c>
      <c r="W317" s="46"/>
      <c r="X317" s="46"/>
      <c r="Y317" s="46"/>
      <c r="Z317" s="46"/>
      <c r="AA317" s="46"/>
      <c r="AB317" s="46">
        <v>66.089108910891085</v>
      </c>
      <c r="AC317" s="170"/>
    </row>
    <row r="318" spans="1:29" ht="22.5">
      <c r="A318" s="163" t="s">
        <v>605</v>
      </c>
      <c r="B318" s="46"/>
      <c r="C318" s="46"/>
      <c r="D318" s="46">
        <v>20.009906000000001</v>
      </c>
      <c r="E318" s="46"/>
      <c r="F318" s="46"/>
      <c r="G318" s="46">
        <v>20.544554000000002</v>
      </c>
      <c r="H318" s="46"/>
      <c r="I318" s="46"/>
      <c r="J318" s="46">
        <v>20.643564000000001</v>
      </c>
      <c r="K318" s="46"/>
      <c r="L318" s="46"/>
      <c r="M318" s="46">
        <v>18.815331</v>
      </c>
      <c r="N318" s="46"/>
      <c r="O318" s="46"/>
      <c r="P318" s="46">
        <v>19.602978</v>
      </c>
      <c r="Q318" s="46"/>
      <c r="R318" s="46"/>
      <c r="S318" s="46"/>
      <c r="T318" s="46"/>
      <c r="U318" s="46"/>
      <c r="V318" s="46">
        <v>20.841584158415841</v>
      </c>
      <c r="W318" s="46"/>
      <c r="X318" s="46"/>
      <c r="Y318" s="46"/>
      <c r="Z318" s="46"/>
      <c r="AA318" s="46"/>
      <c r="AB318" s="46">
        <v>18.019801980198018</v>
      </c>
      <c r="AC318" s="170"/>
    </row>
    <row r="319" spans="1:29">
      <c r="A319" s="163" t="s">
        <v>606</v>
      </c>
      <c r="B319" s="46"/>
      <c r="C319" s="46"/>
      <c r="D319" s="46">
        <v>12.035660999999999</v>
      </c>
      <c r="E319" s="46"/>
      <c r="F319" s="46"/>
      <c r="G319" s="46">
        <v>10.891088999999999</v>
      </c>
      <c r="H319" s="46"/>
      <c r="I319" s="46"/>
      <c r="J319" s="46">
        <v>8.7623759999999997</v>
      </c>
      <c r="K319" s="46"/>
      <c r="L319" s="46"/>
      <c r="M319" s="46">
        <v>9.5072179999999999</v>
      </c>
      <c r="N319" s="46"/>
      <c r="O319" s="46"/>
      <c r="P319" s="46">
        <v>9.1315139999999992</v>
      </c>
      <c r="Q319" s="46"/>
      <c r="R319" s="46"/>
      <c r="S319" s="46"/>
      <c r="T319" s="46"/>
      <c r="U319" s="46"/>
      <c r="V319" s="46">
        <v>8.9603960396039604</v>
      </c>
      <c r="W319" s="46"/>
      <c r="X319" s="46"/>
      <c r="Y319" s="46"/>
      <c r="Z319" s="46"/>
      <c r="AA319" s="46"/>
      <c r="AB319" s="46">
        <v>9.6039603960396036</v>
      </c>
      <c r="AC319" s="170"/>
    </row>
    <row r="320" spans="1:29">
      <c r="A320" s="163" t="s">
        <v>607</v>
      </c>
      <c r="B320" s="46"/>
      <c r="C320" s="46"/>
      <c r="D320" s="46">
        <v>3.9128280000000002</v>
      </c>
      <c r="E320" s="46"/>
      <c r="F320" s="46"/>
      <c r="G320" s="46">
        <v>3.0693069999999998</v>
      </c>
      <c r="H320" s="46"/>
      <c r="I320" s="46"/>
      <c r="J320" s="46">
        <v>3.3168319999999998</v>
      </c>
      <c r="K320" s="46"/>
      <c r="L320" s="46"/>
      <c r="M320" s="46">
        <v>2.3394720000000002</v>
      </c>
      <c r="N320" s="46"/>
      <c r="O320" s="46"/>
      <c r="P320" s="46">
        <v>3.424318</v>
      </c>
      <c r="Q320" s="46"/>
      <c r="R320" s="46"/>
      <c r="S320" s="46"/>
      <c r="T320" s="46"/>
      <c r="U320" s="46"/>
      <c r="V320" s="46">
        <v>3.1683168316831685</v>
      </c>
      <c r="W320" s="46"/>
      <c r="X320" s="46"/>
      <c r="Y320" s="46"/>
      <c r="Z320" s="46"/>
      <c r="AA320" s="46"/>
      <c r="AB320" s="46">
        <v>3.3663366336633662</v>
      </c>
      <c r="AC320" s="170"/>
    </row>
    <row r="321" spans="1:29">
      <c r="A321" s="163" t="s">
        <v>608</v>
      </c>
      <c r="B321" s="46"/>
      <c r="C321" s="46"/>
      <c r="D321" s="46">
        <v>0.69341299999999995</v>
      </c>
      <c r="E321" s="46"/>
      <c r="F321" s="46"/>
      <c r="G321" s="46">
        <v>0.49504999999999999</v>
      </c>
      <c r="H321" s="46"/>
      <c r="I321" s="46"/>
      <c r="J321" s="46">
        <v>0.594059</v>
      </c>
      <c r="K321" s="46"/>
      <c r="L321" s="46"/>
      <c r="M321" s="46">
        <v>1.095072</v>
      </c>
      <c r="N321" s="46"/>
      <c r="O321" s="46"/>
      <c r="P321" s="46">
        <v>0.496278</v>
      </c>
      <c r="Q321" s="46"/>
      <c r="R321" s="46"/>
      <c r="S321" s="46"/>
      <c r="T321" s="46"/>
      <c r="U321" s="46"/>
      <c r="V321" s="46">
        <v>0.69306930693069302</v>
      </c>
      <c r="W321" s="46"/>
      <c r="X321" s="46"/>
      <c r="Y321" s="46"/>
      <c r="Z321" s="46"/>
      <c r="AA321" s="46"/>
      <c r="AB321" s="46">
        <v>1.0891089108910892</v>
      </c>
      <c r="AC321" s="170"/>
    </row>
    <row r="322" spans="1:29">
      <c r="A322" s="163" t="s">
        <v>38</v>
      </c>
      <c r="B322" s="46"/>
      <c r="C322" s="46"/>
      <c r="D322" s="46">
        <v>0.64388299999999998</v>
      </c>
      <c r="E322" s="46"/>
      <c r="F322" s="46"/>
      <c r="G322" s="46">
        <v>0.89108900000000002</v>
      </c>
      <c r="H322" s="46"/>
      <c r="I322" s="46"/>
      <c r="J322" s="46">
        <v>0.44554500000000002</v>
      </c>
      <c r="K322" s="46"/>
      <c r="L322" s="46"/>
      <c r="M322" s="46">
        <v>0.54753600000000002</v>
      </c>
      <c r="N322" s="46"/>
      <c r="O322" s="46"/>
      <c r="P322" s="46">
        <v>0.44664999999999999</v>
      </c>
      <c r="Q322" s="46"/>
      <c r="R322" s="46"/>
      <c r="S322" s="46"/>
      <c r="T322" s="46"/>
      <c r="U322" s="46"/>
      <c r="V322" s="46">
        <v>0.54455445544554459</v>
      </c>
      <c r="W322" s="46"/>
      <c r="X322" s="46"/>
      <c r="Y322" s="46"/>
      <c r="Z322" s="46"/>
      <c r="AA322" s="46"/>
      <c r="AB322" s="46">
        <v>0.29702970297029702</v>
      </c>
      <c r="AC322" s="170"/>
    </row>
    <row r="323" spans="1:29">
      <c r="A323" s="163" t="s">
        <v>3</v>
      </c>
      <c r="B323" s="46"/>
      <c r="C323" s="46"/>
      <c r="D323" s="46">
        <v>1.287766</v>
      </c>
      <c r="E323" s="46"/>
      <c r="F323" s="46"/>
      <c r="G323" s="46">
        <v>1.584158</v>
      </c>
      <c r="H323" s="46"/>
      <c r="I323" s="46"/>
      <c r="J323" s="46">
        <v>1.386139</v>
      </c>
      <c r="K323" s="46"/>
      <c r="L323" s="46"/>
      <c r="M323" s="46">
        <v>1.791936</v>
      </c>
      <c r="N323" s="46"/>
      <c r="O323" s="46"/>
      <c r="P323" s="46">
        <v>1.2406950000000001</v>
      </c>
      <c r="Q323" s="46"/>
      <c r="R323" s="46"/>
      <c r="S323" s="46"/>
      <c r="T323" s="46"/>
      <c r="U323" s="46"/>
      <c r="V323" s="46">
        <v>1.5841584158415842</v>
      </c>
      <c r="W323" s="46"/>
      <c r="X323" s="46"/>
      <c r="Y323" s="46"/>
      <c r="Z323" s="46"/>
      <c r="AA323" s="46"/>
      <c r="AB323" s="46">
        <v>1.5346534653465347</v>
      </c>
      <c r="AC323" s="170"/>
    </row>
    <row r="324" spans="1:29" ht="82.5" customHeight="1">
      <c r="A324" s="96" t="s">
        <v>609</v>
      </c>
    </row>
    <row r="325" spans="1:29" s="29" customFormat="1" ht="63" customHeight="1">
      <c r="A325" s="28"/>
      <c r="B325" s="64">
        <v>44927</v>
      </c>
      <c r="C325" s="64">
        <v>44958</v>
      </c>
      <c r="D325" s="64">
        <v>44986</v>
      </c>
      <c r="E325" s="64">
        <v>45017</v>
      </c>
      <c r="F325" s="64">
        <v>45047</v>
      </c>
      <c r="G325" s="64">
        <v>45078</v>
      </c>
      <c r="H325" s="64">
        <v>45108</v>
      </c>
      <c r="I325" s="64">
        <v>45139</v>
      </c>
      <c r="J325" s="64">
        <v>45170</v>
      </c>
      <c r="K325" s="64">
        <v>45200</v>
      </c>
      <c r="L325" s="64">
        <v>45231</v>
      </c>
      <c r="M325" s="64">
        <v>45261</v>
      </c>
      <c r="N325" s="64">
        <v>45292</v>
      </c>
      <c r="O325" s="64">
        <v>45323</v>
      </c>
      <c r="P325" s="64">
        <v>45352</v>
      </c>
      <c r="Q325" s="64">
        <v>45383</v>
      </c>
      <c r="R325" s="64">
        <v>45413</v>
      </c>
      <c r="S325" s="64">
        <v>45444</v>
      </c>
      <c r="T325" s="64">
        <v>45474</v>
      </c>
      <c r="U325" s="64">
        <v>45505</v>
      </c>
      <c r="V325" s="64">
        <v>45536</v>
      </c>
      <c r="W325" s="64">
        <v>45566</v>
      </c>
      <c r="X325" s="64">
        <v>45597</v>
      </c>
      <c r="Y325" s="64">
        <v>45627</v>
      </c>
      <c r="Z325" s="64">
        <v>45658</v>
      </c>
      <c r="AA325" s="64">
        <v>45689</v>
      </c>
      <c r="AB325" s="64">
        <v>45717</v>
      </c>
    </row>
    <row r="326" spans="1:29">
      <c r="A326" s="163" t="s">
        <v>202</v>
      </c>
      <c r="B326" s="46"/>
      <c r="C326" s="46"/>
      <c r="D326" s="46">
        <v>3.268945</v>
      </c>
      <c r="E326" s="46"/>
      <c r="F326" s="46"/>
      <c r="G326" s="46">
        <v>3.2673269999999999</v>
      </c>
      <c r="H326" s="46"/>
      <c r="I326" s="46"/>
      <c r="J326" s="46">
        <v>1.7326729999999999</v>
      </c>
      <c r="K326" s="46"/>
      <c r="L326" s="46"/>
      <c r="M326" s="46">
        <v>1.592832</v>
      </c>
      <c r="N326" s="46"/>
      <c r="O326" s="46"/>
      <c r="P326" s="46">
        <v>1.7369730000000001</v>
      </c>
      <c r="Q326" s="46"/>
      <c r="R326" s="46"/>
      <c r="S326" s="46"/>
      <c r="T326" s="46"/>
      <c r="U326" s="46"/>
      <c r="V326" s="46">
        <v>1.4356435643564356</v>
      </c>
      <c r="W326" s="46"/>
      <c r="X326" s="46"/>
      <c r="Y326" s="46"/>
      <c r="Z326" s="46"/>
      <c r="AA326" s="46"/>
      <c r="AB326" s="46">
        <v>2.0792079207920793</v>
      </c>
      <c r="AC326" s="170"/>
    </row>
    <row r="327" spans="1:29">
      <c r="A327" s="163" t="s">
        <v>610</v>
      </c>
      <c r="B327" s="46"/>
      <c r="C327" s="46"/>
      <c r="D327" s="46">
        <v>9.5591880000000007</v>
      </c>
      <c r="E327" s="46"/>
      <c r="F327" s="46"/>
      <c r="G327" s="46">
        <v>8.8613859999999995</v>
      </c>
      <c r="H327" s="46"/>
      <c r="I327" s="46"/>
      <c r="J327" s="46">
        <v>6.7326730000000001</v>
      </c>
      <c r="K327" s="46"/>
      <c r="L327" s="46"/>
      <c r="M327" s="46">
        <v>5.3758090000000003</v>
      </c>
      <c r="N327" s="46"/>
      <c r="O327" s="46"/>
      <c r="P327" s="46">
        <v>6.1538459999999997</v>
      </c>
      <c r="Q327" s="46"/>
      <c r="R327" s="46"/>
      <c r="S327" s="46"/>
      <c r="T327" s="46"/>
      <c r="U327" s="46"/>
      <c r="V327" s="46">
        <v>6.1386138613861387</v>
      </c>
      <c r="W327" s="46"/>
      <c r="X327" s="46"/>
      <c r="Y327" s="46"/>
      <c r="Z327" s="46"/>
      <c r="AA327" s="46"/>
      <c r="AB327" s="46">
        <v>4.8019801980198018</v>
      </c>
      <c r="AC327" s="170"/>
    </row>
    <row r="328" spans="1:29">
      <c r="A328" s="163" t="s">
        <v>2</v>
      </c>
      <c r="B328" s="46"/>
      <c r="C328" s="46"/>
      <c r="D328" s="46">
        <v>26.349678000000001</v>
      </c>
      <c r="E328" s="46"/>
      <c r="F328" s="46"/>
      <c r="G328" s="46">
        <v>24.207920999999999</v>
      </c>
      <c r="H328" s="46"/>
      <c r="I328" s="46"/>
      <c r="J328" s="46">
        <v>24.257425999999999</v>
      </c>
      <c r="K328" s="46"/>
      <c r="L328" s="46"/>
      <c r="M328" s="46">
        <v>20.358387</v>
      </c>
      <c r="N328" s="46"/>
      <c r="O328" s="46"/>
      <c r="P328" s="46">
        <v>22.332505999999999</v>
      </c>
      <c r="Q328" s="46"/>
      <c r="R328" s="46"/>
      <c r="S328" s="46"/>
      <c r="T328" s="46"/>
      <c r="U328" s="46"/>
      <c r="V328" s="46">
        <v>19.900990099009903</v>
      </c>
      <c r="W328" s="46"/>
      <c r="X328" s="46"/>
      <c r="Y328" s="46"/>
      <c r="Z328" s="46"/>
      <c r="AA328" s="46"/>
      <c r="AB328" s="46">
        <v>19.306930693069308</v>
      </c>
      <c r="AC328" s="170"/>
    </row>
    <row r="329" spans="1:29">
      <c r="A329" s="163" t="s">
        <v>611</v>
      </c>
      <c r="B329" s="46"/>
      <c r="C329" s="46"/>
      <c r="D329" s="46">
        <v>46.953938000000001</v>
      </c>
      <c r="E329" s="46"/>
      <c r="F329" s="46"/>
      <c r="G329" s="46">
        <v>49.108910999999999</v>
      </c>
      <c r="H329" s="46"/>
      <c r="I329" s="46"/>
      <c r="J329" s="46">
        <v>52.376238000000001</v>
      </c>
      <c r="K329" s="46"/>
      <c r="L329" s="46"/>
      <c r="M329" s="46">
        <v>60.228969999999997</v>
      </c>
      <c r="N329" s="46"/>
      <c r="O329" s="46"/>
      <c r="P329" s="46">
        <v>58.263027000000001</v>
      </c>
      <c r="Q329" s="46"/>
      <c r="R329" s="46"/>
      <c r="S329" s="46"/>
      <c r="T329" s="46"/>
      <c r="U329" s="46"/>
      <c r="V329" s="46">
        <v>59.009900990099013</v>
      </c>
      <c r="W329" s="46"/>
      <c r="X329" s="46"/>
      <c r="Y329" s="46"/>
      <c r="Z329" s="46"/>
      <c r="AA329" s="46"/>
      <c r="AB329" s="46">
        <v>61.336633663366335</v>
      </c>
      <c r="AC329" s="170"/>
    </row>
    <row r="330" spans="1:29">
      <c r="A330" s="163" t="s">
        <v>3</v>
      </c>
      <c r="B330" s="46"/>
      <c r="C330" s="46"/>
      <c r="D330" s="46">
        <v>13.868252</v>
      </c>
      <c r="E330" s="46"/>
      <c r="F330" s="46"/>
      <c r="G330" s="46">
        <v>14.554455000000001</v>
      </c>
      <c r="H330" s="46"/>
      <c r="I330" s="46"/>
      <c r="J330" s="46">
        <v>14.90099</v>
      </c>
      <c r="K330" s="46"/>
      <c r="L330" s="46"/>
      <c r="M330" s="46">
        <v>12.444001999999999</v>
      </c>
      <c r="N330" s="46"/>
      <c r="O330" s="46"/>
      <c r="P330" s="46">
        <v>11.513648</v>
      </c>
      <c r="Q330" s="46"/>
      <c r="R330" s="46"/>
      <c r="S330" s="46"/>
      <c r="T330" s="46"/>
      <c r="U330" s="46"/>
      <c r="V330" s="46">
        <v>13.514851485148515</v>
      </c>
      <c r="W330" s="46"/>
      <c r="X330" s="46"/>
      <c r="Y330" s="46"/>
      <c r="Z330" s="46"/>
      <c r="AA330" s="46"/>
      <c r="AB330" s="46">
        <v>12.475247524752476</v>
      </c>
      <c r="AC330" s="170"/>
    </row>
    <row r="331" spans="1:29" ht="63.6" customHeight="1">
      <c r="A331" s="96" t="s">
        <v>612</v>
      </c>
    </row>
    <row r="332" spans="1:29" s="29" customFormat="1" ht="63" customHeight="1">
      <c r="A332" s="28"/>
      <c r="B332" s="64">
        <v>44927</v>
      </c>
      <c r="C332" s="64">
        <v>44958</v>
      </c>
      <c r="D332" s="64">
        <v>44986</v>
      </c>
      <c r="E332" s="64">
        <v>45017</v>
      </c>
      <c r="F332" s="64">
        <v>45047</v>
      </c>
      <c r="G332" s="64">
        <v>45078</v>
      </c>
      <c r="H332" s="64">
        <v>45108</v>
      </c>
      <c r="I332" s="64">
        <v>45139</v>
      </c>
      <c r="J332" s="64">
        <v>45170</v>
      </c>
      <c r="K332" s="64">
        <v>45200</v>
      </c>
      <c r="L332" s="64">
        <v>45231</v>
      </c>
      <c r="M332" s="64">
        <v>45261</v>
      </c>
      <c r="N332" s="64">
        <v>45292</v>
      </c>
      <c r="O332" s="64">
        <v>45323</v>
      </c>
      <c r="P332" s="64">
        <v>45352</v>
      </c>
      <c r="Q332" s="64">
        <v>45383</v>
      </c>
      <c r="R332" s="64">
        <v>45413</v>
      </c>
      <c r="S332" s="64">
        <v>45444</v>
      </c>
      <c r="T332" s="64">
        <v>45474</v>
      </c>
      <c r="U332" s="64">
        <v>45505</v>
      </c>
      <c r="V332" s="64">
        <v>45536</v>
      </c>
      <c r="W332" s="64">
        <v>45566</v>
      </c>
      <c r="X332" s="64">
        <v>45597</v>
      </c>
      <c r="Y332" s="64">
        <v>45627</v>
      </c>
      <c r="Z332" s="64">
        <v>45658</v>
      </c>
      <c r="AA332" s="64">
        <v>45689</v>
      </c>
      <c r="AB332" s="64">
        <v>45717</v>
      </c>
    </row>
    <row r="333" spans="1:29">
      <c r="A333" s="163" t="s">
        <v>203</v>
      </c>
      <c r="B333" s="46"/>
      <c r="C333" s="46"/>
      <c r="D333" s="46">
        <v>6.8350669999999996</v>
      </c>
      <c r="E333" s="46"/>
      <c r="F333" s="46"/>
      <c r="G333" s="46">
        <v>5.4455450000000001</v>
      </c>
      <c r="H333" s="46"/>
      <c r="I333" s="46"/>
      <c r="J333" s="46">
        <v>3.613861</v>
      </c>
      <c r="K333" s="46"/>
      <c r="L333" s="46"/>
      <c r="M333" s="46">
        <v>4.0816330000000001</v>
      </c>
      <c r="N333" s="46"/>
      <c r="O333" s="46"/>
      <c r="P333" s="46">
        <v>3.5235729999999998</v>
      </c>
      <c r="Q333" s="46"/>
      <c r="R333" s="46"/>
      <c r="S333" s="46"/>
      <c r="T333" s="46"/>
      <c r="U333" s="46"/>
      <c r="V333" s="46">
        <v>3.5148514851485149</v>
      </c>
      <c r="W333" s="46"/>
      <c r="X333" s="46"/>
      <c r="Y333" s="46"/>
      <c r="Z333" s="46"/>
      <c r="AA333" s="46"/>
      <c r="AB333" s="46">
        <v>4.6534653465346532</v>
      </c>
      <c r="AC333" s="170"/>
    </row>
    <row r="334" spans="1:29">
      <c r="A334" s="163" t="s">
        <v>613</v>
      </c>
      <c r="B334" s="46"/>
      <c r="C334" s="46"/>
      <c r="D334" s="46">
        <v>15.948489</v>
      </c>
      <c r="E334" s="46"/>
      <c r="F334" s="46"/>
      <c r="G334" s="46">
        <v>16.188119</v>
      </c>
      <c r="H334" s="46"/>
      <c r="I334" s="46"/>
      <c r="J334" s="46">
        <v>11.336634</v>
      </c>
      <c r="K334" s="46"/>
      <c r="L334" s="46"/>
      <c r="M334" s="46">
        <v>12.643106</v>
      </c>
      <c r="N334" s="46"/>
      <c r="O334" s="46"/>
      <c r="P334" s="46">
        <v>15.186104</v>
      </c>
      <c r="Q334" s="46"/>
      <c r="R334" s="46"/>
      <c r="S334" s="46"/>
      <c r="T334" s="46"/>
      <c r="U334" s="46"/>
      <c r="V334" s="46">
        <v>11.485148514851485</v>
      </c>
      <c r="W334" s="46"/>
      <c r="X334" s="46"/>
      <c r="Y334" s="46"/>
      <c r="Z334" s="46"/>
      <c r="AA334" s="46"/>
      <c r="AB334" s="46">
        <v>14.603960396039604</v>
      </c>
      <c r="AC334" s="170"/>
    </row>
    <row r="335" spans="1:29">
      <c r="A335" s="163" t="s">
        <v>6</v>
      </c>
      <c r="B335" s="46"/>
      <c r="C335" s="46"/>
      <c r="D335" s="46">
        <v>38.732045999999997</v>
      </c>
      <c r="E335" s="46"/>
      <c r="F335" s="46"/>
      <c r="G335" s="46">
        <v>38.811881</v>
      </c>
      <c r="H335" s="46"/>
      <c r="I335" s="46"/>
      <c r="J335" s="46">
        <v>38.217821999999998</v>
      </c>
      <c r="K335" s="46"/>
      <c r="L335" s="46"/>
      <c r="M335" s="46">
        <v>35.390742000000003</v>
      </c>
      <c r="N335" s="46"/>
      <c r="O335" s="46"/>
      <c r="P335" s="46">
        <v>37.270471000000001</v>
      </c>
      <c r="Q335" s="46"/>
      <c r="R335" s="46"/>
      <c r="S335" s="46"/>
      <c r="T335" s="46"/>
      <c r="U335" s="46"/>
      <c r="V335" s="46">
        <v>35.297029702970299</v>
      </c>
      <c r="W335" s="46"/>
      <c r="X335" s="46"/>
      <c r="Y335" s="46"/>
      <c r="Z335" s="46"/>
      <c r="AA335" s="46"/>
      <c r="AB335" s="46">
        <v>35.594059405940591</v>
      </c>
      <c r="AC335" s="170"/>
    </row>
    <row r="336" spans="1:29">
      <c r="A336" s="163" t="s">
        <v>614</v>
      </c>
      <c r="B336" s="46"/>
      <c r="C336" s="46"/>
      <c r="D336" s="46">
        <v>21.347201999999999</v>
      </c>
      <c r="E336" s="46"/>
      <c r="F336" s="46"/>
      <c r="G336" s="46">
        <v>21.237624</v>
      </c>
      <c r="H336" s="46"/>
      <c r="I336" s="46"/>
      <c r="J336" s="46">
        <v>27.920791999999999</v>
      </c>
      <c r="K336" s="46"/>
      <c r="L336" s="46"/>
      <c r="M336" s="46">
        <v>30.214037000000001</v>
      </c>
      <c r="N336" s="46"/>
      <c r="O336" s="46"/>
      <c r="P336" s="46">
        <v>28.188586000000001</v>
      </c>
      <c r="Q336" s="46"/>
      <c r="R336" s="46"/>
      <c r="S336" s="46"/>
      <c r="T336" s="46"/>
      <c r="U336" s="46"/>
      <c r="V336" s="46">
        <v>30.495049504950494</v>
      </c>
      <c r="W336" s="46"/>
      <c r="X336" s="46"/>
      <c r="Y336" s="46"/>
      <c r="Z336" s="46"/>
      <c r="AA336" s="46"/>
      <c r="AB336" s="46">
        <v>27.376237623762375</v>
      </c>
      <c r="AC336" s="170"/>
    </row>
    <row r="337" spans="1:29">
      <c r="A337" s="163" t="s">
        <v>3</v>
      </c>
      <c r="B337" s="46"/>
      <c r="C337" s="46"/>
      <c r="D337" s="46">
        <v>17.137197</v>
      </c>
      <c r="E337" s="46"/>
      <c r="F337" s="46"/>
      <c r="G337" s="46">
        <v>18.316832000000002</v>
      </c>
      <c r="H337" s="46"/>
      <c r="I337" s="46"/>
      <c r="J337" s="46">
        <v>18.910890999999999</v>
      </c>
      <c r="K337" s="46"/>
      <c r="L337" s="46"/>
      <c r="M337" s="46">
        <v>17.670483000000001</v>
      </c>
      <c r="N337" s="46"/>
      <c r="O337" s="46"/>
      <c r="P337" s="46">
        <v>15.831265999999999</v>
      </c>
      <c r="Q337" s="46"/>
      <c r="R337" s="46"/>
      <c r="S337" s="46"/>
      <c r="T337" s="46"/>
      <c r="U337" s="46"/>
      <c r="V337" s="46">
        <v>19.207920792079207</v>
      </c>
      <c r="W337" s="46"/>
      <c r="X337" s="46"/>
      <c r="Y337" s="46"/>
      <c r="Z337" s="46"/>
      <c r="AA337" s="46"/>
      <c r="AB337" s="46">
        <v>17.772277227722771</v>
      </c>
      <c r="AC337" s="170"/>
    </row>
    <row r="338" spans="1:29" ht="59.1" customHeight="1">
      <c r="A338" s="96" t="s">
        <v>910</v>
      </c>
    </row>
    <row r="339" spans="1:29" s="29" customFormat="1" ht="63" customHeight="1">
      <c r="A339" s="28"/>
      <c r="B339" s="64">
        <v>44927</v>
      </c>
      <c r="C339" s="64">
        <v>44958</v>
      </c>
      <c r="D339" s="64">
        <v>44986</v>
      </c>
      <c r="E339" s="64">
        <v>45017</v>
      </c>
      <c r="F339" s="64">
        <v>45047</v>
      </c>
      <c r="G339" s="64">
        <v>45078</v>
      </c>
      <c r="H339" s="64">
        <v>45108</v>
      </c>
      <c r="I339" s="64">
        <v>45139</v>
      </c>
      <c r="J339" s="64">
        <v>45170</v>
      </c>
      <c r="K339" s="64">
        <v>45200</v>
      </c>
      <c r="L339" s="64">
        <v>45231</v>
      </c>
      <c r="M339" s="64">
        <v>45261</v>
      </c>
      <c r="N339" s="64">
        <v>45292</v>
      </c>
      <c r="O339" s="64">
        <v>45323</v>
      </c>
      <c r="P339" s="64">
        <v>45352</v>
      </c>
      <c r="Q339" s="64">
        <v>45383</v>
      </c>
      <c r="R339" s="64">
        <v>45413</v>
      </c>
      <c r="S339" s="64">
        <v>45444</v>
      </c>
      <c r="T339" s="64">
        <v>45474</v>
      </c>
      <c r="U339" s="64">
        <v>45505</v>
      </c>
      <c r="V339" s="64">
        <v>45536</v>
      </c>
      <c r="W339" s="64">
        <v>45566</v>
      </c>
      <c r="X339" s="64">
        <v>45597</v>
      </c>
      <c r="Y339" s="64">
        <v>45627</v>
      </c>
      <c r="Z339" s="64">
        <v>45658</v>
      </c>
      <c r="AA339" s="64">
        <v>45689</v>
      </c>
      <c r="AB339" s="64">
        <v>45717</v>
      </c>
    </row>
    <row r="340" spans="1:29">
      <c r="A340" s="163" t="s">
        <v>911</v>
      </c>
      <c r="B340" s="46"/>
      <c r="C340" s="46"/>
      <c r="D340" s="46"/>
      <c r="E340" s="46">
        <v>71.527777999999998</v>
      </c>
      <c r="F340" s="46"/>
      <c r="G340" s="46"/>
      <c r="H340" s="46"/>
      <c r="I340" s="46"/>
      <c r="J340" s="46"/>
      <c r="K340" s="46"/>
      <c r="L340" s="46"/>
      <c r="M340" s="46">
        <v>75.062219999999996</v>
      </c>
      <c r="N340" s="46"/>
      <c r="O340" s="46"/>
      <c r="P340" s="46">
        <v>74.491315</v>
      </c>
      <c r="Q340" s="46"/>
      <c r="R340" s="46"/>
      <c r="S340" s="46"/>
      <c r="T340" s="46"/>
      <c r="U340" s="46"/>
      <c r="V340" s="46"/>
      <c r="W340" s="46"/>
      <c r="X340" s="46"/>
      <c r="Y340" s="46"/>
      <c r="Z340" s="46"/>
      <c r="AA340" s="46"/>
      <c r="AB340" s="46">
        <v>75.346534653465341</v>
      </c>
      <c r="AC340" s="170"/>
    </row>
    <row r="341" spans="1:29">
      <c r="A341" s="163" t="s">
        <v>912</v>
      </c>
      <c r="B341" s="46"/>
      <c r="C341" s="46"/>
      <c r="D341" s="46"/>
      <c r="E341" s="46">
        <v>27.777777999999998</v>
      </c>
      <c r="F341" s="46"/>
      <c r="G341" s="46"/>
      <c r="H341" s="46"/>
      <c r="I341" s="46"/>
      <c r="J341" s="46"/>
      <c r="K341" s="46"/>
      <c r="L341" s="46"/>
      <c r="M341" s="46">
        <v>23.942259999999997</v>
      </c>
      <c r="N341" s="46"/>
      <c r="O341" s="46"/>
      <c r="P341" s="46">
        <v>24.218361999999999</v>
      </c>
      <c r="Q341" s="46"/>
      <c r="R341" s="46"/>
      <c r="S341" s="46"/>
      <c r="T341" s="46"/>
      <c r="U341" s="46"/>
      <c r="V341" s="46"/>
      <c r="W341" s="46"/>
      <c r="X341" s="46"/>
      <c r="Y341" s="46"/>
      <c r="Z341" s="46"/>
      <c r="AA341" s="46"/>
      <c r="AB341" s="46">
        <v>23.316831683168317</v>
      </c>
      <c r="AC341" s="170"/>
    </row>
    <row r="342" spans="1:29">
      <c r="A342" s="163" t="s">
        <v>3</v>
      </c>
      <c r="B342" s="46"/>
      <c r="C342" s="46"/>
      <c r="D342" s="46"/>
      <c r="E342" s="46">
        <v>0.69444399999999995</v>
      </c>
      <c r="F342" s="46"/>
      <c r="G342" s="46"/>
      <c r="H342" s="46"/>
      <c r="I342" s="46"/>
      <c r="J342" s="46"/>
      <c r="K342" s="46"/>
      <c r="L342" s="46"/>
      <c r="M342" s="46">
        <v>0.99551999999999996</v>
      </c>
      <c r="N342" s="46"/>
      <c r="O342" s="46"/>
      <c r="P342" s="46">
        <v>1.2903230000000001</v>
      </c>
      <c r="Q342" s="46"/>
      <c r="R342" s="46"/>
      <c r="S342" s="46"/>
      <c r="T342" s="46"/>
      <c r="U342" s="46"/>
      <c r="V342" s="46"/>
      <c r="W342" s="46"/>
      <c r="X342" s="46"/>
      <c r="Y342" s="46"/>
      <c r="Z342" s="46"/>
      <c r="AA342" s="46"/>
      <c r="AB342" s="46">
        <v>1.3366336633663367</v>
      </c>
      <c r="AC342" s="170"/>
    </row>
    <row r="343" spans="1:29" ht="82.5" customHeight="1">
      <c r="A343" s="96" t="s">
        <v>915</v>
      </c>
    </row>
    <row r="344" spans="1:29" s="29" customFormat="1" ht="63" customHeight="1">
      <c r="A344" s="28"/>
      <c r="B344" s="64">
        <v>44927</v>
      </c>
      <c r="C344" s="64">
        <v>44958</v>
      </c>
      <c r="D344" s="64">
        <v>44986</v>
      </c>
      <c r="E344" s="64">
        <v>45017</v>
      </c>
      <c r="F344" s="64">
        <v>45047</v>
      </c>
      <c r="G344" s="64">
        <v>45078</v>
      </c>
      <c r="H344" s="64">
        <v>45108</v>
      </c>
      <c r="I344" s="64">
        <v>45139</v>
      </c>
      <c r="J344" s="64">
        <v>45170</v>
      </c>
      <c r="K344" s="64">
        <v>45200</v>
      </c>
      <c r="L344" s="64">
        <v>45231</v>
      </c>
      <c r="M344" s="64">
        <v>45261</v>
      </c>
      <c r="N344" s="64">
        <v>45292</v>
      </c>
      <c r="O344" s="64">
        <v>45323</v>
      </c>
      <c r="P344" s="64">
        <v>45352</v>
      </c>
      <c r="Q344" s="64">
        <v>45383</v>
      </c>
      <c r="R344" s="64">
        <v>45413</v>
      </c>
      <c r="S344" s="64">
        <v>45444</v>
      </c>
      <c r="T344" s="64">
        <v>45474</v>
      </c>
      <c r="U344" s="64">
        <v>45505</v>
      </c>
      <c r="V344" s="64">
        <v>45536</v>
      </c>
      <c r="W344" s="64">
        <v>45566</v>
      </c>
      <c r="X344" s="64">
        <v>45597</v>
      </c>
      <c r="Y344" s="64">
        <v>45627</v>
      </c>
      <c r="Z344" s="64">
        <v>45658</v>
      </c>
      <c r="AA344" s="64">
        <v>45689</v>
      </c>
      <c r="AB344" s="64">
        <v>45717</v>
      </c>
    </row>
    <row r="345" spans="1:29">
      <c r="A345" s="163" t="s">
        <v>913</v>
      </c>
      <c r="B345" s="46"/>
      <c r="C345" s="46"/>
      <c r="D345" s="46"/>
      <c r="E345" s="46">
        <v>26.686508</v>
      </c>
      <c r="F345" s="46"/>
      <c r="G345" s="46"/>
      <c r="H345" s="46"/>
      <c r="I345" s="46"/>
      <c r="J345" s="46"/>
      <c r="K345" s="46"/>
      <c r="L345" s="46"/>
      <c r="M345" s="46">
        <v>27.974115999999999</v>
      </c>
      <c r="N345" s="46"/>
      <c r="O345" s="46"/>
      <c r="P345" s="46">
        <v>29.330024999999999</v>
      </c>
      <c r="Q345" s="46"/>
      <c r="R345" s="46"/>
      <c r="S345" s="46"/>
      <c r="T345" s="46"/>
      <c r="U345" s="46"/>
      <c r="V345" s="46"/>
      <c r="W345" s="46"/>
      <c r="X345" s="46"/>
      <c r="Y345" s="46"/>
      <c r="Z345" s="46"/>
      <c r="AA345" s="46"/>
      <c r="AB345" s="46">
        <v>28.663366336633665</v>
      </c>
      <c r="AC345" s="170"/>
    </row>
    <row r="346" spans="1:29">
      <c r="A346" s="163" t="s">
        <v>914</v>
      </c>
      <c r="B346" s="46"/>
      <c r="C346" s="46"/>
      <c r="D346" s="46"/>
      <c r="E346" s="46">
        <v>71.577381000000003</v>
      </c>
      <c r="F346" s="46"/>
      <c r="G346" s="46"/>
      <c r="H346" s="46"/>
      <c r="I346" s="46"/>
      <c r="J346" s="46"/>
      <c r="K346" s="46"/>
      <c r="L346" s="46"/>
      <c r="M346" s="46">
        <v>69.636634999999998</v>
      </c>
      <c r="N346" s="46"/>
      <c r="O346" s="46"/>
      <c r="P346" s="46">
        <v>68.833747000000002</v>
      </c>
      <c r="Q346" s="46"/>
      <c r="R346" s="46"/>
      <c r="S346" s="46"/>
      <c r="T346" s="46"/>
      <c r="U346" s="46"/>
      <c r="V346" s="46"/>
      <c r="W346" s="46"/>
      <c r="X346" s="46"/>
      <c r="Y346" s="46"/>
      <c r="Z346" s="46"/>
      <c r="AA346" s="46"/>
      <c r="AB346" s="46">
        <v>68.56435643564356</v>
      </c>
      <c r="AC346" s="170"/>
    </row>
    <row r="347" spans="1:29">
      <c r="A347" s="163" t="s">
        <v>3</v>
      </c>
      <c r="B347" s="46"/>
      <c r="C347" s="46"/>
      <c r="D347" s="46"/>
      <c r="E347" s="46">
        <v>1.736111</v>
      </c>
      <c r="F347" s="46"/>
      <c r="G347" s="46"/>
      <c r="H347" s="46"/>
      <c r="I347" s="46"/>
      <c r="J347" s="46"/>
      <c r="K347" s="46"/>
      <c r="L347" s="46"/>
      <c r="M347" s="46">
        <v>2.3892479999999998</v>
      </c>
      <c r="N347" s="46"/>
      <c r="O347" s="46"/>
      <c r="P347" s="46">
        <v>1.836228</v>
      </c>
      <c r="Q347" s="46"/>
      <c r="R347" s="46"/>
      <c r="S347" s="46"/>
      <c r="T347" s="46"/>
      <c r="U347" s="46"/>
      <c r="V347" s="46"/>
      <c r="W347" s="46"/>
      <c r="X347" s="46"/>
      <c r="Y347" s="46"/>
      <c r="Z347" s="46"/>
      <c r="AA347" s="46"/>
      <c r="AB347" s="46">
        <v>2.7722772277227721</v>
      </c>
      <c r="AC347" s="170"/>
    </row>
    <row r="348" spans="1:29" ht="80.099999999999994" customHeight="1">
      <c r="A348" s="96" t="s">
        <v>936</v>
      </c>
    </row>
    <row r="349" spans="1:29" s="29" customFormat="1" ht="63" customHeight="1">
      <c r="A349" s="28"/>
      <c r="B349" s="64">
        <v>44927</v>
      </c>
      <c r="C349" s="64">
        <v>44958</v>
      </c>
      <c r="D349" s="64">
        <v>44986</v>
      </c>
      <c r="E349" s="64">
        <v>45017</v>
      </c>
      <c r="F349" s="64">
        <v>45047</v>
      </c>
      <c r="G349" s="64">
        <v>45078</v>
      </c>
      <c r="H349" s="64">
        <v>45108</v>
      </c>
      <c r="I349" s="64">
        <v>45139</v>
      </c>
      <c r="J349" s="64">
        <v>45170</v>
      </c>
      <c r="K349" s="64">
        <v>45200</v>
      </c>
      <c r="L349" s="64">
        <v>45231</v>
      </c>
      <c r="M349" s="64">
        <v>45261</v>
      </c>
      <c r="N349" s="64">
        <v>45292</v>
      </c>
      <c r="O349" s="64">
        <v>45323</v>
      </c>
      <c r="P349" s="64">
        <v>45352</v>
      </c>
      <c r="Q349" s="64">
        <v>45383</v>
      </c>
      <c r="R349" s="64">
        <v>45413</v>
      </c>
      <c r="S349" s="64">
        <v>45444</v>
      </c>
      <c r="T349" s="64">
        <v>45474</v>
      </c>
      <c r="U349" s="64">
        <v>45505</v>
      </c>
      <c r="V349" s="64">
        <v>45536</v>
      </c>
      <c r="W349" s="64">
        <v>45566</v>
      </c>
      <c r="X349" s="64">
        <v>45597</v>
      </c>
      <c r="Y349" s="64">
        <v>45627</v>
      </c>
      <c r="Z349" s="64">
        <v>45658</v>
      </c>
      <c r="AA349" s="64">
        <v>45689</v>
      </c>
      <c r="AB349" s="64">
        <v>45717</v>
      </c>
    </row>
    <row r="350" spans="1:29" ht="22.5">
      <c r="A350" s="163" t="s">
        <v>917</v>
      </c>
      <c r="B350" s="46"/>
      <c r="C350" s="46"/>
      <c r="D350" s="46"/>
      <c r="E350" s="46">
        <v>7.3412699999999997</v>
      </c>
      <c r="F350" s="46"/>
      <c r="G350" s="46"/>
      <c r="H350" s="46"/>
      <c r="I350" s="46"/>
      <c r="J350" s="46"/>
      <c r="K350" s="46"/>
      <c r="L350" s="46"/>
      <c r="M350" s="46">
        <v>7.9641609999999998</v>
      </c>
      <c r="N350" s="46"/>
      <c r="O350" s="46"/>
      <c r="P350" s="46">
        <v>8.9826300000000003</v>
      </c>
      <c r="Q350" s="46"/>
      <c r="R350" s="46"/>
      <c r="S350" s="46"/>
      <c r="T350" s="46"/>
      <c r="U350" s="46"/>
      <c r="V350" s="46"/>
      <c r="W350" s="46"/>
      <c r="X350" s="46"/>
      <c r="Y350" s="46"/>
      <c r="Z350" s="46"/>
      <c r="AA350" s="46"/>
      <c r="AB350" s="46">
        <v>10.643564356435643</v>
      </c>
      <c r="AC350" s="170"/>
    </row>
    <row r="351" spans="1:29" ht="22.5">
      <c r="A351" s="163" t="s">
        <v>919</v>
      </c>
      <c r="B351" s="46"/>
      <c r="C351" s="46"/>
      <c r="D351" s="46"/>
      <c r="E351" s="46">
        <v>4.8611110000000002</v>
      </c>
      <c r="F351" s="46"/>
      <c r="G351" s="46"/>
      <c r="H351" s="46"/>
      <c r="I351" s="46"/>
      <c r="J351" s="46"/>
      <c r="K351" s="46"/>
      <c r="L351" s="46"/>
      <c r="M351" s="46">
        <v>5.7740169999999997</v>
      </c>
      <c r="N351" s="46"/>
      <c r="O351" s="46"/>
      <c r="P351" s="46">
        <v>5.9057069999999996</v>
      </c>
      <c r="Q351" s="46"/>
      <c r="R351" s="46"/>
      <c r="S351" s="46"/>
      <c r="T351" s="46"/>
      <c r="U351" s="46"/>
      <c r="V351" s="46"/>
      <c r="W351" s="46"/>
      <c r="X351" s="46"/>
      <c r="Y351" s="46"/>
      <c r="Z351" s="46"/>
      <c r="AA351" s="46"/>
      <c r="AB351" s="46">
        <v>9.4059405940594054</v>
      </c>
      <c r="AC351" s="170"/>
    </row>
    <row r="352" spans="1:29" ht="22.5">
      <c r="A352" s="163" t="s">
        <v>916</v>
      </c>
      <c r="B352" s="46"/>
      <c r="C352" s="46"/>
      <c r="D352" s="46"/>
      <c r="E352" s="46">
        <v>8.1845239999999997</v>
      </c>
      <c r="F352" s="46"/>
      <c r="G352" s="46"/>
      <c r="H352" s="46"/>
      <c r="I352" s="46"/>
      <c r="J352" s="46"/>
      <c r="K352" s="46"/>
      <c r="L352" s="46"/>
      <c r="M352" s="46">
        <v>9.6565460000000005</v>
      </c>
      <c r="N352" s="46"/>
      <c r="O352" s="46"/>
      <c r="P352" s="46">
        <v>10.421836000000001</v>
      </c>
      <c r="Q352" s="46"/>
      <c r="R352" s="46"/>
      <c r="S352" s="46"/>
      <c r="T352" s="46"/>
      <c r="U352" s="46"/>
      <c r="V352" s="46"/>
      <c r="W352" s="46"/>
      <c r="X352" s="46"/>
      <c r="Y352" s="46"/>
      <c r="Z352" s="46"/>
      <c r="AA352" s="46"/>
      <c r="AB352" s="46">
        <v>8.7128712871287135</v>
      </c>
      <c r="AC352" s="170"/>
    </row>
    <row r="353" spans="1:29">
      <c r="A353" s="163" t="s">
        <v>918</v>
      </c>
      <c r="B353" s="46"/>
      <c r="C353" s="46"/>
      <c r="D353" s="46"/>
      <c r="E353" s="46">
        <v>9.0277779999999996</v>
      </c>
      <c r="F353" s="46"/>
      <c r="G353" s="46"/>
      <c r="H353" s="46"/>
      <c r="I353" s="46"/>
      <c r="J353" s="46"/>
      <c r="K353" s="46"/>
      <c r="L353" s="46"/>
      <c r="M353" s="46">
        <v>8.7605769999999996</v>
      </c>
      <c r="N353" s="46"/>
      <c r="O353" s="46"/>
      <c r="P353" s="46">
        <v>8.8337470000000007</v>
      </c>
      <c r="Q353" s="46"/>
      <c r="R353" s="46"/>
      <c r="S353" s="46"/>
      <c r="T353" s="46"/>
      <c r="U353" s="46"/>
      <c r="V353" s="46"/>
      <c r="W353" s="46"/>
      <c r="X353" s="46"/>
      <c r="Y353" s="46"/>
      <c r="Z353" s="46"/>
      <c r="AA353" s="46"/>
      <c r="AB353" s="46">
        <v>6.435643564356436</v>
      </c>
      <c r="AC353" s="170"/>
    </row>
    <row r="354" spans="1:29">
      <c r="A354" s="163" t="s">
        <v>38</v>
      </c>
      <c r="B354" s="46"/>
      <c r="C354" s="46"/>
      <c r="D354" s="46"/>
      <c r="E354" s="46">
        <v>0.69444399999999995</v>
      </c>
      <c r="F354" s="46"/>
      <c r="G354" s="46"/>
      <c r="H354" s="46"/>
      <c r="I354" s="46"/>
      <c r="J354" s="46"/>
      <c r="K354" s="46"/>
      <c r="L354" s="46"/>
      <c r="M354" s="46">
        <v>0.49775999999999998</v>
      </c>
      <c r="N354" s="46"/>
      <c r="O354" s="46"/>
      <c r="P354" s="46">
        <v>0.59553299999999998</v>
      </c>
      <c r="Q354" s="46"/>
      <c r="R354" s="46"/>
      <c r="S354" s="46"/>
      <c r="T354" s="46"/>
      <c r="U354" s="46"/>
      <c r="V354" s="46"/>
      <c r="W354" s="46"/>
      <c r="X354" s="46"/>
      <c r="Y354" s="46"/>
      <c r="Z354" s="46"/>
      <c r="AA354" s="46"/>
      <c r="AB354" s="46">
        <v>0.44554455445544555</v>
      </c>
      <c r="AC354" s="170"/>
    </row>
    <row r="355" spans="1:29">
      <c r="A355" s="163" t="s">
        <v>3</v>
      </c>
      <c r="B355" s="46"/>
      <c r="C355" s="46"/>
      <c r="D355" s="46"/>
      <c r="E355" s="46">
        <v>0.69444399999999995</v>
      </c>
      <c r="F355" s="46"/>
      <c r="G355" s="46"/>
      <c r="H355" s="46"/>
      <c r="I355" s="46"/>
      <c r="J355" s="46"/>
      <c r="K355" s="46"/>
      <c r="L355" s="46"/>
      <c r="M355" s="46">
        <v>0.84619200000000006</v>
      </c>
      <c r="N355" s="46"/>
      <c r="O355" s="46"/>
      <c r="P355" s="46">
        <v>0.59553299999999998</v>
      </c>
      <c r="Q355" s="46"/>
      <c r="R355" s="46"/>
      <c r="S355" s="46"/>
      <c r="T355" s="46"/>
      <c r="U355" s="46"/>
      <c r="V355" s="46"/>
      <c r="W355" s="46"/>
      <c r="X355" s="46"/>
      <c r="Y355" s="46"/>
      <c r="Z355" s="46"/>
      <c r="AA355" s="46"/>
      <c r="AB355" s="46">
        <v>0.44554455445544555</v>
      </c>
      <c r="AC355" s="170"/>
    </row>
    <row r="356" spans="1:29">
      <c r="A356" s="163" t="s">
        <v>82</v>
      </c>
      <c r="B356" s="46"/>
      <c r="C356" s="46"/>
      <c r="D356" s="46"/>
      <c r="E356" s="46">
        <v>73.313491999999997</v>
      </c>
      <c r="F356" s="46"/>
      <c r="G356" s="46"/>
      <c r="H356" s="46"/>
      <c r="I356" s="46"/>
      <c r="J356" s="46"/>
      <c r="K356" s="46"/>
      <c r="L356" s="46"/>
      <c r="M356" s="46">
        <v>72.025884000000005</v>
      </c>
      <c r="N356" s="46"/>
      <c r="O356" s="46"/>
      <c r="P356" s="46">
        <v>70.669974999999994</v>
      </c>
      <c r="Q356" s="46"/>
      <c r="R356" s="46"/>
      <c r="S356" s="46"/>
      <c r="T356" s="46"/>
      <c r="U356" s="46"/>
      <c r="V356" s="46"/>
      <c r="W356" s="46"/>
      <c r="X356" s="46"/>
      <c r="Y356" s="46"/>
      <c r="Z356" s="46"/>
      <c r="AA356" s="46"/>
      <c r="AB356" s="46">
        <v>71.336633663366342</v>
      </c>
      <c r="AC356" s="170"/>
    </row>
    <row r="357" spans="1:29" ht="96.6" customHeight="1">
      <c r="A357" s="96" t="s">
        <v>937</v>
      </c>
    </row>
    <row r="358" spans="1:29" s="29" customFormat="1" ht="63" customHeight="1">
      <c r="A358" s="28"/>
      <c r="B358" s="64">
        <v>44927</v>
      </c>
      <c r="C358" s="64">
        <v>44958</v>
      </c>
      <c r="D358" s="64">
        <v>44986</v>
      </c>
      <c r="E358" s="64">
        <v>45017</v>
      </c>
      <c r="F358" s="64">
        <v>45047</v>
      </c>
      <c r="G358" s="64">
        <v>45078</v>
      </c>
      <c r="H358" s="64">
        <v>45108</v>
      </c>
      <c r="I358" s="64">
        <v>45139</v>
      </c>
      <c r="J358" s="64">
        <v>45170</v>
      </c>
      <c r="K358" s="64">
        <v>45200</v>
      </c>
      <c r="L358" s="64">
        <v>45231</v>
      </c>
      <c r="M358" s="64">
        <v>45261</v>
      </c>
      <c r="N358" s="64">
        <v>45292</v>
      </c>
      <c r="O358" s="64">
        <v>45323</v>
      </c>
      <c r="P358" s="64">
        <v>45352</v>
      </c>
      <c r="Q358" s="64">
        <v>45383</v>
      </c>
      <c r="R358" s="64">
        <v>45413</v>
      </c>
      <c r="S358" s="64">
        <v>45444</v>
      </c>
      <c r="T358" s="64">
        <v>45474</v>
      </c>
      <c r="U358" s="64">
        <v>45505</v>
      </c>
      <c r="V358" s="64">
        <v>45536</v>
      </c>
      <c r="W358" s="64">
        <v>45566</v>
      </c>
      <c r="X358" s="64">
        <v>45597</v>
      </c>
      <c r="Y358" s="64">
        <v>45627</v>
      </c>
      <c r="Z358" s="64">
        <v>45658</v>
      </c>
      <c r="AA358" s="64">
        <v>45689</v>
      </c>
      <c r="AB358" s="64">
        <v>45717</v>
      </c>
    </row>
    <row r="359" spans="1:29">
      <c r="A359" s="163" t="s">
        <v>920</v>
      </c>
      <c r="B359" s="46"/>
      <c r="C359" s="46"/>
      <c r="D359" s="46"/>
      <c r="E359" s="46">
        <v>11.011905</v>
      </c>
      <c r="F359" s="46"/>
      <c r="G359" s="46"/>
      <c r="H359" s="46"/>
      <c r="I359" s="46"/>
      <c r="J359" s="46"/>
      <c r="K359" s="46"/>
      <c r="L359" s="46"/>
      <c r="M359" s="46">
        <v>13.290194</v>
      </c>
      <c r="N359" s="46"/>
      <c r="O359" s="46"/>
      <c r="P359" s="46">
        <v>14.689826</v>
      </c>
      <c r="Q359" s="46"/>
      <c r="R359" s="46"/>
      <c r="S359" s="46"/>
      <c r="T359" s="46"/>
      <c r="U359" s="46"/>
      <c r="V359" s="46"/>
      <c r="W359" s="46"/>
      <c r="X359" s="46"/>
      <c r="Y359" s="46"/>
      <c r="Z359" s="46"/>
      <c r="AA359" s="46"/>
      <c r="AB359" s="46">
        <v>14.356435643564357</v>
      </c>
      <c r="AC359" s="170"/>
    </row>
    <row r="360" spans="1:29" ht="22.5">
      <c r="A360" s="163" t="s">
        <v>921</v>
      </c>
      <c r="B360" s="46"/>
      <c r="C360" s="46"/>
      <c r="D360" s="46"/>
      <c r="E360" s="46">
        <v>3.323413</v>
      </c>
      <c r="F360" s="46"/>
      <c r="G360" s="46"/>
      <c r="H360" s="46"/>
      <c r="I360" s="46"/>
      <c r="J360" s="46"/>
      <c r="K360" s="46"/>
      <c r="L360" s="46"/>
      <c r="M360" s="46">
        <v>3.3349929999999999</v>
      </c>
      <c r="N360" s="46"/>
      <c r="O360" s="46"/>
      <c r="P360" s="46">
        <v>3.2754340000000002</v>
      </c>
      <c r="Q360" s="46"/>
      <c r="R360" s="46"/>
      <c r="S360" s="46"/>
      <c r="T360" s="46"/>
      <c r="U360" s="46"/>
      <c r="V360" s="46"/>
      <c r="W360" s="46"/>
      <c r="X360" s="46"/>
      <c r="Y360" s="46"/>
      <c r="Z360" s="46"/>
      <c r="AA360" s="46"/>
      <c r="AB360" s="46">
        <v>4.0099009900990099</v>
      </c>
      <c r="AC360" s="170"/>
    </row>
    <row r="361" spans="1:29" ht="22.5">
      <c r="A361" s="163" t="s">
        <v>922</v>
      </c>
      <c r="B361" s="46"/>
      <c r="C361" s="46"/>
      <c r="D361" s="46"/>
      <c r="E361" s="46">
        <v>0.84325399999999995</v>
      </c>
      <c r="F361" s="46"/>
      <c r="G361" s="46"/>
      <c r="H361" s="46"/>
      <c r="I361" s="46"/>
      <c r="J361" s="46"/>
      <c r="K361" s="46"/>
      <c r="L361" s="46"/>
      <c r="M361" s="46">
        <v>1.4435039999999999</v>
      </c>
      <c r="N361" s="46"/>
      <c r="O361" s="46"/>
      <c r="P361" s="46">
        <v>1.5880890000000001</v>
      </c>
      <c r="Q361" s="46"/>
      <c r="R361" s="46"/>
      <c r="S361" s="46"/>
      <c r="T361" s="46"/>
      <c r="U361" s="46"/>
      <c r="V361" s="46"/>
      <c r="W361" s="46"/>
      <c r="X361" s="46"/>
      <c r="Y361" s="46"/>
      <c r="Z361" s="46"/>
      <c r="AA361" s="46"/>
      <c r="AB361" s="46">
        <v>2.0297029702970297</v>
      </c>
      <c r="AC361" s="170"/>
    </row>
    <row r="362" spans="1:29">
      <c r="A362" s="163" t="s">
        <v>923</v>
      </c>
      <c r="B362" s="46"/>
      <c r="C362" s="46"/>
      <c r="D362" s="46"/>
      <c r="E362" s="46">
        <v>0.94245999999999996</v>
      </c>
      <c r="F362" s="46"/>
      <c r="G362" s="46"/>
      <c r="H362" s="46"/>
      <c r="I362" s="46"/>
      <c r="J362" s="46"/>
      <c r="K362" s="46"/>
      <c r="L362" s="46"/>
      <c r="M362" s="46">
        <v>1.4932799999999999</v>
      </c>
      <c r="N362" s="46"/>
      <c r="O362" s="46"/>
      <c r="P362" s="46">
        <v>1.1414390000000001</v>
      </c>
      <c r="Q362" s="46"/>
      <c r="R362" s="46"/>
      <c r="S362" s="46"/>
      <c r="T362" s="46"/>
      <c r="U362" s="46"/>
      <c r="V362" s="46"/>
      <c r="W362" s="46"/>
      <c r="X362" s="46"/>
      <c r="Y362" s="46"/>
      <c r="Z362" s="46"/>
      <c r="AA362" s="46"/>
      <c r="AB362" s="46">
        <v>1.5346534653465347</v>
      </c>
      <c r="AC362" s="170"/>
    </row>
    <row r="363" spans="1:29">
      <c r="A363" s="163" t="s">
        <v>38</v>
      </c>
      <c r="B363" s="46"/>
      <c r="C363" s="46"/>
      <c r="D363" s="46"/>
      <c r="E363" s="46">
        <v>0.99206300000000003</v>
      </c>
      <c r="F363" s="46"/>
      <c r="G363" s="46"/>
      <c r="H363" s="46"/>
      <c r="I363" s="46"/>
      <c r="J363" s="46"/>
      <c r="K363" s="46"/>
      <c r="L363" s="46"/>
      <c r="M363" s="46">
        <v>0.79641600000000001</v>
      </c>
      <c r="N363" s="46"/>
      <c r="O363" s="46"/>
      <c r="P363" s="46">
        <v>1.2406950000000001</v>
      </c>
      <c r="Q363" s="46"/>
      <c r="R363" s="46"/>
      <c r="S363" s="46"/>
      <c r="T363" s="46"/>
      <c r="U363" s="46"/>
      <c r="V363" s="46"/>
      <c r="W363" s="46"/>
      <c r="X363" s="46"/>
      <c r="Y363" s="46"/>
      <c r="Z363" s="46"/>
      <c r="AA363" s="46"/>
      <c r="AB363" s="46">
        <v>0.49504950495049505</v>
      </c>
      <c r="AC363" s="170"/>
    </row>
    <row r="364" spans="1:29">
      <c r="A364" s="163" t="s">
        <v>3</v>
      </c>
      <c r="B364" s="46"/>
      <c r="C364" s="46"/>
      <c r="D364" s="46"/>
      <c r="E364" s="46">
        <v>9.9206000000000003E-2</v>
      </c>
      <c r="F364" s="46"/>
      <c r="G364" s="46"/>
      <c r="H364" s="46"/>
      <c r="I364" s="46"/>
      <c r="J364" s="46"/>
      <c r="K364" s="46"/>
      <c r="L364" s="46"/>
      <c r="M364" s="46">
        <v>9.9552000000000002E-2</v>
      </c>
      <c r="N364" s="46"/>
      <c r="O364" s="46"/>
      <c r="P364" s="46">
        <v>9.9255999999999997E-2</v>
      </c>
      <c r="Q364" s="46"/>
      <c r="R364" s="46"/>
      <c r="S364" s="46"/>
      <c r="T364" s="46"/>
      <c r="U364" s="46"/>
      <c r="V364" s="46"/>
      <c r="W364" s="46"/>
      <c r="X364" s="46"/>
      <c r="Y364" s="46"/>
      <c r="Z364" s="46"/>
      <c r="AA364" s="46"/>
      <c r="AB364" s="46">
        <v>0.14851485148514851</v>
      </c>
      <c r="AC364" s="170"/>
    </row>
    <row r="365" spans="1:29">
      <c r="A365" s="163" t="s">
        <v>82</v>
      </c>
      <c r="B365" s="46"/>
      <c r="C365" s="46"/>
      <c r="D365" s="46"/>
      <c r="E365" s="46">
        <v>84.474205999999995</v>
      </c>
      <c r="F365" s="46"/>
      <c r="G365" s="46"/>
      <c r="H365" s="46"/>
      <c r="I365" s="46"/>
      <c r="J365" s="46"/>
      <c r="K365" s="46"/>
      <c r="L365" s="46"/>
      <c r="M365" s="46">
        <v>81.483324999999994</v>
      </c>
      <c r="N365" s="46"/>
      <c r="O365" s="46"/>
      <c r="P365" s="46">
        <v>80.297766999999993</v>
      </c>
      <c r="Q365" s="46"/>
      <c r="R365" s="46"/>
      <c r="S365" s="46"/>
      <c r="T365" s="46"/>
      <c r="U365" s="46"/>
      <c r="V365" s="46"/>
      <c r="W365" s="46"/>
      <c r="X365" s="46"/>
      <c r="Y365" s="46"/>
      <c r="Z365" s="46"/>
      <c r="AA365" s="46"/>
      <c r="AB365" s="46">
        <v>80.148514851485146</v>
      </c>
      <c r="AC365" s="170"/>
    </row>
    <row r="366" spans="1:29" ht="102.6" customHeight="1">
      <c r="A366" s="96" t="s">
        <v>938</v>
      </c>
    </row>
    <row r="367" spans="1:29" s="29" customFormat="1" ht="63" customHeight="1">
      <c r="A367" s="28"/>
      <c r="B367" s="64">
        <v>44927</v>
      </c>
      <c r="C367" s="64">
        <v>44958</v>
      </c>
      <c r="D367" s="64">
        <v>44986</v>
      </c>
      <c r="E367" s="64">
        <v>45017</v>
      </c>
      <c r="F367" s="64">
        <v>45047</v>
      </c>
      <c r="G367" s="64">
        <v>45078</v>
      </c>
      <c r="H367" s="64">
        <v>45108</v>
      </c>
      <c r="I367" s="64">
        <v>45139</v>
      </c>
      <c r="J367" s="64">
        <v>45170</v>
      </c>
      <c r="K367" s="64">
        <v>45200</v>
      </c>
      <c r="L367" s="64">
        <v>45231</v>
      </c>
      <c r="M367" s="64">
        <v>45261</v>
      </c>
      <c r="N367" s="64">
        <v>45292</v>
      </c>
      <c r="O367" s="64">
        <v>45323</v>
      </c>
      <c r="P367" s="64">
        <v>45352</v>
      </c>
      <c r="Q367" s="64">
        <v>45383</v>
      </c>
      <c r="R367" s="64">
        <v>45413</v>
      </c>
      <c r="S367" s="64">
        <v>45444</v>
      </c>
      <c r="T367" s="64">
        <v>45474</v>
      </c>
      <c r="U367" s="64">
        <v>45505</v>
      </c>
      <c r="V367" s="64">
        <v>45536</v>
      </c>
      <c r="W367" s="64">
        <v>45566</v>
      </c>
      <c r="X367" s="64">
        <v>45597</v>
      </c>
      <c r="Y367" s="64">
        <v>45627</v>
      </c>
      <c r="Z367" s="64">
        <v>45658</v>
      </c>
      <c r="AA367" s="64">
        <v>45689</v>
      </c>
      <c r="AB367" s="64">
        <v>45717</v>
      </c>
    </row>
    <row r="368" spans="1:29">
      <c r="A368" s="163" t="s">
        <v>924</v>
      </c>
      <c r="B368" s="46"/>
      <c r="C368" s="46"/>
      <c r="D368" s="46"/>
      <c r="E368" s="46">
        <v>10.863095</v>
      </c>
      <c r="F368" s="46"/>
      <c r="G368" s="46"/>
      <c r="H368" s="46"/>
      <c r="I368" s="46"/>
      <c r="J368" s="46"/>
      <c r="K368" s="46"/>
      <c r="L368" s="46"/>
      <c r="M368" s="46">
        <v>10.054754000000001</v>
      </c>
      <c r="N368" s="46"/>
      <c r="O368" s="46"/>
      <c r="P368" s="46">
        <v>11.712159</v>
      </c>
      <c r="Q368" s="46"/>
      <c r="R368" s="46"/>
      <c r="S368" s="46"/>
      <c r="T368" s="46"/>
      <c r="U368" s="46"/>
      <c r="V368" s="46"/>
      <c r="W368" s="46"/>
      <c r="X368" s="46"/>
      <c r="Y368" s="46"/>
      <c r="Z368" s="46"/>
      <c r="AA368" s="46"/>
      <c r="AB368" s="46">
        <v>12.128712871287128</v>
      </c>
      <c r="AC368" s="170"/>
    </row>
    <row r="369" spans="1:29" ht="22.5">
      <c r="A369" s="163" t="s">
        <v>925</v>
      </c>
      <c r="B369" s="46"/>
      <c r="C369" s="46"/>
      <c r="D369" s="46"/>
      <c r="E369" s="46">
        <v>8.4325399999999995</v>
      </c>
      <c r="F369" s="46"/>
      <c r="G369" s="46"/>
      <c r="H369" s="46"/>
      <c r="I369" s="46"/>
      <c r="J369" s="46"/>
      <c r="K369" s="46"/>
      <c r="L369" s="46"/>
      <c r="M369" s="46">
        <v>10.10453</v>
      </c>
      <c r="N369" s="46"/>
      <c r="O369" s="46"/>
      <c r="P369" s="46">
        <v>8.4863520000000001</v>
      </c>
      <c r="Q369" s="46"/>
      <c r="R369" s="46"/>
      <c r="S369" s="46"/>
      <c r="T369" s="46"/>
      <c r="U369" s="46"/>
      <c r="V369" s="46"/>
      <c r="W369" s="46"/>
      <c r="X369" s="46"/>
      <c r="Y369" s="46"/>
      <c r="Z369" s="46"/>
      <c r="AA369" s="46"/>
      <c r="AB369" s="46">
        <v>9.653465346534654</v>
      </c>
      <c r="AC369" s="170"/>
    </row>
    <row r="370" spans="1:29">
      <c r="A370" s="163" t="s">
        <v>926</v>
      </c>
      <c r="B370" s="46"/>
      <c r="C370" s="46"/>
      <c r="D370" s="46"/>
      <c r="E370" s="46">
        <v>6.7460319999999996</v>
      </c>
      <c r="F370" s="46"/>
      <c r="G370" s="46"/>
      <c r="H370" s="46"/>
      <c r="I370" s="46"/>
      <c r="J370" s="46"/>
      <c r="K370" s="46"/>
      <c r="L370" s="46"/>
      <c r="M370" s="46">
        <v>6.9686409999999999</v>
      </c>
      <c r="N370" s="46"/>
      <c r="O370" s="46"/>
      <c r="P370" s="46">
        <v>8.3374690000000005</v>
      </c>
      <c r="Q370" s="46"/>
      <c r="R370" s="46"/>
      <c r="S370" s="46"/>
      <c r="T370" s="46"/>
      <c r="U370" s="46"/>
      <c r="V370" s="46"/>
      <c r="W370" s="46"/>
      <c r="X370" s="46"/>
      <c r="Y370" s="46"/>
      <c r="Z370" s="46"/>
      <c r="AA370" s="46"/>
      <c r="AB370" s="46">
        <v>6.3366336633663369</v>
      </c>
      <c r="AC370" s="170"/>
    </row>
    <row r="371" spans="1:29">
      <c r="A371" s="163" t="s">
        <v>3</v>
      </c>
      <c r="B371" s="46"/>
      <c r="C371" s="46"/>
      <c r="D371" s="46"/>
      <c r="E371" s="46">
        <v>0.644841</v>
      </c>
      <c r="F371" s="46"/>
      <c r="G371" s="46"/>
      <c r="H371" s="46"/>
      <c r="I371" s="46"/>
      <c r="J371" s="46"/>
      <c r="K371" s="46"/>
      <c r="L371" s="46"/>
      <c r="M371" s="46">
        <v>0.84619200000000006</v>
      </c>
      <c r="N371" s="46"/>
      <c r="O371" s="46"/>
      <c r="P371" s="46">
        <v>0.794045</v>
      </c>
      <c r="Q371" s="46"/>
      <c r="R371" s="46"/>
      <c r="S371" s="46"/>
      <c r="T371" s="46"/>
      <c r="U371" s="46"/>
      <c r="V371" s="46"/>
      <c r="W371" s="46"/>
      <c r="X371" s="46"/>
      <c r="Y371" s="46"/>
      <c r="Z371" s="46"/>
      <c r="AA371" s="46"/>
      <c r="AB371" s="46">
        <v>0.54455445544554459</v>
      </c>
      <c r="AC371" s="170"/>
    </row>
    <row r="372" spans="1:29">
      <c r="A372" s="163" t="s">
        <v>82</v>
      </c>
      <c r="B372" s="46"/>
      <c r="C372" s="46"/>
      <c r="D372" s="46"/>
      <c r="E372" s="46">
        <v>73.313491999999997</v>
      </c>
      <c r="F372" s="46"/>
      <c r="G372" s="46"/>
      <c r="H372" s="46"/>
      <c r="I372" s="46"/>
      <c r="J372" s="46"/>
      <c r="K372" s="46"/>
      <c r="L372" s="46"/>
      <c r="M372" s="46">
        <v>72.025884000000005</v>
      </c>
      <c r="N372" s="46"/>
      <c r="O372" s="46"/>
      <c r="P372" s="46">
        <v>70.669974999999994</v>
      </c>
      <c r="Q372" s="46"/>
      <c r="R372" s="46"/>
      <c r="S372" s="46"/>
      <c r="T372" s="46"/>
      <c r="U372" s="46"/>
      <c r="V372" s="46"/>
      <c r="W372" s="46"/>
      <c r="X372" s="46"/>
      <c r="Y372" s="46"/>
      <c r="Z372" s="46"/>
      <c r="AA372" s="46"/>
      <c r="AB372" s="46">
        <v>71.336633663366342</v>
      </c>
      <c r="AC372" s="170"/>
    </row>
    <row r="373" spans="1:29" ht="82.5" customHeight="1">
      <c r="A373" s="96" t="s">
        <v>939</v>
      </c>
    </row>
    <row r="374" spans="1:29" s="29" customFormat="1" ht="63" customHeight="1">
      <c r="A374" s="28"/>
      <c r="B374" s="64">
        <v>44927</v>
      </c>
      <c r="C374" s="64">
        <v>44958</v>
      </c>
      <c r="D374" s="64">
        <v>44986</v>
      </c>
      <c r="E374" s="64">
        <v>45017</v>
      </c>
      <c r="F374" s="64">
        <v>45047</v>
      </c>
      <c r="G374" s="64">
        <v>45078</v>
      </c>
      <c r="H374" s="64">
        <v>45108</v>
      </c>
      <c r="I374" s="64">
        <v>45139</v>
      </c>
      <c r="J374" s="64">
        <v>45170</v>
      </c>
      <c r="K374" s="64">
        <v>45200</v>
      </c>
      <c r="L374" s="64">
        <v>45231</v>
      </c>
      <c r="M374" s="64">
        <v>45261</v>
      </c>
      <c r="N374" s="64">
        <v>45292</v>
      </c>
      <c r="O374" s="64">
        <v>45323</v>
      </c>
      <c r="P374" s="64">
        <v>45352</v>
      </c>
      <c r="Q374" s="64">
        <v>45383</v>
      </c>
      <c r="R374" s="64">
        <v>45413</v>
      </c>
      <c r="S374" s="64">
        <v>45444</v>
      </c>
      <c r="T374" s="64">
        <v>45474</v>
      </c>
      <c r="U374" s="64">
        <v>45505</v>
      </c>
      <c r="V374" s="64">
        <v>45536</v>
      </c>
      <c r="W374" s="64">
        <v>45566</v>
      </c>
      <c r="X374" s="64">
        <v>45597</v>
      </c>
      <c r="Y374" s="64">
        <v>45627</v>
      </c>
      <c r="Z374" s="64">
        <v>45658</v>
      </c>
      <c r="AA374" s="64">
        <v>45689</v>
      </c>
      <c r="AB374" s="64">
        <v>45717</v>
      </c>
    </row>
    <row r="375" spans="1:29" ht="22.5">
      <c r="A375" s="163" t="s">
        <v>927</v>
      </c>
      <c r="B375" s="46"/>
      <c r="C375" s="46"/>
      <c r="D375" s="46"/>
      <c r="E375" s="46">
        <v>13.839286</v>
      </c>
      <c r="F375" s="46"/>
      <c r="G375" s="46"/>
      <c r="H375" s="46"/>
      <c r="I375" s="46"/>
      <c r="J375" s="46"/>
      <c r="K375" s="46"/>
      <c r="L375" s="46"/>
      <c r="M375" s="46">
        <v>11.846690000000001</v>
      </c>
      <c r="N375" s="46"/>
      <c r="O375" s="46"/>
      <c r="P375" s="46">
        <v>12.754341999999999</v>
      </c>
      <c r="Q375" s="46"/>
      <c r="R375" s="46"/>
      <c r="S375" s="46"/>
      <c r="T375" s="46"/>
      <c r="U375" s="46"/>
      <c r="V375" s="46"/>
      <c r="W375" s="46"/>
      <c r="X375" s="46"/>
      <c r="Y375" s="46"/>
      <c r="Z375" s="46"/>
      <c r="AA375" s="46"/>
      <c r="AB375" s="46">
        <v>11.287128712871286</v>
      </c>
      <c r="AC375" s="170"/>
    </row>
    <row r="376" spans="1:29">
      <c r="A376" s="163" t="s">
        <v>543</v>
      </c>
      <c r="B376" s="46"/>
      <c r="C376" s="46"/>
      <c r="D376" s="46"/>
      <c r="E376" s="46">
        <v>1.6369050000000001</v>
      </c>
      <c r="F376" s="46"/>
      <c r="G376" s="46"/>
      <c r="H376" s="46"/>
      <c r="I376" s="46"/>
      <c r="J376" s="46"/>
      <c r="K376" s="46"/>
      <c r="L376" s="46"/>
      <c r="M376" s="46">
        <v>1.1946239999999999</v>
      </c>
      <c r="N376" s="46"/>
      <c r="O376" s="46"/>
      <c r="P376" s="46">
        <v>1.389578</v>
      </c>
      <c r="Q376" s="46"/>
      <c r="R376" s="46"/>
      <c r="S376" s="46"/>
      <c r="T376" s="46"/>
      <c r="U376" s="46"/>
      <c r="V376" s="46"/>
      <c r="W376" s="46"/>
      <c r="X376" s="46"/>
      <c r="Y376" s="46"/>
      <c r="Z376" s="46"/>
      <c r="AA376" s="46"/>
      <c r="AB376" s="46">
        <v>1.6336633663366336</v>
      </c>
      <c r="AC376" s="170"/>
    </row>
    <row r="377" spans="1:29">
      <c r="A377" s="163" t="s">
        <v>3</v>
      </c>
      <c r="B377" s="46"/>
      <c r="C377" s="46"/>
      <c r="D377" s="46"/>
      <c r="E377" s="46">
        <v>0.84325399999999995</v>
      </c>
      <c r="F377" s="46"/>
      <c r="G377" s="46"/>
      <c r="H377" s="46"/>
      <c r="I377" s="46"/>
      <c r="J377" s="46"/>
      <c r="K377" s="46"/>
      <c r="L377" s="46"/>
      <c r="M377" s="46">
        <v>0.94574400000000003</v>
      </c>
      <c r="N377" s="46"/>
      <c r="O377" s="46"/>
      <c r="P377" s="46">
        <v>0.19851099999999999</v>
      </c>
      <c r="Q377" s="46"/>
      <c r="R377" s="46"/>
      <c r="S377" s="46"/>
      <c r="T377" s="46"/>
      <c r="U377" s="46"/>
      <c r="V377" s="46"/>
      <c r="W377" s="46"/>
      <c r="X377" s="46"/>
      <c r="Y377" s="46"/>
      <c r="Z377" s="46"/>
      <c r="AA377" s="46"/>
      <c r="AB377" s="46">
        <v>0.69306930693069302</v>
      </c>
      <c r="AC377" s="170"/>
    </row>
    <row r="378" spans="1:29">
      <c r="A378" s="163" t="s">
        <v>82</v>
      </c>
      <c r="B378" s="46"/>
      <c r="C378" s="46"/>
      <c r="D378" s="46"/>
      <c r="E378" s="46">
        <v>83.680555999999996</v>
      </c>
      <c r="F378" s="46"/>
      <c r="G378" s="46"/>
      <c r="H378" s="46"/>
      <c r="I378" s="46"/>
      <c r="J378" s="46"/>
      <c r="K378" s="46"/>
      <c r="L378" s="46"/>
      <c r="M378" s="46">
        <v>86.012941999999995</v>
      </c>
      <c r="N378" s="46"/>
      <c r="O378" s="46"/>
      <c r="P378" s="46">
        <v>85.657567999999998</v>
      </c>
      <c r="Q378" s="46"/>
      <c r="R378" s="46"/>
      <c r="S378" s="46"/>
      <c r="T378" s="46"/>
      <c r="U378" s="46"/>
      <c r="V378" s="46"/>
      <c r="W378" s="46"/>
      <c r="X378" s="46"/>
      <c r="Y378" s="46"/>
      <c r="Z378" s="46"/>
      <c r="AA378" s="46"/>
      <c r="AB378" s="46">
        <v>86.386138613861391</v>
      </c>
      <c r="AC378" s="170"/>
    </row>
    <row r="379" spans="1:29" ht="99" customHeight="1">
      <c r="A379" s="96" t="s">
        <v>940</v>
      </c>
    </row>
    <row r="380" spans="1:29" s="29" customFormat="1" ht="63" customHeight="1">
      <c r="A380" s="28"/>
      <c r="B380" s="64">
        <v>44927</v>
      </c>
      <c r="C380" s="64">
        <v>44958</v>
      </c>
      <c r="D380" s="64">
        <v>44986</v>
      </c>
      <c r="E380" s="64">
        <v>45017</v>
      </c>
      <c r="F380" s="64">
        <v>45047</v>
      </c>
      <c r="G380" s="64">
        <v>45078</v>
      </c>
      <c r="H380" s="64">
        <v>45108</v>
      </c>
      <c r="I380" s="64">
        <v>45139</v>
      </c>
      <c r="J380" s="64">
        <v>45170</v>
      </c>
      <c r="K380" s="64">
        <v>45200</v>
      </c>
      <c r="L380" s="64">
        <v>45231</v>
      </c>
      <c r="M380" s="64">
        <v>45261</v>
      </c>
      <c r="N380" s="64">
        <v>45292</v>
      </c>
      <c r="O380" s="64">
        <v>45323</v>
      </c>
      <c r="P380" s="64">
        <v>45352</v>
      </c>
      <c r="Q380" s="64">
        <v>45383</v>
      </c>
      <c r="R380" s="64">
        <v>45413</v>
      </c>
      <c r="S380" s="64">
        <v>45444</v>
      </c>
      <c r="T380" s="64">
        <v>45474</v>
      </c>
      <c r="U380" s="64">
        <v>45505</v>
      </c>
      <c r="V380" s="64">
        <v>45536</v>
      </c>
      <c r="W380" s="64">
        <v>45566</v>
      </c>
      <c r="X380" s="64">
        <v>45597</v>
      </c>
      <c r="Y380" s="64">
        <v>45627</v>
      </c>
      <c r="Z380" s="64">
        <v>45658</v>
      </c>
      <c r="AA380" s="64">
        <v>45689</v>
      </c>
      <c r="AB380" s="64">
        <v>45717</v>
      </c>
    </row>
    <row r="381" spans="1:29">
      <c r="A381" s="163" t="s">
        <v>930</v>
      </c>
      <c r="B381" s="46"/>
      <c r="C381" s="46"/>
      <c r="D381" s="46"/>
      <c r="E381" s="46"/>
      <c r="F381" s="46"/>
      <c r="G381" s="46"/>
      <c r="H381" s="46"/>
      <c r="I381" s="46"/>
      <c r="J381" s="46"/>
      <c r="K381" s="46"/>
      <c r="L381" s="46"/>
      <c r="M381" s="46">
        <v>8.2130410000000005</v>
      </c>
      <c r="N381" s="46"/>
      <c r="O381" s="46"/>
      <c r="P381" s="46">
        <v>8.1389580000000006</v>
      </c>
      <c r="Q381" s="46"/>
      <c r="R381" s="46"/>
      <c r="S381" s="46"/>
      <c r="T381" s="46"/>
      <c r="U381" s="46"/>
      <c r="V381" s="46"/>
      <c r="W381" s="46"/>
      <c r="X381" s="46"/>
      <c r="Y381" s="46"/>
      <c r="Z381" s="46"/>
      <c r="AA381" s="46"/>
      <c r="AB381" s="46">
        <v>20</v>
      </c>
      <c r="AC381" s="170"/>
    </row>
    <row r="382" spans="1:29" ht="22.5">
      <c r="A382" s="163" t="s">
        <v>928</v>
      </c>
      <c r="B382" s="46"/>
      <c r="C382" s="46"/>
      <c r="D382" s="46"/>
      <c r="E382" s="46"/>
      <c r="F382" s="46"/>
      <c r="G382" s="46"/>
      <c r="H382" s="46"/>
      <c r="I382" s="46"/>
      <c r="J382" s="46"/>
      <c r="K382" s="46"/>
      <c r="L382" s="46"/>
      <c r="M382" s="46">
        <v>14.683922000000001</v>
      </c>
      <c r="N382" s="46"/>
      <c r="O382" s="46"/>
      <c r="P382" s="46">
        <v>14.689826</v>
      </c>
      <c r="Q382" s="46"/>
      <c r="R382" s="46"/>
      <c r="S382" s="46"/>
      <c r="T382" s="46"/>
      <c r="U382" s="46"/>
      <c r="V382" s="46"/>
      <c r="W382" s="46"/>
      <c r="X382" s="46"/>
      <c r="Y382" s="46"/>
      <c r="Z382" s="46"/>
      <c r="AA382" s="46"/>
      <c r="AB382" s="46">
        <v>13.613861386138614</v>
      </c>
      <c r="AC382" s="170"/>
    </row>
    <row r="383" spans="1:29">
      <c r="A383" s="163" t="s">
        <v>929</v>
      </c>
      <c r="B383" s="46"/>
      <c r="C383" s="46"/>
      <c r="D383" s="46"/>
      <c r="E383" s="46"/>
      <c r="F383" s="46"/>
      <c r="G383" s="46"/>
      <c r="H383" s="46"/>
      <c r="I383" s="46"/>
      <c r="J383" s="46"/>
      <c r="K383" s="46"/>
      <c r="L383" s="46"/>
      <c r="M383" s="46">
        <v>14.534594</v>
      </c>
      <c r="N383" s="46"/>
      <c r="O383" s="46"/>
      <c r="P383" s="46">
        <v>11.91067</v>
      </c>
      <c r="Q383" s="46"/>
      <c r="R383" s="46"/>
      <c r="S383" s="46"/>
      <c r="T383" s="46"/>
      <c r="U383" s="46"/>
      <c r="V383" s="46"/>
      <c r="W383" s="46"/>
      <c r="X383" s="46"/>
      <c r="Y383" s="46"/>
      <c r="Z383" s="46"/>
      <c r="AA383" s="46"/>
      <c r="AB383" s="46">
        <v>9.6039603960396036</v>
      </c>
      <c r="AC383" s="170"/>
    </row>
    <row r="384" spans="1:29" ht="22.5">
      <c r="A384" s="163" t="s">
        <v>932</v>
      </c>
      <c r="B384" s="46"/>
      <c r="C384" s="46"/>
      <c r="D384" s="46"/>
      <c r="E384" s="46"/>
      <c r="F384" s="46"/>
      <c r="G384" s="46"/>
      <c r="H384" s="46"/>
      <c r="I384" s="46"/>
      <c r="J384" s="46"/>
      <c r="K384" s="46"/>
      <c r="L384" s="46"/>
      <c r="M384" s="46">
        <v>5.2264809999999997</v>
      </c>
      <c r="N384" s="46"/>
      <c r="O384" s="46"/>
      <c r="P384" s="46">
        <v>4.913151</v>
      </c>
      <c r="Q384" s="46"/>
      <c r="R384" s="46"/>
      <c r="S384" s="46"/>
      <c r="T384" s="46"/>
      <c r="U384" s="46"/>
      <c r="V384" s="46"/>
      <c r="W384" s="46"/>
      <c r="X384" s="46"/>
      <c r="Y384" s="46"/>
      <c r="Z384" s="46"/>
      <c r="AA384" s="46"/>
      <c r="AB384" s="46">
        <v>7.0792079207920793</v>
      </c>
      <c r="AC384" s="170"/>
    </row>
    <row r="385" spans="1:52" ht="22.5">
      <c r="A385" s="163" t="s">
        <v>996</v>
      </c>
      <c r="B385" s="46"/>
      <c r="C385" s="46"/>
      <c r="D385" s="46"/>
      <c r="E385" s="46"/>
      <c r="F385" s="46"/>
      <c r="G385" s="46"/>
      <c r="H385" s="46"/>
      <c r="I385" s="46"/>
      <c r="J385" s="46"/>
      <c r="K385" s="46"/>
      <c r="L385" s="46"/>
      <c r="M385" s="46">
        <v>0.647088</v>
      </c>
      <c r="N385" s="46"/>
      <c r="O385" s="46"/>
      <c r="P385" s="46">
        <v>0.69478899999999999</v>
      </c>
      <c r="Q385" s="46"/>
      <c r="R385" s="46"/>
      <c r="S385" s="46"/>
      <c r="T385" s="46"/>
      <c r="U385" s="46"/>
      <c r="V385" s="46"/>
      <c r="W385" s="46"/>
      <c r="X385" s="46"/>
      <c r="Y385" s="46"/>
      <c r="Z385" s="46"/>
      <c r="AA385" s="46"/>
      <c r="AB385" s="46">
        <v>5</v>
      </c>
      <c r="AC385" s="170"/>
    </row>
    <row r="386" spans="1:52">
      <c r="A386" s="163" t="s">
        <v>931</v>
      </c>
      <c r="B386" s="46"/>
      <c r="C386" s="46"/>
      <c r="D386" s="46"/>
      <c r="E386" s="46"/>
      <c r="F386" s="46"/>
      <c r="G386" s="46"/>
      <c r="H386" s="46"/>
      <c r="I386" s="46"/>
      <c r="J386" s="46"/>
      <c r="K386" s="46"/>
      <c r="L386" s="46"/>
      <c r="M386" s="46">
        <v>7.9641609999999998</v>
      </c>
      <c r="N386" s="46"/>
      <c r="O386" s="46"/>
      <c r="P386" s="46">
        <v>7.4441689999999996</v>
      </c>
      <c r="Q386" s="46"/>
      <c r="R386" s="46"/>
      <c r="S386" s="46"/>
      <c r="T386" s="46"/>
      <c r="U386" s="46"/>
      <c r="V386" s="46"/>
      <c r="W386" s="46"/>
      <c r="X386" s="46"/>
      <c r="Y386" s="46"/>
      <c r="Z386" s="46"/>
      <c r="AA386" s="46"/>
      <c r="AB386" s="46">
        <v>3.5643564356435644</v>
      </c>
      <c r="AC386" s="170"/>
    </row>
    <row r="387" spans="1:52" ht="33.75">
      <c r="A387" s="163" t="s">
        <v>934</v>
      </c>
      <c r="B387" s="46"/>
      <c r="C387" s="46"/>
      <c r="D387" s="46"/>
      <c r="E387" s="46"/>
      <c r="F387" s="46"/>
      <c r="G387" s="46"/>
      <c r="H387" s="46"/>
      <c r="I387" s="46"/>
      <c r="J387" s="46"/>
      <c r="K387" s="46"/>
      <c r="L387" s="46"/>
      <c r="M387" s="46">
        <v>2.4887999999999999</v>
      </c>
      <c r="N387" s="46"/>
      <c r="O387" s="46"/>
      <c r="P387" s="46">
        <v>1.6873450000000001</v>
      </c>
      <c r="Q387" s="46"/>
      <c r="R387" s="46"/>
      <c r="S387" s="46"/>
      <c r="T387" s="46"/>
      <c r="U387" s="46"/>
      <c r="V387" s="46"/>
      <c r="W387" s="46"/>
      <c r="X387" s="46"/>
      <c r="Y387" s="46"/>
      <c r="Z387" s="46"/>
      <c r="AA387" s="46"/>
      <c r="AB387" s="46">
        <v>2.0792079207920793</v>
      </c>
      <c r="AC387" s="170"/>
    </row>
    <row r="388" spans="1:52" ht="33.75">
      <c r="A388" s="163" t="s">
        <v>933</v>
      </c>
      <c r="B388" s="46"/>
      <c r="C388" s="46"/>
      <c r="D388" s="46"/>
      <c r="E388" s="46"/>
      <c r="F388" s="46"/>
      <c r="G388" s="46"/>
      <c r="H388" s="46"/>
      <c r="I388" s="46"/>
      <c r="J388" s="46"/>
      <c r="K388" s="46"/>
      <c r="L388" s="46"/>
      <c r="M388" s="46">
        <v>3.7332010000000002</v>
      </c>
      <c r="N388" s="46"/>
      <c r="O388" s="46"/>
      <c r="P388" s="46">
        <v>3.5732010000000001</v>
      </c>
      <c r="Q388" s="46"/>
      <c r="R388" s="46"/>
      <c r="S388" s="46"/>
      <c r="T388" s="46"/>
      <c r="U388" s="46"/>
      <c r="V388" s="46"/>
      <c r="W388" s="46"/>
      <c r="X388" s="46"/>
      <c r="Y388" s="46"/>
      <c r="Z388" s="46"/>
      <c r="AA388" s="46"/>
      <c r="AB388" s="46">
        <v>1.2871287128712872</v>
      </c>
      <c r="AC388" s="170"/>
    </row>
    <row r="389" spans="1:52">
      <c r="A389" s="163" t="s">
        <v>38</v>
      </c>
      <c r="B389" s="46"/>
      <c r="C389" s="46"/>
      <c r="D389" s="46"/>
      <c r="E389" s="46"/>
      <c r="F389" s="46"/>
      <c r="G389" s="46"/>
      <c r="H389" s="46"/>
      <c r="I389" s="46"/>
      <c r="J389" s="46"/>
      <c r="K389" s="46"/>
      <c r="L389" s="46"/>
      <c r="M389" s="46">
        <v>3.086112</v>
      </c>
      <c r="N389" s="46"/>
      <c r="O389" s="46"/>
      <c r="P389" s="46">
        <v>3.0272950000000001</v>
      </c>
      <c r="Q389" s="46"/>
      <c r="R389" s="46"/>
      <c r="S389" s="46"/>
      <c r="T389" s="46"/>
      <c r="U389" s="46"/>
      <c r="V389" s="46"/>
      <c r="W389" s="46"/>
      <c r="X389" s="46"/>
      <c r="Y389" s="46"/>
      <c r="Z389" s="46"/>
      <c r="AA389" s="46"/>
      <c r="AB389" s="46">
        <v>2.7722772277227721</v>
      </c>
      <c r="AC389" s="170"/>
    </row>
    <row r="390" spans="1:52">
      <c r="A390" s="163" t="s">
        <v>3</v>
      </c>
      <c r="B390" s="46"/>
      <c r="C390" s="46"/>
      <c r="D390" s="46"/>
      <c r="E390" s="46"/>
      <c r="F390" s="46"/>
      <c r="G390" s="46"/>
      <c r="H390" s="46"/>
      <c r="I390" s="46"/>
      <c r="J390" s="46"/>
      <c r="K390" s="46"/>
      <c r="L390" s="46"/>
      <c r="M390" s="46">
        <v>1.095072</v>
      </c>
      <c r="N390" s="46"/>
      <c r="O390" s="46"/>
      <c r="P390" s="46">
        <v>1.6377170000000001</v>
      </c>
      <c r="Q390" s="46"/>
      <c r="R390" s="46"/>
      <c r="S390" s="46"/>
      <c r="T390" s="46"/>
      <c r="U390" s="46"/>
      <c r="V390" s="46"/>
      <c r="W390" s="46"/>
      <c r="X390" s="46"/>
      <c r="Y390" s="46"/>
      <c r="Z390" s="46"/>
      <c r="AA390" s="46"/>
      <c r="AB390" s="46">
        <v>1.0396039603960396</v>
      </c>
      <c r="AC390" s="170"/>
    </row>
    <row r="391" spans="1:52">
      <c r="A391" s="163" t="s">
        <v>82</v>
      </c>
      <c r="B391" s="46"/>
      <c r="C391" s="46"/>
      <c r="D391" s="46"/>
      <c r="E391" s="46"/>
      <c r="F391" s="46"/>
      <c r="G391" s="46"/>
      <c r="H391" s="46"/>
      <c r="I391" s="46"/>
      <c r="J391" s="46"/>
      <c r="K391" s="46"/>
      <c r="L391" s="46"/>
      <c r="M391" s="46">
        <v>67.994027000000003</v>
      </c>
      <c r="N391" s="46"/>
      <c r="O391" s="46"/>
      <c r="P391" s="46">
        <v>67.047145999999998</v>
      </c>
      <c r="Q391" s="46"/>
      <c r="R391" s="46"/>
      <c r="S391" s="46"/>
      <c r="T391" s="46"/>
      <c r="U391" s="46"/>
      <c r="V391" s="46"/>
      <c r="W391" s="46"/>
      <c r="X391" s="46"/>
      <c r="Y391" s="46"/>
      <c r="Z391" s="46"/>
      <c r="AA391" s="46"/>
      <c r="AB391" s="46">
        <v>66.930693069306926</v>
      </c>
      <c r="AC391" s="170"/>
    </row>
    <row r="392" spans="1:52" s="29" customFormat="1" ht="44.25" customHeight="1">
      <c r="A392" s="96" t="s">
        <v>907</v>
      </c>
      <c r="B392" s="162"/>
      <c r="C392" s="162"/>
      <c r="D392" s="162"/>
      <c r="E392" s="162"/>
      <c r="F392" s="162"/>
      <c r="G392" s="162"/>
      <c r="H392" s="162"/>
      <c r="I392" s="162"/>
      <c r="J392" s="162"/>
      <c r="K392" s="162"/>
      <c r="L392" s="162"/>
      <c r="M392" s="162"/>
      <c r="N392" s="162"/>
      <c r="O392" s="162"/>
      <c r="P392" s="162"/>
      <c r="Q392" s="162"/>
      <c r="R392" s="162"/>
      <c r="S392" s="162"/>
      <c r="T392" s="162"/>
      <c r="U392" s="162"/>
      <c r="V392" s="162"/>
      <c r="W392" s="162"/>
      <c r="X392" s="162"/>
      <c r="Y392" s="162"/>
      <c r="Z392" s="162"/>
      <c r="AA392" s="162"/>
      <c r="AB392" s="162"/>
      <c r="AC392" s="162"/>
      <c r="AD392" s="162"/>
      <c r="AE392" s="162"/>
      <c r="AF392" s="162"/>
      <c r="AG392" s="162"/>
      <c r="AH392" s="162"/>
      <c r="AI392" s="162"/>
      <c r="AJ392" s="162"/>
      <c r="AK392" s="162"/>
      <c r="AL392" s="162"/>
    </row>
    <row r="393" spans="1:52" s="29" customFormat="1" ht="63" customHeight="1">
      <c r="A393" s="28"/>
      <c r="B393" s="68" t="s">
        <v>853</v>
      </c>
      <c r="C393" s="68" t="s">
        <v>854</v>
      </c>
      <c r="D393" s="68" t="s">
        <v>855</v>
      </c>
      <c r="E393" s="68" t="s">
        <v>856</v>
      </c>
      <c r="F393" s="68" t="s">
        <v>857</v>
      </c>
      <c r="G393" s="68" t="s">
        <v>858</v>
      </c>
      <c r="H393" s="68" t="s">
        <v>859</v>
      </c>
      <c r="I393" s="68" t="s">
        <v>860</v>
      </c>
      <c r="J393" s="68" t="s">
        <v>861</v>
      </c>
      <c r="K393" s="68" t="s">
        <v>862</v>
      </c>
      <c r="L393" s="68" t="s">
        <v>863</v>
      </c>
      <c r="M393" s="68" t="s">
        <v>864</v>
      </c>
      <c r="N393" s="68" t="s">
        <v>865</v>
      </c>
      <c r="O393" s="68" t="s">
        <v>866</v>
      </c>
      <c r="P393" s="68" t="s">
        <v>867</v>
      </c>
      <c r="Q393" s="68" t="s">
        <v>868</v>
      </c>
      <c r="R393" s="68" t="s">
        <v>869</v>
      </c>
      <c r="S393" s="68" t="s">
        <v>870</v>
      </c>
      <c r="T393" s="68" t="s">
        <v>871</v>
      </c>
      <c r="U393" s="68" t="s">
        <v>872</v>
      </c>
      <c r="V393" s="68" t="s">
        <v>873</v>
      </c>
      <c r="W393" s="68" t="s">
        <v>874</v>
      </c>
      <c r="X393" s="68" t="s">
        <v>875</v>
      </c>
      <c r="Y393" s="68" t="s">
        <v>876</v>
      </c>
      <c r="Z393" s="68" t="s">
        <v>877</v>
      </c>
      <c r="AA393" s="68" t="s">
        <v>878</v>
      </c>
      <c r="AB393" s="68" t="s">
        <v>879</v>
      </c>
      <c r="AC393" s="68" t="s">
        <v>880</v>
      </c>
      <c r="AD393" s="64" t="s">
        <v>881</v>
      </c>
      <c r="AE393" s="64" t="s">
        <v>882</v>
      </c>
      <c r="AF393" s="64" t="s">
        <v>883</v>
      </c>
      <c r="AG393" s="64" t="s">
        <v>884</v>
      </c>
      <c r="AH393" s="64" t="s">
        <v>885</v>
      </c>
      <c r="AI393" s="64" t="s">
        <v>886</v>
      </c>
      <c r="AJ393" s="64" t="s">
        <v>887</v>
      </c>
      <c r="AK393" s="64" t="s">
        <v>888</v>
      </c>
      <c r="AL393" s="64" t="s">
        <v>889</v>
      </c>
      <c r="AM393" s="64" t="s">
        <v>890</v>
      </c>
      <c r="AN393" s="64" t="s">
        <v>891</v>
      </c>
      <c r="AO393" s="64" t="s">
        <v>892</v>
      </c>
      <c r="AP393" s="64" t="s">
        <v>893</v>
      </c>
      <c r="AQ393" s="64" t="s">
        <v>894</v>
      </c>
      <c r="AR393" s="64" t="s">
        <v>895</v>
      </c>
      <c r="AS393" s="64" t="s">
        <v>896</v>
      </c>
      <c r="AT393" s="64" t="s">
        <v>897</v>
      </c>
      <c r="AU393" s="64" t="s">
        <v>898</v>
      </c>
      <c r="AV393" s="64" t="s">
        <v>899</v>
      </c>
      <c r="AW393" s="64" t="s">
        <v>904</v>
      </c>
      <c r="AX393" s="64" t="s">
        <v>905</v>
      </c>
      <c r="AY393" s="64" t="s">
        <v>908</v>
      </c>
      <c r="AZ393" s="64" t="s">
        <v>909</v>
      </c>
    </row>
    <row r="394" spans="1:52" ht="22.5">
      <c r="A394" s="163" t="s">
        <v>906</v>
      </c>
      <c r="B394" s="46">
        <v>22.6</v>
      </c>
      <c r="C394" s="46">
        <v>23.978065999999998</v>
      </c>
      <c r="D394" s="45">
        <v>26.418395</v>
      </c>
      <c r="E394" s="45">
        <v>24.95</v>
      </c>
      <c r="F394" s="45">
        <v>31.074999999999999</v>
      </c>
      <c r="G394" s="45">
        <v>24.125</v>
      </c>
      <c r="H394" s="45">
        <v>26.85</v>
      </c>
      <c r="I394" s="45">
        <v>25.95</v>
      </c>
      <c r="J394" s="45">
        <v>34.466667000000001</v>
      </c>
      <c r="K394" s="45">
        <v>38.816667000000002</v>
      </c>
      <c r="L394" s="45">
        <v>33.75</v>
      </c>
      <c r="M394" s="45">
        <v>32.799999999999997</v>
      </c>
      <c r="N394" s="45">
        <v>34.883333</v>
      </c>
      <c r="O394" s="45">
        <v>37.616667</v>
      </c>
      <c r="P394" s="45">
        <v>36.633333</v>
      </c>
      <c r="Q394" s="46">
        <v>35.65</v>
      </c>
      <c r="R394" s="46">
        <v>36.1</v>
      </c>
      <c r="S394" s="46">
        <v>36.333333000000003</v>
      </c>
      <c r="T394" s="46">
        <v>34.933332999999998</v>
      </c>
      <c r="U394" s="46">
        <v>37.200000000000003</v>
      </c>
      <c r="V394" s="46">
        <v>37.383333</v>
      </c>
      <c r="W394" s="46">
        <v>36.4</v>
      </c>
      <c r="X394" s="46">
        <v>32.016666999999998</v>
      </c>
      <c r="Y394" s="46">
        <v>34.116667</v>
      </c>
      <c r="Z394" s="46">
        <v>34.733333000000002</v>
      </c>
      <c r="AA394" s="46">
        <v>32.783332999999999</v>
      </c>
      <c r="AB394" s="46">
        <v>33.411059000000002</v>
      </c>
      <c r="AC394" s="46">
        <v>33.621693999999998</v>
      </c>
      <c r="AD394" s="46">
        <v>34.612839000000001</v>
      </c>
      <c r="AE394" s="46">
        <v>34.475338999999998</v>
      </c>
      <c r="AF394" s="46">
        <v>34.438943999999999</v>
      </c>
      <c r="AG394" s="46">
        <v>33.993726000000002</v>
      </c>
      <c r="AH394" s="46">
        <v>33.35819</v>
      </c>
      <c r="AI394" s="46">
        <v>34.063744999999997</v>
      </c>
      <c r="AJ394" s="46">
        <v>36.094577000000001</v>
      </c>
      <c r="AK394" s="46">
        <v>34.939759000000002</v>
      </c>
      <c r="AL394" s="46">
        <v>34.924581000000003</v>
      </c>
      <c r="AM394" s="46">
        <v>33.676006999999998</v>
      </c>
      <c r="AN394" s="46">
        <v>34.011580000000002</v>
      </c>
      <c r="AO394" s="46">
        <v>36.330579</v>
      </c>
      <c r="AP394" s="46">
        <v>37.008788000000003</v>
      </c>
      <c r="AQ394" s="46">
        <v>36.072907999999998</v>
      </c>
      <c r="AR394" s="46">
        <v>37.574454000000003</v>
      </c>
      <c r="AS394" s="46">
        <v>38.278146</v>
      </c>
      <c r="AT394" s="46">
        <v>38.466622999999998</v>
      </c>
      <c r="AU394" s="46">
        <v>37.820407000000003</v>
      </c>
      <c r="AV394" s="46">
        <v>38.612717000000004</v>
      </c>
      <c r="AW394" s="46">
        <v>38.994543</v>
      </c>
      <c r="AX394" s="46">
        <v>36.360634081902248</v>
      </c>
      <c r="AY394" s="46">
        <v>37.644532540469115</v>
      </c>
      <c r="AZ394" s="46">
        <v>36.563585248883747</v>
      </c>
    </row>
    <row r="395" spans="1:52" ht="22.5">
      <c r="A395" s="163" t="s">
        <v>900</v>
      </c>
      <c r="B395" s="46">
        <v>21.903051999999999</v>
      </c>
      <c r="C395" s="46">
        <v>21.913042999999998</v>
      </c>
      <c r="D395" s="45">
        <v>26.877828000000001</v>
      </c>
      <c r="E395" s="45">
        <v>23.589744</v>
      </c>
      <c r="F395" s="45">
        <v>31.247707500000001</v>
      </c>
      <c r="G395" s="45">
        <v>22.778637500000002</v>
      </c>
      <c r="H395" s="45">
        <v>26.655348</v>
      </c>
      <c r="I395" s="45">
        <v>23.588039999999999</v>
      </c>
      <c r="J395" s="45">
        <v>32.752808999999999</v>
      </c>
      <c r="K395" s="45">
        <v>38.483629999999998</v>
      </c>
      <c r="L395" s="45">
        <v>32.244897999999999</v>
      </c>
      <c r="M395" s="45">
        <v>29.701834999999999</v>
      </c>
      <c r="N395" s="45">
        <v>34.747239999999998</v>
      </c>
      <c r="O395" s="45">
        <v>36.235767000000003</v>
      </c>
      <c r="P395" s="45">
        <v>35.558582999999999</v>
      </c>
      <c r="Q395" s="46">
        <v>36.566642999999999</v>
      </c>
      <c r="R395" s="46">
        <v>39.788499999999999</v>
      </c>
      <c r="S395" s="46">
        <v>42.989418000000001</v>
      </c>
      <c r="T395" s="46">
        <v>39.796610000000001</v>
      </c>
      <c r="U395" s="46">
        <v>38.867925</v>
      </c>
      <c r="V395" s="46">
        <v>41.149273000000001</v>
      </c>
      <c r="W395" s="46">
        <v>40.492476000000003</v>
      </c>
      <c r="X395" s="46">
        <v>36.137931000000002</v>
      </c>
      <c r="Y395" s="46">
        <v>36.155448</v>
      </c>
      <c r="Z395" s="46">
        <v>41.124057999999998</v>
      </c>
      <c r="AA395" s="46">
        <v>37.791494999999998</v>
      </c>
      <c r="AB395" s="46">
        <v>41.302841000000001</v>
      </c>
      <c r="AC395" s="46">
        <v>41.944443999999997</v>
      </c>
      <c r="AD395" s="46">
        <v>45.428570999999998</v>
      </c>
      <c r="AE395" s="46">
        <v>43.181818</v>
      </c>
      <c r="AF395" s="46">
        <v>45.945945999999999</v>
      </c>
      <c r="AG395" s="46">
        <v>45.516202</v>
      </c>
      <c r="AH395" s="46">
        <v>44.405183000000001</v>
      </c>
      <c r="AI395" s="46">
        <v>45.308923999999998</v>
      </c>
      <c r="AJ395" s="46">
        <v>46.558703999999999</v>
      </c>
      <c r="AK395" s="46">
        <v>49.841771999999999</v>
      </c>
      <c r="AL395" s="46">
        <v>48.918469000000002</v>
      </c>
      <c r="AM395" s="46">
        <v>45.227859000000002</v>
      </c>
      <c r="AN395" s="46">
        <v>43.807149000000003</v>
      </c>
      <c r="AO395" s="46">
        <v>47.702590000000001</v>
      </c>
      <c r="AP395" s="46">
        <v>49.165275000000001</v>
      </c>
      <c r="AQ395" s="46">
        <v>50.377200000000002</v>
      </c>
      <c r="AR395" s="46">
        <v>50.284322000000003</v>
      </c>
      <c r="AS395" s="46">
        <v>54.641694000000001</v>
      </c>
      <c r="AT395" s="46">
        <v>54.568106</v>
      </c>
      <c r="AU395" s="46">
        <v>53.969526999999999</v>
      </c>
      <c r="AV395" s="46">
        <v>54.478225000000002</v>
      </c>
      <c r="AW395" s="46">
        <v>55.160744999999999</v>
      </c>
      <c r="AX395" s="46">
        <v>52.033898305084747</v>
      </c>
      <c r="AY395" s="46">
        <v>51.803278688524593</v>
      </c>
      <c r="AZ395" s="46">
        <v>49.876135425268373</v>
      </c>
    </row>
    <row r="396" spans="1:52" ht="22.5">
      <c r="A396" s="163" t="s">
        <v>901</v>
      </c>
      <c r="B396" s="46">
        <v>18.454936</v>
      </c>
      <c r="C396" s="46">
        <v>20.874751</v>
      </c>
      <c r="D396" s="45">
        <v>23.730468999999999</v>
      </c>
      <c r="E396" s="45">
        <v>21.822033999999999</v>
      </c>
      <c r="F396" s="45">
        <v>29.074156000000002</v>
      </c>
      <c r="G396" s="45">
        <v>22.5195975</v>
      </c>
      <c r="H396" s="45">
        <v>23.715415</v>
      </c>
      <c r="I396" s="45">
        <v>24.016563000000001</v>
      </c>
      <c r="J396" s="45">
        <v>31.541906999999998</v>
      </c>
      <c r="K396" s="45">
        <v>37.453184</v>
      </c>
      <c r="L396" s="45">
        <v>30.715198000000001</v>
      </c>
      <c r="M396" s="45">
        <v>28.428303</v>
      </c>
      <c r="N396" s="45">
        <v>31.430325</v>
      </c>
      <c r="O396" s="45">
        <v>33.621755</v>
      </c>
      <c r="P396" s="45">
        <v>31.97026</v>
      </c>
      <c r="Q396" s="46">
        <v>31.441047999999999</v>
      </c>
      <c r="R396" s="46">
        <v>32.746051000000001</v>
      </c>
      <c r="S396" s="46">
        <v>32.458815999999999</v>
      </c>
      <c r="T396" s="46">
        <v>32.164090000000002</v>
      </c>
      <c r="U396" s="46">
        <v>33.269598000000002</v>
      </c>
      <c r="V396" s="46">
        <v>33.533293</v>
      </c>
      <c r="W396" s="46">
        <v>33.233353000000001</v>
      </c>
      <c r="X396" s="46">
        <v>27.251185</v>
      </c>
      <c r="Y396" s="46">
        <v>29.828706</v>
      </c>
      <c r="Z396" s="46">
        <v>31.069108</v>
      </c>
      <c r="AA396" s="46">
        <v>28.227194000000001</v>
      </c>
      <c r="AB396" s="46">
        <v>28.430233000000001</v>
      </c>
      <c r="AC396" s="46">
        <v>28.050896000000002</v>
      </c>
      <c r="AD396" s="46">
        <v>29.671574</v>
      </c>
      <c r="AE396" s="46">
        <v>30.17089</v>
      </c>
      <c r="AF396" s="46">
        <v>27.741935000000002</v>
      </c>
      <c r="AG396" s="46">
        <v>28.34507</v>
      </c>
      <c r="AH396" s="46">
        <v>30.182134000000001</v>
      </c>
      <c r="AI396" s="46">
        <v>30.710955999999999</v>
      </c>
      <c r="AJ396" s="46">
        <v>34.415221000000003</v>
      </c>
      <c r="AK396" s="46">
        <v>32.155073999999999</v>
      </c>
      <c r="AL396" s="46">
        <v>33.426651999999997</v>
      </c>
      <c r="AM396" s="46">
        <v>30.867052000000001</v>
      </c>
      <c r="AN396" s="46">
        <v>32.185886000000004</v>
      </c>
      <c r="AO396" s="46">
        <v>32.711370000000002</v>
      </c>
      <c r="AP396" s="46">
        <v>34.642437999999999</v>
      </c>
      <c r="AQ396" s="46">
        <v>31.848284</v>
      </c>
      <c r="AR396" s="46">
        <v>35.523868999999998</v>
      </c>
      <c r="AS396" s="46">
        <v>37.692307999999997</v>
      </c>
      <c r="AT396" s="46">
        <v>37.945126000000002</v>
      </c>
      <c r="AU396" s="46">
        <v>37.755102000000001</v>
      </c>
      <c r="AV396" s="46">
        <v>37.294117999999997</v>
      </c>
      <c r="AW396" s="46">
        <v>37.047840999999998</v>
      </c>
      <c r="AX396" s="46">
        <v>36.36904761904762</v>
      </c>
      <c r="AY396" s="46">
        <v>37.476577139287947</v>
      </c>
      <c r="AZ396" s="46">
        <v>36.731001206272616</v>
      </c>
    </row>
    <row r="397" spans="1:52" ht="22.5">
      <c r="A397" s="163" t="s">
        <v>902</v>
      </c>
      <c r="B397" s="46">
        <v>20.172414</v>
      </c>
      <c r="C397" s="46">
        <v>22.634508</v>
      </c>
      <c r="D397" s="45">
        <v>23.886255999999999</v>
      </c>
      <c r="E397" s="45">
        <v>24.682396000000001</v>
      </c>
      <c r="F397" s="45">
        <v>28.070534000000002</v>
      </c>
      <c r="G397" s="45">
        <v>21.202895499999997</v>
      </c>
      <c r="H397" s="45">
        <v>24.543610999999999</v>
      </c>
      <c r="I397" s="45">
        <v>26.574802999999999</v>
      </c>
      <c r="J397" s="45">
        <v>31.687242999999999</v>
      </c>
      <c r="K397" s="45">
        <v>36.307481000000003</v>
      </c>
      <c r="L397" s="45">
        <v>33.073929999999997</v>
      </c>
      <c r="M397" s="45">
        <v>32.827585999999997</v>
      </c>
      <c r="N397" s="45">
        <v>31.550439999999998</v>
      </c>
      <c r="O397" s="45">
        <v>35.926169999999999</v>
      </c>
      <c r="P397" s="45">
        <v>35.078533999999998</v>
      </c>
      <c r="Q397" s="46">
        <v>31.764706</v>
      </c>
      <c r="R397" s="46">
        <v>32.521974</v>
      </c>
      <c r="S397" s="46">
        <v>30.072703000000001</v>
      </c>
      <c r="T397" s="46">
        <v>29.774536000000001</v>
      </c>
      <c r="U397" s="46">
        <v>31.944444000000001</v>
      </c>
      <c r="V397" s="46">
        <v>33.0351</v>
      </c>
      <c r="W397" s="46">
        <v>32.308743</v>
      </c>
      <c r="X397" s="46">
        <v>26.176276000000001</v>
      </c>
      <c r="Y397" s="46">
        <v>30.758987999999999</v>
      </c>
      <c r="Z397" s="46">
        <v>27.762238</v>
      </c>
      <c r="AA397" s="46">
        <v>27.081875</v>
      </c>
      <c r="AB397" s="46">
        <v>27.773852000000002</v>
      </c>
      <c r="AC397" s="46">
        <v>29.155125000000002</v>
      </c>
      <c r="AD397" s="46">
        <v>27.555855999999999</v>
      </c>
      <c r="AE397" s="46">
        <v>29.261559999999999</v>
      </c>
      <c r="AF397" s="46">
        <v>28.630420000000001</v>
      </c>
      <c r="AG397" s="46">
        <v>26.707650000000001</v>
      </c>
      <c r="AH397" s="46">
        <v>28.098291</v>
      </c>
      <c r="AI397" s="46">
        <v>27.858628</v>
      </c>
      <c r="AJ397" s="46">
        <v>30.184501999999998</v>
      </c>
      <c r="AK397" s="46">
        <v>27.145848000000001</v>
      </c>
      <c r="AL397" s="46">
        <v>27.664079000000001</v>
      </c>
      <c r="AM397" s="46">
        <v>28.970687999999999</v>
      </c>
      <c r="AN397" s="46">
        <v>29.276537999999999</v>
      </c>
      <c r="AO397" s="46">
        <v>32.439863000000003</v>
      </c>
      <c r="AP397" s="46">
        <v>33.017591000000003</v>
      </c>
      <c r="AQ397" s="46">
        <v>32.591093000000001</v>
      </c>
      <c r="AR397" s="46">
        <v>32.093933</v>
      </c>
      <c r="AS397" s="46">
        <v>30.199038999999999</v>
      </c>
      <c r="AT397" s="46">
        <v>31.076505999999998</v>
      </c>
      <c r="AU397" s="46">
        <v>30.070921999999999</v>
      </c>
      <c r="AV397" s="46">
        <v>32.765957</v>
      </c>
      <c r="AW397" s="46">
        <v>34.513888999999999</v>
      </c>
      <c r="AX397" s="46">
        <v>30.710306406685238</v>
      </c>
      <c r="AY397" s="46">
        <v>34.7622237106497</v>
      </c>
      <c r="AZ397" s="46">
        <v>30.29645697758496</v>
      </c>
    </row>
    <row r="398" spans="1:52" ht="22.5">
      <c r="A398" s="163" t="s">
        <v>903</v>
      </c>
      <c r="B398" s="46">
        <v>31.989923999999998</v>
      </c>
      <c r="C398" s="46">
        <v>32.904884000000003</v>
      </c>
      <c r="D398" s="45">
        <v>32.435741</v>
      </c>
      <c r="E398" s="45">
        <v>31.122449</v>
      </c>
      <c r="F398" s="45">
        <v>37.424222999999998</v>
      </c>
      <c r="G398" s="45">
        <v>32.142903000000004</v>
      </c>
      <c r="H398" s="45">
        <v>33.737864000000002</v>
      </c>
      <c r="I398" s="45">
        <v>30.958231000000001</v>
      </c>
      <c r="J398" s="45">
        <v>44.203502999999998</v>
      </c>
      <c r="K398" s="45">
        <v>44.166666999999997</v>
      </c>
      <c r="L398" s="45">
        <v>40.866610000000001</v>
      </c>
      <c r="M398" s="45">
        <v>43.010753000000001</v>
      </c>
      <c r="N398" s="45">
        <v>44.075021</v>
      </c>
      <c r="O398" s="45">
        <v>45.699708000000001</v>
      </c>
      <c r="P398" s="45">
        <v>44.892085999999999</v>
      </c>
      <c r="Q398" s="46">
        <v>44.329132999999999</v>
      </c>
      <c r="R398" s="46">
        <v>39.941262999999999</v>
      </c>
      <c r="S398" s="46">
        <v>40.643712999999998</v>
      </c>
      <c r="T398" s="46">
        <v>38.876404000000001</v>
      </c>
      <c r="U398" s="46">
        <v>45.823928000000002</v>
      </c>
      <c r="V398" s="46">
        <v>42.532943000000003</v>
      </c>
      <c r="W398" s="46">
        <v>40.156360999999997</v>
      </c>
      <c r="X398" s="46">
        <v>40.059128000000001</v>
      </c>
      <c r="Y398" s="46">
        <v>40.982405</v>
      </c>
      <c r="Z398" s="46">
        <v>39.562764000000001</v>
      </c>
      <c r="AA398" s="46">
        <v>39.19708</v>
      </c>
      <c r="AB398" s="46">
        <v>37.026648000000002</v>
      </c>
      <c r="AC398" s="46">
        <v>36.552216999999999</v>
      </c>
      <c r="AD398" s="46">
        <v>37.473233</v>
      </c>
      <c r="AE398" s="46">
        <v>36.01108</v>
      </c>
      <c r="AF398" s="46">
        <v>36.668951</v>
      </c>
      <c r="AG398" s="46">
        <v>37.195903000000001</v>
      </c>
      <c r="AH398" s="46">
        <v>32.626728</v>
      </c>
      <c r="AI398" s="46">
        <v>34.041184000000001</v>
      </c>
      <c r="AJ398" s="46">
        <v>34.949131999999999</v>
      </c>
      <c r="AK398" s="46">
        <v>33.208955000000003</v>
      </c>
      <c r="AL398" s="46">
        <v>32.555283000000003</v>
      </c>
      <c r="AM398" s="46">
        <v>32.675044999999997</v>
      </c>
      <c r="AN398" s="46">
        <v>33.024690999999997</v>
      </c>
      <c r="AO398" s="46">
        <v>35.294117999999997</v>
      </c>
      <c r="AP398" s="46">
        <v>34.202547000000003</v>
      </c>
      <c r="AQ398" s="46">
        <v>33.195998000000003</v>
      </c>
      <c r="AR398" s="46">
        <v>35.212957000000003</v>
      </c>
      <c r="AS398" s="46">
        <v>33.873874000000001</v>
      </c>
      <c r="AT398" s="46">
        <v>33.896261000000003</v>
      </c>
      <c r="AU398" s="46">
        <v>32.540602999999997</v>
      </c>
      <c r="AV398" s="46">
        <v>33.506943999999997</v>
      </c>
      <c r="AW398" s="46">
        <v>33.547632999999998</v>
      </c>
      <c r="AX398" s="46">
        <v>30.454545454545453</v>
      </c>
      <c r="AY398" s="46">
        <v>30.344827586206897</v>
      </c>
      <c r="AZ398" s="46">
        <v>32.256267409470752</v>
      </c>
    </row>
  </sheetData>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P1103"/>
  <sheetViews>
    <sheetView zoomScaleNormal="100" workbookViewId="0">
      <selection activeCell="ER6" sqref="ER6"/>
    </sheetView>
  </sheetViews>
  <sheetFormatPr defaultColWidth="8.7109375" defaultRowHeight="15"/>
  <cols>
    <col min="1" max="1" width="43.140625" style="97" customWidth="1"/>
    <col min="2" max="146" width="3.28515625" style="97" customWidth="1"/>
    <col min="147" max="16384" width="8.7109375" style="97"/>
  </cols>
  <sheetData>
    <row r="1" spans="1:146" ht="26.65" customHeight="1">
      <c r="A1" s="71" t="s">
        <v>380</v>
      </c>
    </row>
    <row r="2" spans="1:146" ht="63" customHeight="1">
      <c r="A2" s="135"/>
      <c r="B2" s="64">
        <v>40148</v>
      </c>
      <c r="C2" s="64">
        <v>40269</v>
      </c>
      <c r="D2" s="64">
        <v>40330</v>
      </c>
      <c r="E2" s="64">
        <v>40422</v>
      </c>
      <c r="F2" s="64">
        <v>40513</v>
      </c>
      <c r="G2" s="64">
        <v>40725</v>
      </c>
      <c r="H2" s="64">
        <v>40787</v>
      </c>
      <c r="I2" s="64">
        <v>40878</v>
      </c>
      <c r="J2" s="64">
        <v>41091</v>
      </c>
      <c r="K2" s="64">
        <v>41153</v>
      </c>
      <c r="L2" s="64">
        <v>41214</v>
      </c>
      <c r="M2" s="64">
        <v>41244</v>
      </c>
      <c r="N2" s="64">
        <v>41334</v>
      </c>
      <c r="O2" s="64">
        <v>41426</v>
      </c>
      <c r="P2" s="64">
        <v>41518</v>
      </c>
      <c r="Q2" s="64">
        <v>41609</v>
      </c>
      <c r="R2" s="64">
        <v>41671</v>
      </c>
      <c r="S2" s="64">
        <v>41730</v>
      </c>
      <c r="T2" s="64">
        <v>41760</v>
      </c>
      <c r="U2" s="64">
        <v>41791</v>
      </c>
      <c r="V2" s="64">
        <v>41821</v>
      </c>
      <c r="W2" s="64">
        <v>41852</v>
      </c>
      <c r="X2" s="64">
        <v>41883</v>
      </c>
      <c r="Y2" s="64">
        <v>41913</v>
      </c>
      <c r="Z2" s="64">
        <v>41944</v>
      </c>
      <c r="AA2" s="64">
        <v>41974</v>
      </c>
      <c r="AB2" s="64">
        <v>42005</v>
      </c>
      <c r="AC2" s="64">
        <v>42036</v>
      </c>
      <c r="AD2" s="64">
        <v>42064</v>
      </c>
      <c r="AE2" s="64">
        <v>42095</v>
      </c>
      <c r="AF2" s="64">
        <v>42125</v>
      </c>
      <c r="AG2" s="64">
        <v>42156</v>
      </c>
      <c r="AH2" s="64">
        <v>42186</v>
      </c>
      <c r="AI2" s="64">
        <v>42217</v>
      </c>
      <c r="AJ2" s="64">
        <v>42248</v>
      </c>
      <c r="AK2" s="64">
        <v>42278</v>
      </c>
      <c r="AL2" s="64">
        <v>42309</v>
      </c>
      <c r="AM2" s="64">
        <v>42339</v>
      </c>
      <c r="AN2" s="64">
        <v>42370</v>
      </c>
      <c r="AO2" s="64">
        <v>42401</v>
      </c>
      <c r="AP2" s="64">
        <v>42430</v>
      </c>
      <c r="AQ2" s="64">
        <v>42461</v>
      </c>
      <c r="AR2" s="64">
        <v>42491</v>
      </c>
      <c r="AS2" s="64">
        <v>42522</v>
      </c>
      <c r="AT2" s="64">
        <v>42552</v>
      </c>
      <c r="AU2" s="64">
        <v>42583</v>
      </c>
      <c r="AV2" s="64">
        <v>42614</v>
      </c>
      <c r="AW2" s="64">
        <v>42644</v>
      </c>
      <c r="AX2" s="64">
        <v>42675</v>
      </c>
      <c r="AY2" s="64">
        <v>42705</v>
      </c>
      <c r="AZ2" s="64">
        <v>42736</v>
      </c>
      <c r="BA2" s="64">
        <v>42767</v>
      </c>
      <c r="BB2" s="64">
        <v>42795</v>
      </c>
      <c r="BC2" s="64">
        <v>42826</v>
      </c>
      <c r="BD2" s="64">
        <v>42856</v>
      </c>
      <c r="BE2" s="64">
        <v>42887</v>
      </c>
      <c r="BF2" s="64">
        <v>42917</v>
      </c>
      <c r="BG2" s="64">
        <v>42948</v>
      </c>
      <c r="BH2" s="64">
        <v>42979</v>
      </c>
      <c r="BI2" s="64">
        <v>43009</v>
      </c>
      <c r="BJ2" s="64">
        <v>43040</v>
      </c>
      <c r="BK2" s="64">
        <v>43070</v>
      </c>
      <c r="BL2" s="64">
        <v>43101</v>
      </c>
      <c r="BM2" s="64">
        <v>43132</v>
      </c>
      <c r="BN2" s="64">
        <v>43160</v>
      </c>
      <c r="BO2" s="64">
        <v>43191</v>
      </c>
      <c r="BP2" s="64">
        <v>43221</v>
      </c>
      <c r="BQ2" s="64">
        <v>43252</v>
      </c>
      <c r="BR2" s="64">
        <v>43282</v>
      </c>
      <c r="BS2" s="64">
        <v>43313</v>
      </c>
      <c r="BT2" s="64">
        <v>43344</v>
      </c>
      <c r="BU2" s="64">
        <v>43374</v>
      </c>
      <c r="BV2" s="64">
        <v>43405</v>
      </c>
      <c r="BW2" s="64">
        <v>43435</v>
      </c>
      <c r="BX2" s="64">
        <v>43466</v>
      </c>
      <c r="BY2" s="64">
        <v>43497</v>
      </c>
      <c r="BZ2" s="64">
        <v>43525</v>
      </c>
      <c r="CA2" s="64">
        <v>43556</v>
      </c>
      <c r="CB2" s="64">
        <v>43586</v>
      </c>
      <c r="CC2" s="64">
        <v>43617</v>
      </c>
      <c r="CD2" s="64">
        <v>43647</v>
      </c>
      <c r="CE2" s="64">
        <v>43678</v>
      </c>
      <c r="CF2" s="64">
        <v>43709</v>
      </c>
      <c r="CG2" s="64">
        <v>43739</v>
      </c>
      <c r="CH2" s="64">
        <v>43770</v>
      </c>
      <c r="CI2" s="64">
        <v>43800</v>
      </c>
      <c r="CJ2" s="64">
        <v>43831</v>
      </c>
      <c r="CK2" s="64">
        <v>43862</v>
      </c>
      <c r="CL2" s="64">
        <v>43891</v>
      </c>
      <c r="CM2" s="64">
        <v>44044</v>
      </c>
      <c r="CN2" s="64">
        <v>44075</v>
      </c>
      <c r="CO2" s="64">
        <v>44105</v>
      </c>
      <c r="CP2" s="64">
        <v>44136</v>
      </c>
      <c r="CQ2" s="64">
        <v>44166</v>
      </c>
      <c r="CR2" s="64">
        <v>44197</v>
      </c>
      <c r="CS2" s="64">
        <v>44228</v>
      </c>
      <c r="CT2" s="64">
        <v>44256</v>
      </c>
      <c r="CU2" s="64">
        <v>44287</v>
      </c>
      <c r="CV2" s="64">
        <v>44317</v>
      </c>
      <c r="CW2" s="64">
        <v>44348</v>
      </c>
      <c r="CX2" s="64">
        <v>44378</v>
      </c>
      <c r="CY2" s="64">
        <v>44409</v>
      </c>
      <c r="CZ2" s="64">
        <v>44440</v>
      </c>
      <c r="DA2" s="64">
        <v>44470</v>
      </c>
      <c r="DB2" s="64">
        <v>44501</v>
      </c>
      <c r="DC2" s="64">
        <v>44531</v>
      </c>
      <c r="DD2" s="64">
        <v>44562</v>
      </c>
      <c r="DE2" s="64">
        <v>44593</v>
      </c>
      <c r="DF2" s="64">
        <v>44621</v>
      </c>
      <c r="DG2" s="64">
        <v>44652</v>
      </c>
      <c r="DH2" s="64">
        <v>44682</v>
      </c>
      <c r="DI2" s="64">
        <v>44713</v>
      </c>
      <c r="DJ2" s="64">
        <v>44743</v>
      </c>
      <c r="DK2" s="64">
        <v>44774</v>
      </c>
      <c r="DL2" s="64">
        <v>44805</v>
      </c>
      <c r="DM2" s="64">
        <v>44835</v>
      </c>
      <c r="DN2" s="64">
        <v>44866</v>
      </c>
      <c r="DO2" s="64">
        <v>44896</v>
      </c>
      <c r="DP2" s="64">
        <v>44927</v>
      </c>
      <c r="DQ2" s="64">
        <v>44958</v>
      </c>
      <c r="DR2" s="64">
        <v>44986</v>
      </c>
      <c r="DS2" s="64">
        <v>45017</v>
      </c>
      <c r="DT2" s="64">
        <v>45047</v>
      </c>
      <c r="DU2" s="64">
        <v>45078</v>
      </c>
      <c r="DV2" s="64">
        <v>45108</v>
      </c>
      <c r="DW2" s="64">
        <v>45139</v>
      </c>
      <c r="DX2" s="64">
        <v>45170</v>
      </c>
      <c r="DY2" s="64">
        <v>45200</v>
      </c>
      <c r="DZ2" s="64">
        <v>45231</v>
      </c>
      <c r="EA2" s="64">
        <v>45261</v>
      </c>
      <c r="EB2" s="64">
        <v>45292</v>
      </c>
      <c r="EC2" s="64">
        <v>45323</v>
      </c>
      <c r="ED2" s="64">
        <v>45352</v>
      </c>
      <c r="EE2" s="64">
        <v>45383</v>
      </c>
      <c r="EF2" s="64">
        <v>45413</v>
      </c>
      <c r="EG2" s="64">
        <v>45444</v>
      </c>
      <c r="EH2" s="64">
        <v>45474</v>
      </c>
      <c r="EI2" s="64">
        <v>45505</v>
      </c>
      <c r="EJ2" s="64">
        <v>45536</v>
      </c>
      <c r="EK2" s="64">
        <v>45566</v>
      </c>
      <c r="EL2" s="64">
        <v>45597</v>
      </c>
      <c r="EM2" s="64">
        <v>45627</v>
      </c>
      <c r="EN2" s="64">
        <v>45658</v>
      </c>
      <c r="EO2" s="64">
        <v>45689</v>
      </c>
      <c r="EP2" s="64">
        <v>45717</v>
      </c>
    </row>
    <row r="3" spans="1:146" ht="38.1" customHeight="1">
      <c r="A3" s="72" t="s">
        <v>455</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40"/>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c r="DX3" s="39"/>
      <c r="DY3" s="39"/>
      <c r="DZ3" s="39"/>
      <c r="EA3" s="39"/>
      <c r="EB3" s="39"/>
      <c r="EC3" s="39"/>
      <c r="ED3" s="39"/>
      <c r="EE3" s="39"/>
      <c r="EF3" s="39"/>
      <c r="EG3" s="39"/>
      <c r="EH3" s="39"/>
      <c r="EI3" s="39"/>
      <c r="EJ3" s="39"/>
      <c r="EK3" s="39"/>
      <c r="EL3" s="39"/>
      <c r="EM3" s="39"/>
      <c r="EN3" s="39"/>
      <c r="EO3" s="39"/>
      <c r="EP3" s="39"/>
    </row>
    <row r="4" spans="1:146">
      <c r="A4" s="161" t="s">
        <v>0</v>
      </c>
      <c r="B4" s="42">
        <v>23.688155999999999</v>
      </c>
      <c r="C4" s="42">
        <v>19.600000000000001</v>
      </c>
      <c r="D4" s="42">
        <v>17.347956</v>
      </c>
      <c r="E4" s="42">
        <v>33.950000000000003</v>
      </c>
      <c r="F4" s="42">
        <v>37.188434999999998</v>
      </c>
      <c r="G4" s="42">
        <v>23.738130999999999</v>
      </c>
      <c r="H4" s="42">
        <v>16.55</v>
      </c>
      <c r="I4" s="42">
        <v>25.6</v>
      </c>
      <c r="J4" s="42">
        <v>25.4</v>
      </c>
      <c r="K4" s="42">
        <v>24.25</v>
      </c>
      <c r="L4" s="42">
        <v>32.450000000000003</v>
      </c>
      <c r="M4" s="42">
        <v>30.35</v>
      </c>
      <c r="N4" s="42">
        <v>22.9</v>
      </c>
      <c r="O4" s="42">
        <v>19.8</v>
      </c>
      <c r="P4" s="42">
        <v>22.3</v>
      </c>
      <c r="Q4" s="42">
        <v>43.55</v>
      </c>
      <c r="R4" s="42">
        <v>35.049999999999997</v>
      </c>
      <c r="S4" s="42">
        <v>33.1</v>
      </c>
      <c r="T4" s="42">
        <v>36.5</v>
      </c>
      <c r="U4" s="42">
        <v>32.1</v>
      </c>
      <c r="V4" s="42">
        <v>30.65</v>
      </c>
      <c r="W4" s="42">
        <v>30.1</v>
      </c>
      <c r="X4" s="42">
        <v>35.549999999999997</v>
      </c>
      <c r="Y4" s="42">
        <v>39.700000000000003</v>
      </c>
      <c r="Z4" s="42">
        <v>41.35</v>
      </c>
      <c r="AA4" s="42">
        <v>51.55</v>
      </c>
      <c r="AB4" s="42">
        <v>71.599999999999994</v>
      </c>
      <c r="AC4" s="42">
        <v>68.5</v>
      </c>
      <c r="AD4" s="42">
        <v>59.15</v>
      </c>
      <c r="AE4" s="42">
        <v>50.25</v>
      </c>
      <c r="AF4" s="42">
        <v>39.9</v>
      </c>
      <c r="AG4" s="42">
        <v>34.700000000000003</v>
      </c>
      <c r="AH4" s="42">
        <v>34.799999999999997</v>
      </c>
      <c r="AI4" s="42">
        <v>45.9</v>
      </c>
      <c r="AJ4" s="42">
        <v>39.450000000000003</v>
      </c>
      <c r="AK4" s="42">
        <v>43.4</v>
      </c>
      <c r="AL4" s="42">
        <v>43</v>
      </c>
      <c r="AM4" s="42">
        <v>43.55</v>
      </c>
      <c r="AN4" s="42">
        <v>50.1</v>
      </c>
      <c r="AO4" s="42">
        <v>45</v>
      </c>
      <c r="AP4" s="42">
        <v>45.65</v>
      </c>
      <c r="AQ4" s="42">
        <v>41.65</v>
      </c>
      <c r="AR4" s="42">
        <v>41.15</v>
      </c>
      <c r="AS4" s="42">
        <v>37.6</v>
      </c>
      <c r="AT4" s="42">
        <v>41.15</v>
      </c>
      <c r="AU4" s="42">
        <v>35.799999999999997</v>
      </c>
      <c r="AV4" s="42">
        <v>32.799999999999997</v>
      </c>
      <c r="AW4" s="42">
        <v>33.5</v>
      </c>
      <c r="AX4" s="42">
        <v>35.5</v>
      </c>
      <c r="AY4" s="42">
        <v>33.85</v>
      </c>
      <c r="AZ4" s="42">
        <v>37.15</v>
      </c>
      <c r="BA4" s="42">
        <v>32.049999999999997</v>
      </c>
      <c r="BB4" s="42">
        <v>31.3</v>
      </c>
      <c r="BC4" s="42">
        <v>28.95</v>
      </c>
      <c r="BD4" s="42">
        <v>27.4</v>
      </c>
      <c r="BE4" s="42">
        <v>31.95</v>
      </c>
      <c r="BF4" s="42">
        <v>35.25</v>
      </c>
      <c r="BG4" s="42">
        <v>27.7</v>
      </c>
      <c r="BH4" s="42">
        <v>22.95</v>
      </c>
      <c r="BI4" s="42">
        <v>23.6</v>
      </c>
      <c r="BJ4" s="42">
        <v>22.25</v>
      </c>
      <c r="BK4" s="42">
        <v>21.35</v>
      </c>
      <c r="BL4" s="42">
        <v>23.75</v>
      </c>
      <c r="BM4" s="42">
        <v>24.7</v>
      </c>
      <c r="BN4" s="42">
        <v>22.25</v>
      </c>
      <c r="BO4" s="42">
        <v>17.649999999999999</v>
      </c>
      <c r="BP4" s="42">
        <v>19.75</v>
      </c>
      <c r="BQ4" s="42">
        <v>34.85</v>
      </c>
      <c r="BR4" s="42">
        <v>31.3</v>
      </c>
      <c r="BS4" s="42">
        <v>32.35</v>
      </c>
      <c r="BT4" s="42">
        <v>26.7</v>
      </c>
      <c r="BU4" s="42">
        <v>26.9</v>
      </c>
      <c r="BV4" s="42">
        <v>32.934131999999998</v>
      </c>
      <c r="BW4" s="42">
        <v>32.85</v>
      </c>
      <c r="BX4" s="43">
        <v>44.85</v>
      </c>
      <c r="BY4" s="42">
        <v>42.2</v>
      </c>
      <c r="BZ4" s="42">
        <v>40.527101000000002</v>
      </c>
      <c r="CA4" s="42">
        <v>36.336633999999997</v>
      </c>
      <c r="CB4" s="42">
        <v>33.531450999999997</v>
      </c>
      <c r="CC4" s="42">
        <v>34.763092</v>
      </c>
      <c r="CD4" s="42">
        <v>32.970297000000002</v>
      </c>
      <c r="CE4" s="42">
        <v>32.767232999999997</v>
      </c>
      <c r="CF4" s="42">
        <v>31.188119</v>
      </c>
      <c r="CG4" s="42">
        <v>28.762376</v>
      </c>
      <c r="CH4" s="42">
        <v>27.178218000000001</v>
      </c>
      <c r="CI4" s="42">
        <v>26.683167999999998</v>
      </c>
      <c r="CJ4" s="42">
        <v>28.217822000000002</v>
      </c>
      <c r="CK4" s="42">
        <v>27.425743000000001</v>
      </c>
      <c r="CL4" s="42">
        <v>26.673276999999999</v>
      </c>
      <c r="CM4" s="42">
        <v>33.813307000000002</v>
      </c>
      <c r="CN4" s="42">
        <v>32.603285</v>
      </c>
      <c r="CO4" s="42">
        <v>33.981065999999998</v>
      </c>
      <c r="CP4" s="42">
        <v>39</v>
      </c>
      <c r="CQ4" s="42">
        <v>45.860188000000001</v>
      </c>
      <c r="CR4" s="42">
        <v>51.862890999999998</v>
      </c>
      <c r="CS4" s="42">
        <v>49.280397000000001</v>
      </c>
      <c r="CT4" s="42">
        <v>54.950494999999997</v>
      </c>
      <c r="CU4" s="42">
        <v>56.831682999999998</v>
      </c>
      <c r="CV4" s="42">
        <v>58.374628000000001</v>
      </c>
      <c r="CW4" s="42">
        <v>57.644730000000003</v>
      </c>
      <c r="CX4" s="42">
        <v>64.530551000000003</v>
      </c>
      <c r="CY4" s="42">
        <v>61.630218999999997</v>
      </c>
      <c r="CZ4" s="42">
        <v>57.021912</v>
      </c>
      <c r="DA4" s="42">
        <v>61.911838000000003</v>
      </c>
      <c r="DB4" s="42">
        <v>61.25</v>
      </c>
      <c r="DC4" s="42">
        <v>64.165009999999995</v>
      </c>
      <c r="DD4" s="42">
        <v>65.990099000000001</v>
      </c>
      <c r="DE4" s="42">
        <v>64.799206999999996</v>
      </c>
      <c r="DF4" s="42">
        <v>57.320717000000002</v>
      </c>
      <c r="DG4" s="42">
        <v>70.188491999999997</v>
      </c>
      <c r="DH4" s="42">
        <v>68.136769000000001</v>
      </c>
      <c r="DI4" s="42">
        <v>61.061508000000003</v>
      </c>
      <c r="DJ4" s="42">
        <v>56.539034999999998</v>
      </c>
      <c r="DK4" s="42">
        <v>52</v>
      </c>
      <c r="DL4" s="42">
        <v>47.722771999999999</v>
      </c>
      <c r="DM4" s="42">
        <v>44.101542999999999</v>
      </c>
      <c r="DN4" s="42">
        <v>40.277777999999998</v>
      </c>
      <c r="DO4" s="42">
        <v>41.840795999999997</v>
      </c>
      <c r="DP4" s="42">
        <v>45.106805999999999</v>
      </c>
      <c r="DQ4" s="42">
        <v>44.284294000000003</v>
      </c>
      <c r="DR4" s="42">
        <v>43.486874999999998</v>
      </c>
      <c r="DS4" s="42">
        <v>38.690475999999997</v>
      </c>
      <c r="DT4" s="42">
        <v>38.373252999999998</v>
      </c>
      <c r="DU4" s="42">
        <v>37.178218000000001</v>
      </c>
      <c r="DV4" s="42">
        <v>38.064515999999998</v>
      </c>
      <c r="DW4" s="42">
        <v>41.298959000000004</v>
      </c>
      <c r="DX4" s="42">
        <v>44.108910999999999</v>
      </c>
      <c r="DY4" s="42">
        <v>48.315164000000003</v>
      </c>
      <c r="DZ4" s="42">
        <v>52.722771999999999</v>
      </c>
      <c r="EA4" s="42">
        <v>61.672474000000001</v>
      </c>
      <c r="EB4" s="42">
        <v>61.336633999999997</v>
      </c>
      <c r="EC4" s="42">
        <v>48.762376000000003</v>
      </c>
      <c r="ED4" s="42">
        <v>46.302729999999997</v>
      </c>
      <c r="EE4" s="42">
        <v>44.721116000000002</v>
      </c>
      <c r="EF4" s="42">
        <v>43.663366000000003</v>
      </c>
      <c r="EG4" s="42">
        <v>45.220405999999997</v>
      </c>
      <c r="EH4" s="42">
        <v>45.761031000000003</v>
      </c>
      <c r="EI4" s="42">
        <v>48.63794</v>
      </c>
      <c r="EJ4" s="42">
        <v>47.67326732673267</v>
      </c>
      <c r="EK4" s="42">
        <v>48.885586924219908</v>
      </c>
      <c r="EL4" s="42">
        <v>53.019801980198018</v>
      </c>
      <c r="EM4" s="42">
        <v>57.965260545905707</v>
      </c>
      <c r="EN4" s="42">
        <v>59.441953163926257</v>
      </c>
      <c r="EO4" s="42">
        <v>55.693069306930695</v>
      </c>
      <c r="EP4" s="42">
        <v>55</v>
      </c>
    </row>
    <row r="5" spans="1:146">
      <c r="A5" s="161" t="s">
        <v>1</v>
      </c>
      <c r="B5" s="42">
        <v>47.726137000000001</v>
      </c>
      <c r="C5" s="42">
        <v>39.75</v>
      </c>
      <c r="D5" s="42">
        <v>39.182453000000002</v>
      </c>
      <c r="E5" s="42">
        <v>42.8</v>
      </c>
      <c r="F5" s="42">
        <v>44.017946000000002</v>
      </c>
      <c r="G5" s="42">
        <v>38.130935000000001</v>
      </c>
      <c r="H5" s="42">
        <v>38.549999999999997</v>
      </c>
      <c r="I5" s="42">
        <v>39.35</v>
      </c>
      <c r="J5" s="42">
        <v>43.9</v>
      </c>
      <c r="K5" s="42">
        <v>44.1</v>
      </c>
      <c r="L5" s="42">
        <v>42.05</v>
      </c>
      <c r="M5" s="42">
        <v>40.15</v>
      </c>
      <c r="N5" s="42">
        <v>45.7</v>
      </c>
      <c r="O5" s="42">
        <v>44.35</v>
      </c>
      <c r="P5" s="42">
        <v>50.8</v>
      </c>
      <c r="Q5" s="42">
        <v>39</v>
      </c>
      <c r="R5" s="42">
        <v>43.3</v>
      </c>
      <c r="S5" s="42">
        <v>45.75</v>
      </c>
      <c r="T5" s="42">
        <v>44.25</v>
      </c>
      <c r="U5" s="42">
        <v>46.5</v>
      </c>
      <c r="V5" s="42">
        <v>47.05</v>
      </c>
      <c r="W5" s="42">
        <v>47.5</v>
      </c>
      <c r="X5" s="42">
        <v>47.1</v>
      </c>
      <c r="Y5" s="42">
        <v>44.05</v>
      </c>
      <c r="Z5" s="42">
        <v>44.6</v>
      </c>
      <c r="AA5" s="42">
        <v>40.049999999999997</v>
      </c>
      <c r="AB5" s="42">
        <v>22.45</v>
      </c>
      <c r="AC5" s="42">
        <v>25.2</v>
      </c>
      <c r="AD5" s="42">
        <v>29.9</v>
      </c>
      <c r="AE5" s="42">
        <v>34.5</v>
      </c>
      <c r="AF5" s="42">
        <v>35</v>
      </c>
      <c r="AG5" s="42">
        <v>38.299999999999997</v>
      </c>
      <c r="AH5" s="42">
        <v>39.25</v>
      </c>
      <c r="AI5" s="42">
        <v>34.5</v>
      </c>
      <c r="AJ5" s="42">
        <v>41.6</v>
      </c>
      <c r="AK5" s="42">
        <v>39.049999999999997</v>
      </c>
      <c r="AL5" s="42">
        <v>40.5</v>
      </c>
      <c r="AM5" s="42">
        <v>38</v>
      </c>
      <c r="AN5" s="42">
        <v>35.85</v>
      </c>
      <c r="AO5" s="42">
        <v>38.65</v>
      </c>
      <c r="AP5" s="42">
        <v>35</v>
      </c>
      <c r="AQ5" s="42">
        <v>38.700000000000003</v>
      </c>
      <c r="AR5" s="42">
        <v>35.75</v>
      </c>
      <c r="AS5" s="42">
        <v>39.299999999999997</v>
      </c>
      <c r="AT5" s="42">
        <v>37.1</v>
      </c>
      <c r="AU5" s="42">
        <v>38.75</v>
      </c>
      <c r="AV5" s="42">
        <v>38.6</v>
      </c>
      <c r="AW5" s="42">
        <v>38.549999999999997</v>
      </c>
      <c r="AX5" s="42">
        <v>39.299999999999997</v>
      </c>
      <c r="AY5" s="42">
        <v>40.25</v>
      </c>
      <c r="AZ5" s="42">
        <v>39.950000000000003</v>
      </c>
      <c r="BA5" s="42">
        <v>43.7</v>
      </c>
      <c r="BB5" s="42">
        <v>41.7</v>
      </c>
      <c r="BC5" s="42">
        <v>42.6</v>
      </c>
      <c r="BD5" s="42">
        <v>40.65</v>
      </c>
      <c r="BE5" s="42">
        <v>38.85</v>
      </c>
      <c r="BF5" s="42">
        <v>40.049999999999997</v>
      </c>
      <c r="BG5" s="42">
        <v>43.35</v>
      </c>
      <c r="BH5" s="42">
        <v>42</v>
      </c>
      <c r="BI5" s="42">
        <v>38.5</v>
      </c>
      <c r="BJ5" s="42">
        <v>41.8</v>
      </c>
      <c r="BK5" s="42">
        <v>45.95</v>
      </c>
      <c r="BL5" s="42">
        <v>43.7</v>
      </c>
      <c r="BM5" s="42">
        <v>36.549999999999997</v>
      </c>
      <c r="BN5" s="42">
        <v>39.299999999999997</v>
      </c>
      <c r="BO5" s="42">
        <v>40.65</v>
      </c>
      <c r="BP5" s="42">
        <v>40.4</v>
      </c>
      <c r="BQ5" s="42">
        <v>40.799999999999997</v>
      </c>
      <c r="BR5" s="42">
        <v>41.05</v>
      </c>
      <c r="BS5" s="42">
        <v>41.5</v>
      </c>
      <c r="BT5" s="42">
        <v>42.3</v>
      </c>
      <c r="BU5" s="42">
        <v>41.15</v>
      </c>
      <c r="BV5" s="42">
        <v>41.067864</v>
      </c>
      <c r="BW5" s="42">
        <v>42</v>
      </c>
      <c r="BX5" s="43">
        <v>39.950000000000003</v>
      </c>
      <c r="BY5" s="42">
        <v>40.85</v>
      </c>
      <c r="BZ5" s="42">
        <v>39.880656000000002</v>
      </c>
      <c r="CA5" s="42">
        <v>41.534652999999999</v>
      </c>
      <c r="CB5" s="42">
        <v>42.298166999999999</v>
      </c>
      <c r="CC5" s="42">
        <v>38.852868000000001</v>
      </c>
      <c r="CD5" s="42">
        <v>40.445545000000003</v>
      </c>
      <c r="CE5" s="42">
        <v>39.010989000000002</v>
      </c>
      <c r="CF5" s="42">
        <v>40.742573999999998</v>
      </c>
      <c r="CG5" s="42">
        <v>40.346535000000003</v>
      </c>
      <c r="CH5" s="42">
        <v>40.148515000000003</v>
      </c>
      <c r="CI5" s="42">
        <v>40.297029999999999</v>
      </c>
      <c r="CJ5" s="42">
        <v>43.514851</v>
      </c>
      <c r="CK5" s="42">
        <v>41.534652999999999</v>
      </c>
      <c r="CL5" s="42">
        <v>42.786315999999999</v>
      </c>
      <c r="CM5" s="42">
        <v>38.977159999999998</v>
      </c>
      <c r="CN5" s="42">
        <v>40.567445999999997</v>
      </c>
      <c r="CO5" s="42">
        <v>41.704036000000002</v>
      </c>
      <c r="CP5" s="42">
        <v>40</v>
      </c>
      <c r="CQ5" s="42">
        <v>36.688150999999998</v>
      </c>
      <c r="CR5" s="42">
        <v>33.233978999999998</v>
      </c>
      <c r="CS5" s="42">
        <v>35.632753999999998</v>
      </c>
      <c r="CT5" s="42">
        <v>30.445544999999999</v>
      </c>
      <c r="CU5" s="42">
        <v>30.495049999999999</v>
      </c>
      <c r="CV5" s="42">
        <v>28.790882</v>
      </c>
      <c r="CW5" s="42">
        <v>28.550222999999999</v>
      </c>
      <c r="CX5" s="42">
        <v>24.49081</v>
      </c>
      <c r="CY5" s="42">
        <v>25.944334000000001</v>
      </c>
      <c r="CZ5" s="42">
        <v>29.282869000000002</v>
      </c>
      <c r="DA5" s="42">
        <v>25.2105</v>
      </c>
      <c r="DB5" s="42">
        <v>27.5</v>
      </c>
      <c r="DC5" s="42">
        <v>25.894632000000001</v>
      </c>
      <c r="DD5" s="42">
        <v>25.346534999999999</v>
      </c>
      <c r="DE5" s="42">
        <v>24.095191</v>
      </c>
      <c r="DF5" s="42">
        <v>28.884461999999999</v>
      </c>
      <c r="DG5" s="42">
        <v>22.321428999999998</v>
      </c>
      <c r="DH5" s="42">
        <v>23.488603000000001</v>
      </c>
      <c r="DI5" s="42">
        <v>25.793651000000001</v>
      </c>
      <c r="DJ5" s="42">
        <v>28.045748</v>
      </c>
      <c r="DK5" s="42">
        <v>28.8</v>
      </c>
      <c r="DL5" s="42">
        <v>31.237624</v>
      </c>
      <c r="DM5" s="42">
        <v>34.245893000000002</v>
      </c>
      <c r="DN5" s="42">
        <v>38.293650999999997</v>
      </c>
      <c r="DO5" s="42">
        <v>35.522387999999999</v>
      </c>
      <c r="DP5" s="42">
        <v>35.767510999999999</v>
      </c>
      <c r="DQ5" s="42">
        <v>36.679920000000003</v>
      </c>
      <c r="DR5" s="42">
        <v>36.552748999999999</v>
      </c>
      <c r="DS5" s="42">
        <v>38.888888999999999</v>
      </c>
      <c r="DT5" s="42">
        <v>38.922156000000001</v>
      </c>
      <c r="DU5" s="42">
        <v>37.673267000000003</v>
      </c>
      <c r="DV5" s="42">
        <v>39.702233</v>
      </c>
      <c r="DW5" s="42">
        <v>37.630144000000001</v>
      </c>
      <c r="DX5" s="42">
        <v>37.227722999999997</v>
      </c>
      <c r="DY5" s="42">
        <v>35.827551999999997</v>
      </c>
      <c r="DZ5" s="42">
        <v>32.277228000000001</v>
      </c>
      <c r="EA5" s="42">
        <v>27.127924</v>
      </c>
      <c r="EB5" s="42">
        <v>28.910890999999999</v>
      </c>
      <c r="EC5" s="42">
        <v>34.504950000000001</v>
      </c>
      <c r="ED5" s="42">
        <v>36.228287999999999</v>
      </c>
      <c r="EE5" s="42">
        <v>36.902389999999997</v>
      </c>
      <c r="EF5" s="42">
        <v>36.831682999999998</v>
      </c>
      <c r="EG5" s="42">
        <v>35.512630000000001</v>
      </c>
      <c r="EH5" s="42">
        <v>37.481408000000002</v>
      </c>
      <c r="EI5" s="42">
        <v>33.481921999999997</v>
      </c>
      <c r="EJ5" s="42">
        <v>35.594059405940591</v>
      </c>
      <c r="EK5" s="42">
        <v>35.066864784546809</v>
      </c>
      <c r="EL5" s="42">
        <v>32.970297029702969</v>
      </c>
      <c r="EM5" s="42">
        <v>29.975186104218363</v>
      </c>
      <c r="EN5" s="42">
        <v>31.58943697060289</v>
      </c>
      <c r="EO5" s="42">
        <v>32.079207920792079</v>
      </c>
      <c r="EP5" s="42">
        <v>32.574257425742573</v>
      </c>
    </row>
    <row r="6" spans="1:146">
      <c r="A6" s="161" t="s">
        <v>2</v>
      </c>
      <c r="B6" s="42">
        <v>14.742629000000001</v>
      </c>
      <c r="C6" s="42">
        <v>22.95</v>
      </c>
      <c r="D6" s="42">
        <v>22.333000999999999</v>
      </c>
      <c r="E6" s="42">
        <v>14.3</v>
      </c>
      <c r="F6" s="42">
        <v>11.515454</v>
      </c>
      <c r="G6" s="42">
        <v>19.290355000000002</v>
      </c>
      <c r="H6" s="42">
        <v>21.15</v>
      </c>
      <c r="I6" s="42">
        <v>16.7</v>
      </c>
      <c r="J6" s="42">
        <v>16.75</v>
      </c>
      <c r="K6" s="42">
        <v>18.649999999999999</v>
      </c>
      <c r="L6" s="42">
        <v>15.95</v>
      </c>
      <c r="M6" s="42">
        <v>15.4</v>
      </c>
      <c r="N6" s="42">
        <v>17</v>
      </c>
      <c r="O6" s="42">
        <v>19</v>
      </c>
      <c r="P6" s="42">
        <v>15.1</v>
      </c>
      <c r="Q6" s="42">
        <v>9.3000000000000007</v>
      </c>
      <c r="R6" s="42">
        <v>11.4</v>
      </c>
      <c r="S6" s="42">
        <v>9.9499999999999993</v>
      </c>
      <c r="T6" s="42">
        <v>10.199999999999999</v>
      </c>
      <c r="U6" s="42">
        <v>10.9</v>
      </c>
      <c r="V6" s="42">
        <v>9.35</v>
      </c>
      <c r="W6" s="42">
        <v>12.2</v>
      </c>
      <c r="X6" s="42">
        <v>9.0500000000000007</v>
      </c>
      <c r="Y6" s="42">
        <v>9.75</v>
      </c>
      <c r="Z6" s="42">
        <v>7.85</v>
      </c>
      <c r="AA6" s="42">
        <v>5.0999999999999996</v>
      </c>
      <c r="AB6" s="42">
        <v>2.65</v>
      </c>
      <c r="AC6" s="42">
        <v>3.6</v>
      </c>
      <c r="AD6" s="42">
        <v>7</v>
      </c>
      <c r="AE6" s="42">
        <v>7.9</v>
      </c>
      <c r="AF6" s="42">
        <v>12.6</v>
      </c>
      <c r="AG6" s="42">
        <v>13.95</v>
      </c>
      <c r="AH6" s="42">
        <v>12.75</v>
      </c>
      <c r="AI6" s="42">
        <v>10</v>
      </c>
      <c r="AJ6" s="42">
        <v>10.7</v>
      </c>
      <c r="AK6" s="42">
        <v>11.35</v>
      </c>
      <c r="AL6" s="42">
        <v>10.3</v>
      </c>
      <c r="AM6" s="42">
        <v>11.8</v>
      </c>
      <c r="AN6" s="42">
        <v>8.4499999999999993</v>
      </c>
      <c r="AO6" s="42">
        <v>9.9499999999999993</v>
      </c>
      <c r="AP6" s="42">
        <v>10.5</v>
      </c>
      <c r="AQ6" s="42">
        <v>11</v>
      </c>
      <c r="AR6" s="42">
        <v>12.7</v>
      </c>
      <c r="AS6" s="42">
        <v>11.65</v>
      </c>
      <c r="AT6" s="42">
        <v>10.7</v>
      </c>
      <c r="AU6" s="42">
        <v>11.85</v>
      </c>
      <c r="AV6" s="42">
        <v>15.5</v>
      </c>
      <c r="AW6" s="42">
        <v>13.95</v>
      </c>
      <c r="AX6" s="42">
        <v>13.3</v>
      </c>
      <c r="AY6" s="42">
        <v>13.1</v>
      </c>
      <c r="AZ6" s="42">
        <v>13.2</v>
      </c>
      <c r="BA6" s="42">
        <v>12.75</v>
      </c>
      <c r="BB6" s="42">
        <v>13.35</v>
      </c>
      <c r="BC6" s="42">
        <v>14.1</v>
      </c>
      <c r="BD6" s="42">
        <v>13.95</v>
      </c>
      <c r="BE6" s="42">
        <v>13.45</v>
      </c>
      <c r="BF6" s="42">
        <v>11.75</v>
      </c>
      <c r="BG6" s="42">
        <v>13.35</v>
      </c>
      <c r="BH6" s="42">
        <v>15.05</v>
      </c>
      <c r="BI6" s="42">
        <v>16.95</v>
      </c>
      <c r="BJ6" s="42">
        <v>16.149999999999999</v>
      </c>
      <c r="BK6" s="42">
        <v>16.25</v>
      </c>
      <c r="BL6" s="42">
        <v>17.149999999999999</v>
      </c>
      <c r="BM6" s="42">
        <v>16.899999999999999</v>
      </c>
      <c r="BN6" s="42">
        <v>15.6</v>
      </c>
      <c r="BO6" s="42">
        <v>19.55</v>
      </c>
      <c r="BP6" s="42">
        <v>17.149999999999999</v>
      </c>
      <c r="BQ6" s="42">
        <v>10.15</v>
      </c>
      <c r="BR6" s="42">
        <v>12.9</v>
      </c>
      <c r="BS6" s="42">
        <v>11.8</v>
      </c>
      <c r="BT6" s="42">
        <v>16.399999999999999</v>
      </c>
      <c r="BU6" s="42">
        <v>14.15</v>
      </c>
      <c r="BV6" s="42">
        <v>12.774450999999999</v>
      </c>
      <c r="BW6" s="42">
        <v>12.75</v>
      </c>
      <c r="BX6" s="43">
        <v>8.75</v>
      </c>
      <c r="BY6" s="42">
        <v>9.75</v>
      </c>
      <c r="BZ6" s="42">
        <v>10.840377999999999</v>
      </c>
      <c r="CA6" s="42">
        <v>11.336634</v>
      </c>
      <c r="CB6" s="42">
        <v>11.094601000000001</v>
      </c>
      <c r="CC6" s="42">
        <v>12.468828</v>
      </c>
      <c r="CD6" s="42">
        <v>14.504949999999999</v>
      </c>
      <c r="CE6" s="42">
        <v>14.435563999999999</v>
      </c>
      <c r="CF6" s="42">
        <v>13.069307</v>
      </c>
      <c r="CG6" s="42">
        <v>15.09901</v>
      </c>
      <c r="CH6" s="42">
        <v>14.504949999999999</v>
      </c>
      <c r="CI6" s="42">
        <v>16.683167999999998</v>
      </c>
      <c r="CJ6" s="42">
        <v>16.039604000000001</v>
      </c>
      <c r="CK6" s="42">
        <v>15.297029999999999</v>
      </c>
      <c r="CL6" s="42">
        <v>15.071889000000001</v>
      </c>
      <c r="CM6" s="42">
        <v>13.902680999999999</v>
      </c>
      <c r="CN6" s="42">
        <v>13.339969999999999</v>
      </c>
      <c r="CO6" s="42">
        <v>13.901344999999999</v>
      </c>
      <c r="CP6" s="42">
        <v>11.8</v>
      </c>
      <c r="CQ6" s="42">
        <v>9.7174019999999999</v>
      </c>
      <c r="CR6" s="42">
        <v>8.9418780000000009</v>
      </c>
      <c r="CS6" s="42">
        <v>7.9900739999999999</v>
      </c>
      <c r="CT6" s="42">
        <v>7.9207919999999996</v>
      </c>
      <c r="CU6" s="42">
        <v>7.0792080000000004</v>
      </c>
      <c r="CV6" s="42">
        <v>7.4331019999999999</v>
      </c>
      <c r="CW6" s="42">
        <v>7.7684309999999996</v>
      </c>
      <c r="CX6" s="42">
        <v>6.010929</v>
      </c>
      <c r="CY6" s="42">
        <v>6.1133199999999999</v>
      </c>
      <c r="CZ6" s="42">
        <v>6.6733070000000003</v>
      </c>
      <c r="DA6" s="42">
        <v>6.7855369999999997</v>
      </c>
      <c r="DB6" s="42">
        <v>5.25</v>
      </c>
      <c r="DC6" s="42">
        <v>5.4174949999999997</v>
      </c>
      <c r="DD6" s="42">
        <v>4.7524749999999996</v>
      </c>
      <c r="DE6" s="42">
        <v>5.9494300000000004</v>
      </c>
      <c r="DF6" s="42">
        <v>7.2709159999999997</v>
      </c>
      <c r="DG6" s="42">
        <v>4.0178570000000002</v>
      </c>
      <c r="DH6" s="42">
        <v>4.0634290000000002</v>
      </c>
      <c r="DI6" s="42">
        <v>6.5972220000000004</v>
      </c>
      <c r="DJ6" s="42">
        <v>6.9119840000000003</v>
      </c>
      <c r="DK6" s="42">
        <v>7.1</v>
      </c>
      <c r="DL6" s="42">
        <v>9.2079210000000007</v>
      </c>
      <c r="DM6" s="42">
        <v>10.652066</v>
      </c>
      <c r="DN6" s="42">
        <v>10.168651000000001</v>
      </c>
      <c r="DO6" s="42">
        <v>10.497512</v>
      </c>
      <c r="DP6" s="42">
        <v>10.283158999999999</v>
      </c>
      <c r="DQ6" s="42">
        <v>9.4433399999999992</v>
      </c>
      <c r="DR6" s="42">
        <v>10.104012000000001</v>
      </c>
      <c r="DS6" s="42">
        <v>11.954364999999999</v>
      </c>
      <c r="DT6" s="42">
        <v>11.776446999999999</v>
      </c>
      <c r="DU6" s="42">
        <v>14.108911000000001</v>
      </c>
      <c r="DV6" s="42">
        <v>11.861041999999999</v>
      </c>
      <c r="DW6" s="42">
        <v>11.20476</v>
      </c>
      <c r="DX6" s="42">
        <v>10</v>
      </c>
      <c r="DY6" s="42">
        <v>8.4241820000000001</v>
      </c>
      <c r="DZ6" s="42">
        <v>8.217822</v>
      </c>
      <c r="EA6" s="42">
        <v>6.2220009999999997</v>
      </c>
      <c r="EB6" s="42">
        <v>5.3960400000000002</v>
      </c>
      <c r="EC6" s="42">
        <v>9.0594059999999992</v>
      </c>
      <c r="ED6" s="42">
        <v>9.8759309999999996</v>
      </c>
      <c r="EE6" s="42">
        <v>9.5617529999999995</v>
      </c>
      <c r="EF6" s="42">
        <v>9.9009900000000002</v>
      </c>
      <c r="EG6" s="42">
        <v>10.401189</v>
      </c>
      <c r="EH6" s="42">
        <v>8.7754089999999998</v>
      </c>
      <c r="EI6" s="42">
        <v>9.7077760000000008</v>
      </c>
      <c r="EJ6" s="42">
        <v>8.2673267326732667</v>
      </c>
      <c r="EK6" s="42">
        <v>9.1134224863793953</v>
      </c>
      <c r="EL6" s="42">
        <v>7.7722772277227721</v>
      </c>
      <c r="EM6" s="42">
        <v>5.9057071960297769</v>
      </c>
      <c r="EN6" s="42">
        <v>5.5306427503736924</v>
      </c>
      <c r="EO6" s="42">
        <v>6.3366336633663369</v>
      </c>
      <c r="EP6" s="42">
        <v>6.5346534653465342</v>
      </c>
    </row>
    <row r="7" spans="1:146">
      <c r="A7" s="161" t="s">
        <v>138</v>
      </c>
      <c r="B7" s="42">
        <v>6.2468769999999996</v>
      </c>
      <c r="C7" s="42">
        <v>9.5</v>
      </c>
      <c r="D7" s="42">
        <v>12.313060999999999</v>
      </c>
      <c r="E7" s="42">
        <v>2.4500000000000002</v>
      </c>
      <c r="F7" s="42">
        <v>3.2402790000000001</v>
      </c>
      <c r="G7" s="42">
        <v>10.794603</v>
      </c>
      <c r="H7" s="42">
        <v>12.85</v>
      </c>
      <c r="I7" s="42">
        <v>9.25</v>
      </c>
      <c r="J7" s="42">
        <v>6.25</v>
      </c>
      <c r="K7" s="42">
        <v>5.65</v>
      </c>
      <c r="L7" s="42">
        <v>4.45</v>
      </c>
      <c r="M7" s="42">
        <v>7.8</v>
      </c>
      <c r="N7" s="42">
        <v>6.65</v>
      </c>
      <c r="O7" s="42">
        <v>9.6999999999999993</v>
      </c>
      <c r="P7" s="42">
        <v>6.05</v>
      </c>
      <c r="Q7" s="42">
        <v>3.1</v>
      </c>
      <c r="R7" s="42">
        <v>4.25</v>
      </c>
      <c r="S7" s="42">
        <v>5.2</v>
      </c>
      <c r="T7" s="42">
        <v>3.75</v>
      </c>
      <c r="U7" s="42">
        <v>4.05</v>
      </c>
      <c r="V7" s="42">
        <v>6.2</v>
      </c>
      <c r="W7" s="42">
        <v>4.8</v>
      </c>
      <c r="X7" s="42">
        <v>3.9</v>
      </c>
      <c r="Y7" s="42">
        <v>2.5</v>
      </c>
      <c r="Z7" s="42">
        <v>1.5</v>
      </c>
      <c r="AA7" s="42">
        <v>0.6</v>
      </c>
      <c r="AB7" s="42">
        <v>0.45</v>
      </c>
      <c r="AC7" s="42">
        <v>0.55000000000000004</v>
      </c>
      <c r="AD7" s="42">
        <v>1.05</v>
      </c>
      <c r="AE7" s="42">
        <v>3.05</v>
      </c>
      <c r="AF7" s="42">
        <v>6.35</v>
      </c>
      <c r="AG7" s="42">
        <v>7.6</v>
      </c>
      <c r="AH7" s="42">
        <v>7.05</v>
      </c>
      <c r="AI7" s="42">
        <v>5.6</v>
      </c>
      <c r="AJ7" s="42">
        <v>3.45</v>
      </c>
      <c r="AK7" s="42">
        <v>3.4</v>
      </c>
      <c r="AL7" s="42">
        <v>3.4</v>
      </c>
      <c r="AM7" s="42">
        <v>3.3</v>
      </c>
      <c r="AN7" s="42">
        <v>2.6</v>
      </c>
      <c r="AO7" s="42">
        <v>2.75</v>
      </c>
      <c r="AP7" s="42">
        <v>5.05</v>
      </c>
      <c r="AQ7" s="42">
        <v>4.0999999999999996</v>
      </c>
      <c r="AR7" s="42">
        <v>5.25</v>
      </c>
      <c r="AS7" s="42">
        <v>6.9</v>
      </c>
      <c r="AT7" s="42">
        <v>6.4</v>
      </c>
      <c r="AU7" s="42">
        <v>6.9</v>
      </c>
      <c r="AV7" s="42">
        <v>7</v>
      </c>
      <c r="AW7" s="42">
        <v>7.55</v>
      </c>
      <c r="AX7" s="42">
        <v>5.45</v>
      </c>
      <c r="AY7" s="42">
        <v>6.7</v>
      </c>
      <c r="AZ7" s="42">
        <v>4.55</v>
      </c>
      <c r="BA7" s="42">
        <v>5.5</v>
      </c>
      <c r="BB7" s="42">
        <v>8.35</v>
      </c>
      <c r="BC7" s="42">
        <v>8.4499999999999993</v>
      </c>
      <c r="BD7" s="42">
        <v>10.1</v>
      </c>
      <c r="BE7" s="42">
        <v>9.0500000000000007</v>
      </c>
      <c r="BF7" s="42">
        <v>6.25</v>
      </c>
      <c r="BG7" s="42">
        <v>7.3</v>
      </c>
      <c r="BH7" s="42">
        <v>10.199999999999999</v>
      </c>
      <c r="BI7" s="42">
        <v>11.95</v>
      </c>
      <c r="BJ7" s="42">
        <v>11.05</v>
      </c>
      <c r="BK7" s="42">
        <v>9.0500000000000007</v>
      </c>
      <c r="BL7" s="42">
        <v>8.65</v>
      </c>
      <c r="BM7" s="42">
        <v>12.1</v>
      </c>
      <c r="BN7" s="42">
        <v>13.2</v>
      </c>
      <c r="BO7" s="42">
        <v>13</v>
      </c>
      <c r="BP7" s="42">
        <v>13.5</v>
      </c>
      <c r="BQ7" s="42">
        <v>6.7</v>
      </c>
      <c r="BR7" s="42">
        <v>7.4</v>
      </c>
      <c r="BS7" s="42">
        <v>6.25</v>
      </c>
      <c r="BT7" s="42">
        <v>7</v>
      </c>
      <c r="BU7" s="42">
        <v>8.9</v>
      </c>
      <c r="BV7" s="42">
        <v>7.0359280000000002</v>
      </c>
      <c r="BW7" s="42">
        <v>5.95</v>
      </c>
      <c r="BX7" s="43">
        <v>2.6</v>
      </c>
      <c r="BY7" s="42">
        <v>2.7</v>
      </c>
      <c r="BZ7" s="42">
        <v>4.1770259999999997</v>
      </c>
      <c r="CA7" s="42">
        <v>5.5940589999999997</v>
      </c>
      <c r="CB7" s="42">
        <v>7.2313029999999996</v>
      </c>
      <c r="CC7" s="42">
        <v>7.1321700000000003</v>
      </c>
      <c r="CD7" s="42">
        <v>6.5346529999999996</v>
      </c>
      <c r="CE7" s="42">
        <v>8.191808</v>
      </c>
      <c r="CF7" s="42">
        <v>7.8712869999999997</v>
      </c>
      <c r="CG7" s="42">
        <v>8.9603959999999994</v>
      </c>
      <c r="CH7" s="42">
        <v>9.5544550000000008</v>
      </c>
      <c r="CI7" s="42">
        <v>9.3564360000000004</v>
      </c>
      <c r="CJ7" s="42">
        <v>6.4356439999999999</v>
      </c>
      <c r="CK7" s="42">
        <v>8.613861</v>
      </c>
      <c r="CL7" s="42">
        <v>8.477938</v>
      </c>
      <c r="CM7" s="42">
        <v>6.5541210000000003</v>
      </c>
      <c r="CN7" s="42">
        <v>8.1134889999999995</v>
      </c>
      <c r="CO7" s="42">
        <v>5.8794219999999999</v>
      </c>
      <c r="CP7" s="42">
        <v>4.7</v>
      </c>
      <c r="CQ7" s="42">
        <v>3.0738720000000002</v>
      </c>
      <c r="CR7" s="42">
        <v>2.3845010000000002</v>
      </c>
      <c r="CS7" s="42">
        <v>3.3746900000000002</v>
      </c>
      <c r="CT7" s="42">
        <v>2.722772</v>
      </c>
      <c r="CU7" s="42">
        <v>2.3267329999999999</v>
      </c>
      <c r="CV7" s="42">
        <v>2.824579</v>
      </c>
      <c r="CW7" s="42">
        <v>2.3750619999999998</v>
      </c>
      <c r="CX7" s="42">
        <v>1.7386980000000001</v>
      </c>
      <c r="CY7" s="42">
        <v>2.5844930000000002</v>
      </c>
      <c r="CZ7" s="42">
        <v>3.0876489999999999</v>
      </c>
      <c r="DA7" s="42">
        <v>2.7736499999999999</v>
      </c>
      <c r="DB7" s="42">
        <v>2.15</v>
      </c>
      <c r="DC7" s="42">
        <v>2.1371769999999999</v>
      </c>
      <c r="DD7" s="42">
        <v>1.386139</v>
      </c>
      <c r="DE7" s="42">
        <v>2.0327220000000001</v>
      </c>
      <c r="DF7" s="42">
        <v>2.8884460000000001</v>
      </c>
      <c r="DG7" s="42">
        <v>1.339286</v>
      </c>
      <c r="DH7" s="42">
        <v>1.585728</v>
      </c>
      <c r="DI7" s="42">
        <v>2.5297619999999998</v>
      </c>
      <c r="DJ7" s="42">
        <v>3.8786670000000001</v>
      </c>
      <c r="DK7" s="42">
        <v>5.95</v>
      </c>
      <c r="DL7" s="42">
        <v>5.6930690000000004</v>
      </c>
      <c r="DM7" s="42">
        <v>5.7740169999999997</v>
      </c>
      <c r="DN7" s="42">
        <v>5.6547619999999998</v>
      </c>
      <c r="DO7" s="42">
        <v>5.8706469999999999</v>
      </c>
      <c r="DP7" s="42">
        <v>4.3715849999999996</v>
      </c>
      <c r="DQ7" s="42">
        <v>4.6222659999999998</v>
      </c>
      <c r="DR7" s="42">
        <v>5.349183</v>
      </c>
      <c r="DS7" s="42">
        <v>6.0019840000000002</v>
      </c>
      <c r="DT7" s="42">
        <v>6.3373249999999999</v>
      </c>
      <c r="DU7" s="42">
        <v>5.9405939999999999</v>
      </c>
      <c r="DV7" s="42">
        <v>6.2034739999999999</v>
      </c>
      <c r="DW7" s="42">
        <v>4.6603870000000001</v>
      </c>
      <c r="DX7" s="42">
        <v>4.108911</v>
      </c>
      <c r="DY7" s="42">
        <v>3.4687809999999999</v>
      </c>
      <c r="DZ7" s="42">
        <v>2.6237620000000001</v>
      </c>
      <c r="EA7" s="42">
        <v>2.090592</v>
      </c>
      <c r="EB7" s="42">
        <v>1.2376240000000001</v>
      </c>
      <c r="EC7" s="42">
        <v>3.465347</v>
      </c>
      <c r="ED7" s="42">
        <v>3.9205960000000002</v>
      </c>
      <c r="EE7" s="42">
        <v>4.7310759999999998</v>
      </c>
      <c r="EF7" s="42">
        <v>5.0990099999999998</v>
      </c>
      <c r="EG7" s="42">
        <v>4.2100049999999998</v>
      </c>
      <c r="EH7" s="42">
        <v>3.520079</v>
      </c>
      <c r="EI7" s="42">
        <v>4.0614169999999996</v>
      </c>
      <c r="EJ7" s="42">
        <v>3.8613861386138613</v>
      </c>
      <c r="EK7" s="42">
        <v>3.0212976721149083</v>
      </c>
      <c r="EL7" s="42">
        <v>2.6732673267326734</v>
      </c>
      <c r="EM7" s="42">
        <v>2.2828784119106698</v>
      </c>
      <c r="EN7" s="42">
        <v>0.99651220727453915</v>
      </c>
      <c r="EO7" s="42">
        <v>2.4752475247524752</v>
      </c>
      <c r="EP7" s="42">
        <v>2.4257425742574257</v>
      </c>
    </row>
    <row r="8" spans="1:146">
      <c r="A8" s="161" t="s">
        <v>202</v>
      </c>
      <c r="B8" s="42">
        <v>0.19989999999999999</v>
      </c>
      <c r="C8" s="42">
        <v>0.2</v>
      </c>
      <c r="D8" s="42">
        <v>0.448654</v>
      </c>
      <c r="E8" s="42">
        <v>0.25</v>
      </c>
      <c r="F8" s="42">
        <v>4.9849999999999998E-2</v>
      </c>
      <c r="G8" s="42">
        <v>0.349825</v>
      </c>
      <c r="H8" s="42">
        <v>0.95</v>
      </c>
      <c r="I8" s="42">
        <v>0.3</v>
      </c>
      <c r="J8" s="42">
        <v>0.1</v>
      </c>
      <c r="K8" s="42">
        <v>0.05</v>
      </c>
      <c r="L8" s="42">
        <v>0</v>
      </c>
      <c r="M8" s="42">
        <v>0</v>
      </c>
      <c r="N8" s="42">
        <v>0.1</v>
      </c>
      <c r="O8" s="42">
        <v>0.2</v>
      </c>
      <c r="P8" s="42">
        <v>0.1</v>
      </c>
      <c r="Q8" s="42">
        <v>0</v>
      </c>
      <c r="R8" s="42">
        <v>0.05</v>
      </c>
      <c r="S8" s="42">
        <v>0</v>
      </c>
      <c r="T8" s="42">
        <v>0</v>
      </c>
      <c r="U8" s="42">
        <v>0.15</v>
      </c>
      <c r="V8" s="42">
        <v>0</v>
      </c>
      <c r="W8" s="42">
        <v>0.15</v>
      </c>
      <c r="X8" s="42">
        <v>0.15</v>
      </c>
      <c r="Y8" s="42">
        <v>0</v>
      </c>
      <c r="Z8" s="42">
        <v>0.1</v>
      </c>
      <c r="AA8" s="42">
        <v>0.1</v>
      </c>
      <c r="AB8" s="42">
        <v>0.05</v>
      </c>
      <c r="AC8" s="42">
        <v>0</v>
      </c>
      <c r="AD8" s="42">
        <v>0.05</v>
      </c>
      <c r="AE8" s="42">
        <v>0.15</v>
      </c>
      <c r="AF8" s="42">
        <v>0.8</v>
      </c>
      <c r="AG8" s="42">
        <v>0.4</v>
      </c>
      <c r="AH8" s="42">
        <v>0.4</v>
      </c>
      <c r="AI8" s="42">
        <v>0.35</v>
      </c>
      <c r="AJ8" s="42">
        <v>0.15</v>
      </c>
      <c r="AK8" s="42">
        <v>0</v>
      </c>
      <c r="AL8" s="42">
        <v>0</v>
      </c>
      <c r="AM8" s="42">
        <v>0.25</v>
      </c>
      <c r="AN8" s="42">
        <v>0.2</v>
      </c>
      <c r="AO8" s="42">
        <v>0.1</v>
      </c>
      <c r="AP8" s="42">
        <v>0.2</v>
      </c>
      <c r="AQ8" s="42">
        <v>0.05</v>
      </c>
      <c r="AR8" s="42">
        <v>0.1</v>
      </c>
      <c r="AS8" s="42">
        <v>0.1</v>
      </c>
      <c r="AT8" s="42">
        <v>0.3</v>
      </c>
      <c r="AU8" s="42">
        <v>0.55000000000000004</v>
      </c>
      <c r="AV8" s="42">
        <v>0.35</v>
      </c>
      <c r="AW8" s="42">
        <v>0.25</v>
      </c>
      <c r="AX8" s="42">
        <v>0.35</v>
      </c>
      <c r="AY8" s="42">
        <v>0.15</v>
      </c>
      <c r="AZ8" s="42">
        <v>0.4</v>
      </c>
      <c r="BA8" s="42">
        <v>0.3</v>
      </c>
      <c r="BB8" s="42">
        <v>0.25</v>
      </c>
      <c r="BC8" s="42">
        <v>0.35</v>
      </c>
      <c r="BD8" s="42">
        <v>0.8</v>
      </c>
      <c r="BE8" s="42">
        <v>0.6</v>
      </c>
      <c r="BF8" s="42">
        <v>0.25</v>
      </c>
      <c r="BG8" s="42">
        <v>0.6</v>
      </c>
      <c r="BH8" s="42">
        <v>0.85</v>
      </c>
      <c r="BI8" s="42">
        <v>1.4</v>
      </c>
      <c r="BJ8" s="42">
        <v>1.05</v>
      </c>
      <c r="BK8" s="42">
        <v>0.55000000000000004</v>
      </c>
      <c r="BL8" s="42">
        <v>0.45</v>
      </c>
      <c r="BM8" s="42">
        <v>0.5</v>
      </c>
      <c r="BN8" s="42">
        <v>0.4</v>
      </c>
      <c r="BO8" s="42">
        <v>0.35</v>
      </c>
      <c r="BP8" s="42">
        <v>0.65</v>
      </c>
      <c r="BQ8" s="42">
        <v>0.35</v>
      </c>
      <c r="BR8" s="42">
        <v>0.45</v>
      </c>
      <c r="BS8" s="42">
        <v>0.6</v>
      </c>
      <c r="BT8" s="42">
        <v>0.45</v>
      </c>
      <c r="BU8" s="42">
        <v>0.35</v>
      </c>
      <c r="BV8" s="42">
        <v>9.98E-2</v>
      </c>
      <c r="BW8" s="42">
        <v>0.2</v>
      </c>
      <c r="BX8" s="43">
        <v>0.2</v>
      </c>
      <c r="BY8" s="42">
        <v>0.1</v>
      </c>
      <c r="BZ8" s="42">
        <v>0.34808600000000001</v>
      </c>
      <c r="CA8" s="42">
        <v>0.39604</v>
      </c>
      <c r="CB8" s="42">
        <v>0.148588</v>
      </c>
      <c r="CC8" s="42">
        <v>0.59850400000000004</v>
      </c>
      <c r="CD8" s="42">
        <v>0.54455399999999998</v>
      </c>
      <c r="CE8" s="42">
        <v>0.24975</v>
      </c>
      <c r="CF8" s="42">
        <v>0.247525</v>
      </c>
      <c r="CG8" s="42">
        <v>0.247525</v>
      </c>
      <c r="CH8" s="42">
        <v>0.594059</v>
      </c>
      <c r="CI8" s="42">
        <v>0.54455399999999998</v>
      </c>
      <c r="CJ8" s="42">
        <v>0.39604</v>
      </c>
      <c r="CK8" s="42">
        <v>0.19802</v>
      </c>
      <c r="CL8" s="42">
        <v>0.34705000000000003</v>
      </c>
      <c r="CM8" s="42">
        <v>0.34756700000000001</v>
      </c>
      <c r="CN8" s="42">
        <v>0.34843200000000002</v>
      </c>
      <c r="CO8" s="42">
        <v>0.39860499999999999</v>
      </c>
      <c r="CP8" s="42">
        <v>0.25</v>
      </c>
      <c r="CQ8" s="42">
        <v>0.34705000000000003</v>
      </c>
      <c r="CR8" s="42">
        <v>0.29806300000000002</v>
      </c>
      <c r="CS8" s="42">
        <v>0.297767</v>
      </c>
      <c r="CT8" s="42">
        <v>0.19802</v>
      </c>
      <c r="CU8" s="42">
        <v>0.19802</v>
      </c>
      <c r="CV8" s="42">
        <v>4.9554000000000001E-2</v>
      </c>
      <c r="CW8" s="42">
        <v>0.24740200000000001</v>
      </c>
      <c r="CX8" s="42">
        <v>0.149031</v>
      </c>
      <c r="CY8" s="42">
        <v>0.298211</v>
      </c>
      <c r="CZ8" s="42">
        <v>0.39840599999999998</v>
      </c>
      <c r="DA8" s="42">
        <v>0.24764700000000001</v>
      </c>
      <c r="DB8" s="42">
        <v>0.1</v>
      </c>
      <c r="DC8" s="42">
        <v>0.34791299999999997</v>
      </c>
      <c r="DD8" s="42">
        <v>0.14851500000000001</v>
      </c>
      <c r="DE8" s="42">
        <v>0.14873600000000001</v>
      </c>
      <c r="DF8" s="42">
        <v>0.14940200000000001</v>
      </c>
      <c r="DG8" s="42">
        <v>0.14881</v>
      </c>
      <c r="DH8" s="42">
        <v>0.44598599999999999</v>
      </c>
      <c r="DI8" s="42">
        <v>1.09127</v>
      </c>
      <c r="DJ8" s="42">
        <v>1.8398810000000001</v>
      </c>
      <c r="DK8" s="42">
        <v>1.75</v>
      </c>
      <c r="DL8" s="42">
        <v>1.4356439999999999</v>
      </c>
      <c r="DM8" s="42">
        <v>0.69686400000000004</v>
      </c>
      <c r="DN8" s="42">
        <v>0.793651</v>
      </c>
      <c r="DO8" s="42">
        <v>1.0447759999999999</v>
      </c>
      <c r="DP8" s="42">
        <v>0.39741700000000002</v>
      </c>
      <c r="DQ8" s="42">
        <v>0.298211</v>
      </c>
      <c r="DR8" s="42">
        <v>0.64388299999999998</v>
      </c>
      <c r="DS8" s="42">
        <v>0.39682499999999998</v>
      </c>
      <c r="DT8" s="42">
        <v>0.449102</v>
      </c>
      <c r="DU8" s="42">
        <v>0.74257399999999996</v>
      </c>
      <c r="DV8" s="42">
        <v>0.34739500000000001</v>
      </c>
      <c r="DW8" s="42">
        <v>0.44620700000000002</v>
      </c>
      <c r="DX8" s="42">
        <v>0.247525</v>
      </c>
      <c r="DY8" s="42">
        <v>0.198216</v>
      </c>
      <c r="DZ8" s="42">
        <v>0.19802</v>
      </c>
      <c r="EA8" s="42">
        <v>0.14932799999999999</v>
      </c>
      <c r="EB8" s="42">
        <v>9.9010000000000001E-2</v>
      </c>
      <c r="EC8" s="42">
        <v>0.44554500000000002</v>
      </c>
      <c r="ED8" s="42">
        <v>0.44664999999999999</v>
      </c>
      <c r="EE8" s="42">
        <v>0.34860600000000003</v>
      </c>
      <c r="EF8" s="42">
        <v>0.19802</v>
      </c>
      <c r="EG8" s="42">
        <v>0.49529499999999999</v>
      </c>
      <c r="EH8" s="42">
        <v>0.44620700000000002</v>
      </c>
      <c r="EI8" s="42">
        <v>0.44576500000000002</v>
      </c>
      <c r="EJ8" s="42">
        <v>0.14851485148514851</v>
      </c>
      <c r="EK8" s="42">
        <v>0.24764735017335315</v>
      </c>
      <c r="EL8" s="42">
        <v>0.29702970297029702</v>
      </c>
      <c r="EM8" s="42">
        <v>0.24813895781637718</v>
      </c>
      <c r="EN8" s="42">
        <v>4.9825610363726958E-2</v>
      </c>
      <c r="EO8" s="42">
        <v>4.9504950495049507E-2</v>
      </c>
      <c r="EP8" s="42">
        <v>0.29702970297029702</v>
      </c>
    </row>
    <row r="9" spans="1:146">
      <c r="A9" s="161" t="s">
        <v>3</v>
      </c>
      <c r="B9" s="42">
        <v>7.2463769999999998</v>
      </c>
      <c r="C9" s="42">
        <v>8</v>
      </c>
      <c r="D9" s="42">
        <v>8.3748749999999994</v>
      </c>
      <c r="E9" s="42">
        <v>6.25</v>
      </c>
      <c r="F9" s="42">
        <v>3.9880360000000001</v>
      </c>
      <c r="G9" s="42">
        <v>7.6961519999999997</v>
      </c>
      <c r="H9" s="42">
        <v>9.9499999999999993</v>
      </c>
      <c r="I9" s="42">
        <v>8.8000000000000007</v>
      </c>
      <c r="J9" s="42">
        <v>7.6</v>
      </c>
      <c r="K9" s="42">
        <v>7.3</v>
      </c>
      <c r="L9" s="42">
        <v>5.0999999999999996</v>
      </c>
      <c r="M9" s="42">
        <v>6.3</v>
      </c>
      <c r="N9" s="42">
        <v>7.65</v>
      </c>
      <c r="O9" s="42">
        <v>6.95</v>
      </c>
      <c r="P9" s="42">
        <v>5.65</v>
      </c>
      <c r="Q9" s="42">
        <v>5.05</v>
      </c>
      <c r="R9" s="42">
        <v>5.95</v>
      </c>
      <c r="S9" s="42">
        <v>6</v>
      </c>
      <c r="T9" s="42">
        <v>5.3</v>
      </c>
      <c r="U9" s="42">
        <v>6.3</v>
      </c>
      <c r="V9" s="42">
        <v>6.75</v>
      </c>
      <c r="W9" s="42">
        <v>5.25</v>
      </c>
      <c r="X9" s="42">
        <v>4.25</v>
      </c>
      <c r="Y9" s="42">
        <v>4</v>
      </c>
      <c r="Z9" s="42">
        <v>4.5999999999999996</v>
      </c>
      <c r="AA9" s="42">
        <v>2.6</v>
      </c>
      <c r="AB9" s="42">
        <v>2.8</v>
      </c>
      <c r="AC9" s="42">
        <v>2.15</v>
      </c>
      <c r="AD9" s="42">
        <v>2.85</v>
      </c>
      <c r="AE9" s="42">
        <v>4.1500000000000004</v>
      </c>
      <c r="AF9" s="42">
        <v>5.35</v>
      </c>
      <c r="AG9" s="42">
        <v>5.05</v>
      </c>
      <c r="AH9" s="42">
        <v>5.75</v>
      </c>
      <c r="AI9" s="42">
        <v>3.65</v>
      </c>
      <c r="AJ9" s="42">
        <v>4.6500000000000004</v>
      </c>
      <c r="AK9" s="42">
        <v>2.8</v>
      </c>
      <c r="AL9" s="42">
        <v>2.8</v>
      </c>
      <c r="AM9" s="42">
        <v>3.1</v>
      </c>
      <c r="AN9" s="42">
        <v>2.8</v>
      </c>
      <c r="AO9" s="42">
        <v>3.55</v>
      </c>
      <c r="AP9" s="42">
        <v>3.6</v>
      </c>
      <c r="AQ9" s="42">
        <v>4.5</v>
      </c>
      <c r="AR9" s="42">
        <v>5.05</v>
      </c>
      <c r="AS9" s="42">
        <v>4.45</v>
      </c>
      <c r="AT9" s="42">
        <v>4.3499999999999996</v>
      </c>
      <c r="AU9" s="42">
        <v>6.15</v>
      </c>
      <c r="AV9" s="42">
        <v>5.75</v>
      </c>
      <c r="AW9" s="42">
        <v>6.2</v>
      </c>
      <c r="AX9" s="42">
        <v>6.1</v>
      </c>
      <c r="AY9" s="42">
        <v>5.95</v>
      </c>
      <c r="AZ9" s="42">
        <v>4.75</v>
      </c>
      <c r="BA9" s="42">
        <v>5.7</v>
      </c>
      <c r="BB9" s="42">
        <v>5.05</v>
      </c>
      <c r="BC9" s="42">
        <v>5.55</v>
      </c>
      <c r="BD9" s="42">
        <v>7.1</v>
      </c>
      <c r="BE9" s="42">
        <v>6.1</v>
      </c>
      <c r="BF9" s="42">
        <v>6.45</v>
      </c>
      <c r="BG9" s="42">
        <v>7.7</v>
      </c>
      <c r="BH9" s="42">
        <v>8.9499999999999993</v>
      </c>
      <c r="BI9" s="42">
        <v>7.6</v>
      </c>
      <c r="BJ9" s="42">
        <v>7.65</v>
      </c>
      <c r="BK9" s="42">
        <v>6.85</v>
      </c>
      <c r="BL9" s="42">
        <v>6.3</v>
      </c>
      <c r="BM9" s="42">
        <v>9.25</v>
      </c>
      <c r="BN9" s="42">
        <v>9.25</v>
      </c>
      <c r="BO9" s="42">
        <v>8.8000000000000007</v>
      </c>
      <c r="BP9" s="42">
        <v>8.5500000000000007</v>
      </c>
      <c r="BQ9" s="42">
        <v>7.15</v>
      </c>
      <c r="BR9" s="42">
        <v>6.85</v>
      </c>
      <c r="BS9" s="42">
        <v>7.5</v>
      </c>
      <c r="BT9" s="42">
        <v>7.15</v>
      </c>
      <c r="BU9" s="42">
        <v>8.5500000000000007</v>
      </c>
      <c r="BV9" s="42">
        <v>6.0878240000000003</v>
      </c>
      <c r="BW9" s="42">
        <v>6.25</v>
      </c>
      <c r="BX9" s="43">
        <v>3.65</v>
      </c>
      <c r="BY9" s="42">
        <v>4.4000000000000004</v>
      </c>
      <c r="BZ9" s="42">
        <v>4.2267530000000004</v>
      </c>
      <c r="CA9" s="42">
        <v>4.8019800000000004</v>
      </c>
      <c r="CB9" s="42">
        <v>5.6958890000000002</v>
      </c>
      <c r="CC9" s="42">
        <v>6.184539</v>
      </c>
      <c r="CD9" s="42">
        <v>5</v>
      </c>
      <c r="CE9" s="42">
        <v>5.3446550000000004</v>
      </c>
      <c r="CF9" s="42">
        <v>6.8811879999999999</v>
      </c>
      <c r="CG9" s="42">
        <v>6.5841580000000004</v>
      </c>
      <c r="CH9" s="42">
        <v>8.0198020000000003</v>
      </c>
      <c r="CI9" s="42">
        <v>6.4356439999999999</v>
      </c>
      <c r="CJ9" s="42">
        <v>5.3960400000000002</v>
      </c>
      <c r="CK9" s="42">
        <v>6.9306929999999998</v>
      </c>
      <c r="CL9" s="42">
        <v>6.6435300000000002</v>
      </c>
      <c r="CM9" s="42">
        <v>6.4051640000000001</v>
      </c>
      <c r="CN9" s="42">
        <v>5.0273770000000004</v>
      </c>
      <c r="CO9" s="42">
        <v>4.1355259999999996</v>
      </c>
      <c r="CP9" s="42">
        <v>4.25</v>
      </c>
      <c r="CQ9" s="42">
        <v>4.3133369999999998</v>
      </c>
      <c r="CR9" s="42">
        <v>3.278689</v>
      </c>
      <c r="CS9" s="42">
        <v>3.424318</v>
      </c>
      <c r="CT9" s="42">
        <v>3.7623760000000002</v>
      </c>
      <c r="CU9" s="42">
        <v>3.0693069999999998</v>
      </c>
      <c r="CV9" s="42">
        <v>2.5272549999999998</v>
      </c>
      <c r="CW9" s="42">
        <v>3.4141509999999999</v>
      </c>
      <c r="CX9" s="42">
        <v>3.0799799999999999</v>
      </c>
      <c r="CY9" s="42">
        <v>3.4294229999999999</v>
      </c>
      <c r="CZ9" s="42">
        <v>3.486056</v>
      </c>
      <c r="DA9" s="42">
        <v>3.070827</v>
      </c>
      <c r="DB9" s="42">
        <v>3.75</v>
      </c>
      <c r="DC9" s="42">
        <v>2.0377730000000001</v>
      </c>
      <c r="DD9" s="42">
        <v>2.3267329999999999</v>
      </c>
      <c r="DE9" s="42">
        <v>2.9747150000000002</v>
      </c>
      <c r="DF9" s="42">
        <v>3.486056</v>
      </c>
      <c r="DG9" s="42">
        <v>1.984127</v>
      </c>
      <c r="DH9" s="42">
        <v>2.2794850000000002</v>
      </c>
      <c r="DI9" s="42">
        <v>2.926587</v>
      </c>
      <c r="DJ9" s="42">
        <v>2.7846839999999999</v>
      </c>
      <c r="DK9" s="42">
        <v>4.4000000000000004</v>
      </c>
      <c r="DL9" s="42">
        <v>4.7029699999999997</v>
      </c>
      <c r="DM9" s="42">
        <v>4.529617</v>
      </c>
      <c r="DN9" s="42">
        <v>4.8115079999999999</v>
      </c>
      <c r="DO9" s="42">
        <v>5.2238810000000004</v>
      </c>
      <c r="DP9" s="42">
        <v>4.0735219999999996</v>
      </c>
      <c r="DQ9" s="42">
        <v>4.6719679999999997</v>
      </c>
      <c r="DR9" s="42">
        <v>3.863299</v>
      </c>
      <c r="DS9" s="42">
        <v>4.0674599999999996</v>
      </c>
      <c r="DT9" s="42">
        <v>4.1417169999999999</v>
      </c>
      <c r="DU9" s="42">
        <v>4.3564360000000004</v>
      </c>
      <c r="DV9" s="42">
        <v>3.8213400000000002</v>
      </c>
      <c r="DW9" s="42">
        <v>4.759544</v>
      </c>
      <c r="DX9" s="42">
        <v>4.3069309999999996</v>
      </c>
      <c r="DY9" s="42">
        <v>3.766105</v>
      </c>
      <c r="DZ9" s="42">
        <v>3.9603959999999998</v>
      </c>
      <c r="EA9" s="42">
        <v>2.7376800000000001</v>
      </c>
      <c r="EB9" s="42">
        <v>3.0198019999999999</v>
      </c>
      <c r="EC9" s="42">
        <v>3.7623760000000002</v>
      </c>
      <c r="ED9" s="42">
        <v>3.225806</v>
      </c>
      <c r="EE9" s="42">
        <v>3.7350599999999998</v>
      </c>
      <c r="EF9" s="42">
        <v>4.3069309999999996</v>
      </c>
      <c r="EG9" s="42">
        <v>4.1604749999999999</v>
      </c>
      <c r="EH9" s="42">
        <v>4.0158649999999998</v>
      </c>
      <c r="EI9" s="42">
        <v>3.665181</v>
      </c>
      <c r="EJ9" s="42">
        <v>4.4554455445544559</v>
      </c>
      <c r="EK9" s="42">
        <v>3.6651807825656264</v>
      </c>
      <c r="EL9" s="42">
        <v>3.2673267326732671</v>
      </c>
      <c r="EM9" s="42">
        <v>3.6228287841191067</v>
      </c>
      <c r="EN9" s="42">
        <v>2.391629297458894</v>
      </c>
      <c r="EO9" s="42">
        <v>3.3663366336633662</v>
      </c>
      <c r="EP9" s="42">
        <v>3.1683168316831685</v>
      </c>
    </row>
    <row r="10" spans="1:146" ht="40.9" customHeight="1">
      <c r="A10" s="72" t="s">
        <v>139</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40"/>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c r="EH10" s="39"/>
      <c r="EI10" s="39"/>
      <c r="EJ10" s="39"/>
      <c r="EK10" s="39"/>
      <c r="EL10" s="39"/>
      <c r="EM10" s="39"/>
      <c r="EN10" s="39"/>
      <c r="EO10" s="39"/>
      <c r="EP10" s="39"/>
    </row>
    <row r="11" spans="1:146">
      <c r="A11" s="161" t="s">
        <v>4</v>
      </c>
      <c r="B11" s="42">
        <v>35.182409</v>
      </c>
      <c r="C11" s="42">
        <v>9.4</v>
      </c>
      <c r="D11" s="42">
        <v>8.2253240000000005</v>
      </c>
      <c r="E11" s="42">
        <v>14.7</v>
      </c>
      <c r="F11" s="42">
        <v>38.384844999999999</v>
      </c>
      <c r="G11" s="42">
        <v>14.642678999999999</v>
      </c>
      <c r="H11" s="42">
        <v>10.7</v>
      </c>
      <c r="I11" s="42">
        <v>26.45</v>
      </c>
      <c r="J11" s="42">
        <v>18.75</v>
      </c>
      <c r="K11" s="42">
        <v>17.899999999999999</v>
      </c>
      <c r="L11" s="42">
        <v>19.95</v>
      </c>
      <c r="M11" s="42">
        <v>27.65</v>
      </c>
      <c r="N11" s="42">
        <v>14.6</v>
      </c>
      <c r="O11" s="42">
        <v>12.85</v>
      </c>
      <c r="P11" s="42">
        <v>13.4</v>
      </c>
      <c r="Q11" s="42">
        <v>29.2</v>
      </c>
      <c r="R11" s="42">
        <v>22.85</v>
      </c>
      <c r="S11" s="42">
        <v>15.6</v>
      </c>
      <c r="T11" s="42">
        <v>21</v>
      </c>
      <c r="U11" s="42">
        <v>17.600000000000001</v>
      </c>
      <c r="V11" s="42">
        <v>15.35</v>
      </c>
      <c r="W11" s="42">
        <v>19.149999999999999</v>
      </c>
      <c r="X11" s="42">
        <v>20.8</v>
      </c>
      <c r="Y11" s="42">
        <v>23</v>
      </c>
      <c r="Z11" s="42">
        <v>26.45</v>
      </c>
      <c r="AA11" s="42">
        <v>37.549999999999997</v>
      </c>
      <c r="AB11" s="42">
        <v>30.3</v>
      </c>
      <c r="AC11" s="42">
        <v>23.55</v>
      </c>
      <c r="AD11" s="42">
        <v>20.75</v>
      </c>
      <c r="AE11" s="42">
        <v>13.4</v>
      </c>
      <c r="AF11" s="42">
        <v>14.1</v>
      </c>
      <c r="AG11" s="42">
        <v>16.7</v>
      </c>
      <c r="AH11" s="42">
        <v>13.7</v>
      </c>
      <c r="AI11" s="42">
        <v>18.649999999999999</v>
      </c>
      <c r="AJ11" s="42">
        <v>18.850000000000001</v>
      </c>
      <c r="AK11" s="42">
        <v>19.55</v>
      </c>
      <c r="AL11" s="42">
        <v>24.55</v>
      </c>
      <c r="AM11" s="42">
        <v>29.5</v>
      </c>
      <c r="AN11" s="42">
        <v>23.15</v>
      </c>
      <c r="AO11" s="42">
        <v>18.850000000000001</v>
      </c>
      <c r="AP11" s="42">
        <v>20.8</v>
      </c>
      <c r="AQ11" s="42">
        <v>18.649999999999999</v>
      </c>
      <c r="AR11" s="42">
        <v>15.35</v>
      </c>
      <c r="AS11" s="42">
        <v>14.6</v>
      </c>
      <c r="AT11" s="42">
        <v>19.100000000000001</v>
      </c>
      <c r="AU11" s="42">
        <v>14</v>
      </c>
      <c r="AV11" s="42">
        <v>13.15</v>
      </c>
      <c r="AW11" s="42">
        <v>14.2</v>
      </c>
      <c r="AX11" s="42">
        <v>20.6</v>
      </c>
      <c r="AY11" s="42">
        <v>23.6</v>
      </c>
      <c r="AZ11" s="42">
        <v>14.65</v>
      </c>
      <c r="BA11" s="42">
        <v>13.95</v>
      </c>
      <c r="BB11" s="42">
        <v>12.25</v>
      </c>
      <c r="BC11" s="42">
        <v>13.55</v>
      </c>
      <c r="BD11" s="42">
        <v>10.9</v>
      </c>
      <c r="BE11" s="42">
        <v>13</v>
      </c>
      <c r="BF11" s="42">
        <v>17.95</v>
      </c>
      <c r="BG11" s="42">
        <v>12.5</v>
      </c>
      <c r="BH11" s="42">
        <v>10.9</v>
      </c>
      <c r="BI11" s="42">
        <v>10.4</v>
      </c>
      <c r="BJ11" s="42">
        <v>12.2</v>
      </c>
      <c r="BK11" s="42">
        <v>20.100000000000001</v>
      </c>
      <c r="BL11" s="42">
        <v>11.1</v>
      </c>
      <c r="BM11" s="42">
        <v>10</v>
      </c>
      <c r="BN11" s="42">
        <v>10.65</v>
      </c>
      <c r="BO11" s="42">
        <v>8.9499999999999993</v>
      </c>
      <c r="BP11" s="42">
        <v>9.3000000000000007</v>
      </c>
      <c r="BQ11" s="42">
        <v>18.95</v>
      </c>
      <c r="BR11" s="42">
        <v>16.55</v>
      </c>
      <c r="BS11" s="42">
        <v>16.350000000000001</v>
      </c>
      <c r="BT11" s="42">
        <v>16.05</v>
      </c>
      <c r="BU11" s="42">
        <v>14.6</v>
      </c>
      <c r="BV11" s="42">
        <v>20.359280999999999</v>
      </c>
      <c r="BW11" s="42">
        <v>29.25</v>
      </c>
      <c r="BX11" s="42">
        <v>26.85</v>
      </c>
      <c r="BY11" s="42">
        <v>15.6</v>
      </c>
      <c r="BZ11" s="42">
        <v>13.774241999999999</v>
      </c>
      <c r="CA11" s="42">
        <v>13.910890999999999</v>
      </c>
      <c r="CB11" s="42">
        <v>11.292719</v>
      </c>
      <c r="CC11" s="42">
        <v>12.418953</v>
      </c>
      <c r="CD11" s="42">
        <v>15.396039999999999</v>
      </c>
      <c r="CE11" s="42">
        <v>12.887112999999999</v>
      </c>
      <c r="CF11" s="42">
        <v>12.227722999999999</v>
      </c>
      <c r="CG11" s="42">
        <v>14.455446</v>
      </c>
      <c r="CH11" s="42">
        <v>17.772276999999999</v>
      </c>
      <c r="CI11" s="42">
        <v>20.891089000000001</v>
      </c>
      <c r="CJ11" s="42">
        <v>14.207921000000001</v>
      </c>
      <c r="CK11" s="42">
        <v>11.633663</v>
      </c>
      <c r="CL11" s="42">
        <v>12.940009999999999</v>
      </c>
      <c r="CM11" s="42">
        <v>15.839126</v>
      </c>
      <c r="CN11" s="42">
        <v>13.638626</v>
      </c>
      <c r="CO11" s="42">
        <v>18.136521999999999</v>
      </c>
      <c r="CP11" s="42">
        <v>22.4</v>
      </c>
      <c r="CQ11" s="42">
        <v>29.598413000000001</v>
      </c>
      <c r="CR11" s="42">
        <v>16.890214</v>
      </c>
      <c r="CS11" s="42">
        <v>14.789082000000001</v>
      </c>
      <c r="CT11" s="42">
        <v>18.861386</v>
      </c>
      <c r="CU11" s="42">
        <v>20.742574000000001</v>
      </c>
      <c r="CV11" s="42">
        <v>17.244796999999998</v>
      </c>
      <c r="CW11" s="42">
        <v>22.216723999999999</v>
      </c>
      <c r="CX11" s="42">
        <v>26.179831</v>
      </c>
      <c r="CY11" s="42">
        <v>21.371769</v>
      </c>
      <c r="CZ11" s="42">
        <v>20.966135000000001</v>
      </c>
      <c r="DA11" s="42">
        <v>28.925211000000001</v>
      </c>
      <c r="DB11" s="42">
        <v>30.5</v>
      </c>
      <c r="DC11" s="42">
        <v>37.624254000000001</v>
      </c>
      <c r="DD11" s="42">
        <v>25.643564000000001</v>
      </c>
      <c r="DE11" s="42">
        <v>25.037184</v>
      </c>
      <c r="DF11" s="42">
        <v>41.434263000000001</v>
      </c>
      <c r="DG11" s="42">
        <v>16.319444000000001</v>
      </c>
      <c r="DH11" s="42">
        <v>13.726462</v>
      </c>
      <c r="DI11" s="42">
        <v>13.293651000000001</v>
      </c>
      <c r="DJ11" s="42">
        <v>12.033814</v>
      </c>
      <c r="DK11" s="42">
        <v>12</v>
      </c>
      <c r="DL11" s="42">
        <v>12.029703</v>
      </c>
      <c r="DM11" s="42">
        <v>15.430562</v>
      </c>
      <c r="DN11" s="42">
        <v>15.228175</v>
      </c>
      <c r="DO11" s="42">
        <v>22.686567</v>
      </c>
      <c r="DP11" s="42">
        <v>13.313461999999999</v>
      </c>
      <c r="DQ11" s="42">
        <v>14.065606000000001</v>
      </c>
      <c r="DR11" s="42">
        <v>13.125310000000001</v>
      </c>
      <c r="DS11" s="42">
        <v>12.301587</v>
      </c>
      <c r="DT11" s="42">
        <v>13.522954</v>
      </c>
      <c r="DU11" s="42">
        <v>11.831683</v>
      </c>
      <c r="DV11" s="42">
        <v>14.094293</v>
      </c>
      <c r="DW11" s="42">
        <v>17.302924999999998</v>
      </c>
      <c r="DX11" s="42">
        <v>19.950495</v>
      </c>
      <c r="DY11" s="42">
        <v>19.226956999999999</v>
      </c>
      <c r="DZ11" s="42">
        <v>22.524751999999999</v>
      </c>
      <c r="EA11" s="42">
        <v>31.010452999999998</v>
      </c>
      <c r="EB11" s="42">
        <v>15.594059</v>
      </c>
      <c r="EC11" s="42">
        <v>12.722772000000001</v>
      </c>
      <c r="ED11" s="42">
        <v>14.342432000000001</v>
      </c>
      <c r="EE11" s="42">
        <v>13.296813</v>
      </c>
      <c r="EF11" s="42">
        <v>12.722772000000001</v>
      </c>
      <c r="EG11" s="42">
        <v>16.295196000000001</v>
      </c>
      <c r="EH11" s="42">
        <v>17.699553999999999</v>
      </c>
      <c r="EI11" s="42">
        <v>16.889548999999999</v>
      </c>
      <c r="EJ11" s="42">
        <v>16.485148514851485</v>
      </c>
      <c r="EK11" s="42">
        <v>17.48390292223873</v>
      </c>
      <c r="EL11" s="42">
        <v>26.683168316831683</v>
      </c>
      <c r="EM11" s="42">
        <v>31.761786600496279</v>
      </c>
      <c r="EN11" s="42">
        <v>21.026407573492776</v>
      </c>
      <c r="EO11" s="42">
        <v>17.128712871287128</v>
      </c>
      <c r="EP11" s="42">
        <v>16.534653465346533</v>
      </c>
    </row>
    <row r="12" spans="1:146">
      <c r="A12" s="161" t="s">
        <v>5</v>
      </c>
      <c r="B12" s="42">
        <v>35.732134000000002</v>
      </c>
      <c r="C12" s="42">
        <v>34.5</v>
      </c>
      <c r="D12" s="42">
        <v>30.508475000000001</v>
      </c>
      <c r="E12" s="42">
        <v>37.049999999999997</v>
      </c>
      <c r="F12" s="42">
        <v>34.745762999999997</v>
      </c>
      <c r="G12" s="42">
        <v>30.934532999999998</v>
      </c>
      <c r="H12" s="42">
        <v>31.55</v>
      </c>
      <c r="I12" s="42">
        <v>29.35</v>
      </c>
      <c r="J12" s="42">
        <v>34.4</v>
      </c>
      <c r="K12" s="42">
        <v>37.75</v>
      </c>
      <c r="L12" s="42">
        <v>38.200000000000003</v>
      </c>
      <c r="M12" s="42">
        <v>34.15</v>
      </c>
      <c r="N12" s="42">
        <v>35.35</v>
      </c>
      <c r="O12" s="42">
        <v>38.049999999999997</v>
      </c>
      <c r="P12" s="42">
        <v>42.7</v>
      </c>
      <c r="Q12" s="42">
        <v>35.450000000000003</v>
      </c>
      <c r="R12" s="42">
        <v>48.85</v>
      </c>
      <c r="S12" s="42">
        <v>53.15</v>
      </c>
      <c r="T12" s="42">
        <v>53.45</v>
      </c>
      <c r="U12" s="42">
        <v>52.9</v>
      </c>
      <c r="V12" s="42">
        <v>51</v>
      </c>
      <c r="W12" s="42">
        <v>46.1</v>
      </c>
      <c r="X12" s="42">
        <v>46.3</v>
      </c>
      <c r="Y12" s="42">
        <v>44.25</v>
      </c>
      <c r="Z12" s="42">
        <v>44.15</v>
      </c>
      <c r="AA12" s="42">
        <v>35</v>
      </c>
      <c r="AB12" s="42">
        <v>37.9</v>
      </c>
      <c r="AC12" s="42">
        <v>38.799999999999997</v>
      </c>
      <c r="AD12" s="42">
        <v>36.15</v>
      </c>
      <c r="AE12" s="42">
        <v>36.6</v>
      </c>
      <c r="AF12" s="42">
        <v>31.7</v>
      </c>
      <c r="AG12" s="42">
        <v>32.299999999999997</v>
      </c>
      <c r="AH12" s="42">
        <v>35.85</v>
      </c>
      <c r="AI12" s="42">
        <v>39.4</v>
      </c>
      <c r="AJ12" s="42">
        <v>43.75</v>
      </c>
      <c r="AK12" s="42">
        <v>42.15</v>
      </c>
      <c r="AL12" s="42">
        <v>43.25</v>
      </c>
      <c r="AM12" s="42">
        <v>38.549999999999997</v>
      </c>
      <c r="AN12" s="42">
        <v>45.7</v>
      </c>
      <c r="AO12" s="42">
        <v>46.15</v>
      </c>
      <c r="AP12" s="42">
        <v>41</v>
      </c>
      <c r="AQ12" s="42">
        <v>41.45</v>
      </c>
      <c r="AR12" s="42">
        <v>40</v>
      </c>
      <c r="AS12" s="42">
        <v>38.9</v>
      </c>
      <c r="AT12" s="42">
        <v>41.95</v>
      </c>
      <c r="AU12" s="42">
        <v>40.299999999999997</v>
      </c>
      <c r="AV12" s="42">
        <v>39.85</v>
      </c>
      <c r="AW12" s="42">
        <v>42.2</v>
      </c>
      <c r="AX12" s="42">
        <v>39.200000000000003</v>
      </c>
      <c r="AY12" s="42">
        <v>39.75</v>
      </c>
      <c r="AZ12" s="42">
        <v>44.35</v>
      </c>
      <c r="BA12" s="42">
        <v>44.7</v>
      </c>
      <c r="BB12" s="42">
        <v>39.35</v>
      </c>
      <c r="BC12" s="42">
        <v>41.15</v>
      </c>
      <c r="BD12" s="42">
        <v>38.299999999999997</v>
      </c>
      <c r="BE12" s="42">
        <v>40.950000000000003</v>
      </c>
      <c r="BF12" s="42">
        <v>41.95</v>
      </c>
      <c r="BG12" s="42">
        <v>41.25</v>
      </c>
      <c r="BH12" s="42">
        <v>40.549999999999997</v>
      </c>
      <c r="BI12" s="42">
        <v>37.950000000000003</v>
      </c>
      <c r="BJ12" s="42">
        <v>40.5</v>
      </c>
      <c r="BK12" s="42">
        <v>42.05</v>
      </c>
      <c r="BL12" s="42">
        <v>42</v>
      </c>
      <c r="BM12" s="42">
        <v>35.5</v>
      </c>
      <c r="BN12" s="42">
        <v>34.9</v>
      </c>
      <c r="BO12" s="42">
        <v>37.049999999999997</v>
      </c>
      <c r="BP12" s="42">
        <v>38.200000000000003</v>
      </c>
      <c r="BQ12" s="42">
        <v>40.4</v>
      </c>
      <c r="BR12" s="42">
        <v>40.75</v>
      </c>
      <c r="BS12" s="42">
        <v>42.7</v>
      </c>
      <c r="BT12" s="42">
        <v>41.75</v>
      </c>
      <c r="BU12" s="42">
        <v>42</v>
      </c>
      <c r="BV12" s="42">
        <v>41.067864</v>
      </c>
      <c r="BW12" s="42">
        <v>41.8</v>
      </c>
      <c r="BX12" s="43">
        <v>43.65</v>
      </c>
      <c r="BY12" s="42">
        <v>43.2</v>
      </c>
      <c r="BZ12" s="42">
        <v>42.715066999999998</v>
      </c>
      <c r="CA12" s="42">
        <v>42.128712999999998</v>
      </c>
      <c r="CB12" s="42">
        <v>42.149579000000003</v>
      </c>
      <c r="CC12" s="42">
        <v>42.443890000000003</v>
      </c>
      <c r="CD12" s="42">
        <v>44.653464999999997</v>
      </c>
      <c r="CE12" s="42">
        <v>41.358640999999999</v>
      </c>
      <c r="CF12" s="42">
        <v>42.574257000000003</v>
      </c>
      <c r="CG12" s="42">
        <v>43.118811999999998</v>
      </c>
      <c r="CH12" s="42">
        <v>40.09901</v>
      </c>
      <c r="CI12" s="42">
        <v>42.772277000000003</v>
      </c>
      <c r="CJ12" s="42">
        <v>43.910890999999999</v>
      </c>
      <c r="CK12" s="42">
        <v>40.495049999999999</v>
      </c>
      <c r="CL12" s="42">
        <v>41.398116000000002</v>
      </c>
      <c r="CM12" s="42">
        <v>43.594836000000001</v>
      </c>
      <c r="CN12" s="42">
        <v>41.612743000000002</v>
      </c>
      <c r="CO12" s="42">
        <v>44.095664999999997</v>
      </c>
      <c r="CP12" s="42">
        <v>42.85</v>
      </c>
      <c r="CQ12" s="42">
        <v>41.447695000000003</v>
      </c>
      <c r="CR12" s="42">
        <v>41.927470999999997</v>
      </c>
      <c r="CS12" s="42">
        <v>42.679901000000001</v>
      </c>
      <c r="CT12" s="42">
        <v>41.534652999999999</v>
      </c>
      <c r="CU12" s="42">
        <v>42.425742999999997</v>
      </c>
      <c r="CV12" s="42">
        <v>42.616452000000002</v>
      </c>
      <c r="CW12" s="42">
        <v>40.128649000000003</v>
      </c>
      <c r="CX12" s="42">
        <v>39.692002000000002</v>
      </c>
      <c r="CY12" s="42">
        <v>42.147117000000001</v>
      </c>
      <c r="CZ12" s="42">
        <v>40.288845000000002</v>
      </c>
      <c r="DA12" s="42">
        <v>40.614165</v>
      </c>
      <c r="DB12" s="42">
        <v>38.65</v>
      </c>
      <c r="DC12" s="42">
        <v>37.872762999999999</v>
      </c>
      <c r="DD12" s="42">
        <v>43.069307000000002</v>
      </c>
      <c r="DE12" s="42">
        <v>40.158650999999999</v>
      </c>
      <c r="DF12" s="42">
        <v>33.067729</v>
      </c>
      <c r="DG12" s="42">
        <v>36.706349000000003</v>
      </c>
      <c r="DH12" s="42">
        <v>33.795836999999999</v>
      </c>
      <c r="DI12" s="42">
        <v>34.375</v>
      </c>
      <c r="DJ12" s="42">
        <v>36.698160000000001</v>
      </c>
      <c r="DK12" s="42">
        <v>35.549999999999997</v>
      </c>
      <c r="DL12" s="42">
        <v>37.376238000000001</v>
      </c>
      <c r="DM12" s="42">
        <v>41.811847</v>
      </c>
      <c r="DN12" s="42">
        <v>40.277777999999998</v>
      </c>
      <c r="DO12" s="42">
        <v>43.432836000000002</v>
      </c>
      <c r="DP12" s="42">
        <v>42.821658999999997</v>
      </c>
      <c r="DQ12" s="42">
        <v>39.910536999999998</v>
      </c>
      <c r="DR12" s="42">
        <v>40.168399999999998</v>
      </c>
      <c r="DS12" s="42">
        <v>41.121032</v>
      </c>
      <c r="DT12" s="42">
        <v>38.722555</v>
      </c>
      <c r="DU12" s="42">
        <v>39.653464999999997</v>
      </c>
      <c r="DV12" s="42">
        <v>40.148882999999998</v>
      </c>
      <c r="DW12" s="42">
        <v>40.951909000000001</v>
      </c>
      <c r="DX12" s="42">
        <v>41.732672999999998</v>
      </c>
      <c r="DY12" s="42">
        <v>42.616452000000002</v>
      </c>
      <c r="DZ12" s="42">
        <v>42.425742999999997</v>
      </c>
      <c r="EA12" s="42">
        <v>39.970134000000002</v>
      </c>
      <c r="EB12" s="42">
        <v>41.039603999999997</v>
      </c>
      <c r="EC12" s="42">
        <v>43.366337000000001</v>
      </c>
      <c r="ED12" s="42">
        <v>42.382134000000001</v>
      </c>
      <c r="EE12" s="42">
        <v>42.529879999999999</v>
      </c>
      <c r="EF12" s="42">
        <v>41.386139</v>
      </c>
      <c r="EG12" s="42">
        <v>44.774641000000003</v>
      </c>
      <c r="EH12" s="42">
        <v>45.017353</v>
      </c>
      <c r="EI12" s="42">
        <v>43.734521999999998</v>
      </c>
      <c r="EJ12" s="42">
        <v>45.742574257425744</v>
      </c>
      <c r="EK12" s="42">
        <v>44.477464091134223</v>
      </c>
      <c r="EL12" s="42">
        <v>40.198019801980195</v>
      </c>
      <c r="EM12" s="42">
        <v>40.297766749379655</v>
      </c>
      <c r="EN12" s="42">
        <v>43.89636273044345</v>
      </c>
      <c r="EO12" s="42">
        <v>45.990099009900987</v>
      </c>
      <c r="EP12" s="42">
        <v>45.445544554455445</v>
      </c>
    </row>
    <row r="13" spans="1:146">
      <c r="A13" s="161" t="s">
        <v>6</v>
      </c>
      <c r="B13" s="42">
        <v>8.2458770000000001</v>
      </c>
      <c r="C13" s="42">
        <v>20.85</v>
      </c>
      <c r="D13" s="42">
        <v>17.996012</v>
      </c>
      <c r="E13" s="42">
        <v>14.2</v>
      </c>
      <c r="F13" s="42">
        <v>8.3250250000000001</v>
      </c>
      <c r="G13" s="42">
        <v>19.090454999999999</v>
      </c>
      <c r="H13" s="42">
        <v>19</v>
      </c>
      <c r="I13" s="42">
        <v>13.25</v>
      </c>
      <c r="J13" s="42">
        <v>13.8</v>
      </c>
      <c r="K13" s="42">
        <v>14.65</v>
      </c>
      <c r="L13" s="42">
        <v>16.649999999999999</v>
      </c>
      <c r="M13" s="42">
        <v>10.7</v>
      </c>
      <c r="N13" s="42">
        <v>15.15</v>
      </c>
      <c r="O13" s="42">
        <v>14.75</v>
      </c>
      <c r="P13" s="42">
        <v>10.7</v>
      </c>
      <c r="Q13" s="42">
        <v>7.65</v>
      </c>
      <c r="R13" s="42">
        <v>10.45</v>
      </c>
      <c r="S13" s="42">
        <v>10.65</v>
      </c>
      <c r="T13" s="42">
        <v>10.25</v>
      </c>
      <c r="U13" s="42">
        <v>11.7</v>
      </c>
      <c r="V13" s="42">
        <v>10.050000000000001</v>
      </c>
      <c r="W13" s="42">
        <v>8.75</v>
      </c>
      <c r="X13" s="42">
        <v>8.65</v>
      </c>
      <c r="Y13" s="42">
        <v>8.9</v>
      </c>
      <c r="Z13" s="42">
        <v>7.65</v>
      </c>
      <c r="AA13" s="42">
        <v>4.6500000000000004</v>
      </c>
      <c r="AB13" s="42">
        <v>7.05</v>
      </c>
      <c r="AC13" s="42">
        <v>9.15</v>
      </c>
      <c r="AD13" s="42">
        <v>11.55</v>
      </c>
      <c r="AE13" s="42">
        <v>12.7</v>
      </c>
      <c r="AF13" s="42">
        <v>13.35</v>
      </c>
      <c r="AG13" s="42">
        <v>12.05</v>
      </c>
      <c r="AH13" s="42">
        <v>13.9</v>
      </c>
      <c r="AI13" s="42">
        <v>9.85</v>
      </c>
      <c r="AJ13" s="42">
        <v>8.9499999999999993</v>
      </c>
      <c r="AK13" s="42">
        <v>12.75</v>
      </c>
      <c r="AL13" s="42">
        <v>11.1</v>
      </c>
      <c r="AM13" s="42">
        <v>10.199999999999999</v>
      </c>
      <c r="AN13" s="42">
        <v>11.25</v>
      </c>
      <c r="AO13" s="42">
        <v>10.8</v>
      </c>
      <c r="AP13" s="42">
        <v>11.15</v>
      </c>
      <c r="AQ13" s="42">
        <v>14.15</v>
      </c>
      <c r="AR13" s="42">
        <v>15.5</v>
      </c>
      <c r="AS13" s="42">
        <v>15.15</v>
      </c>
      <c r="AT13" s="42">
        <v>12.25</v>
      </c>
      <c r="AU13" s="42">
        <v>15.55</v>
      </c>
      <c r="AV13" s="42">
        <v>17.25</v>
      </c>
      <c r="AW13" s="42">
        <v>14.9</v>
      </c>
      <c r="AX13" s="42">
        <v>13.9</v>
      </c>
      <c r="AY13" s="42">
        <v>12.2</v>
      </c>
      <c r="AZ13" s="42">
        <v>14.45</v>
      </c>
      <c r="BA13" s="42">
        <v>14.2</v>
      </c>
      <c r="BB13" s="42">
        <v>17.149999999999999</v>
      </c>
      <c r="BC13" s="42">
        <v>16</v>
      </c>
      <c r="BD13" s="42">
        <v>17.8</v>
      </c>
      <c r="BE13" s="42">
        <v>15</v>
      </c>
      <c r="BF13" s="42">
        <v>14.5</v>
      </c>
      <c r="BG13" s="42">
        <v>14.7</v>
      </c>
      <c r="BH13" s="42">
        <v>16.3</v>
      </c>
      <c r="BI13" s="42">
        <v>17.350000000000001</v>
      </c>
      <c r="BJ13" s="42">
        <v>14.2</v>
      </c>
      <c r="BK13" s="42">
        <v>11.6</v>
      </c>
      <c r="BL13" s="42">
        <v>17.25</v>
      </c>
      <c r="BM13" s="42">
        <v>16.55</v>
      </c>
      <c r="BN13" s="42">
        <v>16.5</v>
      </c>
      <c r="BO13" s="42">
        <v>18.399999999999999</v>
      </c>
      <c r="BP13" s="42">
        <v>16.95</v>
      </c>
      <c r="BQ13" s="42">
        <v>12.3</v>
      </c>
      <c r="BR13" s="42">
        <v>12.55</v>
      </c>
      <c r="BS13" s="42">
        <v>12.9</v>
      </c>
      <c r="BT13" s="42">
        <v>13.55</v>
      </c>
      <c r="BU13" s="42">
        <v>12.8</v>
      </c>
      <c r="BV13" s="42">
        <v>14.071856</v>
      </c>
      <c r="BW13" s="42">
        <v>9.8000000000000007</v>
      </c>
      <c r="BX13" s="43">
        <v>11.45</v>
      </c>
      <c r="BY13" s="42">
        <v>15.8</v>
      </c>
      <c r="BZ13" s="42">
        <v>16.807558</v>
      </c>
      <c r="CA13" s="42">
        <v>16.831683000000002</v>
      </c>
      <c r="CB13" s="42">
        <v>17.731549999999999</v>
      </c>
      <c r="CC13" s="42">
        <v>17.755610999999998</v>
      </c>
      <c r="CD13" s="42">
        <v>16.930693000000002</v>
      </c>
      <c r="CE13" s="42">
        <v>17.232766999999999</v>
      </c>
      <c r="CF13" s="42">
        <v>18.811881</v>
      </c>
      <c r="CG13" s="42">
        <v>16.386139</v>
      </c>
      <c r="CH13" s="42">
        <v>16.782177999999998</v>
      </c>
      <c r="CI13" s="42">
        <v>15.940594000000001</v>
      </c>
      <c r="CJ13" s="42">
        <v>17.821781999999999</v>
      </c>
      <c r="CK13" s="42">
        <v>18.564356</v>
      </c>
      <c r="CL13" s="42">
        <v>18.443232999999999</v>
      </c>
      <c r="CM13" s="42">
        <v>15.938431</v>
      </c>
      <c r="CN13" s="42">
        <v>18.914883</v>
      </c>
      <c r="CO13" s="42">
        <v>17.538615</v>
      </c>
      <c r="CP13" s="42">
        <v>16.399999999999999</v>
      </c>
      <c r="CQ13" s="42">
        <v>12.890431</v>
      </c>
      <c r="CR13" s="42">
        <v>17.088922</v>
      </c>
      <c r="CS13" s="42">
        <v>16.327542999999999</v>
      </c>
      <c r="CT13" s="42">
        <v>15.643564</v>
      </c>
      <c r="CU13" s="42">
        <v>14.603960000000001</v>
      </c>
      <c r="CV13" s="42">
        <v>18.186323000000002</v>
      </c>
      <c r="CW13" s="42">
        <v>15.932707000000001</v>
      </c>
      <c r="CX13" s="42">
        <v>12.270243000000001</v>
      </c>
      <c r="CY13" s="42">
        <v>12.972167000000001</v>
      </c>
      <c r="CZ13" s="42">
        <v>14.790837</v>
      </c>
      <c r="DA13" s="42">
        <v>11.639424999999999</v>
      </c>
      <c r="DB13" s="42">
        <v>10.85</v>
      </c>
      <c r="DC13" s="42">
        <v>8.3996019999999998</v>
      </c>
      <c r="DD13" s="42">
        <v>11.782178</v>
      </c>
      <c r="DE13" s="42">
        <v>13.088746</v>
      </c>
      <c r="DF13" s="42">
        <v>7.9183269999999997</v>
      </c>
      <c r="DG13" s="42">
        <v>11.805555999999999</v>
      </c>
      <c r="DH13" s="42">
        <v>14.915758</v>
      </c>
      <c r="DI13" s="42">
        <v>17.113095000000001</v>
      </c>
      <c r="DJ13" s="42">
        <v>17.006464000000001</v>
      </c>
      <c r="DK13" s="42">
        <v>16.8</v>
      </c>
      <c r="DL13" s="42">
        <v>17.772276999999999</v>
      </c>
      <c r="DM13" s="42">
        <v>17.023395000000001</v>
      </c>
      <c r="DN13" s="42">
        <v>16.567460000000001</v>
      </c>
      <c r="DO13" s="42">
        <v>13.034826000000001</v>
      </c>
      <c r="DP13" s="42">
        <v>17.933433000000001</v>
      </c>
      <c r="DQ13" s="42">
        <v>16.600397999999998</v>
      </c>
      <c r="DR13" s="42">
        <v>18.672609999999999</v>
      </c>
      <c r="DS13" s="42">
        <v>18.849205999999999</v>
      </c>
      <c r="DT13" s="42">
        <v>18.313372999999999</v>
      </c>
      <c r="DU13" s="42">
        <v>18.514851</v>
      </c>
      <c r="DV13" s="42">
        <v>16.774194000000001</v>
      </c>
      <c r="DW13" s="42">
        <v>17.501239000000002</v>
      </c>
      <c r="DX13" s="42">
        <v>15.643564</v>
      </c>
      <c r="DY13" s="42">
        <v>16.352824999999999</v>
      </c>
      <c r="DZ13" s="42">
        <v>14.158416000000001</v>
      </c>
      <c r="EA13" s="42">
        <v>11.249378</v>
      </c>
      <c r="EB13" s="42">
        <v>15.19802</v>
      </c>
      <c r="EC13" s="42">
        <v>16.980198000000001</v>
      </c>
      <c r="ED13" s="42">
        <v>17.220844</v>
      </c>
      <c r="EE13" s="42">
        <v>17.529879999999999</v>
      </c>
      <c r="EF13" s="42">
        <v>18.564356</v>
      </c>
      <c r="EG13" s="42">
        <v>14.809312</v>
      </c>
      <c r="EH13" s="42">
        <v>14.32821</v>
      </c>
      <c r="EI13" s="42">
        <v>17.087667</v>
      </c>
      <c r="EJ13" s="42">
        <v>14.257425742574258</v>
      </c>
      <c r="EK13" s="42">
        <v>15.403665180782566</v>
      </c>
      <c r="EL13" s="42">
        <v>12.821782178217822</v>
      </c>
      <c r="EM13" s="42">
        <v>10.669975186104219</v>
      </c>
      <c r="EN13" s="42">
        <v>13.452914798206278</v>
      </c>
      <c r="EO13" s="42">
        <v>14.455445544554456</v>
      </c>
      <c r="EP13" s="42">
        <v>15.247524752475247</v>
      </c>
    </row>
    <row r="14" spans="1:146">
      <c r="A14" s="161" t="s">
        <v>140</v>
      </c>
      <c r="B14" s="42">
        <v>2.648676</v>
      </c>
      <c r="C14" s="42">
        <v>9.6</v>
      </c>
      <c r="D14" s="42">
        <v>11.914256999999999</v>
      </c>
      <c r="E14" s="42">
        <v>6.3</v>
      </c>
      <c r="F14" s="42">
        <v>3.3399800000000002</v>
      </c>
      <c r="G14" s="42">
        <v>10.194903</v>
      </c>
      <c r="H14" s="42">
        <v>9.15</v>
      </c>
      <c r="I14" s="42">
        <v>6.8</v>
      </c>
      <c r="J14" s="42">
        <v>5</v>
      </c>
      <c r="K14" s="42">
        <v>4.6500000000000004</v>
      </c>
      <c r="L14" s="42">
        <v>6.3</v>
      </c>
      <c r="M14" s="42">
        <v>4.5</v>
      </c>
      <c r="N14" s="42">
        <v>4.75</v>
      </c>
      <c r="O14" s="42">
        <v>7.55</v>
      </c>
      <c r="P14" s="42">
        <v>3.95</v>
      </c>
      <c r="Q14" s="42">
        <v>3.35</v>
      </c>
      <c r="R14" s="42">
        <v>4.8</v>
      </c>
      <c r="S14" s="42">
        <v>5.65</v>
      </c>
      <c r="T14" s="42">
        <v>3.7</v>
      </c>
      <c r="U14" s="42">
        <v>4.3499999999999996</v>
      </c>
      <c r="V14" s="42">
        <v>7</v>
      </c>
      <c r="W14" s="42">
        <v>3.15</v>
      </c>
      <c r="X14" s="42">
        <v>3.55</v>
      </c>
      <c r="Y14" s="42">
        <v>2.5</v>
      </c>
      <c r="Z14" s="42">
        <v>2</v>
      </c>
      <c r="AA14" s="42">
        <v>2.6</v>
      </c>
      <c r="AB14" s="42">
        <v>2.9</v>
      </c>
      <c r="AC14" s="42">
        <v>5.3</v>
      </c>
      <c r="AD14" s="42">
        <v>6.65</v>
      </c>
      <c r="AE14" s="42">
        <v>8.35</v>
      </c>
      <c r="AF14" s="42">
        <v>10.75</v>
      </c>
      <c r="AG14" s="42">
        <v>9.5</v>
      </c>
      <c r="AH14" s="42">
        <v>8.5</v>
      </c>
      <c r="AI14" s="42">
        <v>6.4</v>
      </c>
      <c r="AJ14" s="42">
        <v>4.95</v>
      </c>
      <c r="AK14" s="42">
        <v>6</v>
      </c>
      <c r="AL14" s="42">
        <v>3.4</v>
      </c>
      <c r="AM14" s="42">
        <v>3.55</v>
      </c>
      <c r="AN14" s="42">
        <v>4.5</v>
      </c>
      <c r="AO14" s="42">
        <v>6.2</v>
      </c>
      <c r="AP14" s="42">
        <v>5.6</v>
      </c>
      <c r="AQ14" s="42">
        <v>6.35</v>
      </c>
      <c r="AR14" s="42">
        <v>8.9499999999999993</v>
      </c>
      <c r="AS14" s="42">
        <v>8.5</v>
      </c>
      <c r="AT14" s="42">
        <v>7</v>
      </c>
      <c r="AU14" s="42">
        <v>10.050000000000001</v>
      </c>
      <c r="AV14" s="42">
        <v>9.1999999999999993</v>
      </c>
      <c r="AW14" s="42">
        <v>8.85</v>
      </c>
      <c r="AX14" s="42">
        <v>7.6</v>
      </c>
      <c r="AY14" s="42">
        <v>6.65</v>
      </c>
      <c r="AZ14" s="42">
        <v>8.0500000000000007</v>
      </c>
      <c r="BA14" s="42">
        <v>7.4</v>
      </c>
      <c r="BB14" s="42">
        <v>9.85</v>
      </c>
      <c r="BC14" s="42">
        <v>9.9499999999999993</v>
      </c>
      <c r="BD14" s="42">
        <v>10.8</v>
      </c>
      <c r="BE14" s="42">
        <v>10.199999999999999</v>
      </c>
      <c r="BF14" s="42">
        <v>8.0500000000000007</v>
      </c>
      <c r="BG14" s="42">
        <v>11.25</v>
      </c>
      <c r="BH14" s="42">
        <v>12.4</v>
      </c>
      <c r="BI14" s="42">
        <v>11.75</v>
      </c>
      <c r="BJ14" s="42">
        <v>11.55</v>
      </c>
      <c r="BK14" s="42">
        <v>7.9</v>
      </c>
      <c r="BL14" s="42">
        <v>11.95</v>
      </c>
      <c r="BM14" s="42">
        <v>13.8</v>
      </c>
      <c r="BN14" s="42">
        <v>13.7</v>
      </c>
      <c r="BO14" s="42">
        <v>13.75</v>
      </c>
      <c r="BP14" s="42">
        <v>12.45</v>
      </c>
      <c r="BQ14" s="42">
        <v>7.8</v>
      </c>
      <c r="BR14" s="42">
        <v>9.0500000000000007</v>
      </c>
      <c r="BS14" s="42">
        <v>7.7</v>
      </c>
      <c r="BT14" s="42">
        <v>8.4</v>
      </c>
      <c r="BU14" s="42">
        <v>9</v>
      </c>
      <c r="BV14" s="42">
        <v>7.5848300000000002</v>
      </c>
      <c r="BW14" s="42">
        <v>5.4</v>
      </c>
      <c r="BX14" s="43">
        <v>6.35</v>
      </c>
      <c r="BY14" s="42">
        <v>9.35</v>
      </c>
      <c r="BZ14" s="42">
        <v>10.144207</v>
      </c>
      <c r="CA14" s="42">
        <v>11.237624</v>
      </c>
      <c r="CB14" s="42">
        <v>12.877662000000001</v>
      </c>
      <c r="CC14" s="42">
        <v>10.623441</v>
      </c>
      <c r="CD14" s="42">
        <v>9.8019800000000004</v>
      </c>
      <c r="CE14" s="42">
        <v>12.237762</v>
      </c>
      <c r="CF14" s="42">
        <v>11.138614</v>
      </c>
      <c r="CG14" s="42">
        <v>11.138614</v>
      </c>
      <c r="CH14" s="42">
        <v>9.0099009999999993</v>
      </c>
      <c r="CI14" s="42">
        <v>7.5247520000000003</v>
      </c>
      <c r="CJ14" s="42">
        <v>9.7524750000000004</v>
      </c>
      <c r="CK14" s="42">
        <v>13.168317</v>
      </c>
      <c r="CL14" s="42">
        <v>11.105601999999999</v>
      </c>
      <c r="CM14" s="42">
        <v>9.8808340000000001</v>
      </c>
      <c r="CN14" s="42">
        <v>10.204082</v>
      </c>
      <c r="CO14" s="42">
        <v>9.2675640000000001</v>
      </c>
      <c r="CP14" s="42">
        <v>7.2</v>
      </c>
      <c r="CQ14" s="42">
        <v>5.800694</v>
      </c>
      <c r="CR14" s="42">
        <v>9.9354200000000006</v>
      </c>
      <c r="CS14" s="42">
        <v>11.761787</v>
      </c>
      <c r="CT14" s="42">
        <v>10</v>
      </c>
      <c r="CU14" s="42">
        <v>7.8217819999999998</v>
      </c>
      <c r="CV14" s="42">
        <v>9.9108029999999996</v>
      </c>
      <c r="CW14" s="42">
        <v>9.7476500000000001</v>
      </c>
      <c r="CX14" s="42">
        <v>9.7863880000000005</v>
      </c>
      <c r="CY14" s="42">
        <v>9.2942350000000005</v>
      </c>
      <c r="CZ14" s="42">
        <v>8.6155380000000008</v>
      </c>
      <c r="DA14" s="42">
        <v>6.6369490000000004</v>
      </c>
      <c r="DB14" s="42">
        <v>5.8</v>
      </c>
      <c r="DC14" s="42">
        <v>3.2803179999999998</v>
      </c>
      <c r="DD14" s="42">
        <v>6.5841580000000004</v>
      </c>
      <c r="DE14" s="42">
        <v>6.7922659999999997</v>
      </c>
      <c r="DF14" s="42">
        <v>4.3824699999999996</v>
      </c>
      <c r="DG14" s="42">
        <v>14.037698000000001</v>
      </c>
      <c r="DH14" s="42">
        <v>17.690783</v>
      </c>
      <c r="DI14" s="42">
        <v>15.525793999999999</v>
      </c>
      <c r="DJ14" s="42">
        <v>16.807558</v>
      </c>
      <c r="DK14" s="42">
        <v>16.5</v>
      </c>
      <c r="DL14" s="42">
        <v>16.584157999999999</v>
      </c>
      <c r="DM14" s="42">
        <v>10.004977999999999</v>
      </c>
      <c r="DN14" s="42">
        <v>11.210317</v>
      </c>
      <c r="DO14" s="42">
        <v>7.711443</v>
      </c>
      <c r="DP14" s="42">
        <v>11.227024</v>
      </c>
      <c r="DQ14" s="42">
        <v>13.568588</v>
      </c>
      <c r="DR14" s="42">
        <v>12.283308999999999</v>
      </c>
      <c r="DS14" s="42">
        <v>12.896825</v>
      </c>
      <c r="DT14" s="42">
        <v>12.924151999999999</v>
      </c>
      <c r="DU14" s="42">
        <v>14.356436</v>
      </c>
      <c r="DV14" s="42">
        <v>13.002481</v>
      </c>
      <c r="DW14" s="42">
        <v>10.262765999999999</v>
      </c>
      <c r="DX14" s="42">
        <v>8.8613859999999995</v>
      </c>
      <c r="DY14" s="42">
        <v>8.0773039999999998</v>
      </c>
      <c r="DZ14" s="42">
        <v>7.5742570000000002</v>
      </c>
      <c r="EA14" s="42">
        <v>5.7740169999999997</v>
      </c>
      <c r="EB14" s="42">
        <v>11.584158</v>
      </c>
      <c r="EC14" s="42">
        <v>11.732673</v>
      </c>
      <c r="ED14" s="42">
        <v>11.01737</v>
      </c>
      <c r="EE14" s="42">
        <v>10.358566</v>
      </c>
      <c r="EF14" s="42">
        <v>12.029703</v>
      </c>
      <c r="EG14" s="42">
        <v>9.7573059999999998</v>
      </c>
      <c r="EH14" s="42">
        <v>9.519088</v>
      </c>
      <c r="EI14" s="42">
        <v>8.2218920000000004</v>
      </c>
      <c r="EJ14" s="42">
        <v>8.3663366336633658</v>
      </c>
      <c r="EK14" s="42">
        <v>7.8751857355126305</v>
      </c>
      <c r="EL14" s="42">
        <v>6.3861386138613865</v>
      </c>
      <c r="EM14" s="42">
        <v>4.7642679900744414</v>
      </c>
      <c r="EN14" s="42">
        <v>7.5734927752864971</v>
      </c>
      <c r="EO14" s="42">
        <v>8.7128712871287135</v>
      </c>
      <c r="EP14" s="42">
        <v>9.0594059405940595</v>
      </c>
    </row>
    <row r="15" spans="1:146">
      <c r="A15" s="161" t="s">
        <v>203</v>
      </c>
      <c r="B15" s="42">
        <v>0.149925</v>
      </c>
      <c r="C15" s="42">
        <v>0.35</v>
      </c>
      <c r="D15" s="42">
        <v>0.69790600000000003</v>
      </c>
      <c r="E15" s="42">
        <v>0.2</v>
      </c>
      <c r="F15" s="42">
        <v>0.199402</v>
      </c>
      <c r="G15" s="42">
        <v>0.44977499999999998</v>
      </c>
      <c r="H15" s="42">
        <v>0.4</v>
      </c>
      <c r="I15" s="42">
        <v>0.3</v>
      </c>
      <c r="J15" s="42">
        <v>0.1</v>
      </c>
      <c r="K15" s="42">
        <v>0.05</v>
      </c>
      <c r="L15" s="42">
        <v>0.05</v>
      </c>
      <c r="M15" s="42">
        <v>0.05</v>
      </c>
      <c r="N15" s="42">
        <v>0</v>
      </c>
      <c r="O15" s="42">
        <v>0.25</v>
      </c>
      <c r="P15" s="42">
        <v>0.25</v>
      </c>
      <c r="Q15" s="42">
        <v>0.15</v>
      </c>
      <c r="R15" s="42">
        <v>0.05</v>
      </c>
      <c r="S15" s="42">
        <v>0.25</v>
      </c>
      <c r="T15" s="42">
        <v>0.15</v>
      </c>
      <c r="U15" s="42">
        <v>0.1</v>
      </c>
      <c r="V15" s="42">
        <v>0.3</v>
      </c>
      <c r="W15" s="42">
        <v>0.2</v>
      </c>
      <c r="X15" s="42">
        <v>0.05</v>
      </c>
      <c r="Y15" s="42">
        <v>0</v>
      </c>
      <c r="Z15" s="42">
        <v>0.15</v>
      </c>
      <c r="AA15" s="42">
        <v>0.15</v>
      </c>
      <c r="AB15" s="42">
        <v>0.45</v>
      </c>
      <c r="AC15" s="42">
        <v>0.35</v>
      </c>
      <c r="AD15" s="42">
        <v>0.3</v>
      </c>
      <c r="AE15" s="42">
        <v>1.05</v>
      </c>
      <c r="AF15" s="42">
        <v>1.5</v>
      </c>
      <c r="AG15" s="42">
        <v>1.05</v>
      </c>
      <c r="AH15" s="42">
        <v>0.45</v>
      </c>
      <c r="AI15" s="42">
        <v>0.5</v>
      </c>
      <c r="AJ15" s="42">
        <v>0.65</v>
      </c>
      <c r="AK15" s="42">
        <v>0.5</v>
      </c>
      <c r="AL15" s="42">
        <v>0.15</v>
      </c>
      <c r="AM15" s="42">
        <v>0.3</v>
      </c>
      <c r="AN15" s="42">
        <v>0.3</v>
      </c>
      <c r="AO15" s="42">
        <v>0.25</v>
      </c>
      <c r="AP15" s="42">
        <v>0.5</v>
      </c>
      <c r="AQ15" s="42">
        <v>0.25</v>
      </c>
      <c r="AR15" s="42">
        <v>0.9</v>
      </c>
      <c r="AS15" s="42">
        <v>1</v>
      </c>
      <c r="AT15" s="42">
        <v>1.4</v>
      </c>
      <c r="AU15" s="42">
        <v>1.1000000000000001</v>
      </c>
      <c r="AV15" s="42">
        <v>0.45</v>
      </c>
      <c r="AW15" s="42">
        <v>0.5</v>
      </c>
      <c r="AX15" s="42">
        <v>0.45</v>
      </c>
      <c r="AY15" s="42">
        <v>0.45</v>
      </c>
      <c r="AZ15" s="42">
        <v>0.5</v>
      </c>
      <c r="BA15" s="42">
        <v>0.55000000000000004</v>
      </c>
      <c r="BB15" s="42">
        <v>0.55000000000000004</v>
      </c>
      <c r="BC15" s="42">
        <v>0.4</v>
      </c>
      <c r="BD15" s="42">
        <v>0.55000000000000004</v>
      </c>
      <c r="BE15" s="42">
        <v>0.95</v>
      </c>
      <c r="BF15" s="42">
        <v>0.85</v>
      </c>
      <c r="BG15" s="42">
        <v>1.4</v>
      </c>
      <c r="BH15" s="42">
        <v>1.05</v>
      </c>
      <c r="BI15" s="42">
        <v>0.85</v>
      </c>
      <c r="BJ15" s="42">
        <v>0.75</v>
      </c>
      <c r="BK15" s="42">
        <v>0.75</v>
      </c>
      <c r="BL15" s="42">
        <v>0.7</v>
      </c>
      <c r="BM15" s="42">
        <v>0.55000000000000004</v>
      </c>
      <c r="BN15" s="42">
        <v>0.35</v>
      </c>
      <c r="BO15" s="42">
        <v>0.85</v>
      </c>
      <c r="BP15" s="42">
        <v>1.3</v>
      </c>
      <c r="BQ15" s="42">
        <v>1.05</v>
      </c>
      <c r="BR15" s="42">
        <v>0.65</v>
      </c>
      <c r="BS15" s="42">
        <v>0.65</v>
      </c>
      <c r="BT15" s="42">
        <v>0.65</v>
      </c>
      <c r="BU15" s="42">
        <v>0.4</v>
      </c>
      <c r="BV15" s="42">
        <v>0.249501</v>
      </c>
      <c r="BW15" s="42">
        <v>0.1</v>
      </c>
      <c r="BX15" s="43">
        <v>0.3</v>
      </c>
      <c r="BY15" s="42">
        <v>0.15</v>
      </c>
      <c r="BZ15" s="42">
        <v>0.84535099999999996</v>
      </c>
      <c r="CA15" s="42">
        <v>0.74257399999999996</v>
      </c>
      <c r="CB15" s="42">
        <v>0.49529499999999999</v>
      </c>
      <c r="CC15" s="42">
        <v>1.246883</v>
      </c>
      <c r="CD15" s="42">
        <v>0.69306900000000005</v>
      </c>
      <c r="CE15" s="42">
        <v>0.84915099999999999</v>
      </c>
      <c r="CF15" s="42">
        <v>0.34653499999999998</v>
      </c>
      <c r="CG15" s="42">
        <v>0.49504999999999999</v>
      </c>
      <c r="CH15" s="42">
        <v>0.49504999999999999</v>
      </c>
      <c r="CI15" s="42">
        <v>0.594059</v>
      </c>
      <c r="CJ15" s="42">
        <v>1.039604</v>
      </c>
      <c r="CK15" s="42">
        <v>0.594059</v>
      </c>
      <c r="CL15" s="42">
        <v>0.495786</v>
      </c>
      <c r="CM15" s="42">
        <v>0.69513400000000003</v>
      </c>
      <c r="CN15" s="42">
        <v>0.59731199999999995</v>
      </c>
      <c r="CO15" s="42">
        <v>0.298954</v>
      </c>
      <c r="CP15" s="42">
        <v>0.15</v>
      </c>
      <c r="CQ15" s="42">
        <v>0.39662900000000001</v>
      </c>
      <c r="CR15" s="42">
        <v>0.84451100000000001</v>
      </c>
      <c r="CS15" s="42">
        <v>1.1910670000000001</v>
      </c>
      <c r="CT15" s="42">
        <v>0.79207899999999998</v>
      </c>
      <c r="CU15" s="42">
        <v>0.99009899999999995</v>
      </c>
      <c r="CV15" s="42">
        <v>1.1892959999999999</v>
      </c>
      <c r="CW15" s="42">
        <v>0.79168700000000003</v>
      </c>
      <c r="CX15" s="42">
        <v>0.64580199999999999</v>
      </c>
      <c r="CY15" s="42">
        <v>1.4910540000000001</v>
      </c>
      <c r="CZ15" s="42">
        <v>1.24502</v>
      </c>
      <c r="DA15" s="42">
        <v>0.74294199999999999</v>
      </c>
      <c r="DB15" s="42">
        <v>0.5</v>
      </c>
      <c r="DC15" s="42">
        <v>0.89463199999999998</v>
      </c>
      <c r="DD15" s="42">
        <v>0.79207899999999998</v>
      </c>
      <c r="DE15" s="42">
        <v>0.39662900000000001</v>
      </c>
      <c r="DF15" s="42">
        <v>0.79681299999999999</v>
      </c>
      <c r="DG15" s="42">
        <v>5.5555560000000002</v>
      </c>
      <c r="DH15" s="42">
        <v>4.0634290000000002</v>
      </c>
      <c r="DI15" s="42">
        <v>3.323413</v>
      </c>
      <c r="DJ15" s="42">
        <v>3.6797610000000001</v>
      </c>
      <c r="DK15" s="42">
        <v>3.05</v>
      </c>
      <c r="DL15" s="42">
        <v>1.386139</v>
      </c>
      <c r="DM15" s="42">
        <v>1.294176</v>
      </c>
      <c r="DN15" s="42">
        <v>0.94245999999999996</v>
      </c>
      <c r="DO15" s="42">
        <v>1.0447759999999999</v>
      </c>
      <c r="DP15" s="42">
        <v>1.3412820000000001</v>
      </c>
      <c r="DQ15" s="42">
        <v>0.74552700000000005</v>
      </c>
      <c r="DR15" s="42">
        <v>1.040119</v>
      </c>
      <c r="DS15" s="42">
        <v>1.0416669999999999</v>
      </c>
      <c r="DT15" s="42">
        <v>1.5968059999999999</v>
      </c>
      <c r="DU15" s="42">
        <v>1.831683</v>
      </c>
      <c r="DV15" s="42">
        <v>1.1414390000000001</v>
      </c>
      <c r="DW15" s="42">
        <v>1.189886</v>
      </c>
      <c r="DX15" s="42">
        <v>0.841584</v>
      </c>
      <c r="DY15" s="42">
        <v>0.99107999999999996</v>
      </c>
      <c r="DZ15" s="42">
        <v>0.64356400000000002</v>
      </c>
      <c r="EA15" s="42">
        <v>0.99551999999999996</v>
      </c>
      <c r="EB15" s="42">
        <v>1.8811880000000001</v>
      </c>
      <c r="EC15" s="42">
        <v>1.782178</v>
      </c>
      <c r="ED15" s="42">
        <v>0.89329999999999998</v>
      </c>
      <c r="EE15" s="42">
        <v>0.99601600000000001</v>
      </c>
      <c r="EF15" s="42">
        <v>0.74257399999999996</v>
      </c>
      <c r="EG15" s="42">
        <v>1.0896479999999999</v>
      </c>
      <c r="EH15" s="42">
        <v>0.84283600000000003</v>
      </c>
      <c r="EI15" s="42">
        <v>0.69341299999999995</v>
      </c>
      <c r="EJ15" s="42">
        <v>0.44554455445544555</v>
      </c>
      <c r="EK15" s="42">
        <v>0.39623576027736501</v>
      </c>
      <c r="EL15" s="42">
        <v>0.54455445544554459</v>
      </c>
      <c r="EM15" s="42">
        <v>0.59553349875930517</v>
      </c>
      <c r="EN15" s="42">
        <v>0.49825610363726958</v>
      </c>
      <c r="EO15" s="42">
        <v>0.64356435643564358</v>
      </c>
      <c r="EP15" s="42">
        <v>0.59405940594059403</v>
      </c>
    </row>
    <row r="16" spans="1:146">
      <c r="A16" s="161" t="s">
        <v>3</v>
      </c>
      <c r="B16" s="42">
        <v>18.040980000000001</v>
      </c>
      <c r="C16" s="42">
        <v>25.3</v>
      </c>
      <c r="D16" s="42">
        <v>30.658026</v>
      </c>
      <c r="E16" s="42">
        <v>27.55</v>
      </c>
      <c r="F16" s="42">
        <v>15.004985</v>
      </c>
      <c r="G16" s="42">
        <v>24.687656</v>
      </c>
      <c r="H16" s="42">
        <v>29.2</v>
      </c>
      <c r="I16" s="42">
        <v>23.85</v>
      </c>
      <c r="J16" s="42">
        <v>27.95</v>
      </c>
      <c r="K16" s="42">
        <v>25</v>
      </c>
      <c r="L16" s="42">
        <v>18.850000000000001</v>
      </c>
      <c r="M16" s="42">
        <v>22.95</v>
      </c>
      <c r="N16" s="42">
        <v>30.15</v>
      </c>
      <c r="O16" s="42">
        <v>26.55</v>
      </c>
      <c r="P16" s="42">
        <v>29</v>
      </c>
      <c r="Q16" s="42">
        <v>24.2</v>
      </c>
      <c r="R16" s="42">
        <v>13</v>
      </c>
      <c r="S16" s="42">
        <v>14.7</v>
      </c>
      <c r="T16" s="42">
        <v>11.4</v>
      </c>
      <c r="U16" s="42">
        <v>13.35</v>
      </c>
      <c r="V16" s="42">
        <v>16.3</v>
      </c>
      <c r="W16" s="42">
        <v>22.65</v>
      </c>
      <c r="X16" s="42">
        <v>20.65</v>
      </c>
      <c r="Y16" s="42">
        <v>21.35</v>
      </c>
      <c r="Z16" s="42">
        <v>19.600000000000001</v>
      </c>
      <c r="AA16" s="42">
        <v>20.05</v>
      </c>
      <c r="AB16" s="42">
        <v>21.4</v>
      </c>
      <c r="AC16" s="42">
        <v>22.85</v>
      </c>
      <c r="AD16" s="42">
        <v>24.6</v>
      </c>
      <c r="AE16" s="42">
        <v>27.9</v>
      </c>
      <c r="AF16" s="42">
        <v>28.6</v>
      </c>
      <c r="AG16" s="42">
        <v>28.4</v>
      </c>
      <c r="AH16" s="42">
        <v>27.6</v>
      </c>
      <c r="AI16" s="42">
        <v>25.2</v>
      </c>
      <c r="AJ16" s="42">
        <v>22.85</v>
      </c>
      <c r="AK16" s="42">
        <v>19.05</v>
      </c>
      <c r="AL16" s="42">
        <v>17.55</v>
      </c>
      <c r="AM16" s="42">
        <v>17.899999999999999</v>
      </c>
      <c r="AN16" s="42">
        <v>15.1</v>
      </c>
      <c r="AO16" s="42">
        <v>17.75</v>
      </c>
      <c r="AP16" s="42">
        <v>20.95</v>
      </c>
      <c r="AQ16" s="42">
        <v>19.149999999999999</v>
      </c>
      <c r="AR16" s="42">
        <v>19.3</v>
      </c>
      <c r="AS16" s="42">
        <v>21.85</v>
      </c>
      <c r="AT16" s="42">
        <v>18.3</v>
      </c>
      <c r="AU16" s="42">
        <v>19</v>
      </c>
      <c r="AV16" s="42">
        <v>20.100000000000001</v>
      </c>
      <c r="AW16" s="42">
        <v>19.350000000000001</v>
      </c>
      <c r="AX16" s="42">
        <v>18.25</v>
      </c>
      <c r="AY16" s="42">
        <v>17.350000000000001</v>
      </c>
      <c r="AZ16" s="42">
        <v>18</v>
      </c>
      <c r="BA16" s="42">
        <v>19.2</v>
      </c>
      <c r="BB16" s="42">
        <v>20.85</v>
      </c>
      <c r="BC16" s="42">
        <v>18.95</v>
      </c>
      <c r="BD16" s="42">
        <v>21.65</v>
      </c>
      <c r="BE16" s="42">
        <v>19.899999999999999</v>
      </c>
      <c r="BF16" s="42">
        <v>16.7</v>
      </c>
      <c r="BG16" s="42">
        <v>18.899999999999999</v>
      </c>
      <c r="BH16" s="42">
        <v>18.8</v>
      </c>
      <c r="BI16" s="42">
        <v>21.7</v>
      </c>
      <c r="BJ16" s="42">
        <v>20.8</v>
      </c>
      <c r="BK16" s="42">
        <v>17.600000000000001</v>
      </c>
      <c r="BL16" s="42">
        <v>17</v>
      </c>
      <c r="BM16" s="42">
        <v>23.6</v>
      </c>
      <c r="BN16" s="42">
        <v>23.9</v>
      </c>
      <c r="BO16" s="42">
        <v>21</v>
      </c>
      <c r="BP16" s="42">
        <v>21.8</v>
      </c>
      <c r="BQ16" s="42">
        <v>19.5</v>
      </c>
      <c r="BR16" s="42">
        <v>20.45</v>
      </c>
      <c r="BS16" s="42">
        <v>19.7</v>
      </c>
      <c r="BT16" s="42">
        <v>19.600000000000001</v>
      </c>
      <c r="BU16" s="42">
        <v>21.2</v>
      </c>
      <c r="BV16" s="42">
        <v>16.666667</v>
      </c>
      <c r="BW16" s="42">
        <v>13.65</v>
      </c>
      <c r="BX16" s="43">
        <v>11.4</v>
      </c>
      <c r="BY16" s="42">
        <v>15.9</v>
      </c>
      <c r="BZ16" s="42">
        <v>15.713575000000001</v>
      </c>
      <c r="CA16" s="42">
        <v>15.148515</v>
      </c>
      <c r="CB16" s="42">
        <v>15.453194999999999</v>
      </c>
      <c r="CC16" s="42">
        <v>15.511222</v>
      </c>
      <c r="CD16" s="42">
        <v>12.524751999999999</v>
      </c>
      <c r="CE16" s="42">
        <v>15.434564999999999</v>
      </c>
      <c r="CF16" s="42">
        <v>14.90099</v>
      </c>
      <c r="CG16" s="42">
        <v>14.405941</v>
      </c>
      <c r="CH16" s="42">
        <v>15.841583999999999</v>
      </c>
      <c r="CI16" s="42">
        <v>12.277227999999999</v>
      </c>
      <c r="CJ16" s="42">
        <v>13.267327</v>
      </c>
      <c r="CK16" s="42">
        <v>15.544554</v>
      </c>
      <c r="CL16" s="42">
        <v>15.617253</v>
      </c>
      <c r="CM16" s="42">
        <v>14.051639</v>
      </c>
      <c r="CN16" s="42">
        <v>15.032354</v>
      </c>
      <c r="CO16" s="42">
        <v>10.662680999999999</v>
      </c>
      <c r="CP16" s="42">
        <v>11</v>
      </c>
      <c r="CQ16" s="42">
        <v>9.8661379999999994</v>
      </c>
      <c r="CR16" s="42">
        <v>13.313461999999999</v>
      </c>
      <c r="CS16" s="42">
        <v>13.25062</v>
      </c>
      <c r="CT16" s="42">
        <v>13.168317</v>
      </c>
      <c r="CU16" s="42">
        <v>13.415842</v>
      </c>
      <c r="CV16" s="42">
        <v>10.852328999999999</v>
      </c>
      <c r="CW16" s="42">
        <v>11.182582999999999</v>
      </c>
      <c r="CX16" s="42">
        <v>11.425732999999999</v>
      </c>
      <c r="CY16" s="42">
        <v>12.723658</v>
      </c>
      <c r="CZ16" s="42">
        <v>14.093624999999999</v>
      </c>
      <c r="DA16" s="42">
        <v>11.441307999999999</v>
      </c>
      <c r="DB16" s="42">
        <v>13.7</v>
      </c>
      <c r="DC16" s="42">
        <v>11.928429</v>
      </c>
      <c r="DD16" s="42">
        <v>12.128712999999999</v>
      </c>
      <c r="DE16" s="42">
        <v>14.526524999999999</v>
      </c>
      <c r="DF16" s="42">
        <v>12.400397999999999</v>
      </c>
      <c r="DG16" s="42">
        <v>15.575397000000001</v>
      </c>
      <c r="DH16" s="42">
        <v>15.807729999999999</v>
      </c>
      <c r="DI16" s="42">
        <v>16.369047999999999</v>
      </c>
      <c r="DJ16" s="42">
        <v>13.774241999999999</v>
      </c>
      <c r="DK16" s="42">
        <v>16.100000000000001</v>
      </c>
      <c r="DL16" s="42">
        <v>14.851485</v>
      </c>
      <c r="DM16" s="42">
        <v>14.435041999999999</v>
      </c>
      <c r="DN16" s="42">
        <v>15.773809999999999</v>
      </c>
      <c r="DO16" s="42">
        <v>12.089551999999999</v>
      </c>
      <c r="DP16" s="42">
        <v>13.36314</v>
      </c>
      <c r="DQ16" s="42">
        <v>15.109344</v>
      </c>
      <c r="DR16" s="42">
        <v>14.710253</v>
      </c>
      <c r="DS16" s="42">
        <v>13.789683</v>
      </c>
      <c r="DT16" s="42">
        <v>14.920159999999999</v>
      </c>
      <c r="DU16" s="42">
        <v>13.811881</v>
      </c>
      <c r="DV16" s="42">
        <v>14.838710000000001</v>
      </c>
      <c r="DW16" s="42">
        <v>12.791274</v>
      </c>
      <c r="DX16" s="42">
        <v>12.970297</v>
      </c>
      <c r="DY16" s="42">
        <v>12.735382</v>
      </c>
      <c r="DZ16" s="42">
        <v>12.673266999999999</v>
      </c>
      <c r="EA16" s="42">
        <v>11.000498</v>
      </c>
      <c r="EB16" s="42">
        <v>14.702970000000001</v>
      </c>
      <c r="EC16" s="42">
        <v>13.415842</v>
      </c>
      <c r="ED16" s="42">
        <v>14.143921000000001</v>
      </c>
      <c r="EE16" s="42">
        <v>15.288845</v>
      </c>
      <c r="EF16" s="42">
        <v>14.554455000000001</v>
      </c>
      <c r="EG16" s="42">
        <v>13.273898000000001</v>
      </c>
      <c r="EH16" s="42">
        <v>12.59296</v>
      </c>
      <c r="EI16" s="42">
        <v>13.372957</v>
      </c>
      <c r="EJ16" s="42">
        <v>14.702970297029703</v>
      </c>
      <c r="EK16" s="42">
        <v>14.363546310054483</v>
      </c>
      <c r="EL16" s="42">
        <v>13.366336633663366</v>
      </c>
      <c r="EM16" s="42">
        <v>11.910669975186105</v>
      </c>
      <c r="EN16" s="42">
        <v>13.552566018933732</v>
      </c>
      <c r="EO16" s="42">
        <v>13.069306930693068</v>
      </c>
      <c r="EP16" s="42">
        <v>13.118811881188119</v>
      </c>
    </row>
    <row r="17" spans="1:146" ht="40.9" customHeight="1">
      <c r="A17" s="72" t="s">
        <v>454</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40"/>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c r="EP17" s="39"/>
    </row>
    <row r="18" spans="1:146">
      <c r="A18" s="161" t="s">
        <v>7</v>
      </c>
      <c r="B18" s="42"/>
      <c r="C18" s="42"/>
      <c r="D18" s="42"/>
      <c r="E18" s="42"/>
      <c r="F18" s="42"/>
      <c r="G18" s="42"/>
      <c r="H18" s="42"/>
      <c r="I18" s="42"/>
      <c r="J18" s="42"/>
      <c r="K18" s="42"/>
      <c r="L18" s="42"/>
      <c r="M18" s="42"/>
      <c r="N18" s="42"/>
      <c r="O18" s="45">
        <v>40.25</v>
      </c>
      <c r="P18" s="45">
        <v>33</v>
      </c>
      <c r="Q18" s="45">
        <v>24.5</v>
      </c>
      <c r="R18" s="45">
        <v>26.6</v>
      </c>
      <c r="S18" s="45">
        <v>24.35</v>
      </c>
      <c r="T18" s="45">
        <v>28.25</v>
      </c>
      <c r="U18" s="45">
        <v>24.35</v>
      </c>
      <c r="V18" s="45">
        <v>27.2</v>
      </c>
      <c r="W18" s="42">
        <v>15.8</v>
      </c>
      <c r="X18" s="42">
        <v>17.95</v>
      </c>
      <c r="Y18" s="42">
        <v>20.8</v>
      </c>
      <c r="Z18" s="42">
        <v>16.399999999999999</v>
      </c>
      <c r="AA18" s="45">
        <v>24.1</v>
      </c>
      <c r="AB18" s="45">
        <v>32.85</v>
      </c>
      <c r="AC18" s="45">
        <v>35.5</v>
      </c>
      <c r="AD18" s="45">
        <v>34</v>
      </c>
      <c r="AE18" s="45">
        <v>24.2</v>
      </c>
      <c r="AF18" s="45">
        <v>25</v>
      </c>
      <c r="AG18" s="42">
        <v>15.9</v>
      </c>
      <c r="AH18" s="42">
        <v>18</v>
      </c>
      <c r="AI18" s="45">
        <v>24.2</v>
      </c>
      <c r="AJ18" s="45">
        <v>23.15</v>
      </c>
      <c r="AK18" s="42">
        <v>20.399999999999999</v>
      </c>
      <c r="AL18" s="45">
        <v>25.45</v>
      </c>
      <c r="AM18" s="45">
        <v>24.5</v>
      </c>
      <c r="AN18" s="45">
        <v>25.25</v>
      </c>
      <c r="AO18" s="42">
        <v>21.3</v>
      </c>
      <c r="AP18" s="42">
        <v>19.899999999999999</v>
      </c>
      <c r="AQ18" s="42">
        <v>21.2</v>
      </c>
      <c r="AR18" s="42">
        <v>17.899999999999999</v>
      </c>
      <c r="AS18" s="42">
        <v>20.7</v>
      </c>
      <c r="AT18" s="45">
        <v>22.65</v>
      </c>
      <c r="AU18" s="42">
        <v>18.350000000000001</v>
      </c>
      <c r="AV18" s="42">
        <v>16.149999999999999</v>
      </c>
      <c r="AW18" s="42">
        <v>15.95</v>
      </c>
      <c r="AX18" s="42">
        <v>18.399999999999999</v>
      </c>
      <c r="AY18" s="42">
        <v>20.25</v>
      </c>
      <c r="AZ18" s="42">
        <v>21.45</v>
      </c>
      <c r="BA18" s="42">
        <v>18.5</v>
      </c>
      <c r="BB18" s="42">
        <v>17.3</v>
      </c>
      <c r="BC18" s="42">
        <v>16.25</v>
      </c>
      <c r="BD18" s="42">
        <v>13.5</v>
      </c>
      <c r="BE18" s="42">
        <v>16.25</v>
      </c>
      <c r="BF18" s="42">
        <v>16.8</v>
      </c>
      <c r="BG18" s="42">
        <v>16.3</v>
      </c>
      <c r="BH18" s="46">
        <v>10.8</v>
      </c>
      <c r="BI18" s="42">
        <v>13.05</v>
      </c>
      <c r="BJ18" s="42">
        <v>12.3</v>
      </c>
      <c r="BK18" s="42">
        <v>14.4</v>
      </c>
      <c r="BL18" s="42">
        <v>11.75</v>
      </c>
      <c r="BM18" s="46">
        <v>11</v>
      </c>
      <c r="BN18" s="46">
        <v>10.65</v>
      </c>
      <c r="BO18" s="46">
        <v>9.15</v>
      </c>
      <c r="BP18" s="46">
        <v>10.050000000000001</v>
      </c>
      <c r="BQ18" s="46">
        <v>11</v>
      </c>
      <c r="BR18" s="42">
        <v>14.55</v>
      </c>
      <c r="BS18" s="42">
        <v>15.1</v>
      </c>
      <c r="BT18" s="42">
        <v>17.5</v>
      </c>
      <c r="BU18" s="42">
        <v>16.95</v>
      </c>
      <c r="BV18" s="45">
        <v>22.005987999999999</v>
      </c>
      <c r="BW18" s="45">
        <v>23.1</v>
      </c>
      <c r="BX18" s="44">
        <v>23.75</v>
      </c>
      <c r="BY18" s="45">
        <v>30.9</v>
      </c>
      <c r="BZ18" s="45">
        <v>26.404774</v>
      </c>
      <c r="CA18" s="45">
        <v>28.118811999999998</v>
      </c>
      <c r="CB18" s="45">
        <v>23.972263000000002</v>
      </c>
      <c r="CC18" s="45">
        <v>21.246883</v>
      </c>
      <c r="CD18" s="45">
        <v>21.039604000000001</v>
      </c>
      <c r="CE18" s="45">
        <v>20.529471000000001</v>
      </c>
      <c r="CF18" s="45">
        <v>21.089109000000001</v>
      </c>
      <c r="CG18" s="45">
        <v>20.148515</v>
      </c>
      <c r="CH18" s="45">
        <v>18.316832000000002</v>
      </c>
      <c r="CI18" s="45">
        <v>17.079208000000001</v>
      </c>
      <c r="CJ18" s="45">
        <v>22.029703000000001</v>
      </c>
      <c r="CK18" s="45">
        <v>16.683167999999998</v>
      </c>
      <c r="CL18" s="45">
        <v>15.765988999999999</v>
      </c>
      <c r="CM18" s="45">
        <v>18.073485999999999</v>
      </c>
      <c r="CN18" s="45">
        <v>20.806370999999999</v>
      </c>
      <c r="CO18" s="45">
        <v>22.820129999999999</v>
      </c>
      <c r="CP18" s="45">
        <v>25</v>
      </c>
      <c r="CQ18" s="45">
        <v>27.615269999999999</v>
      </c>
      <c r="CR18" s="45">
        <v>30.153998999999999</v>
      </c>
      <c r="CS18" s="45">
        <v>27.047146000000001</v>
      </c>
      <c r="CT18" s="45">
        <v>28.465347000000001</v>
      </c>
      <c r="CU18" s="45">
        <v>27.425743000000001</v>
      </c>
      <c r="CV18" s="45">
        <v>26.709613000000001</v>
      </c>
      <c r="CW18" s="45">
        <v>28.005938</v>
      </c>
      <c r="CX18" s="45">
        <v>27.918530000000001</v>
      </c>
      <c r="CY18" s="45">
        <v>27.634194999999998</v>
      </c>
      <c r="CZ18" s="45">
        <v>25.846613999999999</v>
      </c>
      <c r="DA18" s="45">
        <v>29.420504999999999</v>
      </c>
      <c r="DB18" s="45">
        <v>32.75</v>
      </c>
      <c r="DC18" s="45">
        <v>36.530814999999997</v>
      </c>
      <c r="DD18" s="45">
        <v>37.970297000000002</v>
      </c>
      <c r="DE18" s="45">
        <v>38.572136999999998</v>
      </c>
      <c r="DF18" s="45">
        <v>28.187251</v>
      </c>
      <c r="DG18" s="45">
        <v>29.811508</v>
      </c>
      <c r="DH18" s="45">
        <v>34.142716</v>
      </c>
      <c r="DI18" s="45">
        <v>32.490079000000001</v>
      </c>
      <c r="DJ18" s="45">
        <v>27.498757000000001</v>
      </c>
      <c r="DK18" s="45">
        <v>23.95</v>
      </c>
      <c r="DL18" s="45">
        <v>23.415842000000001</v>
      </c>
      <c r="DM18" s="45">
        <v>22.150324000000001</v>
      </c>
      <c r="DN18" s="45">
        <v>22.271825</v>
      </c>
      <c r="DO18" s="45">
        <v>20.646766</v>
      </c>
      <c r="DP18" s="45">
        <v>22.503726</v>
      </c>
      <c r="DQ18" s="45">
        <v>23.260437</v>
      </c>
      <c r="DR18" s="45">
        <v>21.297671999999999</v>
      </c>
      <c r="DS18" s="45">
        <v>19.593254000000002</v>
      </c>
      <c r="DT18" s="45">
        <v>18.912175999999999</v>
      </c>
      <c r="DU18" s="45">
        <v>17.920791999999999</v>
      </c>
      <c r="DV18" s="45">
        <v>18.014887999999999</v>
      </c>
      <c r="DW18" s="45">
        <v>17.203768</v>
      </c>
      <c r="DX18" s="45">
        <v>19.603960000000001</v>
      </c>
      <c r="DY18" s="45">
        <v>21.506442</v>
      </c>
      <c r="DZ18" s="45">
        <v>23.217822000000002</v>
      </c>
      <c r="EA18" s="45">
        <v>22.697859999999999</v>
      </c>
      <c r="EB18" s="45">
        <v>21.732672999999998</v>
      </c>
      <c r="EC18" s="45">
        <v>16.683167999999998</v>
      </c>
      <c r="ED18" s="45">
        <v>18.263027000000001</v>
      </c>
      <c r="EE18" s="45">
        <v>18.127490000000002</v>
      </c>
      <c r="EF18" s="45">
        <v>20.148515</v>
      </c>
      <c r="EG18" s="45">
        <v>23.229320999999999</v>
      </c>
      <c r="EH18" s="45">
        <v>23.351512</v>
      </c>
      <c r="EI18" s="45">
        <v>26.052500999999999</v>
      </c>
      <c r="EJ18" s="45">
        <v>26.782178217821784</v>
      </c>
      <c r="EK18" s="45">
        <v>28.182268449727587</v>
      </c>
      <c r="EL18" s="45">
        <v>28.415841584158414</v>
      </c>
      <c r="EM18" s="45">
        <v>29.131513647642681</v>
      </c>
      <c r="EN18" s="45">
        <v>35.027404085700049</v>
      </c>
      <c r="EO18" s="45">
        <v>33.366336633663366</v>
      </c>
      <c r="EP18" s="45">
        <v>34.504950495049506</v>
      </c>
    </row>
    <row r="19" spans="1:146">
      <c r="A19" s="161" t="s">
        <v>8</v>
      </c>
      <c r="B19" s="42"/>
      <c r="C19" s="42"/>
      <c r="D19" s="42"/>
      <c r="E19" s="42"/>
      <c r="F19" s="42"/>
      <c r="G19" s="42"/>
      <c r="H19" s="42"/>
      <c r="I19" s="42"/>
      <c r="J19" s="42"/>
      <c r="K19" s="42"/>
      <c r="L19" s="42"/>
      <c r="M19" s="42"/>
      <c r="N19" s="42"/>
      <c r="O19" s="45">
        <v>42.6</v>
      </c>
      <c r="P19" s="45">
        <v>45.6</v>
      </c>
      <c r="Q19" s="45">
        <v>36.65</v>
      </c>
      <c r="R19" s="45">
        <v>41.9</v>
      </c>
      <c r="S19" s="45">
        <v>47.3</v>
      </c>
      <c r="T19" s="45">
        <v>52.95</v>
      </c>
      <c r="U19" s="45">
        <v>52.45</v>
      </c>
      <c r="V19" s="45">
        <v>49.3</v>
      </c>
      <c r="W19" s="42">
        <v>55.05</v>
      </c>
      <c r="X19" s="42">
        <v>60.95</v>
      </c>
      <c r="Y19" s="42">
        <v>67.099999999999994</v>
      </c>
      <c r="Z19" s="42">
        <v>59.05</v>
      </c>
      <c r="AA19" s="45">
        <v>61.45</v>
      </c>
      <c r="AB19" s="45">
        <v>62</v>
      </c>
      <c r="AC19" s="45">
        <v>63.9</v>
      </c>
      <c r="AD19" s="45">
        <v>62.6</v>
      </c>
      <c r="AE19" s="45">
        <v>53.05</v>
      </c>
      <c r="AF19" s="45">
        <v>50.4</v>
      </c>
      <c r="AG19" s="42">
        <v>45.05</v>
      </c>
      <c r="AH19" s="42">
        <v>46.55</v>
      </c>
      <c r="AI19" s="45">
        <v>51.95</v>
      </c>
      <c r="AJ19" s="45">
        <v>49.55</v>
      </c>
      <c r="AK19" s="42">
        <v>55.85</v>
      </c>
      <c r="AL19" s="45">
        <v>51.85</v>
      </c>
      <c r="AM19" s="45">
        <v>52.05</v>
      </c>
      <c r="AN19" s="45">
        <v>49.75</v>
      </c>
      <c r="AO19" s="42">
        <v>43.9</v>
      </c>
      <c r="AP19" s="42">
        <v>40.700000000000003</v>
      </c>
      <c r="AQ19" s="42">
        <v>40.049999999999997</v>
      </c>
      <c r="AR19" s="42">
        <v>41.7</v>
      </c>
      <c r="AS19" s="42">
        <v>40.549999999999997</v>
      </c>
      <c r="AT19" s="45">
        <v>42.5</v>
      </c>
      <c r="AU19" s="42">
        <v>37.1</v>
      </c>
      <c r="AV19" s="42">
        <v>37.6</v>
      </c>
      <c r="AW19" s="42">
        <v>37.049999999999997</v>
      </c>
      <c r="AX19" s="42">
        <v>41.55</v>
      </c>
      <c r="AY19" s="42">
        <v>42.65</v>
      </c>
      <c r="AZ19" s="42">
        <v>44.9</v>
      </c>
      <c r="BA19" s="42">
        <v>40.049999999999997</v>
      </c>
      <c r="BB19" s="42">
        <v>34.299999999999997</v>
      </c>
      <c r="BC19" s="42">
        <v>35.049999999999997</v>
      </c>
      <c r="BD19" s="42">
        <v>35.65</v>
      </c>
      <c r="BE19" s="42">
        <v>38.200000000000003</v>
      </c>
      <c r="BF19" s="42">
        <v>35.200000000000003</v>
      </c>
      <c r="BG19" s="42">
        <v>33.299999999999997</v>
      </c>
      <c r="BH19" s="46">
        <v>31.3</v>
      </c>
      <c r="BI19" s="42">
        <v>29.3</v>
      </c>
      <c r="BJ19" s="42">
        <v>29.8</v>
      </c>
      <c r="BK19" s="42">
        <v>31.4</v>
      </c>
      <c r="BL19" s="42">
        <v>31.05</v>
      </c>
      <c r="BM19" s="46">
        <v>29.2</v>
      </c>
      <c r="BN19" s="46">
        <v>26.85</v>
      </c>
      <c r="BO19" s="46">
        <v>26.5</v>
      </c>
      <c r="BP19" s="46">
        <v>26.2</v>
      </c>
      <c r="BQ19" s="46">
        <v>31.4</v>
      </c>
      <c r="BR19" s="42">
        <v>33.950000000000003</v>
      </c>
      <c r="BS19" s="42">
        <v>39.35</v>
      </c>
      <c r="BT19" s="42">
        <v>41.05</v>
      </c>
      <c r="BU19" s="42">
        <v>38.25</v>
      </c>
      <c r="BV19" s="45">
        <v>39.670659000000001</v>
      </c>
      <c r="BW19" s="45">
        <v>42.2</v>
      </c>
      <c r="BX19" s="44">
        <v>42.35</v>
      </c>
      <c r="BY19" s="45">
        <v>45.95</v>
      </c>
      <c r="BZ19" s="45">
        <v>41.123818999999997</v>
      </c>
      <c r="CA19" s="45">
        <v>41.188119</v>
      </c>
      <c r="CB19" s="45">
        <v>41.258049</v>
      </c>
      <c r="CC19" s="45">
        <v>36.708229000000003</v>
      </c>
      <c r="CD19" s="45">
        <v>37.871287000000002</v>
      </c>
      <c r="CE19" s="45">
        <v>37.512487999999998</v>
      </c>
      <c r="CF19" s="45">
        <v>35.990099000000001</v>
      </c>
      <c r="CG19" s="45">
        <v>34.405940999999999</v>
      </c>
      <c r="CH19" s="45">
        <v>31.881188000000002</v>
      </c>
      <c r="CI19" s="45">
        <v>32.128712999999998</v>
      </c>
      <c r="CJ19" s="45">
        <v>33.613861</v>
      </c>
      <c r="CK19" s="45">
        <v>29.90099</v>
      </c>
      <c r="CL19" s="45">
        <v>29.102627999999999</v>
      </c>
      <c r="CM19" s="45">
        <v>31.578946999999999</v>
      </c>
      <c r="CN19" s="45">
        <v>33.797908999999997</v>
      </c>
      <c r="CO19" s="45">
        <v>35.426009000000001</v>
      </c>
      <c r="CP19" s="45">
        <v>32.200000000000003</v>
      </c>
      <c r="CQ19" s="45">
        <v>37.283093999999998</v>
      </c>
      <c r="CR19" s="45">
        <v>34.724291999999998</v>
      </c>
      <c r="CS19" s="45">
        <v>32.357320000000001</v>
      </c>
      <c r="CT19" s="45">
        <v>40.09901</v>
      </c>
      <c r="CU19" s="45">
        <v>42.079208000000001</v>
      </c>
      <c r="CV19" s="45">
        <v>44.350842</v>
      </c>
      <c r="CW19" s="45">
        <v>46.70955</v>
      </c>
      <c r="CX19" s="45">
        <v>43.666170000000001</v>
      </c>
      <c r="CY19" s="45">
        <v>42.097416000000003</v>
      </c>
      <c r="CZ19" s="45">
        <v>42.878486000000002</v>
      </c>
      <c r="DA19" s="45">
        <v>48.241703999999999</v>
      </c>
      <c r="DB19" s="45">
        <v>51.55</v>
      </c>
      <c r="DC19" s="45">
        <v>57.007952000000003</v>
      </c>
      <c r="DD19" s="45">
        <v>53.316831999999998</v>
      </c>
      <c r="DE19" s="45">
        <v>53.098661</v>
      </c>
      <c r="DF19" s="45">
        <v>39.940238999999998</v>
      </c>
      <c r="DG19" s="45">
        <v>37.847222000000002</v>
      </c>
      <c r="DH19" s="45">
        <v>44.697721000000001</v>
      </c>
      <c r="DI19" s="45">
        <v>44.791666999999997</v>
      </c>
      <c r="DJ19" s="45">
        <v>38.637493999999997</v>
      </c>
      <c r="DK19" s="45">
        <v>38.049999999999997</v>
      </c>
      <c r="DL19" s="45">
        <v>36.980198000000001</v>
      </c>
      <c r="DM19" s="45">
        <v>37.630662000000001</v>
      </c>
      <c r="DN19" s="45">
        <v>36.656745999999998</v>
      </c>
      <c r="DO19" s="45">
        <v>37.363183999999997</v>
      </c>
      <c r="DP19" s="45">
        <v>38.946846000000001</v>
      </c>
      <c r="DQ19" s="45">
        <v>37.574553000000002</v>
      </c>
      <c r="DR19" s="45">
        <v>35.611688999999998</v>
      </c>
      <c r="DS19" s="45">
        <v>36.259920999999999</v>
      </c>
      <c r="DT19" s="45">
        <v>35.479042</v>
      </c>
      <c r="DU19" s="45">
        <v>35.396039999999999</v>
      </c>
      <c r="DV19" s="45">
        <v>36.327542999999999</v>
      </c>
      <c r="DW19" s="45">
        <v>38.225087000000002</v>
      </c>
      <c r="DX19" s="45">
        <v>46.237623999999997</v>
      </c>
      <c r="DY19" s="45">
        <v>51.040633999999997</v>
      </c>
      <c r="DZ19" s="45">
        <v>54.455446000000002</v>
      </c>
      <c r="EA19" s="45">
        <v>56.346440999999999</v>
      </c>
      <c r="EB19" s="45">
        <v>52.227722999999997</v>
      </c>
      <c r="EC19" s="45">
        <v>45.990099000000001</v>
      </c>
      <c r="ED19" s="45">
        <v>44.367246000000002</v>
      </c>
      <c r="EE19" s="45">
        <v>42.928286999999997</v>
      </c>
      <c r="EF19" s="45">
        <v>43.465347000000001</v>
      </c>
      <c r="EG19" s="45">
        <v>43.833581000000002</v>
      </c>
      <c r="EH19" s="45">
        <v>39.712443999999998</v>
      </c>
      <c r="EI19" s="45">
        <v>43.932639999999999</v>
      </c>
      <c r="EJ19" s="45">
        <v>44.554455445544555</v>
      </c>
      <c r="EK19" s="45">
        <v>43.585933630510155</v>
      </c>
      <c r="EL19" s="45">
        <v>41.732673267326732</v>
      </c>
      <c r="EM19" s="45">
        <v>46.352357320099259</v>
      </c>
      <c r="EN19" s="45">
        <v>51.370204285002494</v>
      </c>
      <c r="EO19" s="45">
        <v>47.772277227722775</v>
      </c>
      <c r="EP19" s="45">
        <v>48.960396039603964</v>
      </c>
    </row>
    <row r="20" spans="1:146">
      <c r="A20" s="161" t="s">
        <v>9</v>
      </c>
      <c r="B20" s="42"/>
      <c r="C20" s="42"/>
      <c r="D20" s="42"/>
      <c r="E20" s="42"/>
      <c r="F20" s="42"/>
      <c r="G20" s="42"/>
      <c r="H20" s="42"/>
      <c r="I20" s="42"/>
      <c r="J20" s="42"/>
      <c r="K20" s="42"/>
      <c r="L20" s="42"/>
      <c r="M20" s="42"/>
      <c r="N20" s="42"/>
      <c r="O20" s="45">
        <v>26.35</v>
      </c>
      <c r="P20" s="45">
        <v>25.8</v>
      </c>
      <c r="Q20" s="45">
        <v>23.75</v>
      </c>
      <c r="R20" s="45">
        <v>31.05</v>
      </c>
      <c r="S20" s="45">
        <v>28.9</v>
      </c>
      <c r="T20" s="45">
        <v>33.1</v>
      </c>
      <c r="U20" s="45">
        <v>30.3</v>
      </c>
      <c r="V20" s="45">
        <v>27.25</v>
      </c>
      <c r="W20" s="42">
        <v>30.45</v>
      </c>
      <c r="X20" s="42">
        <v>39.1</v>
      </c>
      <c r="Y20" s="42">
        <v>41.2</v>
      </c>
      <c r="Z20" s="42">
        <v>39.4</v>
      </c>
      <c r="AA20" s="45">
        <v>43.05</v>
      </c>
      <c r="AB20" s="45">
        <v>47.45</v>
      </c>
      <c r="AC20" s="45">
        <v>51.45</v>
      </c>
      <c r="AD20" s="45">
        <v>53.15</v>
      </c>
      <c r="AE20" s="45">
        <v>48.4</v>
      </c>
      <c r="AF20" s="45">
        <v>40.35</v>
      </c>
      <c r="AG20" s="42">
        <v>35.75</v>
      </c>
      <c r="AH20" s="42">
        <v>40.549999999999997</v>
      </c>
      <c r="AI20" s="45">
        <v>40.4</v>
      </c>
      <c r="AJ20" s="45">
        <v>42.55</v>
      </c>
      <c r="AK20" s="42">
        <v>47.7</v>
      </c>
      <c r="AL20" s="45">
        <v>45.95</v>
      </c>
      <c r="AM20" s="45">
        <v>47.05</v>
      </c>
      <c r="AN20" s="45">
        <v>45.8</v>
      </c>
      <c r="AO20" s="42">
        <v>43</v>
      </c>
      <c r="AP20" s="42">
        <v>40.4</v>
      </c>
      <c r="AQ20" s="42">
        <v>38.549999999999997</v>
      </c>
      <c r="AR20" s="42">
        <v>36.6</v>
      </c>
      <c r="AS20" s="42">
        <v>40.549999999999997</v>
      </c>
      <c r="AT20" s="45">
        <v>37.9</v>
      </c>
      <c r="AU20" s="42">
        <v>33.1</v>
      </c>
      <c r="AV20" s="42">
        <v>30.35</v>
      </c>
      <c r="AW20" s="42">
        <v>30.5</v>
      </c>
      <c r="AX20" s="42">
        <v>36.5</v>
      </c>
      <c r="AY20" s="42">
        <v>35.700000000000003</v>
      </c>
      <c r="AZ20" s="42">
        <v>38.799999999999997</v>
      </c>
      <c r="BA20" s="42">
        <v>37.5</v>
      </c>
      <c r="BB20" s="42">
        <v>27.1</v>
      </c>
      <c r="BC20" s="42">
        <v>30.45</v>
      </c>
      <c r="BD20" s="42">
        <v>29.4</v>
      </c>
      <c r="BE20" s="42">
        <v>32</v>
      </c>
      <c r="BF20" s="42">
        <v>27</v>
      </c>
      <c r="BG20" s="42">
        <v>28.6</v>
      </c>
      <c r="BH20" s="46">
        <v>27.25</v>
      </c>
      <c r="BI20" s="42">
        <v>27.25</v>
      </c>
      <c r="BJ20" s="42">
        <v>25.85</v>
      </c>
      <c r="BK20" s="42">
        <v>29.25</v>
      </c>
      <c r="BL20" s="42">
        <v>31.45</v>
      </c>
      <c r="BM20" s="46">
        <v>26.3</v>
      </c>
      <c r="BN20" s="46">
        <v>26.7</v>
      </c>
      <c r="BO20" s="46">
        <v>23.85</v>
      </c>
      <c r="BP20" s="46">
        <v>23.25</v>
      </c>
      <c r="BQ20" s="46">
        <v>24.75</v>
      </c>
      <c r="BR20" s="42">
        <v>28.25</v>
      </c>
      <c r="BS20" s="42">
        <v>28</v>
      </c>
      <c r="BT20" s="42">
        <v>29.5</v>
      </c>
      <c r="BU20" s="42">
        <v>26.2</v>
      </c>
      <c r="BV20" s="45">
        <v>26.097804</v>
      </c>
      <c r="BW20" s="45">
        <v>24.4</v>
      </c>
      <c r="BX20" s="44">
        <v>27.2</v>
      </c>
      <c r="BY20" s="45">
        <v>31.1</v>
      </c>
      <c r="BZ20" s="45">
        <v>26.504227</v>
      </c>
      <c r="CA20" s="45">
        <v>29.653465000000001</v>
      </c>
      <c r="CB20" s="45">
        <v>28.628034</v>
      </c>
      <c r="CC20" s="45">
        <v>27.930174999999998</v>
      </c>
      <c r="CD20" s="45">
        <v>26.039604000000001</v>
      </c>
      <c r="CE20" s="45">
        <v>27.372627000000001</v>
      </c>
      <c r="CF20" s="45">
        <v>26.386139</v>
      </c>
      <c r="CG20" s="45">
        <v>26.980198000000001</v>
      </c>
      <c r="CH20" s="45">
        <v>23.514851</v>
      </c>
      <c r="CI20" s="45">
        <v>25.396039999999999</v>
      </c>
      <c r="CJ20" s="45">
        <v>27.871286999999999</v>
      </c>
      <c r="CK20" s="45">
        <v>23.762376</v>
      </c>
      <c r="CL20" s="45">
        <v>23.004462</v>
      </c>
      <c r="CM20" s="45">
        <v>24.925521</v>
      </c>
      <c r="CN20" s="45">
        <v>24.838228000000001</v>
      </c>
      <c r="CO20" s="45">
        <v>28.251121000000001</v>
      </c>
      <c r="CP20" s="45">
        <v>24.2</v>
      </c>
      <c r="CQ20" s="45">
        <v>29.300941999999999</v>
      </c>
      <c r="CR20" s="45">
        <v>28.365622999999999</v>
      </c>
      <c r="CS20" s="45">
        <v>24.962779000000001</v>
      </c>
      <c r="CT20" s="45">
        <v>28.316832000000002</v>
      </c>
      <c r="CU20" s="45">
        <v>30</v>
      </c>
      <c r="CV20" s="45">
        <v>29.187314000000001</v>
      </c>
      <c r="CW20" s="45">
        <v>31.716971999999998</v>
      </c>
      <c r="CX20" s="45">
        <v>33.532041999999997</v>
      </c>
      <c r="CY20" s="45">
        <v>29.870774999999998</v>
      </c>
      <c r="CZ20" s="45">
        <v>28.635458</v>
      </c>
      <c r="DA20" s="45">
        <v>32.491332</v>
      </c>
      <c r="DB20" s="45">
        <v>34.4</v>
      </c>
      <c r="DC20" s="45">
        <v>40.954273999999998</v>
      </c>
      <c r="DD20" s="45">
        <v>37.772277000000003</v>
      </c>
      <c r="DE20" s="45">
        <v>39.365394000000002</v>
      </c>
      <c r="DF20" s="45">
        <v>29.631474000000001</v>
      </c>
      <c r="DG20" s="45">
        <v>27.976189999999999</v>
      </c>
      <c r="DH20" s="45">
        <v>33.647174999999997</v>
      </c>
      <c r="DI20" s="45">
        <v>33.680556000000003</v>
      </c>
      <c r="DJ20" s="45">
        <v>26.951765000000002</v>
      </c>
      <c r="DK20" s="45">
        <v>28.1</v>
      </c>
      <c r="DL20" s="45">
        <v>29.059405999999999</v>
      </c>
      <c r="DM20" s="45">
        <v>27.974115999999999</v>
      </c>
      <c r="DN20" s="45">
        <v>28.422619000000001</v>
      </c>
      <c r="DO20" s="45">
        <v>29.601990000000001</v>
      </c>
      <c r="DP20" s="45">
        <v>32.687531</v>
      </c>
      <c r="DQ20" s="45">
        <v>30.516898999999999</v>
      </c>
      <c r="DR20" s="45">
        <v>28.628034</v>
      </c>
      <c r="DS20" s="45">
        <v>27.827380999999999</v>
      </c>
      <c r="DT20" s="45">
        <v>26.746507000000001</v>
      </c>
      <c r="DU20" s="45">
        <v>25.495049999999999</v>
      </c>
      <c r="DV20" s="45">
        <v>27.295285</v>
      </c>
      <c r="DW20" s="45">
        <v>24.789290999999999</v>
      </c>
      <c r="DX20" s="45">
        <v>27.277228000000001</v>
      </c>
      <c r="DY20" s="45">
        <v>28.493558</v>
      </c>
      <c r="DZ20" s="45">
        <v>30.445544999999999</v>
      </c>
      <c r="EA20" s="45">
        <v>32.055748999999999</v>
      </c>
      <c r="EB20" s="45">
        <v>29.207920999999999</v>
      </c>
      <c r="EC20" s="45">
        <v>23.069306999999998</v>
      </c>
      <c r="ED20" s="45">
        <v>24.665012000000001</v>
      </c>
      <c r="EE20" s="45">
        <v>26.693227</v>
      </c>
      <c r="EF20" s="45">
        <v>26.287129</v>
      </c>
      <c r="EG20" s="45">
        <v>27.488855999999998</v>
      </c>
      <c r="EH20" s="45">
        <v>26.772434000000001</v>
      </c>
      <c r="EI20" s="45">
        <v>27.191679000000001</v>
      </c>
      <c r="EJ20" s="45">
        <v>27.920792079207921</v>
      </c>
      <c r="EK20" s="45">
        <v>28.281327389796928</v>
      </c>
      <c r="EL20" s="45">
        <v>32.178217821782177</v>
      </c>
      <c r="EM20" s="45">
        <v>36.178660049627794</v>
      </c>
      <c r="EN20" s="45">
        <v>39.262580966616838</v>
      </c>
      <c r="EO20" s="45">
        <v>35.792079207920793</v>
      </c>
      <c r="EP20" s="45">
        <v>38.564356435643568</v>
      </c>
    </row>
    <row r="21" spans="1:146">
      <c r="A21" s="161" t="s">
        <v>10</v>
      </c>
      <c r="B21" s="42"/>
      <c r="C21" s="42"/>
      <c r="D21" s="42"/>
      <c r="E21" s="42"/>
      <c r="F21" s="42"/>
      <c r="G21" s="42"/>
      <c r="H21" s="42"/>
      <c r="I21" s="42"/>
      <c r="J21" s="42"/>
      <c r="K21" s="42"/>
      <c r="L21" s="42"/>
      <c r="M21" s="42"/>
      <c r="N21" s="42"/>
      <c r="O21" s="45">
        <v>25.45</v>
      </c>
      <c r="P21" s="45">
        <v>23.7</v>
      </c>
      <c r="Q21" s="45">
        <v>76.349999999999994</v>
      </c>
      <c r="R21" s="45">
        <v>54.45</v>
      </c>
      <c r="S21" s="45">
        <v>39.35</v>
      </c>
      <c r="T21" s="45">
        <v>30.7</v>
      </c>
      <c r="U21" s="45">
        <v>27.5</v>
      </c>
      <c r="V21" s="45">
        <v>36.25</v>
      </c>
      <c r="W21" s="42">
        <v>27.85</v>
      </c>
      <c r="X21" s="42">
        <v>23.75</v>
      </c>
      <c r="Y21" s="42">
        <v>27.8</v>
      </c>
      <c r="Z21" s="42">
        <v>32.4</v>
      </c>
      <c r="AA21" s="45">
        <v>50.45</v>
      </c>
      <c r="AB21" s="45">
        <v>62.4</v>
      </c>
      <c r="AC21" s="45">
        <v>52.9</v>
      </c>
      <c r="AD21" s="45">
        <v>49.55</v>
      </c>
      <c r="AE21" s="45">
        <v>41.25</v>
      </c>
      <c r="AF21" s="45">
        <v>27.4</v>
      </c>
      <c r="AG21" s="42">
        <v>21.25</v>
      </c>
      <c r="AH21" s="42">
        <v>20.8</v>
      </c>
      <c r="AI21" s="45">
        <v>28.8</v>
      </c>
      <c r="AJ21" s="45">
        <v>30.5</v>
      </c>
      <c r="AK21" s="42">
        <v>35.450000000000003</v>
      </c>
      <c r="AL21" s="45">
        <v>38.75</v>
      </c>
      <c r="AM21" s="45">
        <v>43.5</v>
      </c>
      <c r="AN21" s="45">
        <v>44.35</v>
      </c>
      <c r="AO21" s="42">
        <v>35.9</v>
      </c>
      <c r="AP21" s="42">
        <v>31.1</v>
      </c>
      <c r="AQ21" s="42">
        <v>24.7</v>
      </c>
      <c r="AR21" s="42">
        <v>23.5</v>
      </c>
      <c r="AS21" s="42">
        <v>17.350000000000001</v>
      </c>
      <c r="AT21" s="45">
        <v>23.35</v>
      </c>
      <c r="AU21" s="42">
        <v>17.100000000000001</v>
      </c>
      <c r="AV21" s="42">
        <v>17.75</v>
      </c>
      <c r="AW21" s="42">
        <v>19.350000000000001</v>
      </c>
      <c r="AX21" s="42">
        <v>27.7</v>
      </c>
      <c r="AY21" s="42">
        <v>28.1</v>
      </c>
      <c r="AZ21" s="42">
        <v>32.75</v>
      </c>
      <c r="BA21" s="42">
        <v>29.55</v>
      </c>
      <c r="BB21" s="42">
        <v>19.45</v>
      </c>
      <c r="BC21" s="42">
        <v>22.8</v>
      </c>
      <c r="BD21" s="42">
        <v>15.55</v>
      </c>
      <c r="BE21" s="42">
        <v>16.850000000000001</v>
      </c>
      <c r="BF21" s="42">
        <v>13.9</v>
      </c>
      <c r="BG21" s="42">
        <v>12.9</v>
      </c>
      <c r="BH21" s="46">
        <v>8.9499999999999993</v>
      </c>
      <c r="BI21" s="42">
        <v>13.05</v>
      </c>
      <c r="BJ21" s="42">
        <v>13.55</v>
      </c>
      <c r="BK21" s="42">
        <v>15.55</v>
      </c>
      <c r="BL21" s="42">
        <v>17.05</v>
      </c>
      <c r="BM21" s="46">
        <v>13.7</v>
      </c>
      <c r="BN21" s="46">
        <v>15.1</v>
      </c>
      <c r="BO21" s="46">
        <v>20.85</v>
      </c>
      <c r="BP21" s="46">
        <v>13.8</v>
      </c>
      <c r="BQ21" s="46">
        <v>11.75</v>
      </c>
      <c r="BR21" s="42">
        <v>12.15</v>
      </c>
      <c r="BS21" s="42">
        <v>12.75</v>
      </c>
      <c r="BT21" s="42">
        <v>15.75</v>
      </c>
      <c r="BU21" s="42">
        <v>16.850000000000001</v>
      </c>
      <c r="BV21" s="45">
        <v>21.107783999999999</v>
      </c>
      <c r="BW21" s="45">
        <v>26.95</v>
      </c>
      <c r="BX21" s="44">
        <v>47.6</v>
      </c>
      <c r="BY21" s="45">
        <v>47.75</v>
      </c>
      <c r="BZ21" s="45">
        <v>39.930382999999999</v>
      </c>
      <c r="CA21" s="45">
        <v>33.069307000000002</v>
      </c>
      <c r="CB21" s="45">
        <v>27.786033</v>
      </c>
      <c r="CC21" s="45">
        <v>19.850373999999999</v>
      </c>
      <c r="CD21" s="45">
        <v>17.722771999999999</v>
      </c>
      <c r="CE21" s="45">
        <v>16.333666000000001</v>
      </c>
      <c r="CF21" s="45">
        <v>17.128713000000001</v>
      </c>
      <c r="CG21" s="45">
        <v>17.425743000000001</v>
      </c>
      <c r="CH21" s="45">
        <v>16.287129</v>
      </c>
      <c r="CI21" s="45">
        <v>18.366337000000001</v>
      </c>
      <c r="CJ21" s="45">
        <v>24.108910999999999</v>
      </c>
      <c r="CK21" s="45">
        <v>17.970296999999999</v>
      </c>
      <c r="CL21" s="45">
        <v>13.683688999999999</v>
      </c>
      <c r="CM21" s="45">
        <v>14.051639</v>
      </c>
      <c r="CN21" s="45">
        <v>13.887506</v>
      </c>
      <c r="CO21" s="45">
        <v>14.499253</v>
      </c>
      <c r="CP21" s="45">
        <v>19.600000000000001</v>
      </c>
      <c r="CQ21" s="45">
        <v>28.210213</v>
      </c>
      <c r="CR21" s="45">
        <v>41.679085999999998</v>
      </c>
      <c r="CS21" s="45">
        <v>36.724566000000003</v>
      </c>
      <c r="CT21" s="45">
        <v>43.316831999999998</v>
      </c>
      <c r="CU21" s="45">
        <v>49.108910999999999</v>
      </c>
      <c r="CV21" s="45">
        <v>51.982160999999998</v>
      </c>
      <c r="CW21" s="45">
        <v>48.193962999999997</v>
      </c>
      <c r="CX21" s="45">
        <v>33.879781000000001</v>
      </c>
      <c r="CY21" s="45">
        <v>29.72167</v>
      </c>
      <c r="CZ21" s="45">
        <v>25.448207</v>
      </c>
      <c r="DA21" s="45">
        <v>32.937097999999999</v>
      </c>
      <c r="DB21" s="45">
        <v>38.25</v>
      </c>
      <c r="DC21" s="45">
        <v>43.986083000000001</v>
      </c>
      <c r="DD21" s="45">
        <v>41.831682999999998</v>
      </c>
      <c r="DE21" s="45">
        <v>40.951909000000001</v>
      </c>
      <c r="DF21" s="45">
        <v>31.723108</v>
      </c>
      <c r="DG21" s="45">
        <v>30.158729999999998</v>
      </c>
      <c r="DH21" s="45">
        <v>32.804757000000002</v>
      </c>
      <c r="DI21" s="45">
        <v>26.339286000000001</v>
      </c>
      <c r="DJ21" s="45">
        <v>18.647438999999999</v>
      </c>
      <c r="DK21" s="45">
        <v>17.05</v>
      </c>
      <c r="DL21" s="45">
        <v>16.831683000000002</v>
      </c>
      <c r="DM21" s="45">
        <v>16.475859</v>
      </c>
      <c r="DN21" s="45">
        <v>19.692460000000001</v>
      </c>
      <c r="DO21" s="45">
        <v>19.154229000000001</v>
      </c>
      <c r="DP21" s="45">
        <v>21.758569000000001</v>
      </c>
      <c r="DQ21" s="45">
        <v>19.085487000000001</v>
      </c>
      <c r="DR21" s="45">
        <v>20.455670999999999</v>
      </c>
      <c r="DS21" s="45">
        <v>21.378968</v>
      </c>
      <c r="DT21" s="45">
        <v>19.211576999999998</v>
      </c>
      <c r="DU21" s="45">
        <v>16.089109000000001</v>
      </c>
      <c r="DV21" s="45">
        <v>15.583126999999999</v>
      </c>
      <c r="DW21" s="45">
        <v>14.67526</v>
      </c>
      <c r="DX21" s="45">
        <v>15.891088999999999</v>
      </c>
      <c r="DY21" s="45">
        <v>22.497522</v>
      </c>
      <c r="DZ21" s="45">
        <v>33.564355999999997</v>
      </c>
      <c r="EA21" s="45">
        <v>65.306122000000002</v>
      </c>
      <c r="EB21" s="45">
        <v>77.029702999999998</v>
      </c>
      <c r="EC21" s="45">
        <v>64.504949999999994</v>
      </c>
      <c r="ED21" s="45">
        <v>58.957816000000001</v>
      </c>
      <c r="EE21" s="45">
        <v>51.593625000000003</v>
      </c>
      <c r="EF21" s="45">
        <v>45.346535000000003</v>
      </c>
      <c r="EG21" s="45">
        <v>38.880634000000001</v>
      </c>
      <c r="EH21" s="45">
        <v>34.9529</v>
      </c>
      <c r="EI21" s="45">
        <v>31.748390000000001</v>
      </c>
      <c r="EJ21" s="45">
        <v>30.247524752475247</v>
      </c>
      <c r="EK21" s="45">
        <v>26.894502228826152</v>
      </c>
      <c r="EL21" s="45">
        <v>28.217821782178216</v>
      </c>
      <c r="EM21" s="45">
        <v>32.506203473945412</v>
      </c>
      <c r="EN21" s="45">
        <v>36.372695565520679</v>
      </c>
      <c r="EO21" s="45">
        <v>35.841584158415841</v>
      </c>
      <c r="EP21" s="45">
        <v>31.980198019801982</v>
      </c>
    </row>
    <row r="22" spans="1:146" ht="22.5">
      <c r="A22" s="161" t="s">
        <v>141</v>
      </c>
      <c r="B22" s="42"/>
      <c r="C22" s="42"/>
      <c r="D22" s="42"/>
      <c r="E22" s="42"/>
      <c r="F22" s="42"/>
      <c r="G22" s="42"/>
      <c r="H22" s="42"/>
      <c r="I22" s="42"/>
      <c r="J22" s="42"/>
      <c r="K22" s="42"/>
      <c r="L22" s="42"/>
      <c r="M22" s="42"/>
      <c r="N22" s="42"/>
      <c r="O22" s="45">
        <v>31.35</v>
      </c>
      <c r="P22" s="45">
        <v>34.75</v>
      </c>
      <c r="Q22" s="45">
        <v>50.1</v>
      </c>
      <c r="R22" s="45">
        <v>51.45</v>
      </c>
      <c r="S22" s="45">
        <v>50.2</v>
      </c>
      <c r="T22" s="45">
        <v>49.2</v>
      </c>
      <c r="U22" s="45">
        <v>43.5</v>
      </c>
      <c r="V22" s="45">
        <v>39.9</v>
      </c>
      <c r="W22" s="42">
        <v>36.25</v>
      </c>
      <c r="X22" s="42">
        <v>39</v>
      </c>
      <c r="Y22" s="42">
        <v>41.6</v>
      </c>
      <c r="Z22" s="42">
        <v>39.6</v>
      </c>
      <c r="AA22" s="45">
        <v>42.6</v>
      </c>
      <c r="AB22" s="45">
        <v>47.8</v>
      </c>
      <c r="AC22" s="45">
        <v>53.3</v>
      </c>
      <c r="AD22" s="45">
        <v>52.05</v>
      </c>
      <c r="AE22" s="45">
        <v>39.85</v>
      </c>
      <c r="AF22" s="45">
        <v>34.75</v>
      </c>
      <c r="AG22" s="42">
        <v>30.25</v>
      </c>
      <c r="AH22" s="42">
        <v>29.5</v>
      </c>
      <c r="AI22" s="45">
        <v>34.85</v>
      </c>
      <c r="AJ22" s="45">
        <v>33.9</v>
      </c>
      <c r="AK22" s="42">
        <v>37.950000000000003</v>
      </c>
      <c r="AL22" s="45">
        <v>37.700000000000003</v>
      </c>
      <c r="AM22" s="45">
        <v>41.7</v>
      </c>
      <c r="AN22" s="45">
        <v>38.950000000000003</v>
      </c>
      <c r="AO22" s="42">
        <v>33.35</v>
      </c>
      <c r="AP22" s="42">
        <v>33.549999999999997</v>
      </c>
      <c r="AQ22" s="42">
        <v>32.950000000000003</v>
      </c>
      <c r="AR22" s="42">
        <v>30.9</v>
      </c>
      <c r="AS22" s="42">
        <v>29.8</v>
      </c>
      <c r="AT22" s="45">
        <v>32</v>
      </c>
      <c r="AU22" s="42">
        <v>26.15</v>
      </c>
      <c r="AV22" s="42">
        <v>27.1</v>
      </c>
      <c r="AW22" s="42">
        <v>30.15</v>
      </c>
      <c r="AX22" s="42">
        <v>36.200000000000003</v>
      </c>
      <c r="AY22" s="42">
        <v>38.200000000000003</v>
      </c>
      <c r="AZ22" s="42">
        <v>39.700000000000003</v>
      </c>
      <c r="BA22" s="42">
        <v>40.65</v>
      </c>
      <c r="BB22" s="42">
        <v>37.549999999999997</v>
      </c>
      <c r="BC22" s="42">
        <v>33</v>
      </c>
      <c r="BD22" s="42">
        <v>31.1</v>
      </c>
      <c r="BE22" s="42">
        <v>33.4</v>
      </c>
      <c r="BF22" s="42">
        <v>30.2</v>
      </c>
      <c r="BG22" s="42">
        <v>28.6</v>
      </c>
      <c r="BH22" s="46">
        <v>26.7</v>
      </c>
      <c r="BI22" s="42">
        <v>26.35</v>
      </c>
      <c r="BJ22" s="42">
        <v>25.9</v>
      </c>
      <c r="BK22" s="42">
        <v>28</v>
      </c>
      <c r="BL22" s="42">
        <v>26</v>
      </c>
      <c r="BM22" s="46">
        <v>24.85</v>
      </c>
      <c r="BN22" s="46">
        <v>25.35</v>
      </c>
      <c r="BO22" s="46">
        <v>22.45</v>
      </c>
      <c r="BP22" s="46">
        <v>22</v>
      </c>
      <c r="BQ22" s="46">
        <v>22.8</v>
      </c>
      <c r="BR22" s="42">
        <v>23.95</v>
      </c>
      <c r="BS22" s="42">
        <v>24.5</v>
      </c>
      <c r="BT22" s="42">
        <v>27.05</v>
      </c>
      <c r="BU22" s="42">
        <v>22.95</v>
      </c>
      <c r="BV22" s="45">
        <v>26.047903999999999</v>
      </c>
      <c r="BW22" s="45">
        <v>29.1</v>
      </c>
      <c r="BX22" s="44">
        <v>31.45</v>
      </c>
      <c r="BY22" s="45">
        <v>37.35</v>
      </c>
      <c r="BZ22" s="45">
        <v>33.515664000000001</v>
      </c>
      <c r="CA22" s="45">
        <v>32.376238000000001</v>
      </c>
      <c r="CB22" s="45">
        <v>30.955919000000002</v>
      </c>
      <c r="CC22" s="45">
        <v>27.331671</v>
      </c>
      <c r="CD22" s="45">
        <v>25.792079000000001</v>
      </c>
      <c r="CE22" s="45">
        <v>25.174824999999998</v>
      </c>
      <c r="CF22" s="45">
        <v>26.435644</v>
      </c>
      <c r="CG22" s="45">
        <v>28.861386</v>
      </c>
      <c r="CH22" s="45">
        <v>26.980198000000001</v>
      </c>
      <c r="CI22" s="45">
        <v>27.772276999999999</v>
      </c>
      <c r="CJ22" s="45">
        <v>29.950495</v>
      </c>
      <c r="CK22" s="45">
        <v>27.277228000000001</v>
      </c>
      <c r="CL22" s="45">
        <v>25.433813000000001</v>
      </c>
      <c r="CM22" s="45">
        <v>24.478649000000001</v>
      </c>
      <c r="CN22" s="45">
        <v>25.136883999999998</v>
      </c>
      <c r="CO22" s="45">
        <v>26.258096999999999</v>
      </c>
      <c r="CP22" s="45">
        <v>26.7</v>
      </c>
      <c r="CQ22" s="45">
        <v>29.499255999999999</v>
      </c>
      <c r="CR22" s="45">
        <v>33.432687999999999</v>
      </c>
      <c r="CS22" s="45">
        <v>29.330024999999999</v>
      </c>
      <c r="CT22" s="45">
        <v>32.475248000000001</v>
      </c>
      <c r="CU22" s="45">
        <v>34.90099</v>
      </c>
      <c r="CV22" s="45">
        <v>32.953418999999997</v>
      </c>
      <c r="CW22" s="45">
        <v>35.081643</v>
      </c>
      <c r="CX22" s="45">
        <v>32.041728999999997</v>
      </c>
      <c r="CY22" s="45">
        <v>31.361829</v>
      </c>
      <c r="CZ22" s="45">
        <v>29.681274999999999</v>
      </c>
      <c r="DA22" s="45">
        <v>34.224863999999997</v>
      </c>
      <c r="DB22" s="45">
        <v>37.549999999999997</v>
      </c>
      <c r="DC22" s="45">
        <v>41.948309999999999</v>
      </c>
      <c r="DD22" s="45">
        <v>44.80198</v>
      </c>
      <c r="DE22" s="45">
        <v>46.802180999999997</v>
      </c>
      <c r="DF22" s="45">
        <v>36.902389999999997</v>
      </c>
      <c r="DG22" s="45">
        <v>34.871032</v>
      </c>
      <c r="DH22" s="45">
        <v>40.336967000000001</v>
      </c>
      <c r="DI22" s="45">
        <v>38.293650999999997</v>
      </c>
      <c r="DJ22" s="45">
        <v>33.664842999999998</v>
      </c>
      <c r="DK22" s="45">
        <v>31.8</v>
      </c>
      <c r="DL22" s="45">
        <v>30.247525</v>
      </c>
      <c r="DM22" s="45">
        <v>29.268293</v>
      </c>
      <c r="DN22" s="45">
        <v>28.918651000000001</v>
      </c>
      <c r="DO22" s="45">
        <v>28.258706</v>
      </c>
      <c r="DP22" s="45">
        <v>30.30303</v>
      </c>
      <c r="DQ22" s="45">
        <v>30.168986</v>
      </c>
      <c r="DR22" s="45">
        <v>29.123328000000001</v>
      </c>
      <c r="DS22" s="45">
        <v>26.785713999999999</v>
      </c>
      <c r="DT22" s="45">
        <v>25.698602999999999</v>
      </c>
      <c r="DU22" s="45">
        <v>24.504950000000001</v>
      </c>
      <c r="DV22" s="45">
        <v>24.119107</v>
      </c>
      <c r="DW22" s="45">
        <v>23.450669000000001</v>
      </c>
      <c r="DX22" s="45">
        <v>24.009900999999999</v>
      </c>
      <c r="DY22" s="45">
        <v>25.966303</v>
      </c>
      <c r="DZ22" s="45">
        <v>27.970296999999999</v>
      </c>
      <c r="EA22" s="45">
        <v>26.779492000000001</v>
      </c>
      <c r="EB22" s="45">
        <v>26.534652999999999</v>
      </c>
      <c r="EC22" s="45">
        <v>23.762376</v>
      </c>
      <c r="ED22" s="45">
        <v>24.119107</v>
      </c>
      <c r="EE22" s="45">
        <v>25.647410000000001</v>
      </c>
      <c r="EF22" s="45">
        <v>24.306930999999999</v>
      </c>
      <c r="EG22" s="45">
        <v>25.557206999999998</v>
      </c>
      <c r="EH22" s="45">
        <v>24.987604999999999</v>
      </c>
      <c r="EI22" s="45">
        <v>26.399208000000002</v>
      </c>
      <c r="EJ22" s="45">
        <v>29.900990099009903</v>
      </c>
      <c r="EK22" s="45">
        <v>33.036156513125313</v>
      </c>
      <c r="EL22" s="45">
        <v>44.405940594059409</v>
      </c>
      <c r="EM22" s="45">
        <v>48.436724565756826</v>
      </c>
      <c r="EN22" s="45">
        <v>49.177877428998507</v>
      </c>
      <c r="EO22" s="45">
        <v>48.613861386138616</v>
      </c>
      <c r="EP22" s="45">
        <v>47.475247524752476</v>
      </c>
    </row>
    <row r="23" spans="1:146">
      <c r="A23" s="161" t="s">
        <v>11</v>
      </c>
      <c r="B23" s="42"/>
      <c r="C23" s="42"/>
      <c r="D23" s="42"/>
      <c r="E23" s="42"/>
      <c r="F23" s="42"/>
      <c r="G23" s="42"/>
      <c r="H23" s="42"/>
      <c r="I23" s="42"/>
      <c r="J23" s="42"/>
      <c r="K23" s="42"/>
      <c r="L23" s="42"/>
      <c r="M23" s="42"/>
      <c r="N23" s="42"/>
      <c r="O23" s="45">
        <v>26.15</v>
      </c>
      <c r="P23" s="45">
        <v>32.15</v>
      </c>
      <c r="Q23" s="45">
        <v>34.700000000000003</v>
      </c>
      <c r="R23" s="45">
        <v>36.700000000000003</v>
      </c>
      <c r="S23" s="45">
        <v>37.1</v>
      </c>
      <c r="T23" s="45">
        <v>37.65</v>
      </c>
      <c r="U23" s="45">
        <v>32.049999999999997</v>
      </c>
      <c r="V23" s="45">
        <v>31.55</v>
      </c>
      <c r="W23" s="42">
        <v>36.950000000000003</v>
      </c>
      <c r="X23" s="42">
        <v>41.75</v>
      </c>
      <c r="Y23" s="42">
        <v>47.2</v>
      </c>
      <c r="Z23" s="42">
        <v>41.6</v>
      </c>
      <c r="AA23" s="45">
        <v>44.9</v>
      </c>
      <c r="AB23" s="45">
        <v>53.2</v>
      </c>
      <c r="AC23" s="45">
        <v>56.6</v>
      </c>
      <c r="AD23" s="45">
        <v>55.05</v>
      </c>
      <c r="AE23" s="45">
        <v>48.9</v>
      </c>
      <c r="AF23" s="45">
        <v>41.3</v>
      </c>
      <c r="AG23" s="42">
        <v>31.85</v>
      </c>
      <c r="AH23" s="42">
        <v>36.450000000000003</v>
      </c>
      <c r="AI23" s="45">
        <v>42.5</v>
      </c>
      <c r="AJ23" s="45">
        <v>42.35</v>
      </c>
      <c r="AK23" s="42">
        <v>45.25</v>
      </c>
      <c r="AL23" s="45">
        <v>44</v>
      </c>
      <c r="AM23" s="45">
        <v>43.2</v>
      </c>
      <c r="AN23" s="45">
        <v>45.1</v>
      </c>
      <c r="AO23" s="42">
        <v>38.299999999999997</v>
      </c>
      <c r="AP23" s="42">
        <v>36.950000000000003</v>
      </c>
      <c r="AQ23" s="42">
        <v>32.950000000000003</v>
      </c>
      <c r="AR23" s="42">
        <v>35.4</v>
      </c>
      <c r="AS23" s="42">
        <v>35.1</v>
      </c>
      <c r="AT23" s="45">
        <v>36.6</v>
      </c>
      <c r="AU23" s="42">
        <v>32.200000000000003</v>
      </c>
      <c r="AV23" s="42">
        <v>29.95</v>
      </c>
      <c r="AW23" s="42">
        <v>32.35</v>
      </c>
      <c r="AX23" s="42">
        <v>36.5</v>
      </c>
      <c r="AY23" s="42">
        <v>37.25</v>
      </c>
      <c r="AZ23" s="42">
        <v>40.5</v>
      </c>
      <c r="BA23" s="42">
        <v>38.35</v>
      </c>
      <c r="BB23" s="42">
        <v>30.05</v>
      </c>
      <c r="BC23" s="42">
        <v>30.65</v>
      </c>
      <c r="BD23" s="42">
        <v>29.55</v>
      </c>
      <c r="BE23" s="42">
        <v>34.15</v>
      </c>
      <c r="BF23" s="42">
        <v>28.45</v>
      </c>
      <c r="BG23" s="42">
        <v>28.65</v>
      </c>
      <c r="BH23" s="46">
        <v>28.7</v>
      </c>
      <c r="BI23" s="42">
        <v>26.8</v>
      </c>
      <c r="BJ23" s="42">
        <v>25.9</v>
      </c>
      <c r="BK23" s="42">
        <v>28.15</v>
      </c>
      <c r="BL23" s="42">
        <v>28.75</v>
      </c>
      <c r="BM23" s="46">
        <v>23.95</v>
      </c>
      <c r="BN23" s="46">
        <v>21.25</v>
      </c>
      <c r="BO23" s="46">
        <v>19.25</v>
      </c>
      <c r="BP23" s="46">
        <v>21.75</v>
      </c>
      <c r="BQ23" s="46">
        <v>24.35</v>
      </c>
      <c r="BR23" s="42">
        <v>26.75</v>
      </c>
      <c r="BS23" s="42">
        <v>28.9</v>
      </c>
      <c r="BT23" s="42">
        <v>28.75</v>
      </c>
      <c r="BU23" s="42">
        <v>23.95</v>
      </c>
      <c r="BV23" s="45">
        <v>27.544910000000002</v>
      </c>
      <c r="BW23" s="45">
        <v>29</v>
      </c>
      <c r="BX23" s="44">
        <v>30.9</v>
      </c>
      <c r="BY23" s="45">
        <v>34.25</v>
      </c>
      <c r="BZ23" s="45">
        <v>29.985081999999998</v>
      </c>
      <c r="CA23" s="45">
        <v>31.089109000000001</v>
      </c>
      <c r="CB23" s="45">
        <v>31.996037999999999</v>
      </c>
      <c r="CC23" s="45">
        <v>28.079799999999999</v>
      </c>
      <c r="CD23" s="45">
        <v>26.534652999999999</v>
      </c>
      <c r="CE23" s="45">
        <v>26.223776000000001</v>
      </c>
      <c r="CF23" s="45">
        <v>26.039604000000001</v>
      </c>
      <c r="CG23" s="45">
        <v>26.435644</v>
      </c>
      <c r="CH23" s="45">
        <v>22.376238000000001</v>
      </c>
      <c r="CI23" s="45">
        <v>23.811881</v>
      </c>
      <c r="CJ23" s="45">
        <v>26.930693000000002</v>
      </c>
      <c r="CK23" s="45">
        <v>21.534652999999999</v>
      </c>
      <c r="CL23" s="45">
        <v>21.963311999999998</v>
      </c>
      <c r="CM23" s="45">
        <v>22.691161999999998</v>
      </c>
      <c r="CN23" s="45">
        <v>23.792932</v>
      </c>
      <c r="CO23" s="45">
        <v>25.909317000000001</v>
      </c>
      <c r="CP23" s="45">
        <v>23.55</v>
      </c>
      <c r="CQ23" s="45">
        <v>26.524540999999999</v>
      </c>
      <c r="CR23" s="45">
        <v>25.534029</v>
      </c>
      <c r="CS23" s="45">
        <v>24.863524000000002</v>
      </c>
      <c r="CT23" s="45">
        <v>27.821781999999999</v>
      </c>
      <c r="CU23" s="45">
        <v>29.752475</v>
      </c>
      <c r="CV23" s="45">
        <v>29.534192000000001</v>
      </c>
      <c r="CW23" s="45">
        <v>30.381</v>
      </c>
      <c r="CX23" s="45">
        <v>30.501739000000001</v>
      </c>
      <c r="CY23" s="45">
        <v>27.833002</v>
      </c>
      <c r="CZ23" s="45">
        <v>27.191234999999999</v>
      </c>
      <c r="DA23" s="45">
        <v>29.420504999999999</v>
      </c>
      <c r="DB23" s="45">
        <v>34</v>
      </c>
      <c r="DC23" s="45">
        <v>38.220675999999997</v>
      </c>
      <c r="DD23" s="45">
        <v>34.455446000000002</v>
      </c>
      <c r="DE23" s="45">
        <v>38.225087000000002</v>
      </c>
      <c r="DF23" s="45">
        <v>28.884461999999999</v>
      </c>
      <c r="DG23" s="45">
        <v>28.521825</v>
      </c>
      <c r="DH23" s="45">
        <v>35.480674</v>
      </c>
      <c r="DI23" s="45">
        <v>34.176586999999998</v>
      </c>
      <c r="DJ23" s="45">
        <v>30.333168000000001</v>
      </c>
      <c r="DK23" s="45">
        <v>29.55</v>
      </c>
      <c r="DL23" s="45">
        <v>27.524751999999999</v>
      </c>
      <c r="DM23" s="45">
        <v>27.575907999999998</v>
      </c>
      <c r="DN23" s="45">
        <v>27.033729999999998</v>
      </c>
      <c r="DO23" s="45">
        <v>27.611940000000001</v>
      </c>
      <c r="DP23" s="45">
        <v>30.253353000000001</v>
      </c>
      <c r="DQ23" s="45">
        <v>26.590457000000001</v>
      </c>
      <c r="DR23" s="45">
        <v>25.854382999999999</v>
      </c>
      <c r="DS23" s="45">
        <v>22.916667</v>
      </c>
      <c r="DT23" s="45">
        <v>23.902196</v>
      </c>
      <c r="DU23" s="45">
        <v>22.722771999999999</v>
      </c>
      <c r="DV23" s="45">
        <v>24.665012000000001</v>
      </c>
      <c r="DW23" s="45">
        <v>21.764997999999999</v>
      </c>
      <c r="DX23" s="45">
        <v>26.534652999999999</v>
      </c>
      <c r="DY23" s="45">
        <v>26.412289000000001</v>
      </c>
      <c r="DZ23" s="45">
        <v>27.970296999999999</v>
      </c>
      <c r="EA23" s="45">
        <v>28.621205</v>
      </c>
      <c r="EB23" s="45">
        <v>27.079208000000001</v>
      </c>
      <c r="EC23" s="45">
        <v>20</v>
      </c>
      <c r="ED23" s="45">
        <v>22.779156</v>
      </c>
      <c r="EE23" s="45">
        <v>22.360558000000001</v>
      </c>
      <c r="EF23" s="45">
        <v>22.227723000000001</v>
      </c>
      <c r="EG23" s="45">
        <v>24.764735000000002</v>
      </c>
      <c r="EH23" s="45">
        <v>22.310362000000001</v>
      </c>
      <c r="EI23" s="45">
        <v>25.606736000000001</v>
      </c>
      <c r="EJ23" s="45">
        <v>24.207920792079207</v>
      </c>
      <c r="EK23" s="45">
        <v>24.962852897473997</v>
      </c>
      <c r="EL23" s="45">
        <v>27.277227722772277</v>
      </c>
      <c r="EM23" s="45">
        <v>32.158808933002483</v>
      </c>
      <c r="EN23" s="45">
        <v>35.376183358246138</v>
      </c>
      <c r="EO23" s="45">
        <v>34.356435643564353</v>
      </c>
      <c r="EP23" s="45">
        <v>31.881188118811881</v>
      </c>
    </row>
    <row r="24" spans="1:146">
      <c r="A24" s="161" t="s">
        <v>12</v>
      </c>
      <c r="B24" s="42"/>
      <c r="C24" s="42"/>
      <c r="D24" s="42"/>
      <c r="E24" s="42"/>
      <c r="F24" s="42"/>
      <c r="G24" s="42"/>
      <c r="H24" s="42"/>
      <c r="I24" s="42"/>
      <c r="J24" s="42"/>
      <c r="K24" s="42"/>
      <c r="L24" s="42"/>
      <c r="M24" s="42"/>
      <c r="N24" s="42"/>
      <c r="O24" s="45">
        <v>12.5</v>
      </c>
      <c r="P24" s="45">
        <v>10.55</v>
      </c>
      <c r="Q24" s="45">
        <v>12.85</v>
      </c>
      <c r="R24" s="45">
        <v>12.6</v>
      </c>
      <c r="S24" s="45">
        <v>12.45</v>
      </c>
      <c r="T24" s="45">
        <v>11.7</v>
      </c>
      <c r="U24" s="45">
        <v>11.15</v>
      </c>
      <c r="V24" s="45">
        <v>14.9</v>
      </c>
      <c r="W24" s="42">
        <v>9.35</v>
      </c>
      <c r="X24" s="42">
        <v>9.25</v>
      </c>
      <c r="Y24" s="42">
        <v>11.5</v>
      </c>
      <c r="Z24" s="42">
        <v>9.85</v>
      </c>
      <c r="AA24" s="45">
        <v>17.149999999999999</v>
      </c>
      <c r="AB24" s="45">
        <v>30.05</v>
      </c>
      <c r="AC24" s="45">
        <v>31.55</v>
      </c>
      <c r="AD24" s="45">
        <v>27.75</v>
      </c>
      <c r="AE24" s="45">
        <v>23.75</v>
      </c>
      <c r="AF24" s="45">
        <v>20</v>
      </c>
      <c r="AG24" s="42">
        <v>16.3</v>
      </c>
      <c r="AH24" s="42">
        <v>17.2</v>
      </c>
      <c r="AI24" s="45">
        <v>23.05</v>
      </c>
      <c r="AJ24" s="45">
        <v>33.75</v>
      </c>
      <c r="AK24" s="42">
        <v>36.200000000000003</v>
      </c>
      <c r="AL24" s="45">
        <v>35.6</v>
      </c>
      <c r="AM24" s="45">
        <v>33.200000000000003</v>
      </c>
      <c r="AN24" s="45">
        <v>29.35</v>
      </c>
      <c r="AO24" s="42">
        <v>23.8</v>
      </c>
      <c r="AP24" s="42">
        <v>21.55</v>
      </c>
      <c r="AQ24" s="42">
        <v>17.899999999999999</v>
      </c>
      <c r="AR24" s="42">
        <v>17.149999999999999</v>
      </c>
      <c r="AS24" s="42">
        <v>18.3</v>
      </c>
      <c r="AT24" s="45">
        <v>21.3</v>
      </c>
      <c r="AU24" s="42">
        <v>18.7</v>
      </c>
      <c r="AV24" s="42">
        <v>15.55</v>
      </c>
      <c r="AW24" s="42">
        <v>15</v>
      </c>
      <c r="AX24" s="42">
        <v>17.7</v>
      </c>
      <c r="AY24" s="42">
        <v>17.5</v>
      </c>
      <c r="AZ24" s="42">
        <v>18.350000000000001</v>
      </c>
      <c r="BA24" s="42">
        <v>15.2</v>
      </c>
      <c r="BB24" s="42">
        <v>10.050000000000001</v>
      </c>
      <c r="BC24" s="42">
        <v>9.75</v>
      </c>
      <c r="BD24" s="42">
        <v>9.15</v>
      </c>
      <c r="BE24" s="42">
        <v>11</v>
      </c>
      <c r="BF24" s="42">
        <v>8.4499999999999993</v>
      </c>
      <c r="BG24" s="42">
        <v>10.25</v>
      </c>
      <c r="BH24" s="46">
        <v>9</v>
      </c>
      <c r="BI24" s="42">
        <v>10.25</v>
      </c>
      <c r="BJ24" s="42">
        <v>8.4499999999999993</v>
      </c>
      <c r="BK24" s="42">
        <v>7.85</v>
      </c>
      <c r="BL24" s="42">
        <v>8</v>
      </c>
      <c r="BM24" s="46">
        <v>7.65</v>
      </c>
      <c r="BN24" s="46">
        <v>6.05</v>
      </c>
      <c r="BO24" s="46">
        <v>7.25</v>
      </c>
      <c r="BP24" s="46">
        <v>6.65</v>
      </c>
      <c r="BQ24" s="46">
        <v>8.5</v>
      </c>
      <c r="BR24" s="42">
        <v>6.35</v>
      </c>
      <c r="BS24" s="42">
        <v>8.1999999999999993</v>
      </c>
      <c r="BT24" s="42">
        <v>10.199999999999999</v>
      </c>
      <c r="BU24" s="42">
        <v>8.65</v>
      </c>
      <c r="BV24" s="45">
        <v>11.327344999999999</v>
      </c>
      <c r="BW24" s="45">
        <v>10.5</v>
      </c>
      <c r="BX24" s="44">
        <v>11.05</v>
      </c>
      <c r="BY24" s="45">
        <v>14.4</v>
      </c>
      <c r="BZ24" s="45">
        <v>11.138737000000001</v>
      </c>
      <c r="CA24" s="45">
        <v>12.574256999999999</v>
      </c>
      <c r="CB24" s="45">
        <v>10.450718</v>
      </c>
      <c r="CC24" s="45">
        <v>9.2269330000000007</v>
      </c>
      <c r="CD24" s="45">
        <v>7.4752479999999997</v>
      </c>
      <c r="CE24" s="45">
        <v>8.4915079999999996</v>
      </c>
      <c r="CF24" s="45">
        <v>9.1089110000000009</v>
      </c>
      <c r="CG24" s="45">
        <v>7.8712869999999997</v>
      </c>
      <c r="CH24" s="45">
        <v>6.1881190000000004</v>
      </c>
      <c r="CI24" s="45">
        <v>6.2871290000000002</v>
      </c>
      <c r="CJ24" s="45">
        <v>7.6237620000000001</v>
      </c>
      <c r="CK24" s="45">
        <v>5.7425740000000003</v>
      </c>
      <c r="CL24" s="45">
        <v>5.1561729999999999</v>
      </c>
      <c r="CM24" s="45">
        <v>9.1360480000000006</v>
      </c>
      <c r="CN24" s="45">
        <v>7.7152810000000001</v>
      </c>
      <c r="CO24" s="45">
        <v>13.801693999999999</v>
      </c>
      <c r="CP24" s="45">
        <v>23.3</v>
      </c>
      <c r="CQ24" s="45">
        <v>31.829450000000001</v>
      </c>
      <c r="CR24" s="45">
        <v>43.020367999999998</v>
      </c>
      <c r="CS24" s="45">
        <v>39.851117000000002</v>
      </c>
      <c r="CT24" s="45">
        <v>41.138613999999997</v>
      </c>
      <c r="CU24" s="45">
        <v>41.435644000000003</v>
      </c>
      <c r="CV24" s="45">
        <v>38.652130999999997</v>
      </c>
      <c r="CW24" s="45">
        <v>38.990599000000003</v>
      </c>
      <c r="CX24" s="45">
        <v>34.873322999999999</v>
      </c>
      <c r="CY24" s="45">
        <v>33.449303999999998</v>
      </c>
      <c r="CZ24" s="45">
        <v>29.681274999999999</v>
      </c>
      <c r="DA24" s="45">
        <v>30.955919000000002</v>
      </c>
      <c r="DB24" s="45">
        <v>32.450000000000003</v>
      </c>
      <c r="DC24" s="45">
        <v>35.685884999999999</v>
      </c>
      <c r="DD24" s="45">
        <v>32.920791999999999</v>
      </c>
      <c r="DE24" s="45">
        <v>33.316806999999997</v>
      </c>
      <c r="DF24" s="45">
        <v>25.697210999999999</v>
      </c>
      <c r="DG24" s="45">
        <v>34.523809999999997</v>
      </c>
      <c r="DH24" s="45">
        <v>35.777997999999997</v>
      </c>
      <c r="DI24" s="45">
        <v>31.696428999999998</v>
      </c>
      <c r="DJ24" s="45">
        <v>25.062158</v>
      </c>
      <c r="DK24" s="45">
        <v>23.4</v>
      </c>
      <c r="DL24" s="45">
        <v>22.277228000000001</v>
      </c>
      <c r="DM24" s="45">
        <v>20.408162999999998</v>
      </c>
      <c r="DN24" s="45">
        <v>18.948412999999999</v>
      </c>
      <c r="DO24" s="45">
        <v>17.064677</v>
      </c>
      <c r="DP24" s="45">
        <v>17.188275999999998</v>
      </c>
      <c r="DQ24" s="45">
        <v>15.705765</v>
      </c>
      <c r="DR24" s="45">
        <v>15.106488000000001</v>
      </c>
      <c r="DS24" s="45">
        <v>14.087301999999999</v>
      </c>
      <c r="DT24" s="45">
        <v>12.974052</v>
      </c>
      <c r="DU24" s="45">
        <v>12.673266999999999</v>
      </c>
      <c r="DV24" s="45">
        <v>12.506202999999999</v>
      </c>
      <c r="DW24" s="45">
        <v>10.907287999999999</v>
      </c>
      <c r="DX24" s="45">
        <v>12.920792</v>
      </c>
      <c r="DY24" s="45">
        <v>14.469772000000001</v>
      </c>
      <c r="DZ24" s="45">
        <v>13.613861</v>
      </c>
      <c r="EA24" s="45">
        <v>14.484818000000001</v>
      </c>
      <c r="EB24" s="45">
        <v>15.19802</v>
      </c>
      <c r="EC24" s="45">
        <v>9.3564360000000004</v>
      </c>
      <c r="ED24" s="45">
        <v>9.8263029999999993</v>
      </c>
      <c r="EE24" s="45">
        <v>10.856574</v>
      </c>
      <c r="EF24" s="45">
        <v>10.693068999999999</v>
      </c>
      <c r="EG24" s="45">
        <v>10.203071</v>
      </c>
      <c r="EH24" s="45">
        <v>11.006444999999999</v>
      </c>
      <c r="EI24" s="45">
        <v>13.521545</v>
      </c>
      <c r="EJ24" s="45">
        <v>13.514851485148515</v>
      </c>
      <c r="EK24" s="45">
        <v>12.481426448736999</v>
      </c>
      <c r="EL24" s="45">
        <v>14.504950495049505</v>
      </c>
      <c r="EM24" s="45">
        <v>18.46153846153846</v>
      </c>
      <c r="EN24" s="45">
        <v>21.873442949676132</v>
      </c>
      <c r="EO24" s="45">
        <v>19.306930693069308</v>
      </c>
      <c r="EP24" s="45">
        <v>21.633663366336634</v>
      </c>
    </row>
    <row r="25" spans="1:146">
      <c r="A25" s="161" t="s">
        <v>13</v>
      </c>
      <c r="B25" s="42"/>
      <c r="C25" s="42"/>
      <c r="D25" s="42"/>
      <c r="E25" s="42"/>
      <c r="F25" s="42"/>
      <c r="G25" s="42"/>
      <c r="H25" s="42"/>
      <c r="I25" s="42"/>
      <c r="J25" s="42"/>
      <c r="K25" s="42"/>
      <c r="L25" s="42"/>
      <c r="M25" s="42"/>
      <c r="N25" s="42"/>
      <c r="O25" s="45">
        <v>18.149999999999999</v>
      </c>
      <c r="P25" s="45">
        <v>28.1</v>
      </c>
      <c r="Q25" s="45">
        <v>14.35</v>
      </c>
      <c r="R25" s="45">
        <v>14.75</v>
      </c>
      <c r="S25" s="45">
        <v>20.95</v>
      </c>
      <c r="T25" s="45">
        <v>21.9</v>
      </c>
      <c r="U25" s="45">
        <v>26.6</v>
      </c>
      <c r="V25" s="45">
        <v>31.25</v>
      </c>
      <c r="W25" s="42">
        <v>23.15</v>
      </c>
      <c r="X25" s="42">
        <v>16.95</v>
      </c>
      <c r="Y25" s="42">
        <v>15.2</v>
      </c>
      <c r="Z25" s="42">
        <v>19.600000000000001</v>
      </c>
      <c r="AA25" s="45">
        <v>27.95</v>
      </c>
      <c r="AB25" s="45">
        <v>57.35</v>
      </c>
      <c r="AC25" s="45">
        <v>53.65</v>
      </c>
      <c r="AD25" s="45">
        <v>42.05</v>
      </c>
      <c r="AE25" s="45">
        <v>30.5</v>
      </c>
      <c r="AF25" s="45">
        <v>25.9</v>
      </c>
      <c r="AG25" s="42">
        <v>23</v>
      </c>
      <c r="AH25" s="42">
        <v>29.65</v>
      </c>
      <c r="AI25" s="45">
        <v>43.8</v>
      </c>
      <c r="AJ25" s="45">
        <v>40.200000000000003</v>
      </c>
      <c r="AK25" s="42">
        <v>32.700000000000003</v>
      </c>
      <c r="AL25" s="45">
        <v>29.45</v>
      </c>
      <c r="AM25" s="45">
        <v>28.65</v>
      </c>
      <c r="AN25" s="45">
        <v>27.4</v>
      </c>
      <c r="AO25" s="42">
        <v>25.1</v>
      </c>
      <c r="AP25" s="42">
        <v>21.8</v>
      </c>
      <c r="AQ25" s="42">
        <v>20.9</v>
      </c>
      <c r="AR25" s="42">
        <v>17.75</v>
      </c>
      <c r="AS25" s="42">
        <v>20.350000000000001</v>
      </c>
      <c r="AT25" s="45">
        <v>32.75</v>
      </c>
      <c r="AU25" s="42">
        <v>31.5</v>
      </c>
      <c r="AV25" s="42">
        <v>27.45</v>
      </c>
      <c r="AW25" s="42">
        <v>19.45</v>
      </c>
      <c r="AX25" s="42">
        <v>17.95</v>
      </c>
      <c r="AY25" s="42">
        <v>17.100000000000001</v>
      </c>
      <c r="AZ25" s="42">
        <v>16.649999999999999</v>
      </c>
      <c r="BA25" s="42">
        <v>12.15</v>
      </c>
      <c r="BB25" s="42">
        <v>9.75</v>
      </c>
      <c r="BC25" s="42">
        <v>9.0500000000000007</v>
      </c>
      <c r="BD25" s="42">
        <v>9.4499999999999993</v>
      </c>
      <c r="BE25" s="42">
        <v>12.55</v>
      </c>
      <c r="BF25" s="42">
        <v>17.2</v>
      </c>
      <c r="BG25" s="42">
        <v>19.399999999999999</v>
      </c>
      <c r="BH25" s="46">
        <v>13.1</v>
      </c>
      <c r="BI25" s="42">
        <v>9.8000000000000007</v>
      </c>
      <c r="BJ25" s="42">
        <v>7.45</v>
      </c>
      <c r="BK25" s="42">
        <v>7.4</v>
      </c>
      <c r="BL25" s="42">
        <v>6.65</v>
      </c>
      <c r="BM25" s="46">
        <v>5.95</v>
      </c>
      <c r="BN25" s="46">
        <v>5.95</v>
      </c>
      <c r="BO25" s="46">
        <v>6.95</v>
      </c>
      <c r="BP25" s="46">
        <v>10.15</v>
      </c>
      <c r="BQ25" s="46">
        <v>15</v>
      </c>
      <c r="BR25" s="42">
        <v>16.7</v>
      </c>
      <c r="BS25" s="42">
        <v>17.7</v>
      </c>
      <c r="BT25" s="42">
        <v>15.35</v>
      </c>
      <c r="BU25" s="42">
        <v>12.95</v>
      </c>
      <c r="BV25" s="45">
        <v>20.658683</v>
      </c>
      <c r="BW25" s="45">
        <v>21.15</v>
      </c>
      <c r="BX25" s="44">
        <v>21.35</v>
      </c>
      <c r="BY25" s="45">
        <v>22.7</v>
      </c>
      <c r="BZ25" s="45">
        <v>19.094978000000001</v>
      </c>
      <c r="CA25" s="45">
        <v>18.019801999999999</v>
      </c>
      <c r="CB25" s="45">
        <v>15.651313</v>
      </c>
      <c r="CC25" s="45">
        <v>11.920199999999999</v>
      </c>
      <c r="CD25" s="45">
        <v>11.287129</v>
      </c>
      <c r="CE25" s="45">
        <v>10.33966</v>
      </c>
      <c r="CF25" s="45">
        <v>9.8514850000000003</v>
      </c>
      <c r="CG25" s="45">
        <v>9.7029700000000005</v>
      </c>
      <c r="CH25" s="45">
        <v>6.1881190000000004</v>
      </c>
      <c r="CI25" s="45">
        <v>5.5940589999999997</v>
      </c>
      <c r="CJ25" s="45">
        <v>6.6336630000000003</v>
      </c>
      <c r="CK25" s="45">
        <v>4.7524749999999996</v>
      </c>
      <c r="CL25" s="45">
        <v>5.1065940000000003</v>
      </c>
      <c r="CM25" s="45">
        <v>12.909632999999999</v>
      </c>
      <c r="CN25" s="45">
        <v>12.195122</v>
      </c>
      <c r="CO25" s="45">
        <v>20.229198</v>
      </c>
      <c r="CP25" s="45">
        <v>35.549999999999997</v>
      </c>
      <c r="CQ25" s="45">
        <v>42.935051999999999</v>
      </c>
      <c r="CR25" s="45">
        <v>44.510680999999998</v>
      </c>
      <c r="CS25" s="45">
        <v>36.228287999999999</v>
      </c>
      <c r="CT25" s="45">
        <v>37.475248000000001</v>
      </c>
      <c r="CU25" s="45">
        <v>37.376238000000001</v>
      </c>
      <c r="CV25" s="45">
        <v>33.151634999999999</v>
      </c>
      <c r="CW25" s="45">
        <v>33.250866000000002</v>
      </c>
      <c r="CX25" s="45">
        <v>33.879781000000001</v>
      </c>
      <c r="CY25" s="45">
        <v>30.019881000000002</v>
      </c>
      <c r="CZ25" s="45">
        <v>25.846613999999999</v>
      </c>
      <c r="DA25" s="45">
        <v>26.448737000000001</v>
      </c>
      <c r="DB25" s="45">
        <v>29.7</v>
      </c>
      <c r="DC25" s="45">
        <v>32.852882999999999</v>
      </c>
      <c r="DD25" s="45">
        <v>31.485149</v>
      </c>
      <c r="DE25" s="45">
        <v>34.308379000000002</v>
      </c>
      <c r="DF25" s="45">
        <v>38.197211000000003</v>
      </c>
      <c r="DG25" s="45">
        <v>68.501983999999993</v>
      </c>
      <c r="DH25" s="45">
        <v>55.896928000000003</v>
      </c>
      <c r="DI25" s="45">
        <v>46.428570999999998</v>
      </c>
      <c r="DJ25" s="45">
        <v>34.112381999999997</v>
      </c>
      <c r="DK25" s="45">
        <v>31.15</v>
      </c>
      <c r="DL25" s="45">
        <v>31.237624</v>
      </c>
      <c r="DM25" s="45">
        <v>25.833748</v>
      </c>
      <c r="DN25" s="45">
        <v>23.164683</v>
      </c>
      <c r="DO25" s="45">
        <v>19.751244</v>
      </c>
      <c r="DP25" s="45">
        <v>21.808246</v>
      </c>
      <c r="DQ25" s="45">
        <v>16.799205000000001</v>
      </c>
      <c r="DR25" s="45">
        <v>17.582961999999998</v>
      </c>
      <c r="DS25" s="45">
        <v>16.914683</v>
      </c>
      <c r="DT25" s="45">
        <v>16.516966</v>
      </c>
      <c r="DU25" s="45">
        <v>20.19802</v>
      </c>
      <c r="DV25" s="45">
        <v>22.878412000000001</v>
      </c>
      <c r="DW25" s="45">
        <v>26.028756000000001</v>
      </c>
      <c r="DX25" s="45">
        <v>24.455445999999998</v>
      </c>
      <c r="DY25" s="45">
        <v>22.943508000000001</v>
      </c>
      <c r="DZ25" s="45">
        <v>19.257425999999999</v>
      </c>
      <c r="EA25" s="45">
        <v>17.919363000000001</v>
      </c>
      <c r="EB25" s="45">
        <v>19.108910999999999</v>
      </c>
      <c r="EC25" s="45">
        <v>11.930693</v>
      </c>
      <c r="ED25" s="45">
        <v>13.399504</v>
      </c>
      <c r="EE25" s="45">
        <v>15.836653</v>
      </c>
      <c r="EF25" s="45">
        <v>15.594059</v>
      </c>
      <c r="EG25" s="45">
        <v>16.344725</v>
      </c>
      <c r="EH25" s="45">
        <v>18.046603999999999</v>
      </c>
      <c r="EI25" s="45">
        <v>19.910847</v>
      </c>
      <c r="EJ25" s="45">
        <v>18.168316831683168</v>
      </c>
      <c r="EK25" s="45">
        <v>15.700842000990589</v>
      </c>
      <c r="EL25" s="45">
        <v>14.801980198019802</v>
      </c>
      <c r="EM25" s="45">
        <v>15.334987593052109</v>
      </c>
      <c r="EN25" s="45">
        <v>18.784255107125063</v>
      </c>
      <c r="EO25" s="45">
        <v>17.475247524752476</v>
      </c>
      <c r="EP25" s="45">
        <v>19.009900990099009</v>
      </c>
    </row>
    <row r="26" spans="1:146">
      <c r="A26" s="161" t="s">
        <v>14</v>
      </c>
      <c r="B26" s="42"/>
      <c r="C26" s="42"/>
      <c r="D26" s="42"/>
      <c r="E26" s="42"/>
      <c r="F26" s="42"/>
      <c r="G26" s="42"/>
      <c r="H26" s="42"/>
      <c r="I26" s="42"/>
      <c r="J26" s="42"/>
      <c r="K26" s="42"/>
      <c r="L26" s="42"/>
      <c r="M26" s="42"/>
      <c r="N26" s="42"/>
      <c r="O26" s="45">
        <v>13</v>
      </c>
      <c r="P26" s="45">
        <v>10</v>
      </c>
      <c r="Q26" s="45">
        <v>12.2</v>
      </c>
      <c r="R26" s="45">
        <v>12.15</v>
      </c>
      <c r="S26" s="45">
        <v>13.3</v>
      </c>
      <c r="T26" s="45">
        <v>14.65</v>
      </c>
      <c r="U26" s="45">
        <v>12.85</v>
      </c>
      <c r="V26" s="45">
        <v>14.75</v>
      </c>
      <c r="W26" s="42">
        <v>8.9499999999999993</v>
      </c>
      <c r="X26" s="42">
        <v>10.95</v>
      </c>
      <c r="Y26" s="42">
        <v>12.95</v>
      </c>
      <c r="Z26" s="42">
        <v>37.4</v>
      </c>
      <c r="AA26" s="45">
        <v>40.200000000000003</v>
      </c>
      <c r="AB26" s="45">
        <v>46.25</v>
      </c>
      <c r="AC26" s="45">
        <v>42.3</v>
      </c>
      <c r="AD26" s="45">
        <v>36</v>
      </c>
      <c r="AE26" s="45">
        <v>24.8</v>
      </c>
      <c r="AF26" s="45">
        <v>22.35</v>
      </c>
      <c r="AG26" s="42">
        <v>17.100000000000001</v>
      </c>
      <c r="AH26" s="42">
        <v>16.2</v>
      </c>
      <c r="AI26" s="45">
        <v>21.5</v>
      </c>
      <c r="AJ26" s="45">
        <v>21.1</v>
      </c>
      <c r="AK26" s="42">
        <v>21.25</v>
      </c>
      <c r="AL26" s="45">
        <v>24.5</v>
      </c>
      <c r="AM26" s="45">
        <v>23.85</v>
      </c>
      <c r="AN26" s="45">
        <v>20.85</v>
      </c>
      <c r="AO26" s="42">
        <v>17.399999999999999</v>
      </c>
      <c r="AP26" s="42">
        <v>16.100000000000001</v>
      </c>
      <c r="AQ26" s="42">
        <v>16.850000000000001</v>
      </c>
      <c r="AR26" s="42">
        <v>16.899999999999999</v>
      </c>
      <c r="AS26" s="42">
        <v>19.55</v>
      </c>
      <c r="AT26" s="45">
        <v>20.65</v>
      </c>
      <c r="AU26" s="42">
        <v>16.2</v>
      </c>
      <c r="AV26" s="42">
        <v>15.35</v>
      </c>
      <c r="AW26" s="42">
        <v>18.2</v>
      </c>
      <c r="AX26" s="42">
        <v>18.649999999999999</v>
      </c>
      <c r="AY26" s="42">
        <v>16.7</v>
      </c>
      <c r="AZ26" s="42">
        <v>17.5</v>
      </c>
      <c r="BA26" s="42">
        <v>16.850000000000001</v>
      </c>
      <c r="BB26" s="42">
        <v>12.2</v>
      </c>
      <c r="BC26" s="42">
        <v>10.6</v>
      </c>
      <c r="BD26" s="42">
        <v>9.1</v>
      </c>
      <c r="BE26" s="42">
        <v>11.6</v>
      </c>
      <c r="BF26" s="42">
        <v>10.7</v>
      </c>
      <c r="BG26" s="42">
        <v>11.85</v>
      </c>
      <c r="BH26" s="46">
        <v>8.5500000000000007</v>
      </c>
      <c r="BI26" s="42">
        <v>9</v>
      </c>
      <c r="BJ26" s="42">
        <v>8.1</v>
      </c>
      <c r="BK26" s="42">
        <v>8.8000000000000007</v>
      </c>
      <c r="BL26" s="42">
        <v>7.1</v>
      </c>
      <c r="BM26" s="46">
        <v>7.2</v>
      </c>
      <c r="BN26" s="46">
        <v>6.75</v>
      </c>
      <c r="BO26" s="46">
        <v>6.1</v>
      </c>
      <c r="BP26" s="46">
        <v>6.5</v>
      </c>
      <c r="BQ26" s="46">
        <v>7.9</v>
      </c>
      <c r="BR26" s="42">
        <v>7.15</v>
      </c>
      <c r="BS26" s="42">
        <v>8.5</v>
      </c>
      <c r="BT26" s="42">
        <v>10</v>
      </c>
      <c r="BU26" s="42">
        <v>8.8000000000000007</v>
      </c>
      <c r="BV26" s="45">
        <v>10.928144</v>
      </c>
      <c r="BW26" s="45">
        <v>11.4</v>
      </c>
      <c r="BX26" s="44">
        <v>13.85</v>
      </c>
      <c r="BY26" s="45">
        <v>15.05</v>
      </c>
      <c r="BZ26" s="45">
        <v>12.729984999999999</v>
      </c>
      <c r="CA26" s="45">
        <v>15.148515</v>
      </c>
      <c r="CB26" s="45">
        <v>12.828132999999999</v>
      </c>
      <c r="CC26" s="45">
        <v>10.773066999999999</v>
      </c>
      <c r="CD26" s="45">
        <v>10.049505</v>
      </c>
      <c r="CE26" s="45">
        <v>9.9400600000000008</v>
      </c>
      <c r="CF26" s="45">
        <v>10.346534999999999</v>
      </c>
      <c r="CG26" s="45">
        <v>11.287129</v>
      </c>
      <c r="CH26" s="45">
        <v>11.534653</v>
      </c>
      <c r="CI26" s="45">
        <v>9.8514850000000003</v>
      </c>
      <c r="CJ26" s="45">
        <v>11.188119</v>
      </c>
      <c r="CK26" s="45">
        <v>9.5544550000000008</v>
      </c>
      <c r="CL26" s="45">
        <v>8.6266730000000003</v>
      </c>
      <c r="CM26" s="45">
        <v>17.130089000000002</v>
      </c>
      <c r="CN26" s="45">
        <v>15.729219000000001</v>
      </c>
      <c r="CO26" s="45">
        <v>17.787742999999999</v>
      </c>
      <c r="CP26" s="45">
        <v>20.55</v>
      </c>
      <c r="CQ26" s="45">
        <v>20.575112000000001</v>
      </c>
      <c r="CR26" s="45">
        <v>23.149528</v>
      </c>
      <c r="CS26" s="45">
        <v>21.7866</v>
      </c>
      <c r="CT26" s="45">
        <v>23.564356</v>
      </c>
      <c r="CU26" s="45">
        <v>23.712871</v>
      </c>
      <c r="CV26" s="45">
        <v>22.497522</v>
      </c>
      <c r="CW26" s="45">
        <v>24.987629999999999</v>
      </c>
      <c r="CX26" s="45">
        <v>25.037258000000001</v>
      </c>
      <c r="CY26" s="45">
        <v>21.520875</v>
      </c>
      <c r="CZ26" s="45">
        <v>20.617529999999999</v>
      </c>
      <c r="DA26" s="45">
        <v>26.15156</v>
      </c>
      <c r="DB26" s="45">
        <v>27.35</v>
      </c>
      <c r="DC26" s="45">
        <v>31.461233</v>
      </c>
      <c r="DD26" s="45">
        <v>30.841584000000001</v>
      </c>
      <c r="DE26" s="45">
        <v>33.168070999999998</v>
      </c>
      <c r="DF26" s="45">
        <v>31.225100000000001</v>
      </c>
      <c r="DG26" s="45">
        <v>37.599206000000002</v>
      </c>
      <c r="DH26" s="45">
        <v>34.638255999999998</v>
      </c>
      <c r="DI26" s="45">
        <v>32.440475999999997</v>
      </c>
      <c r="DJ26" s="45">
        <v>23.520636</v>
      </c>
      <c r="DK26" s="45">
        <v>22.45</v>
      </c>
      <c r="DL26" s="45">
        <v>20.19802</v>
      </c>
      <c r="DM26" s="45">
        <v>20.059730999999999</v>
      </c>
      <c r="DN26" s="45">
        <v>17.509920999999999</v>
      </c>
      <c r="DO26" s="45">
        <v>15.671642</v>
      </c>
      <c r="DP26" s="45">
        <v>17.486339000000001</v>
      </c>
      <c r="DQ26" s="45">
        <v>15.656064000000001</v>
      </c>
      <c r="DR26" s="45">
        <v>16.394255000000001</v>
      </c>
      <c r="DS26" s="45">
        <v>13.938492</v>
      </c>
      <c r="DT26" s="45">
        <v>14.071856</v>
      </c>
      <c r="DU26" s="45">
        <v>12.722772000000001</v>
      </c>
      <c r="DV26" s="45">
        <v>12.406948</v>
      </c>
      <c r="DW26" s="45">
        <v>12.047594999999999</v>
      </c>
      <c r="DX26" s="45">
        <v>12.970297</v>
      </c>
      <c r="DY26" s="45">
        <v>13.280476</v>
      </c>
      <c r="DZ26" s="45">
        <v>14.405941</v>
      </c>
      <c r="EA26" s="45">
        <v>14.33549</v>
      </c>
      <c r="EB26" s="45">
        <v>14.356436</v>
      </c>
      <c r="EC26" s="45">
        <v>9.5049499999999991</v>
      </c>
      <c r="ED26" s="45">
        <v>11.215881</v>
      </c>
      <c r="EE26" s="45">
        <v>10.806773</v>
      </c>
      <c r="EF26" s="45">
        <v>11.237624</v>
      </c>
      <c r="EG26" s="45">
        <v>11.193659999999999</v>
      </c>
      <c r="EH26" s="45">
        <v>11.452652</v>
      </c>
      <c r="EI26" s="45">
        <v>14.214957999999999</v>
      </c>
      <c r="EJ26" s="45">
        <v>12.821782178217822</v>
      </c>
      <c r="EK26" s="45">
        <v>12.332838038632987</v>
      </c>
      <c r="EL26" s="45">
        <v>12.079207920792079</v>
      </c>
      <c r="EM26" s="45">
        <v>14.193548387096774</v>
      </c>
      <c r="EN26" s="45">
        <v>17.289486796213254</v>
      </c>
      <c r="EO26" s="45">
        <v>15.594059405940595</v>
      </c>
      <c r="EP26" s="45">
        <v>17.722772277227723</v>
      </c>
    </row>
    <row r="27" spans="1:146">
      <c r="A27" s="161" t="s">
        <v>15</v>
      </c>
      <c r="B27" s="42"/>
      <c r="C27" s="42"/>
      <c r="D27" s="42"/>
      <c r="E27" s="42"/>
      <c r="F27" s="42"/>
      <c r="G27" s="42"/>
      <c r="H27" s="42"/>
      <c r="I27" s="42"/>
      <c r="J27" s="42"/>
      <c r="K27" s="42"/>
      <c r="L27" s="42"/>
      <c r="M27" s="42"/>
      <c r="N27" s="42"/>
      <c r="O27" s="45">
        <v>30.55</v>
      </c>
      <c r="P27" s="45">
        <v>14.95</v>
      </c>
      <c r="Q27" s="45">
        <v>27.4</v>
      </c>
      <c r="R27" s="45">
        <v>27.65</v>
      </c>
      <c r="S27" s="45">
        <v>36</v>
      </c>
      <c r="T27" s="45">
        <v>35.85</v>
      </c>
      <c r="U27" s="45">
        <v>28</v>
      </c>
      <c r="V27" s="45">
        <v>22.95</v>
      </c>
      <c r="W27" s="42">
        <v>20.45</v>
      </c>
      <c r="X27" s="42">
        <v>28.4</v>
      </c>
      <c r="Y27" s="42">
        <v>30.95</v>
      </c>
      <c r="Z27" s="42">
        <v>26.55</v>
      </c>
      <c r="AA27" s="45">
        <v>30.4</v>
      </c>
      <c r="AB27" s="45">
        <v>49.85</v>
      </c>
      <c r="AC27" s="45">
        <v>61.55</v>
      </c>
      <c r="AD27" s="45">
        <v>58.8</v>
      </c>
      <c r="AE27" s="45">
        <v>48.2</v>
      </c>
      <c r="AF27" s="45">
        <v>40.15</v>
      </c>
      <c r="AG27" s="42">
        <v>33.9</v>
      </c>
      <c r="AH27" s="42">
        <v>30.15</v>
      </c>
      <c r="AI27" s="45">
        <v>29.05</v>
      </c>
      <c r="AJ27" s="45">
        <v>30.3</v>
      </c>
      <c r="AK27" s="42">
        <v>36.299999999999997</v>
      </c>
      <c r="AL27" s="45">
        <v>43.2</v>
      </c>
      <c r="AM27" s="45">
        <v>47.15</v>
      </c>
      <c r="AN27" s="45">
        <v>49.55</v>
      </c>
      <c r="AO27" s="42">
        <v>43.95</v>
      </c>
      <c r="AP27" s="42">
        <v>40.299999999999997</v>
      </c>
      <c r="AQ27" s="42">
        <v>41.1</v>
      </c>
      <c r="AR27" s="42">
        <v>38.950000000000003</v>
      </c>
      <c r="AS27" s="42">
        <v>38.799999999999997</v>
      </c>
      <c r="AT27" s="45">
        <v>33.75</v>
      </c>
      <c r="AU27" s="42">
        <v>25.25</v>
      </c>
      <c r="AV27" s="42">
        <v>21.2</v>
      </c>
      <c r="AW27" s="42">
        <v>23.95</v>
      </c>
      <c r="AX27" s="42">
        <v>31.4</v>
      </c>
      <c r="AY27" s="42">
        <v>33.549999999999997</v>
      </c>
      <c r="AZ27" s="42">
        <v>37.5</v>
      </c>
      <c r="BA27" s="42">
        <v>32.450000000000003</v>
      </c>
      <c r="BB27" s="42">
        <v>29.55</v>
      </c>
      <c r="BC27" s="42">
        <v>28.55</v>
      </c>
      <c r="BD27" s="42">
        <v>30.35</v>
      </c>
      <c r="BE27" s="42">
        <v>37.6</v>
      </c>
      <c r="BF27" s="42">
        <v>40.4</v>
      </c>
      <c r="BG27" s="42">
        <v>27.15</v>
      </c>
      <c r="BH27" s="46">
        <v>24.3</v>
      </c>
      <c r="BI27" s="42">
        <v>21.85</v>
      </c>
      <c r="BJ27" s="42">
        <v>24.9</v>
      </c>
      <c r="BK27" s="42">
        <v>28.75</v>
      </c>
      <c r="BL27" s="42">
        <v>32.15</v>
      </c>
      <c r="BM27" s="46">
        <v>26.1</v>
      </c>
      <c r="BN27" s="46">
        <v>26.35</v>
      </c>
      <c r="BO27" s="46">
        <v>26.15</v>
      </c>
      <c r="BP27" s="46">
        <v>26.75</v>
      </c>
      <c r="BQ27" s="46">
        <v>27.75</v>
      </c>
      <c r="BR27" s="42">
        <v>25.4</v>
      </c>
      <c r="BS27" s="42">
        <v>22.95</v>
      </c>
      <c r="BT27" s="42">
        <v>20.65</v>
      </c>
      <c r="BU27" s="42">
        <v>16.100000000000001</v>
      </c>
      <c r="BV27" s="45">
        <v>20.758482999999998</v>
      </c>
      <c r="BW27" s="45">
        <v>24.15</v>
      </c>
      <c r="BX27" s="44">
        <v>26.6</v>
      </c>
      <c r="BY27" s="45">
        <v>31.85</v>
      </c>
      <c r="BZ27" s="45">
        <v>27.797115999999999</v>
      </c>
      <c r="CA27" s="45">
        <v>29.90099</v>
      </c>
      <c r="CB27" s="45">
        <v>31.302624999999999</v>
      </c>
      <c r="CC27" s="45">
        <v>31.521197000000001</v>
      </c>
      <c r="CD27" s="45">
        <v>26.930693000000002</v>
      </c>
      <c r="CE27" s="45">
        <v>22.227772000000002</v>
      </c>
      <c r="CF27" s="45">
        <v>21.435644</v>
      </c>
      <c r="CG27" s="45">
        <v>18.762376</v>
      </c>
      <c r="CH27" s="45">
        <v>19.405940999999999</v>
      </c>
      <c r="CI27" s="45">
        <v>21.930693000000002</v>
      </c>
      <c r="CJ27" s="45">
        <v>24.504950000000001</v>
      </c>
      <c r="CK27" s="45">
        <v>23.564356</v>
      </c>
      <c r="CL27" s="45">
        <v>26.227070000000001</v>
      </c>
      <c r="CM27" s="45">
        <v>29.741807000000001</v>
      </c>
      <c r="CN27" s="45">
        <v>25.983076000000001</v>
      </c>
      <c r="CO27" s="45">
        <v>25.062282</v>
      </c>
      <c r="CP27" s="45">
        <v>25.7</v>
      </c>
      <c r="CQ27" s="45">
        <v>27.020327000000002</v>
      </c>
      <c r="CR27" s="45">
        <v>29.806259000000001</v>
      </c>
      <c r="CS27" s="45">
        <v>28.734490999999998</v>
      </c>
      <c r="CT27" s="45">
        <v>31.881188000000002</v>
      </c>
      <c r="CU27" s="45">
        <v>32.326732999999997</v>
      </c>
      <c r="CV27" s="45">
        <v>32.903865000000003</v>
      </c>
      <c r="CW27" s="45">
        <v>34.586838</v>
      </c>
      <c r="CX27" s="45">
        <v>46.497765000000001</v>
      </c>
      <c r="CY27" s="45">
        <v>38.618290000000002</v>
      </c>
      <c r="CZ27" s="45">
        <v>30.627490000000002</v>
      </c>
      <c r="DA27" s="45">
        <v>35.215452999999997</v>
      </c>
      <c r="DB27" s="45">
        <v>35</v>
      </c>
      <c r="DC27" s="45">
        <v>39.562624</v>
      </c>
      <c r="DD27" s="45">
        <v>38.217821999999998</v>
      </c>
      <c r="DE27" s="45">
        <v>39.216658000000002</v>
      </c>
      <c r="DF27" s="45">
        <v>32.918326999999998</v>
      </c>
      <c r="DG27" s="45">
        <v>40.228175</v>
      </c>
      <c r="DH27" s="45">
        <v>41.774034</v>
      </c>
      <c r="DI27" s="45">
        <v>36.855159</v>
      </c>
      <c r="DJ27" s="45">
        <v>27.598210000000002</v>
      </c>
      <c r="DK27" s="45">
        <v>23.35</v>
      </c>
      <c r="DL27" s="45">
        <v>20.643564000000001</v>
      </c>
      <c r="DM27" s="45">
        <v>19.412642999999999</v>
      </c>
      <c r="DN27" s="45">
        <v>21.279762000000002</v>
      </c>
      <c r="DO27" s="45">
        <v>22.835820999999999</v>
      </c>
      <c r="DP27" s="45">
        <v>28.76304</v>
      </c>
      <c r="DQ27" s="45">
        <v>29.373757000000001</v>
      </c>
      <c r="DR27" s="45">
        <v>34.819217000000002</v>
      </c>
      <c r="DS27" s="45">
        <v>32.638888999999999</v>
      </c>
      <c r="DT27" s="45">
        <v>32.085827999999999</v>
      </c>
      <c r="DU27" s="45">
        <v>30.940594000000001</v>
      </c>
      <c r="DV27" s="45">
        <v>28.436724999999999</v>
      </c>
      <c r="DW27" s="45">
        <v>24.690134</v>
      </c>
      <c r="DX27" s="45">
        <v>25.445544999999999</v>
      </c>
      <c r="DY27" s="45">
        <v>28.989097999999998</v>
      </c>
      <c r="DZ27" s="45">
        <v>31.089109000000001</v>
      </c>
      <c r="EA27" s="45">
        <v>33.300148999999998</v>
      </c>
      <c r="EB27" s="45">
        <v>35.693069000000001</v>
      </c>
      <c r="EC27" s="45">
        <v>30</v>
      </c>
      <c r="ED27" s="45">
        <v>31.215881</v>
      </c>
      <c r="EE27" s="45">
        <v>29.880478</v>
      </c>
      <c r="EF27" s="45">
        <v>29.356435999999999</v>
      </c>
      <c r="EG27" s="45">
        <v>35.463101000000002</v>
      </c>
      <c r="EH27" s="45">
        <v>32.027763999999998</v>
      </c>
      <c r="EI27" s="45">
        <v>30.906389000000001</v>
      </c>
      <c r="EJ27" s="45">
        <v>29.158415841584159</v>
      </c>
      <c r="EK27" s="45">
        <v>28.776622090143636</v>
      </c>
      <c r="EL27" s="45">
        <v>31.633663366336634</v>
      </c>
      <c r="EM27" s="45">
        <v>34.888337468982627</v>
      </c>
      <c r="EN27" s="45">
        <v>43.198804185351271</v>
      </c>
      <c r="EO27" s="45">
        <v>40.643564356435647</v>
      </c>
      <c r="EP27" s="45">
        <v>40.495049504950494</v>
      </c>
    </row>
    <row r="28" spans="1:146">
      <c r="A28" s="161" t="s">
        <v>16</v>
      </c>
      <c r="B28" s="42"/>
      <c r="C28" s="42"/>
      <c r="D28" s="42"/>
      <c r="E28" s="42"/>
      <c r="F28" s="42"/>
      <c r="G28" s="42"/>
      <c r="H28" s="42"/>
      <c r="I28" s="42"/>
      <c r="J28" s="42"/>
      <c r="K28" s="42"/>
      <c r="L28" s="42"/>
      <c r="M28" s="42"/>
      <c r="N28" s="42"/>
      <c r="O28" s="45">
        <v>9.9</v>
      </c>
      <c r="P28" s="45">
        <v>5.6</v>
      </c>
      <c r="Q28" s="45">
        <v>7.05</v>
      </c>
      <c r="R28" s="45">
        <v>9.9499999999999993</v>
      </c>
      <c r="S28" s="45">
        <v>10.95</v>
      </c>
      <c r="T28" s="45">
        <v>9.75</v>
      </c>
      <c r="U28" s="45">
        <v>9.35</v>
      </c>
      <c r="V28" s="45">
        <v>10</v>
      </c>
      <c r="W28" s="42">
        <v>7.85</v>
      </c>
      <c r="X28" s="42">
        <v>8.35</v>
      </c>
      <c r="Y28" s="42">
        <v>10.6</v>
      </c>
      <c r="Z28" s="42">
        <v>6.4</v>
      </c>
      <c r="AA28" s="45">
        <v>9.4</v>
      </c>
      <c r="AB28" s="45">
        <v>19.7</v>
      </c>
      <c r="AC28" s="45">
        <v>21.3</v>
      </c>
      <c r="AD28" s="45">
        <v>17.100000000000001</v>
      </c>
      <c r="AE28" s="45">
        <v>14.85</v>
      </c>
      <c r="AF28" s="45">
        <v>11.8</v>
      </c>
      <c r="AG28" s="42">
        <v>10.3</v>
      </c>
      <c r="AH28" s="42">
        <v>10.050000000000001</v>
      </c>
      <c r="AI28" s="45">
        <v>12.45</v>
      </c>
      <c r="AJ28" s="45">
        <v>11.95</v>
      </c>
      <c r="AK28" s="42">
        <v>13.55</v>
      </c>
      <c r="AL28" s="45">
        <v>12.9</v>
      </c>
      <c r="AM28" s="45">
        <v>14.15</v>
      </c>
      <c r="AN28" s="45">
        <v>15.4</v>
      </c>
      <c r="AO28" s="42">
        <v>11.4</v>
      </c>
      <c r="AP28" s="42">
        <v>10.25</v>
      </c>
      <c r="AQ28" s="42">
        <v>9.9</v>
      </c>
      <c r="AR28" s="42">
        <v>9.65</v>
      </c>
      <c r="AS28" s="42">
        <v>10.15</v>
      </c>
      <c r="AT28" s="45">
        <v>12.65</v>
      </c>
      <c r="AU28" s="42">
        <v>9.1</v>
      </c>
      <c r="AV28" s="42">
        <v>7</v>
      </c>
      <c r="AW28" s="42">
        <v>8.35</v>
      </c>
      <c r="AX28" s="42">
        <v>10.3</v>
      </c>
      <c r="AY28" s="42">
        <v>10.4</v>
      </c>
      <c r="AZ28" s="42">
        <v>12.25</v>
      </c>
      <c r="BA28" s="42">
        <v>9.5500000000000007</v>
      </c>
      <c r="BB28" s="42">
        <v>7.3</v>
      </c>
      <c r="BC28" s="42">
        <v>7.8</v>
      </c>
      <c r="BD28" s="42">
        <v>6.35</v>
      </c>
      <c r="BE28" s="42">
        <v>9.15</v>
      </c>
      <c r="BF28" s="42">
        <v>6.7</v>
      </c>
      <c r="BG28" s="42">
        <v>7.75</v>
      </c>
      <c r="BH28" s="46">
        <v>6.6</v>
      </c>
      <c r="BI28" s="42">
        <v>6.6</v>
      </c>
      <c r="BJ28" s="42">
        <v>6.05</v>
      </c>
      <c r="BK28" s="42">
        <v>7.65</v>
      </c>
      <c r="BL28" s="42">
        <v>6.9</v>
      </c>
      <c r="BM28" s="46">
        <v>6.95</v>
      </c>
      <c r="BN28" s="46">
        <v>5.55</v>
      </c>
      <c r="BO28" s="46">
        <v>4.95</v>
      </c>
      <c r="BP28" s="46">
        <v>6.2</v>
      </c>
      <c r="BQ28" s="46">
        <v>7.35</v>
      </c>
      <c r="BR28" s="42">
        <v>5.5</v>
      </c>
      <c r="BS28" s="42">
        <v>6.7</v>
      </c>
      <c r="BT28" s="42">
        <v>6.95</v>
      </c>
      <c r="BU28" s="42">
        <v>5.0999999999999996</v>
      </c>
      <c r="BV28" s="45">
        <v>7.2355289999999997</v>
      </c>
      <c r="BW28" s="45">
        <v>7.65</v>
      </c>
      <c r="BX28" s="44">
        <v>7.55</v>
      </c>
      <c r="BY28" s="45">
        <v>10.7</v>
      </c>
      <c r="BZ28" s="45">
        <v>7.4589759999999998</v>
      </c>
      <c r="CA28" s="45">
        <v>8.3663369999999997</v>
      </c>
      <c r="CB28" s="45">
        <v>8.8162459999999996</v>
      </c>
      <c r="CC28" s="45">
        <v>7.6309230000000001</v>
      </c>
      <c r="CD28" s="45">
        <v>7.4257429999999998</v>
      </c>
      <c r="CE28" s="45">
        <v>6.1438560000000004</v>
      </c>
      <c r="CF28" s="45">
        <v>8.0198020000000003</v>
      </c>
      <c r="CG28" s="45">
        <v>6.1881190000000004</v>
      </c>
      <c r="CH28" s="45">
        <v>4.9504950000000001</v>
      </c>
      <c r="CI28" s="45">
        <v>5.2970300000000003</v>
      </c>
      <c r="CJ28" s="45">
        <v>7.4752479999999997</v>
      </c>
      <c r="CK28" s="45">
        <v>4.8019800000000004</v>
      </c>
      <c r="CL28" s="45">
        <v>4.4124939999999997</v>
      </c>
      <c r="CM28" s="45">
        <v>6.1569019999999997</v>
      </c>
      <c r="CN28" s="45">
        <v>6.0228970000000004</v>
      </c>
      <c r="CO28" s="45">
        <v>6.576981</v>
      </c>
      <c r="CP28" s="45">
        <v>6.3</v>
      </c>
      <c r="CQ28" s="45">
        <v>6.841844</v>
      </c>
      <c r="CR28" s="45">
        <v>7.5012420000000004</v>
      </c>
      <c r="CS28" s="45">
        <v>7.2456579999999997</v>
      </c>
      <c r="CT28" s="45">
        <v>7.722772</v>
      </c>
      <c r="CU28" s="45">
        <v>10.247525</v>
      </c>
      <c r="CV28" s="45">
        <v>9.6134789999999999</v>
      </c>
      <c r="CW28" s="45">
        <v>10.836220000000001</v>
      </c>
      <c r="CX28" s="45">
        <v>12.568306</v>
      </c>
      <c r="CY28" s="45">
        <v>10.785288</v>
      </c>
      <c r="CZ28" s="45">
        <v>9.6613550000000004</v>
      </c>
      <c r="DA28" s="45">
        <v>10.252599999999999</v>
      </c>
      <c r="DB28" s="45">
        <v>12.6</v>
      </c>
      <c r="DC28" s="45">
        <v>14.612325999999999</v>
      </c>
      <c r="DD28" s="45">
        <v>15.990099000000001</v>
      </c>
      <c r="DE28" s="45">
        <v>16.013881999999999</v>
      </c>
      <c r="DF28" s="45">
        <v>12.400397999999999</v>
      </c>
      <c r="DG28" s="45">
        <v>15.922618999999999</v>
      </c>
      <c r="DH28" s="45">
        <v>20.713577999999998</v>
      </c>
      <c r="DI28" s="45">
        <v>20.833333</v>
      </c>
      <c r="DJ28" s="45">
        <v>15.166584</v>
      </c>
      <c r="DK28" s="45">
        <v>14.1</v>
      </c>
      <c r="DL28" s="45">
        <v>13.267327</v>
      </c>
      <c r="DM28" s="45">
        <v>12.195122</v>
      </c>
      <c r="DN28" s="45">
        <v>11.805555999999999</v>
      </c>
      <c r="DO28" s="45">
        <v>10.398009999999999</v>
      </c>
      <c r="DP28" s="45">
        <v>13.859911</v>
      </c>
      <c r="DQ28" s="45">
        <v>11.431412</v>
      </c>
      <c r="DR28" s="45">
        <v>11.688955</v>
      </c>
      <c r="DS28" s="45">
        <v>10.962301999999999</v>
      </c>
      <c r="DT28" s="45">
        <v>9.8802400000000006</v>
      </c>
      <c r="DU28" s="45">
        <v>10.445544999999999</v>
      </c>
      <c r="DV28" s="45">
        <v>10.421836000000001</v>
      </c>
      <c r="DW28" s="45">
        <v>10.510659</v>
      </c>
      <c r="DX28" s="45">
        <v>9.6534650000000006</v>
      </c>
      <c r="DY28" s="45">
        <v>10.802775</v>
      </c>
      <c r="DZ28" s="45">
        <v>10.396039999999999</v>
      </c>
      <c r="EA28" s="45">
        <v>10.35341</v>
      </c>
      <c r="EB28" s="45">
        <v>12.128712999999999</v>
      </c>
      <c r="EC28" s="45">
        <v>6.831683</v>
      </c>
      <c r="ED28" s="45">
        <v>8.2878410000000002</v>
      </c>
      <c r="EE28" s="45">
        <v>10.109562</v>
      </c>
      <c r="EF28" s="45">
        <v>8.8613859999999995</v>
      </c>
      <c r="EG28" s="45">
        <v>9.1629520000000007</v>
      </c>
      <c r="EH28" s="45">
        <v>10.659395</v>
      </c>
      <c r="EI28" s="45">
        <v>12.481426000000001</v>
      </c>
      <c r="EJ28" s="45">
        <v>11.683168316831683</v>
      </c>
      <c r="EK28" s="45">
        <v>10.500247647350173</v>
      </c>
      <c r="EL28" s="45">
        <v>9.8514851485148522</v>
      </c>
      <c r="EM28" s="45">
        <v>12.05955334987593</v>
      </c>
      <c r="EN28" s="45">
        <v>16.342800199302442</v>
      </c>
      <c r="EO28" s="45">
        <v>13.564356435643564</v>
      </c>
      <c r="EP28" s="45">
        <v>15.099009900990099</v>
      </c>
    </row>
    <row r="29" spans="1:146">
      <c r="A29" s="161" t="s">
        <v>17</v>
      </c>
      <c r="B29" s="42"/>
      <c r="C29" s="42"/>
      <c r="D29" s="42"/>
      <c r="E29" s="42"/>
      <c r="F29" s="42"/>
      <c r="G29" s="42"/>
      <c r="H29" s="42"/>
      <c r="I29" s="42"/>
      <c r="J29" s="42"/>
      <c r="K29" s="42"/>
      <c r="L29" s="42"/>
      <c r="M29" s="42"/>
      <c r="N29" s="42"/>
      <c r="O29" s="45">
        <v>20.2</v>
      </c>
      <c r="P29" s="45">
        <v>21.1</v>
      </c>
      <c r="Q29" s="45">
        <v>16.850000000000001</v>
      </c>
      <c r="R29" s="45">
        <v>24.8</v>
      </c>
      <c r="S29" s="45">
        <v>23.4</v>
      </c>
      <c r="T29" s="45">
        <v>23</v>
      </c>
      <c r="U29" s="45">
        <v>20.75</v>
      </c>
      <c r="V29" s="45">
        <v>20.85</v>
      </c>
      <c r="W29" s="42">
        <v>20.55</v>
      </c>
      <c r="X29" s="42">
        <v>18.5</v>
      </c>
      <c r="Y29" s="42">
        <v>17.5</v>
      </c>
      <c r="Z29" s="42">
        <v>12.55</v>
      </c>
      <c r="AA29" s="45">
        <v>15.15</v>
      </c>
      <c r="AB29" s="45">
        <v>23.3</v>
      </c>
      <c r="AC29" s="45">
        <v>20.100000000000001</v>
      </c>
      <c r="AD29" s="45">
        <v>18.5</v>
      </c>
      <c r="AE29" s="45">
        <v>14</v>
      </c>
      <c r="AF29" s="45">
        <v>11.55</v>
      </c>
      <c r="AG29" s="42">
        <v>11.8</v>
      </c>
      <c r="AH29" s="42">
        <v>13.05</v>
      </c>
      <c r="AI29" s="45">
        <v>17.05</v>
      </c>
      <c r="AJ29" s="45">
        <v>16</v>
      </c>
      <c r="AK29" s="42">
        <v>17.600000000000001</v>
      </c>
      <c r="AL29" s="45">
        <v>16.600000000000001</v>
      </c>
      <c r="AM29" s="45">
        <v>18.25</v>
      </c>
      <c r="AN29" s="45">
        <v>21.5</v>
      </c>
      <c r="AO29" s="42">
        <v>13.8</v>
      </c>
      <c r="AP29" s="42">
        <v>12.9</v>
      </c>
      <c r="AQ29" s="42">
        <v>11.35</v>
      </c>
      <c r="AR29" s="42">
        <v>12.9</v>
      </c>
      <c r="AS29" s="42">
        <v>12</v>
      </c>
      <c r="AT29" s="45">
        <v>15.7</v>
      </c>
      <c r="AU29" s="42">
        <v>12.5</v>
      </c>
      <c r="AV29" s="42">
        <v>10.9</v>
      </c>
      <c r="AW29" s="42">
        <v>12</v>
      </c>
      <c r="AX29" s="42">
        <v>12.45</v>
      </c>
      <c r="AY29" s="42">
        <v>13.15</v>
      </c>
      <c r="AZ29" s="42">
        <v>17.899999999999999</v>
      </c>
      <c r="BA29" s="42">
        <v>13.25</v>
      </c>
      <c r="BB29" s="42">
        <v>10.95</v>
      </c>
      <c r="BC29" s="42">
        <v>11.15</v>
      </c>
      <c r="BD29" s="42">
        <v>10.45</v>
      </c>
      <c r="BE29" s="42">
        <v>13.05</v>
      </c>
      <c r="BF29" s="42">
        <v>9.6</v>
      </c>
      <c r="BG29" s="42">
        <v>9.75</v>
      </c>
      <c r="BH29" s="46">
        <v>10.1</v>
      </c>
      <c r="BI29" s="42">
        <v>8.85</v>
      </c>
      <c r="BJ29" s="42">
        <v>9.0500000000000007</v>
      </c>
      <c r="BK29" s="42">
        <v>10.9</v>
      </c>
      <c r="BL29" s="42">
        <v>12.2</v>
      </c>
      <c r="BM29" s="46">
        <v>8.25</v>
      </c>
      <c r="BN29" s="46">
        <v>7.55</v>
      </c>
      <c r="BO29" s="46">
        <v>7.15</v>
      </c>
      <c r="BP29" s="46">
        <v>7.15</v>
      </c>
      <c r="BQ29" s="46">
        <v>7.8</v>
      </c>
      <c r="BR29" s="42">
        <v>7.8</v>
      </c>
      <c r="BS29" s="42">
        <v>8</v>
      </c>
      <c r="BT29" s="42">
        <v>9.75</v>
      </c>
      <c r="BU29" s="42">
        <v>8.1</v>
      </c>
      <c r="BV29" s="45">
        <v>9.9301399999999997</v>
      </c>
      <c r="BW29" s="45">
        <v>9.15</v>
      </c>
      <c r="BX29" s="44">
        <v>11.55</v>
      </c>
      <c r="BY29" s="45">
        <v>12.35</v>
      </c>
      <c r="BZ29" s="45">
        <v>8.0556940000000008</v>
      </c>
      <c r="CA29" s="45">
        <v>9.5544550000000008</v>
      </c>
      <c r="CB29" s="45">
        <v>9.3610699999999998</v>
      </c>
      <c r="CC29" s="45">
        <v>8.6284290000000006</v>
      </c>
      <c r="CD29" s="45">
        <v>7.3762379999999999</v>
      </c>
      <c r="CE29" s="45">
        <v>7.3926069999999999</v>
      </c>
      <c r="CF29" s="45">
        <v>8.1188120000000001</v>
      </c>
      <c r="CG29" s="45">
        <v>7.5247520000000003</v>
      </c>
      <c r="CH29" s="45">
        <v>6.4356439999999999</v>
      </c>
      <c r="CI29" s="45">
        <v>6.4356439999999999</v>
      </c>
      <c r="CJ29" s="45">
        <v>10.148515</v>
      </c>
      <c r="CK29" s="45">
        <v>6.831683</v>
      </c>
      <c r="CL29" s="45">
        <v>6.3956369999999998</v>
      </c>
      <c r="CM29" s="45">
        <v>6.852036</v>
      </c>
      <c r="CN29" s="45">
        <v>6.7695369999999997</v>
      </c>
      <c r="CO29" s="45">
        <v>7.8226209999999998</v>
      </c>
      <c r="CP29" s="45">
        <v>6.25</v>
      </c>
      <c r="CQ29" s="45">
        <v>7.1888940000000003</v>
      </c>
      <c r="CR29" s="45">
        <v>9.6373569999999997</v>
      </c>
      <c r="CS29" s="45">
        <v>7.0967739999999999</v>
      </c>
      <c r="CT29" s="45">
        <v>7.6237620000000001</v>
      </c>
      <c r="CU29" s="45">
        <v>10.792078999999999</v>
      </c>
      <c r="CV29" s="45">
        <v>9.6630330000000004</v>
      </c>
      <c r="CW29" s="45">
        <v>9.7476500000000001</v>
      </c>
      <c r="CX29" s="45">
        <v>10.233482</v>
      </c>
      <c r="CY29" s="45">
        <v>9.4433399999999992</v>
      </c>
      <c r="CZ29" s="45">
        <v>8.9143430000000006</v>
      </c>
      <c r="DA29" s="45">
        <v>8.9648339999999997</v>
      </c>
      <c r="DB29" s="45">
        <v>10.75</v>
      </c>
      <c r="DC29" s="45">
        <v>11.928429</v>
      </c>
      <c r="DD29" s="45">
        <v>15.396039999999999</v>
      </c>
      <c r="DE29" s="45">
        <v>14.67526</v>
      </c>
      <c r="DF29" s="45">
        <v>12.250996000000001</v>
      </c>
      <c r="DG29" s="45">
        <v>13.541667</v>
      </c>
      <c r="DH29" s="45">
        <v>16.253717000000002</v>
      </c>
      <c r="DI29" s="45">
        <v>15.873016</v>
      </c>
      <c r="DJ29" s="45">
        <v>11.08901</v>
      </c>
      <c r="DK29" s="45">
        <v>11.5</v>
      </c>
      <c r="DL29" s="45">
        <v>11.633663</v>
      </c>
      <c r="DM29" s="45">
        <v>9.8058739999999993</v>
      </c>
      <c r="DN29" s="45">
        <v>10.168651000000001</v>
      </c>
      <c r="DO29" s="45">
        <v>9.1542290000000008</v>
      </c>
      <c r="DP29" s="45">
        <v>15.747640000000001</v>
      </c>
      <c r="DQ29" s="45">
        <v>11.033797</v>
      </c>
      <c r="DR29" s="45">
        <v>11.193659999999999</v>
      </c>
      <c r="DS29" s="45">
        <v>9.7718249999999998</v>
      </c>
      <c r="DT29" s="45">
        <v>9.1816370000000003</v>
      </c>
      <c r="DU29" s="45">
        <v>9.8514850000000003</v>
      </c>
      <c r="DV29" s="45">
        <v>9.4292800000000003</v>
      </c>
      <c r="DW29" s="45">
        <v>8.3292020000000004</v>
      </c>
      <c r="DX29" s="45">
        <v>9.1089110000000009</v>
      </c>
      <c r="DY29" s="45">
        <v>9.6630330000000004</v>
      </c>
      <c r="DZ29" s="45">
        <v>9.1584160000000008</v>
      </c>
      <c r="EA29" s="45">
        <v>10.004977999999999</v>
      </c>
      <c r="EB29" s="45">
        <v>11.485149</v>
      </c>
      <c r="EC29" s="45">
        <v>7.1287130000000003</v>
      </c>
      <c r="ED29" s="45">
        <v>7.3945410000000003</v>
      </c>
      <c r="EE29" s="45">
        <v>8.1673310000000008</v>
      </c>
      <c r="EF29" s="45">
        <v>9.0099009999999993</v>
      </c>
      <c r="EG29" s="45">
        <v>8.2714210000000001</v>
      </c>
      <c r="EH29" s="45">
        <v>10.659395</v>
      </c>
      <c r="EI29" s="45">
        <v>12.233779</v>
      </c>
      <c r="EJ29" s="45">
        <v>10.693069306930694</v>
      </c>
      <c r="EK29" s="45">
        <v>9.7573055968301148</v>
      </c>
      <c r="EL29" s="45">
        <v>8.9108910891089117</v>
      </c>
      <c r="EM29" s="45">
        <v>11.662531017369727</v>
      </c>
      <c r="EN29" s="45">
        <v>18.933731938216244</v>
      </c>
      <c r="EO29" s="45">
        <v>15.445544554455445</v>
      </c>
      <c r="EP29" s="45">
        <v>16.188118811881189</v>
      </c>
    </row>
    <row r="30" spans="1:146">
      <c r="A30" s="161" t="s">
        <v>18</v>
      </c>
      <c r="B30" s="42"/>
      <c r="C30" s="42"/>
      <c r="D30" s="42"/>
      <c r="E30" s="42"/>
      <c r="F30" s="42"/>
      <c r="G30" s="42"/>
      <c r="H30" s="42"/>
      <c r="I30" s="42"/>
      <c r="J30" s="42"/>
      <c r="K30" s="42"/>
      <c r="L30" s="42"/>
      <c r="M30" s="42"/>
      <c r="N30" s="42"/>
      <c r="O30" s="45"/>
      <c r="P30" s="45">
        <v>13.4</v>
      </c>
      <c r="Q30" s="45">
        <v>13.1</v>
      </c>
      <c r="R30" s="45">
        <v>16</v>
      </c>
      <c r="S30" s="45">
        <v>14.6</v>
      </c>
      <c r="T30" s="45">
        <v>15.1</v>
      </c>
      <c r="U30" s="45">
        <v>12.9</v>
      </c>
      <c r="V30" s="45">
        <v>17.7</v>
      </c>
      <c r="W30" s="42">
        <v>12.2</v>
      </c>
      <c r="X30" s="42">
        <v>14.15</v>
      </c>
      <c r="Y30" s="42">
        <v>15.3</v>
      </c>
      <c r="Z30" s="42">
        <v>11.9</v>
      </c>
      <c r="AA30" s="45">
        <v>16.850000000000001</v>
      </c>
      <c r="AB30" s="45">
        <v>29.05</v>
      </c>
      <c r="AC30" s="45">
        <v>34.65</v>
      </c>
      <c r="AD30" s="45">
        <v>34.1</v>
      </c>
      <c r="AE30" s="45">
        <v>29.8</v>
      </c>
      <c r="AF30" s="45">
        <v>27.85</v>
      </c>
      <c r="AG30" s="42">
        <v>24.3</v>
      </c>
      <c r="AH30" s="42">
        <v>24.7</v>
      </c>
      <c r="AI30" s="45">
        <v>31.25</v>
      </c>
      <c r="AJ30" s="45">
        <v>33.35</v>
      </c>
      <c r="AK30" s="42">
        <v>32.85</v>
      </c>
      <c r="AL30" s="45">
        <v>32.9</v>
      </c>
      <c r="AM30" s="45">
        <v>32.700000000000003</v>
      </c>
      <c r="AN30" s="45">
        <v>31.15</v>
      </c>
      <c r="AO30" s="42">
        <v>25.05</v>
      </c>
      <c r="AP30" s="42">
        <v>22.65</v>
      </c>
      <c r="AQ30" s="42">
        <v>23.05</v>
      </c>
      <c r="AR30" s="42">
        <v>24.7</v>
      </c>
      <c r="AS30" s="42">
        <v>26</v>
      </c>
      <c r="AT30" s="45">
        <v>24.6</v>
      </c>
      <c r="AU30" s="42">
        <v>19.850000000000001</v>
      </c>
      <c r="AV30" s="42">
        <v>17.399999999999999</v>
      </c>
      <c r="AW30" s="42">
        <v>20.350000000000001</v>
      </c>
      <c r="AX30" s="42">
        <v>23.7</v>
      </c>
      <c r="AY30" s="42">
        <v>22.4</v>
      </c>
      <c r="AZ30" s="42">
        <v>22.95</v>
      </c>
      <c r="BA30" s="42">
        <v>20.9</v>
      </c>
      <c r="BB30" s="42">
        <v>16.2</v>
      </c>
      <c r="BC30" s="42">
        <v>17.850000000000001</v>
      </c>
      <c r="BD30" s="42">
        <v>13.35</v>
      </c>
      <c r="BE30" s="42">
        <v>18.55</v>
      </c>
      <c r="BF30" s="42">
        <v>15.85</v>
      </c>
      <c r="BG30" s="42">
        <v>17.350000000000001</v>
      </c>
      <c r="BH30" s="46">
        <v>17.55</v>
      </c>
      <c r="BI30" s="42">
        <v>14.65</v>
      </c>
      <c r="BJ30" s="42">
        <v>15.55</v>
      </c>
      <c r="BK30" s="42">
        <v>15.45</v>
      </c>
      <c r="BL30" s="42">
        <v>15.6</v>
      </c>
      <c r="BM30" s="46">
        <v>14.25</v>
      </c>
      <c r="BN30" s="46">
        <v>11.6</v>
      </c>
      <c r="BO30" s="46">
        <v>10.35</v>
      </c>
      <c r="BP30" s="46">
        <v>12.85</v>
      </c>
      <c r="BQ30" s="46">
        <v>13.75</v>
      </c>
      <c r="BR30" s="42">
        <v>14.4</v>
      </c>
      <c r="BS30" s="42">
        <v>14</v>
      </c>
      <c r="BT30" s="42">
        <v>13.95</v>
      </c>
      <c r="BU30" s="42">
        <v>12.05</v>
      </c>
      <c r="BV30" s="45">
        <v>15.518962</v>
      </c>
      <c r="BW30" s="45">
        <v>12.25</v>
      </c>
      <c r="BX30" s="44">
        <v>14.65</v>
      </c>
      <c r="BY30" s="45">
        <v>18.149999999999999</v>
      </c>
      <c r="BZ30" s="45">
        <v>14.818498</v>
      </c>
      <c r="CA30" s="45">
        <v>15.891088999999999</v>
      </c>
      <c r="CB30" s="45">
        <v>15.205546999999999</v>
      </c>
      <c r="CC30" s="45">
        <v>13.665835</v>
      </c>
      <c r="CD30" s="45">
        <v>12.821782000000001</v>
      </c>
      <c r="CE30" s="45">
        <v>14.185814000000001</v>
      </c>
      <c r="CF30" s="45">
        <v>14.90099</v>
      </c>
      <c r="CG30" s="45">
        <v>12.920792</v>
      </c>
      <c r="CH30" s="45">
        <v>10.396039999999999</v>
      </c>
      <c r="CI30" s="45">
        <v>10</v>
      </c>
      <c r="CJ30" s="45">
        <v>13.861386</v>
      </c>
      <c r="CK30" s="45">
        <v>11.435644</v>
      </c>
      <c r="CL30" s="45">
        <v>10.461081</v>
      </c>
      <c r="CM30" s="45">
        <v>13.853028999999999</v>
      </c>
      <c r="CN30" s="45">
        <v>13.887506</v>
      </c>
      <c r="CO30" s="45">
        <v>14.897857</v>
      </c>
      <c r="CP30" s="45">
        <v>14.5</v>
      </c>
      <c r="CQ30" s="45">
        <v>14.724838999999999</v>
      </c>
      <c r="CR30" s="45">
        <v>14.356681999999999</v>
      </c>
      <c r="CS30" s="45">
        <v>14.491315</v>
      </c>
      <c r="CT30" s="45">
        <v>14.356436</v>
      </c>
      <c r="CU30" s="45">
        <v>17.227723000000001</v>
      </c>
      <c r="CV30" s="45">
        <v>17.393459</v>
      </c>
      <c r="CW30" s="45">
        <v>18.901534000000002</v>
      </c>
      <c r="CX30" s="45">
        <v>19.672131</v>
      </c>
      <c r="CY30" s="45">
        <v>17.147117000000001</v>
      </c>
      <c r="CZ30" s="45">
        <v>17.878485999999999</v>
      </c>
      <c r="DA30" s="45">
        <v>18.72214</v>
      </c>
      <c r="DB30" s="45">
        <v>17.7</v>
      </c>
      <c r="DC30" s="45">
        <v>22.316102999999998</v>
      </c>
      <c r="DD30" s="45">
        <v>23.811881</v>
      </c>
      <c r="DE30" s="45">
        <v>23.549825999999999</v>
      </c>
      <c r="DF30" s="45">
        <v>20.318725000000001</v>
      </c>
      <c r="DG30" s="45">
        <v>32.291666999999997</v>
      </c>
      <c r="DH30" s="45">
        <v>37.363726</v>
      </c>
      <c r="DI30" s="45">
        <v>37.400793999999998</v>
      </c>
      <c r="DJ30" s="45">
        <v>30.929886</v>
      </c>
      <c r="DK30" s="45">
        <v>30.2</v>
      </c>
      <c r="DL30" s="45">
        <v>30.594059000000001</v>
      </c>
      <c r="DM30" s="45">
        <v>28.272773000000001</v>
      </c>
      <c r="DN30" s="45">
        <v>26.240079000000001</v>
      </c>
      <c r="DO30" s="45">
        <v>24.179103999999999</v>
      </c>
      <c r="DP30" s="45">
        <v>28.266269000000001</v>
      </c>
      <c r="DQ30" s="45">
        <v>22.713718</v>
      </c>
      <c r="DR30" s="45">
        <v>22.783556000000001</v>
      </c>
      <c r="DS30" s="45">
        <v>21.974205999999999</v>
      </c>
      <c r="DT30" s="45">
        <v>19.161677000000001</v>
      </c>
      <c r="DU30" s="45">
        <v>19.554455000000001</v>
      </c>
      <c r="DV30" s="45">
        <v>19.057072000000002</v>
      </c>
      <c r="DW30" s="45">
        <v>20.079325999999998</v>
      </c>
      <c r="DX30" s="45">
        <v>20.792079000000001</v>
      </c>
      <c r="DY30" s="45">
        <v>23.389495</v>
      </c>
      <c r="DZ30" s="45">
        <v>21.386139</v>
      </c>
      <c r="EA30" s="45">
        <v>21.901444000000001</v>
      </c>
      <c r="EB30" s="45">
        <v>21.089109000000001</v>
      </c>
      <c r="EC30" s="45">
        <v>16.980198000000001</v>
      </c>
      <c r="ED30" s="45">
        <v>18.014887999999999</v>
      </c>
      <c r="EE30" s="45">
        <v>18.874502</v>
      </c>
      <c r="EF30" s="45">
        <v>18.663366</v>
      </c>
      <c r="EG30" s="45">
        <v>18.127786</v>
      </c>
      <c r="EH30" s="45">
        <v>18.790282999999999</v>
      </c>
      <c r="EI30" s="45">
        <v>21.892026000000001</v>
      </c>
      <c r="EJ30" s="45">
        <v>21.386138613861387</v>
      </c>
      <c r="EK30" s="45">
        <v>22.288261515601782</v>
      </c>
      <c r="EL30" s="45">
        <v>19.306930693069308</v>
      </c>
      <c r="EM30" s="45">
        <v>22.779156327543426</v>
      </c>
      <c r="EN30" s="45">
        <v>28.550074738415546</v>
      </c>
      <c r="EO30" s="45">
        <v>25.544554455445546</v>
      </c>
      <c r="EP30" s="45">
        <v>27.128712871287128</v>
      </c>
    </row>
    <row r="31" spans="1:146">
      <c r="A31" s="161" t="s">
        <v>19</v>
      </c>
      <c r="B31" s="42"/>
      <c r="C31" s="42"/>
      <c r="D31" s="42"/>
      <c r="E31" s="42"/>
      <c r="F31" s="42"/>
      <c r="G31" s="42"/>
      <c r="H31" s="42"/>
      <c r="I31" s="42"/>
      <c r="J31" s="42"/>
      <c r="K31" s="42"/>
      <c r="L31" s="42"/>
      <c r="M31" s="42"/>
      <c r="N31" s="42"/>
      <c r="O31" s="45"/>
      <c r="P31" s="45">
        <v>10.65</v>
      </c>
      <c r="Q31" s="45">
        <v>12.1</v>
      </c>
      <c r="R31" s="45">
        <v>13.5</v>
      </c>
      <c r="S31" s="45">
        <v>12.85</v>
      </c>
      <c r="T31" s="45">
        <v>15.2</v>
      </c>
      <c r="U31" s="45">
        <v>11.6</v>
      </c>
      <c r="V31" s="45">
        <v>13.9</v>
      </c>
      <c r="W31" s="42">
        <v>12.05</v>
      </c>
      <c r="X31" s="42">
        <v>11.8</v>
      </c>
      <c r="Y31" s="42">
        <v>15.55</v>
      </c>
      <c r="Z31" s="42">
        <v>11.1</v>
      </c>
      <c r="AA31" s="45">
        <v>14.5</v>
      </c>
      <c r="AB31" s="45">
        <v>24.25</v>
      </c>
      <c r="AC31" s="45">
        <v>30.25</v>
      </c>
      <c r="AD31" s="45">
        <v>27.55</v>
      </c>
      <c r="AE31" s="45">
        <v>22.9</v>
      </c>
      <c r="AF31" s="45">
        <v>18.95</v>
      </c>
      <c r="AG31" s="42">
        <v>18</v>
      </c>
      <c r="AH31" s="42">
        <v>19.100000000000001</v>
      </c>
      <c r="AI31" s="45">
        <v>20.65</v>
      </c>
      <c r="AJ31" s="45">
        <v>24.4</v>
      </c>
      <c r="AK31" s="42">
        <v>23.75</v>
      </c>
      <c r="AL31" s="45">
        <v>24.85</v>
      </c>
      <c r="AM31" s="45">
        <v>25.3</v>
      </c>
      <c r="AN31" s="45">
        <v>27.6</v>
      </c>
      <c r="AO31" s="42">
        <v>19.350000000000001</v>
      </c>
      <c r="AP31" s="42">
        <v>16.8</v>
      </c>
      <c r="AQ31" s="42">
        <v>18</v>
      </c>
      <c r="AR31" s="42">
        <v>18.05</v>
      </c>
      <c r="AS31" s="42">
        <v>18.2</v>
      </c>
      <c r="AT31" s="45">
        <v>18.850000000000001</v>
      </c>
      <c r="AU31" s="42">
        <v>15.4</v>
      </c>
      <c r="AV31" s="42">
        <v>14.9</v>
      </c>
      <c r="AW31" s="42">
        <v>14.65</v>
      </c>
      <c r="AX31" s="42">
        <v>16.95</v>
      </c>
      <c r="AY31" s="42">
        <v>18.5</v>
      </c>
      <c r="AZ31" s="42">
        <v>20.9</v>
      </c>
      <c r="BA31" s="42">
        <v>17.350000000000001</v>
      </c>
      <c r="BB31" s="42">
        <v>13.7</v>
      </c>
      <c r="BC31" s="42">
        <v>13.5</v>
      </c>
      <c r="BD31" s="42">
        <v>10.7</v>
      </c>
      <c r="BE31" s="42">
        <v>14.5</v>
      </c>
      <c r="BF31" s="42">
        <v>12.5</v>
      </c>
      <c r="BG31" s="42">
        <v>10.7</v>
      </c>
      <c r="BH31" s="46">
        <v>11.5</v>
      </c>
      <c r="BI31" s="42">
        <v>11.1</v>
      </c>
      <c r="BJ31" s="42">
        <v>11.8</v>
      </c>
      <c r="BK31" s="42">
        <v>13.25</v>
      </c>
      <c r="BL31" s="42">
        <v>14.15</v>
      </c>
      <c r="BM31" s="46">
        <v>10.75</v>
      </c>
      <c r="BN31" s="46">
        <v>9.6999999999999993</v>
      </c>
      <c r="BO31" s="46">
        <v>7.95</v>
      </c>
      <c r="BP31" s="46">
        <v>10.6</v>
      </c>
      <c r="BQ31" s="46">
        <v>10.8</v>
      </c>
      <c r="BR31" s="42">
        <v>8.5</v>
      </c>
      <c r="BS31" s="42">
        <v>10.45</v>
      </c>
      <c r="BT31" s="42">
        <v>11.85</v>
      </c>
      <c r="BU31" s="42">
        <v>9.1999999999999993</v>
      </c>
      <c r="BV31" s="45">
        <v>11.776446999999999</v>
      </c>
      <c r="BW31" s="45">
        <v>12.55</v>
      </c>
      <c r="BX31" s="44">
        <v>12.05</v>
      </c>
      <c r="BY31" s="45">
        <v>15.2</v>
      </c>
      <c r="BZ31" s="45">
        <v>11.08901</v>
      </c>
      <c r="CA31" s="45">
        <v>14.059405999999999</v>
      </c>
      <c r="CB31" s="45">
        <v>11.094601000000001</v>
      </c>
      <c r="CC31" s="45">
        <v>11.421446</v>
      </c>
      <c r="CD31" s="45">
        <v>10.396039999999999</v>
      </c>
      <c r="CE31" s="45">
        <v>10.789211</v>
      </c>
      <c r="CF31" s="45">
        <v>11.336634</v>
      </c>
      <c r="CG31" s="45">
        <v>8.613861</v>
      </c>
      <c r="CH31" s="45">
        <v>7.5742570000000002</v>
      </c>
      <c r="CI31" s="45">
        <v>8.3168319999999998</v>
      </c>
      <c r="CJ31" s="45">
        <v>9.9009900000000002</v>
      </c>
      <c r="CK31" s="45">
        <v>7.722772</v>
      </c>
      <c r="CL31" s="45">
        <v>9.4199310000000001</v>
      </c>
      <c r="CM31" s="45">
        <v>8.5898710000000005</v>
      </c>
      <c r="CN31" s="45">
        <v>8.8103529999999992</v>
      </c>
      <c r="CO31" s="45">
        <v>10.513204</v>
      </c>
      <c r="CP31" s="45">
        <v>10</v>
      </c>
      <c r="CQ31" s="45">
        <v>10.808130999999999</v>
      </c>
      <c r="CR31" s="45">
        <v>11.624440999999999</v>
      </c>
      <c r="CS31" s="45">
        <v>10.521091999999999</v>
      </c>
      <c r="CT31" s="45">
        <v>12.475248000000001</v>
      </c>
      <c r="CU31" s="45">
        <v>13.712871</v>
      </c>
      <c r="CV31" s="45">
        <v>14.816649999999999</v>
      </c>
      <c r="CW31" s="45">
        <v>15.536863</v>
      </c>
      <c r="CX31" s="45">
        <v>15.151515</v>
      </c>
      <c r="CY31" s="45">
        <v>14.015905</v>
      </c>
      <c r="CZ31" s="45">
        <v>13.944222999999999</v>
      </c>
      <c r="DA31" s="45">
        <v>14.660723000000001</v>
      </c>
      <c r="DB31" s="45">
        <v>16.75</v>
      </c>
      <c r="DC31" s="45">
        <v>20.129225000000002</v>
      </c>
      <c r="DD31" s="45">
        <v>20.495049999999999</v>
      </c>
      <c r="DE31" s="45">
        <v>22.558254999999999</v>
      </c>
      <c r="DF31" s="45">
        <v>16.583665</v>
      </c>
      <c r="DG31" s="45">
        <v>19.692460000000001</v>
      </c>
      <c r="DH31" s="45">
        <v>23.637264999999999</v>
      </c>
      <c r="DI31" s="45">
        <v>24.305555999999999</v>
      </c>
      <c r="DJ31" s="45">
        <v>17.652909000000001</v>
      </c>
      <c r="DK31" s="45">
        <v>18.149999999999999</v>
      </c>
      <c r="DL31" s="45">
        <v>17.920791999999999</v>
      </c>
      <c r="DM31" s="45">
        <v>15.480338</v>
      </c>
      <c r="DN31" s="45">
        <v>16.914683</v>
      </c>
      <c r="DO31" s="45">
        <v>15.223881</v>
      </c>
      <c r="DP31" s="45">
        <v>17.436661999999998</v>
      </c>
      <c r="DQ31" s="45">
        <v>15.606362000000001</v>
      </c>
      <c r="DR31" s="45">
        <v>14.660723000000001</v>
      </c>
      <c r="DS31" s="45">
        <v>14.682539999999999</v>
      </c>
      <c r="DT31" s="45">
        <v>13.473053999999999</v>
      </c>
      <c r="DU31" s="45">
        <v>12.673266999999999</v>
      </c>
      <c r="DV31" s="45">
        <v>12.952854</v>
      </c>
      <c r="DW31" s="45">
        <v>12.791274</v>
      </c>
      <c r="DX31" s="45">
        <v>13.267327</v>
      </c>
      <c r="DY31" s="45">
        <v>14.321109999999999</v>
      </c>
      <c r="DZ31" s="45">
        <v>14.207921000000001</v>
      </c>
      <c r="EA31" s="45">
        <v>15.181682</v>
      </c>
      <c r="EB31" s="45">
        <v>16.782177999999998</v>
      </c>
      <c r="EC31" s="45">
        <v>11.782178</v>
      </c>
      <c r="ED31" s="45">
        <v>11.662531</v>
      </c>
      <c r="EE31" s="45">
        <v>12.5</v>
      </c>
      <c r="EF31" s="45">
        <v>12.128712999999999</v>
      </c>
      <c r="EG31" s="45">
        <v>13.620604</v>
      </c>
      <c r="EH31" s="45">
        <v>13.237481000000001</v>
      </c>
      <c r="EI31" s="45">
        <v>15.056959000000001</v>
      </c>
      <c r="EJ31" s="45">
        <v>15.495049504950495</v>
      </c>
      <c r="EK31" s="45">
        <v>13.37295690936107</v>
      </c>
      <c r="EL31" s="45">
        <v>14.306930693069306</v>
      </c>
      <c r="EM31" s="45">
        <v>17.1712158808933</v>
      </c>
      <c r="EN31" s="45">
        <v>21.225710014947683</v>
      </c>
      <c r="EO31" s="45">
        <v>19.554455445544555</v>
      </c>
      <c r="EP31" s="45">
        <v>19.85148514851485</v>
      </c>
    </row>
    <row r="32" spans="1:146">
      <c r="A32" s="161" t="s">
        <v>20</v>
      </c>
      <c r="B32" s="42"/>
      <c r="C32" s="42"/>
      <c r="D32" s="42"/>
      <c r="E32" s="42"/>
      <c r="F32" s="42"/>
      <c r="G32" s="42"/>
      <c r="H32" s="42"/>
      <c r="I32" s="42"/>
      <c r="J32" s="42"/>
      <c r="K32" s="42"/>
      <c r="L32" s="42"/>
      <c r="M32" s="42"/>
      <c r="N32" s="42"/>
      <c r="O32" s="45">
        <v>11.35</v>
      </c>
      <c r="P32" s="45">
        <v>9.65</v>
      </c>
      <c r="Q32" s="45">
        <v>8.5</v>
      </c>
      <c r="R32" s="45">
        <v>8.8000000000000007</v>
      </c>
      <c r="S32" s="45">
        <v>9.5</v>
      </c>
      <c r="T32" s="45">
        <v>8.6</v>
      </c>
      <c r="U32" s="45">
        <v>8.25</v>
      </c>
      <c r="V32" s="45">
        <v>10.4</v>
      </c>
      <c r="W32" s="42">
        <v>6.05</v>
      </c>
      <c r="X32" s="42">
        <v>6.55</v>
      </c>
      <c r="Y32" s="42">
        <v>8.65</v>
      </c>
      <c r="Z32" s="42">
        <v>8</v>
      </c>
      <c r="AA32" s="45">
        <v>7.65</v>
      </c>
      <c r="AB32" s="45">
        <v>16.899999999999999</v>
      </c>
      <c r="AC32" s="45">
        <v>18.399999999999999</v>
      </c>
      <c r="AD32" s="45">
        <v>20.85</v>
      </c>
      <c r="AE32" s="45">
        <v>14.55</v>
      </c>
      <c r="AF32" s="45">
        <v>18.75</v>
      </c>
      <c r="AG32" s="42">
        <v>13.9</v>
      </c>
      <c r="AH32" s="42">
        <v>19.649999999999999</v>
      </c>
      <c r="AI32" s="45">
        <v>20.95</v>
      </c>
      <c r="AJ32" s="45">
        <v>21.45</v>
      </c>
      <c r="AK32" s="42">
        <v>20.7</v>
      </c>
      <c r="AL32" s="45">
        <v>21.45</v>
      </c>
      <c r="AM32" s="45">
        <v>18.899999999999999</v>
      </c>
      <c r="AN32" s="45">
        <v>19.100000000000001</v>
      </c>
      <c r="AO32" s="42">
        <v>16.100000000000001</v>
      </c>
      <c r="AP32" s="42">
        <v>14.95</v>
      </c>
      <c r="AQ32" s="42">
        <v>16.149999999999999</v>
      </c>
      <c r="AR32" s="42">
        <v>14.75</v>
      </c>
      <c r="AS32" s="42">
        <v>14.25</v>
      </c>
      <c r="AT32" s="45">
        <v>17.45</v>
      </c>
      <c r="AU32" s="42">
        <v>13.8</v>
      </c>
      <c r="AV32" s="42">
        <v>11.95</v>
      </c>
      <c r="AW32" s="42">
        <v>14.6</v>
      </c>
      <c r="AX32" s="42">
        <v>14.75</v>
      </c>
      <c r="AY32" s="42">
        <v>15.55</v>
      </c>
      <c r="AZ32" s="42">
        <v>15.55</v>
      </c>
      <c r="BA32" s="42">
        <v>13.1</v>
      </c>
      <c r="BB32" s="42">
        <v>10.050000000000001</v>
      </c>
      <c r="BC32" s="42">
        <v>12.35</v>
      </c>
      <c r="BD32" s="42">
        <v>9.1999999999999993</v>
      </c>
      <c r="BE32" s="42">
        <v>11.6</v>
      </c>
      <c r="BF32" s="42">
        <v>11.25</v>
      </c>
      <c r="BG32" s="42">
        <v>10.65</v>
      </c>
      <c r="BH32" s="46">
        <v>9.1</v>
      </c>
      <c r="BI32" s="42">
        <v>9.5500000000000007</v>
      </c>
      <c r="BJ32" s="42">
        <v>9.6999999999999993</v>
      </c>
      <c r="BK32" s="42">
        <v>10.95</v>
      </c>
      <c r="BL32" s="42">
        <v>10.3</v>
      </c>
      <c r="BM32" s="46">
        <v>8.3000000000000007</v>
      </c>
      <c r="BN32" s="46">
        <v>8</v>
      </c>
      <c r="BO32" s="46">
        <v>6.8</v>
      </c>
      <c r="BP32" s="46">
        <v>9.1</v>
      </c>
      <c r="BQ32" s="46">
        <v>9.6999999999999993</v>
      </c>
      <c r="BR32" s="42">
        <v>7.75</v>
      </c>
      <c r="BS32" s="42">
        <v>9.75</v>
      </c>
      <c r="BT32" s="42">
        <v>10.1</v>
      </c>
      <c r="BU32" s="42">
        <v>8.3000000000000007</v>
      </c>
      <c r="BV32" s="45">
        <v>10.728543</v>
      </c>
      <c r="BW32" s="45">
        <v>10.7</v>
      </c>
      <c r="BX32" s="44">
        <v>11.65</v>
      </c>
      <c r="BY32" s="45">
        <v>13.5</v>
      </c>
      <c r="BZ32" s="45">
        <v>12.978618000000001</v>
      </c>
      <c r="CA32" s="45">
        <v>15.792078999999999</v>
      </c>
      <c r="CB32" s="45">
        <v>13.07578</v>
      </c>
      <c r="CC32" s="45">
        <v>11.720698000000001</v>
      </c>
      <c r="CD32" s="45">
        <v>11.831683</v>
      </c>
      <c r="CE32" s="45">
        <v>10.43956</v>
      </c>
      <c r="CF32" s="45">
        <v>11.287129</v>
      </c>
      <c r="CG32" s="45">
        <v>11.138614</v>
      </c>
      <c r="CH32" s="45">
        <v>9.5544550000000008</v>
      </c>
      <c r="CI32" s="45">
        <v>9.6534650000000006</v>
      </c>
      <c r="CJ32" s="45">
        <v>10</v>
      </c>
      <c r="CK32" s="45">
        <v>8.2673269999999999</v>
      </c>
      <c r="CL32" s="45">
        <v>8.8249879999999994</v>
      </c>
      <c r="CM32" s="45">
        <v>10.724926</v>
      </c>
      <c r="CN32" s="45">
        <v>11.996017999999999</v>
      </c>
      <c r="CO32" s="45">
        <v>12.257099999999999</v>
      </c>
      <c r="CP32" s="45">
        <v>12.25</v>
      </c>
      <c r="CQ32" s="45">
        <v>12.890431</v>
      </c>
      <c r="CR32" s="45">
        <v>13.114754</v>
      </c>
      <c r="CS32" s="45">
        <v>11.712159</v>
      </c>
      <c r="CT32" s="45">
        <v>12.326733000000001</v>
      </c>
      <c r="CU32" s="45">
        <v>16.287129</v>
      </c>
      <c r="CV32" s="45">
        <v>15.55996</v>
      </c>
      <c r="CW32" s="45">
        <v>15.042058000000001</v>
      </c>
      <c r="CX32" s="45">
        <v>17.685047000000001</v>
      </c>
      <c r="CY32" s="45">
        <v>16.550695999999999</v>
      </c>
      <c r="CZ32" s="45">
        <v>15.687251</v>
      </c>
      <c r="DA32" s="45">
        <v>16.047547999999999</v>
      </c>
      <c r="DB32" s="45">
        <v>17.899999999999999</v>
      </c>
      <c r="DC32" s="45">
        <v>19.135189</v>
      </c>
      <c r="DD32" s="45">
        <v>20.544554000000002</v>
      </c>
      <c r="DE32" s="45">
        <v>19.930589999999999</v>
      </c>
      <c r="DF32" s="45">
        <v>17.828685</v>
      </c>
      <c r="DG32" s="45">
        <v>33.978175</v>
      </c>
      <c r="DH32" s="45">
        <v>37.215063999999998</v>
      </c>
      <c r="DI32" s="45">
        <v>37.351190000000003</v>
      </c>
      <c r="DJ32" s="45">
        <v>29.786176000000001</v>
      </c>
      <c r="DK32" s="45">
        <v>31.1</v>
      </c>
      <c r="DL32" s="45">
        <v>30.297029999999999</v>
      </c>
      <c r="DM32" s="45">
        <v>27.625684</v>
      </c>
      <c r="DN32" s="45">
        <v>24.503968</v>
      </c>
      <c r="DO32" s="45">
        <v>24.427861</v>
      </c>
      <c r="DP32" s="45">
        <v>28.614008999999999</v>
      </c>
      <c r="DQ32" s="45">
        <v>24.155069999999998</v>
      </c>
      <c r="DR32" s="45">
        <v>22.734027000000001</v>
      </c>
      <c r="DS32" s="45">
        <v>23.065476</v>
      </c>
      <c r="DT32" s="45">
        <v>23.153693000000001</v>
      </c>
      <c r="DU32" s="45">
        <v>20.792079000000001</v>
      </c>
      <c r="DV32" s="45">
        <v>22.084367</v>
      </c>
      <c r="DW32" s="45">
        <v>19.533961000000001</v>
      </c>
      <c r="DX32" s="45">
        <v>19.405940999999999</v>
      </c>
      <c r="DY32" s="45">
        <v>21.159564</v>
      </c>
      <c r="DZ32" s="45">
        <v>21.683167999999998</v>
      </c>
      <c r="EA32" s="45">
        <v>19.960179</v>
      </c>
      <c r="EB32" s="45">
        <v>18.910890999999999</v>
      </c>
      <c r="EC32" s="45">
        <v>15.990099000000001</v>
      </c>
      <c r="ED32" s="45">
        <v>14.937965</v>
      </c>
      <c r="EE32" s="45">
        <v>17.181274999999999</v>
      </c>
      <c r="EF32" s="45">
        <v>14.80198</v>
      </c>
      <c r="EG32" s="45">
        <v>14.165428</v>
      </c>
      <c r="EH32" s="45">
        <v>18.641546999999999</v>
      </c>
      <c r="EI32" s="45">
        <v>18.127786</v>
      </c>
      <c r="EJ32" s="45">
        <v>18.316831683168317</v>
      </c>
      <c r="EK32" s="45">
        <v>18.028727092620109</v>
      </c>
      <c r="EL32" s="45">
        <v>15</v>
      </c>
      <c r="EM32" s="45">
        <v>17.866004962779158</v>
      </c>
      <c r="EN32" s="45">
        <v>21.923268560039862</v>
      </c>
      <c r="EO32" s="45">
        <v>21.138613861386137</v>
      </c>
      <c r="EP32" s="45">
        <v>18.712871287128714</v>
      </c>
    </row>
    <row r="33" spans="1:146">
      <c r="A33" s="161" t="s">
        <v>21</v>
      </c>
      <c r="B33" s="42"/>
      <c r="C33" s="42"/>
      <c r="D33" s="42"/>
      <c r="E33" s="42"/>
      <c r="F33" s="42"/>
      <c r="G33" s="42"/>
      <c r="H33" s="42"/>
      <c r="I33" s="42"/>
      <c r="J33" s="42"/>
      <c r="K33" s="42"/>
      <c r="L33" s="42"/>
      <c r="M33" s="42"/>
      <c r="N33" s="42"/>
      <c r="O33" s="45">
        <v>14.95</v>
      </c>
      <c r="P33" s="45">
        <v>15.85</v>
      </c>
      <c r="Q33" s="45">
        <v>13.55</v>
      </c>
      <c r="R33" s="45">
        <v>11.7</v>
      </c>
      <c r="S33" s="45">
        <v>12.8</v>
      </c>
      <c r="T33" s="45">
        <v>10.050000000000001</v>
      </c>
      <c r="U33" s="45">
        <v>10.15</v>
      </c>
      <c r="V33" s="45">
        <v>13.2</v>
      </c>
      <c r="W33" s="42">
        <v>8.6999999999999993</v>
      </c>
      <c r="X33" s="42">
        <v>10.6</v>
      </c>
      <c r="Y33" s="42">
        <v>14.15</v>
      </c>
      <c r="Z33" s="42">
        <v>13.55</v>
      </c>
      <c r="AA33" s="45">
        <v>12.3</v>
      </c>
      <c r="AB33" s="45">
        <v>19.350000000000001</v>
      </c>
      <c r="AC33" s="45">
        <v>21.05</v>
      </c>
      <c r="AD33" s="45">
        <v>25.95</v>
      </c>
      <c r="AE33" s="45">
        <v>21.2</v>
      </c>
      <c r="AF33" s="45">
        <v>17.850000000000001</v>
      </c>
      <c r="AG33" s="42">
        <v>17.75</v>
      </c>
      <c r="AH33" s="42">
        <v>19.75</v>
      </c>
      <c r="AI33" s="45">
        <v>21.6</v>
      </c>
      <c r="AJ33" s="45">
        <v>25.25</v>
      </c>
      <c r="AK33" s="42">
        <v>28.75</v>
      </c>
      <c r="AL33" s="45">
        <v>31.1</v>
      </c>
      <c r="AM33" s="45">
        <v>25.45</v>
      </c>
      <c r="AN33" s="45">
        <v>26.6</v>
      </c>
      <c r="AO33" s="42">
        <v>21.3</v>
      </c>
      <c r="AP33" s="42">
        <v>21.4</v>
      </c>
      <c r="AQ33" s="42">
        <v>21.3</v>
      </c>
      <c r="AR33" s="42">
        <v>24.7</v>
      </c>
      <c r="AS33" s="42">
        <v>22.4</v>
      </c>
      <c r="AT33" s="45">
        <v>25.7</v>
      </c>
      <c r="AU33" s="42">
        <v>21.5</v>
      </c>
      <c r="AV33" s="42">
        <v>21.15</v>
      </c>
      <c r="AW33" s="42">
        <v>22.6</v>
      </c>
      <c r="AX33" s="42">
        <v>24.6</v>
      </c>
      <c r="AY33" s="42">
        <v>26.4</v>
      </c>
      <c r="AZ33" s="42">
        <v>22.1</v>
      </c>
      <c r="BA33" s="42">
        <v>21.8</v>
      </c>
      <c r="BB33" s="42">
        <v>16.45</v>
      </c>
      <c r="BC33" s="42">
        <v>19.95</v>
      </c>
      <c r="BD33" s="42">
        <v>16.850000000000001</v>
      </c>
      <c r="BE33" s="42">
        <v>18.8</v>
      </c>
      <c r="BF33" s="42">
        <v>16.600000000000001</v>
      </c>
      <c r="BG33" s="42">
        <v>16.100000000000001</v>
      </c>
      <c r="BH33" s="46">
        <v>17.850000000000001</v>
      </c>
      <c r="BI33" s="42">
        <v>16.25</v>
      </c>
      <c r="BJ33" s="42">
        <v>16.45</v>
      </c>
      <c r="BK33" s="42">
        <v>17.3</v>
      </c>
      <c r="BL33" s="42">
        <v>16.649999999999999</v>
      </c>
      <c r="BM33" s="46">
        <v>13.55</v>
      </c>
      <c r="BN33" s="46">
        <v>12.35</v>
      </c>
      <c r="BO33" s="46">
        <v>10.6</v>
      </c>
      <c r="BP33" s="46">
        <v>13</v>
      </c>
      <c r="BQ33" s="46">
        <v>14.9</v>
      </c>
      <c r="BR33" s="42">
        <v>13.85</v>
      </c>
      <c r="BS33" s="42">
        <v>17.350000000000001</v>
      </c>
      <c r="BT33" s="42">
        <v>18.100000000000001</v>
      </c>
      <c r="BU33" s="42">
        <v>15.2</v>
      </c>
      <c r="BV33" s="45">
        <v>17.115767999999999</v>
      </c>
      <c r="BW33" s="45">
        <v>17.05</v>
      </c>
      <c r="BX33" s="44">
        <v>15.05</v>
      </c>
      <c r="BY33" s="45">
        <v>17.5</v>
      </c>
      <c r="BZ33" s="45">
        <v>16.210840000000001</v>
      </c>
      <c r="CA33" s="45">
        <v>19.356435999999999</v>
      </c>
      <c r="CB33" s="45">
        <v>17.483903000000002</v>
      </c>
      <c r="CC33" s="45">
        <v>16.708228999999999</v>
      </c>
      <c r="CD33" s="45">
        <v>15.693068999999999</v>
      </c>
      <c r="CE33" s="45">
        <v>15.984016</v>
      </c>
      <c r="CF33" s="45">
        <v>18.613861</v>
      </c>
      <c r="CG33" s="45">
        <v>17.227723000000001</v>
      </c>
      <c r="CH33" s="45">
        <v>15.396039999999999</v>
      </c>
      <c r="CI33" s="45">
        <v>15.594059</v>
      </c>
      <c r="CJ33" s="45">
        <v>13.762376</v>
      </c>
      <c r="CK33" s="45">
        <v>12.079208</v>
      </c>
      <c r="CL33" s="45">
        <v>11.948437999999999</v>
      </c>
      <c r="CM33" s="45">
        <v>13.008937</v>
      </c>
      <c r="CN33" s="45">
        <v>16.724739</v>
      </c>
      <c r="CO33" s="45">
        <v>17.638266000000002</v>
      </c>
      <c r="CP33" s="45">
        <v>14.8</v>
      </c>
      <c r="CQ33" s="45">
        <v>15.171046</v>
      </c>
      <c r="CR33" s="45">
        <v>14.157973</v>
      </c>
      <c r="CS33" s="45">
        <v>13.300248</v>
      </c>
      <c r="CT33" s="45">
        <v>15.148515</v>
      </c>
      <c r="CU33" s="45">
        <v>18.663366</v>
      </c>
      <c r="CV33" s="45">
        <v>18.334985</v>
      </c>
      <c r="CW33" s="45">
        <v>19.742702000000001</v>
      </c>
      <c r="CX33" s="45">
        <v>18.380527000000001</v>
      </c>
      <c r="CY33" s="45">
        <v>17.992048</v>
      </c>
      <c r="CZ33" s="45">
        <v>20.069721000000001</v>
      </c>
      <c r="DA33" s="45">
        <v>20.653789</v>
      </c>
      <c r="DB33" s="45">
        <v>20.95</v>
      </c>
      <c r="DC33" s="45">
        <v>22.465209000000002</v>
      </c>
      <c r="DD33" s="45">
        <v>19.851485</v>
      </c>
      <c r="DE33" s="45">
        <v>21.913733000000001</v>
      </c>
      <c r="DF33" s="45">
        <v>18.625498</v>
      </c>
      <c r="DG33" s="45">
        <v>21.527778000000001</v>
      </c>
      <c r="DH33" s="45">
        <v>24.033697</v>
      </c>
      <c r="DI33" s="45">
        <v>22.767856999999999</v>
      </c>
      <c r="DJ33" s="45">
        <v>17.205369999999998</v>
      </c>
      <c r="DK33" s="45">
        <v>20.5</v>
      </c>
      <c r="DL33" s="45">
        <v>22.574256999999999</v>
      </c>
      <c r="DM33" s="45">
        <v>19.263314999999999</v>
      </c>
      <c r="DN33" s="45">
        <v>18.005952000000001</v>
      </c>
      <c r="DO33" s="45">
        <v>17.512438</v>
      </c>
      <c r="DP33" s="45">
        <v>20.119225</v>
      </c>
      <c r="DQ33" s="45">
        <v>18.687873</v>
      </c>
      <c r="DR33" s="45">
        <v>16.691431000000001</v>
      </c>
      <c r="DS33" s="45">
        <v>17.609127000000001</v>
      </c>
      <c r="DT33" s="45">
        <v>18.213573</v>
      </c>
      <c r="DU33" s="45">
        <v>16.188119</v>
      </c>
      <c r="DV33" s="45">
        <v>18.560794000000001</v>
      </c>
      <c r="DW33" s="45">
        <v>17.352504</v>
      </c>
      <c r="DX33" s="45">
        <v>19.80198</v>
      </c>
      <c r="DY33" s="45">
        <v>21.456887999999999</v>
      </c>
      <c r="DZ33" s="45">
        <v>20.396039999999999</v>
      </c>
      <c r="EA33" s="45">
        <v>19.512194999999998</v>
      </c>
      <c r="EB33" s="45">
        <v>17.425743000000001</v>
      </c>
      <c r="EC33" s="45">
        <v>14.356436</v>
      </c>
      <c r="ED33" s="45">
        <v>14.838710000000001</v>
      </c>
      <c r="EE33" s="45">
        <v>16.484064</v>
      </c>
      <c r="EF33" s="45">
        <v>14.158416000000001</v>
      </c>
      <c r="EG33" s="45">
        <v>14.214957999999999</v>
      </c>
      <c r="EH33" s="45">
        <v>17.402082</v>
      </c>
      <c r="EI33" s="45">
        <v>19.118375</v>
      </c>
      <c r="EJ33" s="45">
        <v>19.306930693069308</v>
      </c>
      <c r="EK33" s="45">
        <v>18.573551263001487</v>
      </c>
      <c r="EL33" s="45">
        <v>16.93069306930693</v>
      </c>
      <c r="EM33" s="45">
        <v>19.801488833746898</v>
      </c>
      <c r="EN33" s="45">
        <v>21.823617339312406</v>
      </c>
      <c r="EO33" s="45">
        <v>20.544554455445546</v>
      </c>
      <c r="EP33" s="45">
        <v>20.742574257425744</v>
      </c>
    </row>
    <row r="34" spans="1:146">
      <c r="A34" s="161" t="s">
        <v>22</v>
      </c>
      <c r="B34" s="42"/>
      <c r="C34" s="42"/>
      <c r="D34" s="42"/>
      <c r="E34" s="42"/>
      <c r="F34" s="42"/>
      <c r="G34" s="42"/>
      <c r="H34" s="42"/>
      <c r="I34" s="42"/>
      <c r="J34" s="42"/>
      <c r="K34" s="42"/>
      <c r="L34" s="42"/>
      <c r="M34" s="42"/>
      <c r="N34" s="42"/>
      <c r="O34" s="45">
        <v>5.2</v>
      </c>
      <c r="P34" s="45">
        <v>4.7</v>
      </c>
      <c r="Q34" s="45">
        <v>5.6</v>
      </c>
      <c r="R34" s="45">
        <v>4.5</v>
      </c>
      <c r="S34" s="45">
        <v>5.05</v>
      </c>
      <c r="T34" s="45">
        <v>4.2</v>
      </c>
      <c r="U34" s="45">
        <v>4.45</v>
      </c>
      <c r="V34" s="45">
        <v>5.2</v>
      </c>
      <c r="W34" s="42">
        <v>3.5</v>
      </c>
      <c r="X34" s="42">
        <v>4.6500000000000004</v>
      </c>
      <c r="Y34" s="42">
        <v>4.6500000000000004</v>
      </c>
      <c r="Z34" s="42">
        <v>4.5</v>
      </c>
      <c r="AA34" s="45">
        <v>6</v>
      </c>
      <c r="AB34" s="45">
        <v>21.45</v>
      </c>
      <c r="AC34" s="45">
        <v>18.5</v>
      </c>
      <c r="AD34" s="45">
        <v>21.4</v>
      </c>
      <c r="AE34" s="45">
        <v>11.55</v>
      </c>
      <c r="AF34" s="45">
        <v>11.2</v>
      </c>
      <c r="AG34" s="42">
        <v>8.5</v>
      </c>
      <c r="AH34" s="42">
        <v>13.65</v>
      </c>
      <c r="AI34" s="45">
        <v>13.4</v>
      </c>
      <c r="AJ34" s="45">
        <v>17.05</v>
      </c>
      <c r="AK34" s="42">
        <v>16.8</v>
      </c>
      <c r="AL34" s="45">
        <v>17.05</v>
      </c>
      <c r="AM34" s="45">
        <v>15</v>
      </c>
      <c r="AN34" s="45">
        <v>19.55</v>
      </c>
      <c r="AO34" s="42">
        <v>14.8</v>
      </c>
      <c r="AP34" s="42">
        <v>14.9</v>
      </c>
      <c r="AQ34" s="42">
        <v>15.1</v>
      </c>
      <c r="AR34" s="42">
        <v>15.3</v>
      </c>
      <c r="AS34" s="42">
        <v>12.75</v>
      </c>
      <c r="AT34" s="45">
        <v>13.8</v>
      </c>
      <c r="AU34" s="42">
        <v>12.75</v>
      </c>
      <c r="AV34" s="42">
        <v>12.2</v>
      </c>
      <c r="AW34" s="42">
        <v>11.1</v>
      </c>
      <c r="AX34" s="42">
        <v>13.05</v>
      </c>
      <c r="AY34" s="42">
        <v>13.4</v>
      </c>
      <c r="AZ34" s="42">
        <v>18.100000000000001</v>
      </c>
      <c r="BA34" s="42">
        <v>12.7</v>
      </c>
      <c r="BB34" s="42">
        <v>8.4</v>
      </c>
      <c r="BC34" s="42">
        <v>10.95</v>
      </c>
      <c r="BD34" s="42">
        <v>7.5</v>
      </c>
      <c r="BE34" s="42">
        <v>9.8000000000000007</v>
      </c>
      <c r="BF34" s="42">
        <v>7.45</v>
      </c>
      <c r="BG34" s="42">
        <v>9.4</v>
      </c>
      <c r="BH34" s="46">
        <v>8.85</v>
      </c>
      <c r="BI34" s="42">
        <v>8.8000000000000007</v>
      </c>
      <c r="BJ34" s="42">
        <v>8.3000000000000007</v>
      </c>
      <c r="BK34" s="42">
        <v>8.4</v>
      </c>
      <c r="BL34" s="42">
        <v>10.050000000000001</v>
      </c>
      <c r="BM34" s="46">
        <v>7.05</v>
      </c>
      <c r="BN34" s="46">
        <v>6.95</v>
      </c>
      <c r="BO34" s="46">
        <v>6.2</v>
      </c>
      <c r="BP34" s="46">
        <v>7.75</v>
      </c>
      <c r="BQ34" s="46">
        <v>8.5</v>
      </c>
      <c r="BR34" s="42">
        <v>8.5</v>
      </c>
      <c r="BS34" s="42">
        <v>7.2</v>
      </c>
      <c r="BT34" s="42">
        <v>9.15</v>
      </c>
      <c r="BU34" s="42">
        <v>7.95</v>
      </c>
      <c r="BV34" s="45">
        <v>9.6307390000000002</v>
      </c>
      <c r="BW34" s="45">
        <v>10.25</v>
      </c>
      <c r="BX34" s="44">
        <v>12.1</v>
      </c>
      <c r="BY34" s="45">
        <v>11.5</v>
      </c>
      <c r="BZ34" s="45">
        <v>10.890103999999999</v>
      </c>
      <c r="CA34" s="45">
        <v>12.623761999999999</v>
      </c>
      <c r="CB34" s="45">
        <v>10.252599999999999</v>
      </c>
      <c r="CC34" s="45">
        <v>10.32419</v>
      </c>
      <c r="CD34" s="45">
        <v>10.247525</v>
      </c>
      <c r="CE34" s="45">
        <v>9.8401599999999991</v>
      </c>
      <c r="CF34" s="45">
        <v>9.7029700000000005</v>
      </c>
      <c r="CG34" s="45">
        <v>9.5049499999999991</v>
      </c>
      <c r="CH34" s="45">
        <v>7.9207919999999996</v>
      </c>
      <c r="CI34" s="45">
        <v>8.5148510000000002</v>
      </c>
      <c r="CJ34" s="45">
        <v>8.8613859999999995</v>
      </c>
      <c r="CK34" s="45">
        <v>7.277228</v>
      </c>
      <c r="CL34" s="45">
        <v>7.3872090000000004</v>
      </c>
      <c r="CM34" s="45">
        <v>10.278053999999999</v>
      </c>
      <c r="CN34" s="45">
        <v>10.303634000000001</v>
      </c>
      <c r="CO34" s="45">
        <v>12.107623</v>
      </c>
      <c r="CP34" s="45">
        <v>10.8</v>
      </c>
      <c r="CQ34" s="45">
        <v>11.20476</v>
      </c>
      <c r="CR34" s="45">
        <v>13.065077</v>
      </c>
      <c r="CS34" s="45">
        <v>12.258065</v>
      </c>
      <c r="CT34" s="45">
        <v>13.069307</v>
      </c>
      <c r="CU34" s="45">
        <v>16.237624</v>
      </c>
      <c r="CV34" s="45">
        <v>15.411298</v>
      </c>
      <c r="CW34" s="45">
        <v>15.734785</v>
      </c>
      <c r="CX34" s="45">
        <v>15.996026000000001</v>
      </c>
      <c r="CY34" s="45">
        <v>16.053678000000001</v>
      </c>
      <c r="CZ34" s="45">
        <v>16.733067999999999</v>
      </c>
      <c r="DA34" s="45">
        <v>16.245666</v>
      </c>
      <c r="DB34" s="45">
        <v>15.9</v>
      </c>
      <c r="DC34" s="45">
        <v>18.986083000000001</v>
      </c>
      <c r="DD34" s="45">
        <v>19.158415999999999</v>
      </c>
      <c r="DE34" s="45">
        <v>19.038176</v>
      </c>
      <c r="DF34" s="45">
        <v>26.992031999999998</v>
      </c>
      <c r="DG34" s="45">
        <v>30.605159</v>
      </c>
      <c r="DH34" s="45">
        <v>31.020813</v>
      </c>
      <c r="DI34" s="45">
        <v>27.579364999999999</v>
      </c>
      <c r="DJ34" s="45">
        <v>21.183491</v>
      </c>
      <c r="DK34" s="45">
        <v>21.65</v>
      </c>
      <c r="DL34" s="45">
        <v>20.940594000000001</v>
      </c>
      <c r="DM34" s="45">
        <v>17.869586999999999</v>
      </c>
      <c r="DN34" s="45">
        <v>18.154762000000002</v>
      </c>
      <c r="DO34" s="45">
        <v>16.716418000000001</v>
      </c>
      <c r="DP34" s="45">
        <v>22.106309</v>
      </c>
      <c r="DQ34" s="45">
        <v>18.240556999999999</v>
      </c>
      <c r="DR34" s="45">
        <v>16.988607999999999</v>
      </c>
      <c r="DS34" s="45">
        <v>17.906745999999998</v>
      </c>
      <c r="DT34" s="45">
        <v>18.013971999999999</v>
      </c>
      <c r="DU34" s="45">
        <v>15.544554</v>
      </c>
      <c r="DV34" s="45">
        <v>18.759305000000001</v>
      </c>
      <c r="DW34" s="45">
        <v>17.501239000000002</v>
      </c>
      <c r="DX34" s="45">
        <v>18.168316999999998</v>
      </c>
      <c r="DY34" s="45">
        <v>20.465807999999999</v>
      </c>
      <c r="DZ34" s="45">
        <v>18.069306999999998</v>
      </c>
      <c r="EA34" s="45">
        <v>18.018915</v>
      </c>
      <c r="EB34" s="45">
        <v>18.316832000000002</v>
      </c>
      <c r="EC34" s="45">
        <v>13.861386</v>
      </c>
      <c r="ED34" s="45">
        <v>13.796526</v>
      </c>
      <c r="EE34" s="45">
        <v>17.131474000000001</v>
      </c>
      <c r="EF34" s="45">
        <v>14.80198</v>
      </c>
      <c r="EG34" s="45">
        <v>13.422485999999999</v>
      </c>
      <c r="EH34" s="45">
        <v>16.360931999999998</v>
      </c>
      <c r="EI34" s="45">
        <v>17.384844000000001</v>
      </c>
      <c r="EJ34" s="45">
        <v>17.574257425742573</v>
      </c>
      <c r="EK34" s="45">
        <v>18.672610203070828</v>
      </c>
      <c r="EL34" s="45">
        <v>14.356435643564357</v>
      </c>
      <c r="EM34" s="45">
        <v>18.908188585607942</v>
      </c>
      <c r="EN34" s="45">
        <v>21.923268560039862</v>
      </c>
      <c r="EO34" s="45">
        <v>19.504950495049506</v>
      </c>
      <c r="EP34" s="45">
        <v>19.059405940594058</v>
      </c>
    </row>
    <row r="35" spans="1:146">
      <c r="A35" s="161" t="s">
        <v>23</v>
      </c>
      <c r="B35" s="42"/>
      <c r="C35" s="42"/>
      <c r="D35" s="42"/>
      <c r="E35" s="42"/>
      <c r="F35" s="42"/>
      <c r="G35" s="42"/>
      <c r="H35" s="42"/>
      <c r="I35" s="42"/>
      <c r="J35" s="42"/>
      <c r="K35" s="42"/>
      <c r="L35" s="42"/>
      <c r="M35" s="42"/>
      <c r="N35" s="42"/>
      <c r="O35" s="45">
        <v>6.15</v>
      </c>
      <c r="P35" s="45">
        <v>4.8</v>
      </c>
      <c r="Q35" s="45">
        <v>7.3</v>
      </c>
      <c r="R35" s="45">
        <v>4.5999999999999996</v>
      </c>
      <c r="S35" s="45">
        <v>4.5999999999999996</v>
      </c>
      <c r="T35" s="45">
        <v>4.0999999999999996</v>
      </c>
      <c r="U35" s="45">
        <v>4.1500000000000004</v>
      </c>
      <c r="V35" s="45">
        <v>5.25</v>
      </c>
      <c r="W35" s="42">
        <v>3.7</v>
      </c>
      <c r="X35" s="42">
        <v>4.25</v>
      </c>
      <c r="Y35" s="42">
        <v>4.3</v>
      </c>
      <c r="Z35" s="42">
        <v>4.2</v>
      </c>
      <c r="AA35" s="45">
        <v>4.4000000000000004</v>
      </c>
      <c r="AB35" s="45">
        <v>12.75</v>
      </c>
      <c r="AC35" s="45">
        <v>10.050000000000001</v>
      </c>
      <c r="AD35" s="45">
        <v>11.45</v>
      </c>
      <c r="AE35" s="45">
        <v>6.3</v>
      </c>
      <c r="AF35" s="45">
        <v>6.7</v>
      </c>
      <c r="AG35" s="42">
        <v>6.3</v>
      </c>
      <c r="AH35" s="42">
        <v>9.4499999999999993</v>
      </c>
      <c r="AI35" s="45">
        <v>8.9</v>
      </c>
      <c r="AJ35" s="45">
        <v>9.9</v>
      </c>
      <c r="AK35" s="42">
        <v>13.45</v>
      </c>
      <c r="AL35" s="45">
        <v>12.15</v>
      </c>
      <c r="AM35" s="45">
        <v>8.9499999999999993</v>
      </c>
      <c r="AN35" s="45">
        <v>12.15</v>
      </c>
      <c r="AO35" s="42">
        <v>9.35</v>
      </c>
      <c r="AP35" s="42">
        <v>9.4</v>
      </c>
      <c r="AQ35" s="42">
        <v>9.1</v>
      </c>
      <c r="AR35" s="42">
        <v>9.0500000000000007</v>
      </c>
      <c r="AS35" s="42">
        <v>7.2</v>
      </c>
      <c r="AT35" s="45">
        <v>9.25</v>
      </c>
      <c r="AU35" s="42">
        <v>8.8000000000000007</v>
      </c>
      <c r="AV35" s="42">
        <v>7.25</v>
      </c>
      <c r="AW35" s="42">
        <v>9.8000000000000007</v>
      </c>
      <c r="AX35" s="42">
        <v>10</v>
      </c>
      <c r="AY35" s="42">
        <v>8.6999999999999993</v>
      </c>
      <c r="AZ35" s="42">
        <v>12.65</v>
      </c>
      <c r="BA35" s="42">
        <v>9.5500000000000007</v>
      </c>
      <c r="BB35" s="42">
        <v>6.65</v>
      </c>
      <c r="BC35" s="42">
        <v>7.1</v>
      </c>
      <c r="BD35" s="42">
        <v>5.95</v>
      </c>
      <c r="BE35" s="42">
        <v>8.0500000000000007</v>
      </c>
      <c r="BF35" s="42">
        <v>5.15</v>
      </c>
      <c r="BG35" s="42">
        <v>5.9</v>
      </c>
      <c r="BH35" s="46">
        <v>6.4</v>
      </c>
      <c r="BI35" s="42">
        <v>6.9</v>
      </c>
      <c r="BJ35" s="42">
        <v>6</v>
      </c>
      <c r="BK35" s="42">
        <v>6.05</v>
      </c>
      <c r="BL35" s="42">
        <v>6.65</v>
      </c>
      <c r="BM35" s="46">
        <v>5.2</v>
      </c>
      <c r="BN35" s="46">
        <v>5.2</v>
      </c>
      <c r="BO35" s="46">
        <v>3.35</v>
      </c>
      <c r="BP35" s="46">
        <v>5.2</v>
      </c>
      <c r="BQ35" s="46">
        <v>6.85</v>
      </c>
      <c r="BR35" s="42">
        <v>6</v>
      </c>
      <c r="BS35" s="42">
        <v>6.9</v>
      </c>
      <c r="BT35" s="42">
        <v>6.65</v>
      </c>
      <c r="BU35" s="42">
        <v>5.25</v>
      </c>
      <c r="BV35" s="45">
        <v>7.1856289999999996</v>
      </c>
      <c r="BW35" s="45">
        <v>6.85</v>
      </c>
      <c r="BX35" s="44">
        <v>8.4499999999999993</v>
      </c>
      <c r="BY35" s="45">
        <v>9</v>
      </c>
      <c r="BZ35" s="45">
        <v>8.0059670000000001</v>
      </c>
      <c r="CA35" s="45">
        <v>8.3663369999999997</v>
      </c>
      <c r="CB35" s="45">
        <v>6.1416539999999999</v>
      </c>
      <c r="CC35" s="45">
        <v>7.1321700000000003</v>
      </c>
      <c r="CD35" s="45">
        <v>5.4455450000000001</v>
      </c>
      <c r="CE35" s="45">
        <v>6.7432569999999998</v>
      </c>
      <c r="CF35" s="45">
        <v>7.277228</v>
      </c>
      <c r="CG35" s="45">
        <v>6.0891089999999997</v>
      </c>
      <c r="CH35" s="45">
        <v>5.5940589999999997</v>
      </c>
      <c r="CI35" s="45">
        <v>6.4851489999999998</v>
      </c>
      <c r="CJ35" s="45">
        <v>5.9405939999999999</v>
      </c>
      <c r="CK35" s="45">
        <v>4.6039599999999998</v>
      </c>
      <c r="CL35" s="45">
        <v>4.5116509999999996</v>
      </c>
      <c r="CM35" s="45">
        <v>5.1142010000000004</v>
      </c>
      <c r="CN35" s="45">
        <v>6.4211049999999998</v>
      </c>
      <c r="CO35" s="45">
        <v>6.7762830000000003</v>
      </c>
      <c r="CP35" s="45">
        <v>5.8</v>
      </c>
      <c r="CQ35" s="45">
        <v>6.7426870000000001</v>
      </c>
      <c r="CR35" s="45">
        <v>8.0973670000000002</v>
      </c>
      <c r="CS35" s="45">
        <v>6.6004959999999997</v>
      </c>
      <c r="CT35" s="45">
        <v>8.8118809999999996</v>
      </c>
      <c r="CU35" s="45">
        <v>11.188119</v>
      </c>
      <c r="CV35" s="45">
        <v>10.703666999999999</v>
      </c>
      <c r="CW35" s="45">
        <v>10.984660999999999</v>
      </c>
      <c r="CX35" s="45">
        <v>11.972181000000001</v>
      </c>
      <c r="CY35" s="45">
        <v>12.475149</v>
      </c>
      <c r="CZ35" s="45">
        <v>12.699203000000001</v>
      </c>
      <c r="DA35" s="45">
        <v>11.788014</v>
      </c>
      <c r="DB35" s="45">
        <v>12.15</v>
      </c>
      <c r="DC35" s="45">
        <v>15.606362000000001</v>
      </c>
      <c r="DD35" s="45">
        <v>14.504949999999999</v>
      </c>
      <c r="DE35" s="45">
        <v>15.567674999999999</v>
      </c>
      <c r="DF35" s="45">
        <v>13.994024</v>
      </c>
      <c r="DG35" s="45">
        <v>16.220237999999998</v>
      </c>
      <c r="DH35" s="45">
        <v>18.632308999999999</v>
      </c>
      <c r="DI35" s="45">
        <v>16.468254000000002</v>
      </c>
      <c r="DJ35" s="45">
        <v>12.879165</v>
      </c>
      <c r="DK35" s="45">
        <v>12.85</v>
      </c>
      <c r="DL35" s="45">
        <v>13.217822</v>
      </c>
      <c r="DM35" s="45">
        <v>11.946242</v>
      </c>
      <c r="DN35" s="45">
        <v>11.557539999999999</v>
      </c>
      <c r="DO35" s="45">
        <v>10.049751000000001</v>
      </c>
      <c r="DP35" s="45">
        <v>14.307003999999999</v>
      </c>
      <c r="DQ35" s="45">
        <v>11.928429</v>
      </c>
      <c r="DR35" s="45">
        <v>11.441307999999999</v>
      </c>
      <c r="DS35" s="45">
        <v>11.40873</v>
      </c>
      <c r="DT35" s="45">
        <v>11.077844000000001</v>
      </c>
      <c r="DU35" s="45">
        <v>10.148515</v>
      </c>
      <c r="DV35" s="45">
        <v>11.861041999999999</v>
      </c>
      <c r="DW35" s="45">
        <v>10.857709</v>
      </c>
      <c r="DX35" s="45">
        <v>10.792078999999999</v>
      </c>
      <c r="DY35" s="45">
        <v>12.438057000000001</v>
      </c>
      <c r="DZ35" s="45">
        <v>11.881188</v>
      </c>
      <c r="EA35" s="45">
        <v>11.896466</v>
      </c>
      <c r="EB35" s="45">
        <v>11.534653</v>
      </c>
      <c r="EC35" s="45">
        <v>7.277228</v>
      </c>
      <c r="ED35" s="45">
        <v>10.223325000000001</v>
      </c>
      <c r="EE35" s="45">
        <v>11.155378000000001</v>
      </c>
      <c r="EF35" s="45">
        <v>9.7029700000000005</v>
      </c>
      <c r="EG35" s="45">
        <v>8.9648339999999997</v>
      </c>
      <c r="EH35" s="45">
        <v>11.056024000000001</v>
      </c>
      <c r="EI35" s="45">
        <v>12.481426000000001</v>
      </c>
      <c r="EJ35" s="45">
        <v>11.435643564356436</v>
      </c>
      <c r="EK35" s="45">
        <v>11.887072808320951</v>
      </c>
      <c r="EL35" s="45">
        <v>9.9504950495049513</v>
      </c>
      <c r="EM35" s="45">
        <v>13.052109181141439</v>
      </c>
      <c r="EN35" s="45">
        <v>16.19332336821126</v>
      </c>
      <c r="EO35" s="45">
        <v>13.316831683168317</v>
      </c>
      <c r="EP35" s="45">
        <v>13.316831683168317</v>
      </c>
    </row>
    <row r="36" spans="1:146">
      <c r="A36" s="161" t="s">
        <v>24</v>
      </c>
      <c r="B36" s="42"/>
      <c r="C36" s="42"/>
      <c r="D36" s="42"/>
      <c r="E36" s="42"/>
      <c r="F36" s="42"/>
      <c r="G36" s="42"/>
      <c r="H36" s="42"/>
      <c r="I36" s="42"/>
      <c r="J36" s="42"/>
      <c r="K36" s="42"/>
      <c r="L36" s="42"/>
      <c r="M36" s="42"/>
      <c r="N36" s="42"/>
      <c r="O36" s="45">
        <v>13.85</v>
      </c>
      <c r="P36" s="45">
        <v>14.65</v>
      </c>
      <c r="Q36" s="45">
        <v>11.65</v>
      </c>
      <c r="R36" s="45">
        <v>8.5</v>
      </c>
      <c r="S36" s="45">
        <v>11.8</v>
      </c>
      <c r="T36" s="45">
        <v>13</v>
      </c>
      <c r="U36" s="45">
        <v>9.6</v>
      </c>
      <c r="V36" s="45">
        <v>11.75</v>
      </c>
      <c r="W36" s="42">
        <v>8</v>
      </c>
      <c r="X36" s="42">
        <v>9.5500000000000007</v>
      </c>
      <c r="Y36" s="42">
        <v>8.5500000000000007</v>
      </c>
      <c r="Z36" s="42">
        <v>7.95</v>
      </c>
      <c r="AA36" s="45">
        <v>9.5500000000000007</v>
      </c>
      <c r="AB36" s="45">
        <v>13.85</v>
      </c>
      <c r="AC36" s="45">
        <v>16.3</v>
      </c>
      <c r="AD36" s="45">
        <v>16.399999999999999</v>
      </c>
      <c r="AE36" s="45">
        <v>12.25</v>
      </c>
      <c r="AF36" s="45">
        <v>13.95</v>
      </c>
      <c r="AG36" s="42">
        <v>12.1</v>
      </c>
      <c r="AH36" s="42">
        <v>13.65</v>
      </c>
      <c r="AI36" s="45">
        <v>14.8</v>
      </c>
      <c r="AJ36" s="45">
        <v>17.100000000000001</v>
      </c>
      <c r="AK36" s="42">
        <v>17.850000000000001</v>
      </c>
      <c r="AL36" s="45">
        <v>17.5</v>
      </c>
      <c r="AM36" s="45">
        <v>15.9</v>
      </c>
      <c r="AN36" s="45">
        <v>16.8</v>
      </c>
      <c r="AO36" s="42">
        <v>13.4</v>
      </c>
      <c r="AP36" s="42">
        <v>13.35</v>
      </c>
      <c r="AQ36" s="42">
        <v>14.1</v>
      </c>
      <c r="AR36" s="42">
        <v>14.05</v>
      </c>
      <c r="AS36" s="42">
        <v>14.2</v>
      </c>
      <c r="AT36" s="45">
        <v>15.45</v>
      </c>
      <c r="AU36" s="42">
        <v>12.5</v>
      </c>
      <c r="AV36" s="42">
        <v>13.8</v>
      </c>
      <c r="AW36" s="42">
        <v>12.45</v>
      </c>
      <c r="AX36" s="42">
        <v>12.35</v>
      </c>
      <c r="AY36" s="42">
        <v>11.9</v>
      </c>
      <c r="AZ36" s="42">
        <v>13.9</v>
      </c>
      <c r="BA36" s="42">
        <v>11.35</v>
      </c>
      <c r="BB36" s="42">
        <v>7.75</v>
      </c>
      <c r="BC36" s="42">
        <v>10.8</v>
      </c>
      <c r="BD36" s="42">
        <v>8.6999999999999993</v>
      </c>
      <c r="BE36" s="42">
        <v>11.85</v>
      </c>
      <c r="BF36" s="42">
        <v>9.4</v>
      </c>
      <c r="BG36" s="42">
        <v>10.75</v>
      </c>
      <c r="BH36" s="46">
        <v>11</v>
      </c>
      <c r="BI36" s="42">
        <v>10.199999999999999</v>
      </c>
      <c r="BJ36" s="42">
        <v>9.5</v>
      </c>
      <c r="BK36" s="42">
        <v>9.75</v>
      </c>
      <c r="BL36" s="42">
        <v>7.95</v>
      </c>
      <c r="BM36" s="46">
        <v>8.15</v>
      </c>
      <c r="BN36" s="46">
        <v>7.55</v>
      </c>
      <c r="BO36" s="46">
        <v>7.7</v>
      </c>
      <c r="BP36" s="46">
        <v>8.6</v>
      </c>
      <c r="BQ36" s="46">
        <v>10.45</v>
      </c>
      <c r="BR36" s="42">
        <v>12.75</v>
      </c>
      <c r="BS36" s="42">
        <v>11.55</v>
      </c>
      <c r="BT36" s="42">
        <v>11.1</v>
      </c>
      <c r="BU36" s="42">
        <v>10.25</v>
      </c>
      <c r="BV36" s="45">
        <v>9.3313369999999995</v>
      </c>
      <c r="BW36" s="45">
        <v>9.35</v>
      </c>
      <c r="BX36" s="44">
        <v>9.9</v>
      </c>
      <c r="BY36" s="45">
        <v>10.5</v>
      </c>
      <c r="BZ36" s="45">
        <v>11.188463</v>
      </c>
      <c r="CA36" s="45">
        <v>11.584158</v>
      </c>
      <c r="CB36" s="45">
        <v>10.549777000000001</v>
      </c>
      <c r="CC36" s="45">
        <v>11.17207</v>
      </c>
      <c r="CD36" s="45">
        <v>10.396039999999999</v>
      </c>
      <c r="CE36" s="45">
        <v>10.33966</v>
      </c>
      <c r="CF36" s="45">
        <v>10.841583999999999</v>
      </c>
      <c r="CG36" s="45">
        <v>8.8118809999999996</v>
      </c>
      <c r="CH36" s="45">
        <v>8.2673269999999999</v>
      </c>
      <c r="CI36" s="45">
        <v>8.0198020000000003</v>
      </c>
      <c r="CJ36" s="45">
        <v>8.6633659999999999</v>
      </c>
      <c r="CK36" s="45">
        <v>7.277228</v>
      </c>
      <c r="CL36" s="45">
        <v>7.2384729999999999</v>
      </c>
      <c r="CM36" s="45">
        <v>9.0863949999999996</v>
      </c>
      <c r="CN36" s="45">
        <v>10.303634000000001</v>
      </c>
      <c r="CO36" s="45">
        <v>11.410064999999999</v>
      </c>
      <c r="CP36" s="45">
        <v>10.3</v>
      </c>
      <c r="CQ36" s="45">
        <v>9.5686660000000003</v>
      </c>
      <c r="CR36" s="45">
        <v>12.071535000000001</v>
      </c>
      <c r="CS36" s="45">
        <v>10.868486000000001</v>
      </c>
      <c r="CT36" s="45">
        <v>13.415842</v>
      </c>
      <c r="CU36" s="45">
        <v>16.435644</v>
      </c>
      <c r="CV36" s="45">
        <v>18.483647000000001</v>
      </c>
      <c r="CW36" s="45">
        <v>23.503215999999998</v>
      </c>
      <c r="CX36" s="45">
        <v>28.614008999999999</v>
      </c>
      <c r="CY36" s="45">
        <v>31.461233</v>
      </c>
      <c r="CZ36" s="45">
        <v>28.635458</v>
      </c>
      <c r="DA36" s="45">
        <v>26.349678000000001</v>
      </c>
      <c r="DB36" s="45">
        <v>26.3</v>
      </c>
      <c r="DC36" s="45">
        <v>27.584492999999998</v>
      </c>
      <c r="DD36" s="45">
        <v>26.930693000000002</v>
      </c>
      <c r="DE36" s="45">
        <v>27.218641999999999</v>
      </c>
      <c r="DF36" s="45">
        <v>23.854582000000001</v>
      </c>
      <c r="DG36" s="45">
        <v>28.025794000000001</v>
      </c>
      <c r="DH36" s="45">
        <v>29.831516000000001</v>
      </c>
      <c r="DI36" s="45">
        <v>29.365079000000001</v>
      </c>
      <c r="DJ36" s="45">
        <v>24.017901999999999</v>
      </c>
      <c r="DK36" s="45">
        <v>24.5</v>
      </c>
      <c r="DL36" s="45">
        <v>22.128713000000001</v>
      </c>
      <c r="DM36" s="45">
        <v>19.860627000000001</v>
      </c>
      <c r="DN36" s="45">
        <v>18.998016</v>
      </c>
      <c r="DO36" s="45">
        <v>17.014925000000002</v>
      </c>
      <c r="DP36" s="45">
        <v>22.106309</v>
      </c>
      <c r="DQ36" s="45">
        <v>18.489066000000001</v>
      </c>
      <c r="DR36" s="45">
        <v>18.177316000000001</v>
      </c>
      <c r="DS36" s="45">
        <v>18.799603000000001</v>
      </c>
      <c r="DT36" s="45">
        <v>18.562874000000001</v>
      </c>
      <c r="DU36" s="45">
        <v>17.970296999999999</v>
      </c>
      <c r="DV36" s="45">
        <v>19.205954999999999</v>
      </c>
      <c r="DW36" s="45">
        <v>19.484383000000001</v>
      </c>
      <c r="DX36" s="45">
        <v>17.821781999999999</v>
      </c>
      <c r="DY36" s="45">
        <v>20.366700000000002</v>
      </c>
      <c r="DZ36" s="45">
        <v>20.495049999999999</v>
      </c>
      <c r="EA36" s="45">
        <v>19.761075000000002</v>
      </c>
      <c r="EB36" s="45">
        <v>19.90099</v>
      </c>
      <c r="EC36" s="45">
        <v>13.267327</v>
      </c>
      <c r="ED36" s="45">
        <v>15.235732</v>
      </c>
      <c r="EE36" s="45">
        <v>17.629481999999999</v>
      </c>
      <c r="EF36" s="45">
        <v>18.019801999999999</v>
      </c>
      <c r="EG36" s="45">
        <v>15.799901</v>
      </c>
      <c r="EH36" s="45">
        <v>19.484383000000001</v>
      </c>
      <c r="EI36" s="45">
        <v>20.208024000000002</v>
      </c>
      <c r="EJ36" s="45">
        <v>19.158415841584159</v>
      </c>
      <c r="EK36" s="45">
        <v>18.623080733036158</v>
      </c>
      <c r="EL36" s="45">
        <v>16.732673267326732</v>
      </c>
      <c r="EM36" s="45">
        <v>19.751861042183624</v>
      </c>
      <c r="EN36" s="45">
        <v>23.168908819133033</v>
      </c>
      <c r="EO36" s="45">
        <v>20.89108910891089</v>
      </c>
      <c r="EP36" s="45">
        <v>20.841584158415841</v>
      </c>
    </row>
    <row r="37" spans="1:146">
      <c r="A37" s="161" t="s">
        <v>25</v>
      </c>
      <c r="B37" s="42"/>
      <c r="C37" s="42"/>
      <c r="D37" s="42"/>
      <c r="E37" s="42"/>
      <c r="F37" s="42"/>
      <c r="G37" s="42"/>
      <c r="H37" s="42"/>
      <c r="I37" s="42"/>
      <c r="J37" s="42"/>
      <c r="K37" s="42"/>
      <c r="L37" s="42"/>
      <c r="M37" s="42"/>
      <c r="N37" s="42"/>
      <c r="O37" s="45">
        <v>29.4</v>
      </c>
      <c r="P37" s="45">
        <v>32.5</v>
      </c>
      <c r="Q37" s="45">
        <v>29.4</v>
      </c>
      <c r="R37" s="45">
        <v>26.4</v>
      </c>
      <c r="S37" s="45">
        <v>28.6</v>
      </c>
      <c r="T37" s="45">
        <v>29.55</v>
      </c>
      <c r="U37" s="45">
        <v>24.4</v>
      </c>
      <c r="V37" s="45">
        <v>25.1</v>
      </c>
      <c r="W37" s="42">
        <v>21.35</v>
      </c>
      <c r="X37" s="42">
        <v>27.25</v>
      </c>
      <c r="Y37" s="42">
        <v>26.85</v>
      </c>
      <c r="Z37" s="42">
        <v>26.4</v>
      </c>
      <c r="AA37" s="45">
        <v>26.4</v>
      </c>
      <c r="AB37" s="45">
        <v>35.299999999999997</v>
      </c>
      <c r="AC37" s="45">
        <v>47.3</v>
      </c>
      <c r="AD37" s="45">
        <v>50.55</v>
      </c>
      <c r="AE37" s="45">
        <v>39.450000000000003</v>
      </c>
      <c r="AF37" s="45">
        <v>34.1</v>
      </c>
      <c r="AG37" s="42">
        <v>34.5</v>
      </c>
      <c r="AH37" s="42">
        <v>33.1</v>
      </c>
      <c r="AI37" s="45">
        <v>39.950000000000003</v>
      </c>
      <c r="AJ37" s="45">
        <v>38.200000000000003</v>
      </c>
      <c r="AK37" s="42">
        <v>38.450000000000003</v>
      </c>
      <c r="AL37" s="45">
        <v>43.1</v>
      </c>
      <c r="AM37" s="45">
        <v>42.4</v>
      </c>
      <c r="AN37" s="45">
        <v>40.450000000000003</v>
      </c>
      <c r="AO37" s="42">
        <v>36.25</v>
      </c>
      <c r="AP37" s="42">
        <v>36.65</v>
      </c>
      <c r="AQ37" s="42">
        <v>34.200000000000003</v>
      </c>
      <c r="AR37" s="42">
        <v>30.8</v>
      </c>
      <c r="AS37" s="42">
        <v>34.25</v>
      </c>
      <c r="AT37" s="45">
        <v>33.5</v>
      </c>
      <c r="AU37" s="42">
        <v>25.3</v>
      </c>
      <c r="AV37" s="42">
        <v>29.35</v>
      </c>
      <c r="AW37" s="42">
        <v>28</v>
      </c>
      <c r="AX37" s="42">
        <v>28.6</v>
      </c>
      <c r="AY37" s="42">
        <v>30.9</v>
      </c>
      <c r="AZ37" s="42">
        <v>30.45</v>
      </c>
      <c r="BA37" s="42">
        <v>31.4</v>
      </c>
      <c r="BB37" s="42">
        <v>25.7</v>
      </c>
      <c r="BC37" s="42">
        <v>31.2</v>
      </c>
      <c r="BD37" s="42">
        <v>26.7</v>
      </c>
      <c r="BE37" s="42">
        <v>27.35</v>
      </c>
      <c r="BF37" s="42">
        <v>25.2</v>
      </c>
      <c r="BG37" s="42">
        <v>24.45</v>
      </c>
      <c r="BH37" s="46">
        <v>25.5</v>
      </c>
      <c r="BI37" s="42">
        <v>23.35</v>
      </c>
      <c r="BJ37" s="42">
        <v>22.8</v>
      </c>
      <c r="BK37" s="42">
        <v>26.85</v>
      </c>
      <c r="BL37" s="42">
        <v>24.85</v>
      </c>
      <c r="BM37" s="46">
        <v>22.3</v>
      </c>
      <c r="BN37" s="46">
        <v>22.95</v>
      </c>
      <c r="BO37" s="46">
        <v>21.45</v>
      </c>
      <c r="BP37" s="46">
        <v>20.7</v>
      </c>
      <c r="BQ37" s="46">
        <v>22.55</v>
      </c>
      <c r="BR37" s="42">
        <v>25.9</v>
      </c>
      <c r="BS37" s="42">
        <v>25.15</v>
      </c>
      <c r="BT37" s="42">
        <v>23.4</v>
      </c>
      <c r="BU37" s="42">
        <v>22.25</v>
      </c>
      <c r="BV37" s="45">
        <v>24.251497000000001</v>
      </c>
      <c r="BW37" s="45">
        <v>26.35</v>
      </c>
      <c r="BX37" s="44">
        <v>25.7</v>
      </c>
      <c r="BY37" s="45">
        <v>31.55</v>
      </c>
      <c r="BZ37" s="45">
        <v>30.631526999999998</v>
      </c>
      <c r="CA37" s="45">
        <v>30.841584000000001</v>
      </c>
      <c r="CB37" s="45">
        <v>29.470034999999999</v>
      </c>
      <c r="CC37" s="45">
        <v>27.331671</v>
      </c>
      <c r="CD37" s="45">
        <v>26.584157999999999</v>
      </c>
      <c r="CE37" s="45">
        <v>26.423576000000001</v>
      </c>
      <c r="CF37" s="45">
        <v>27.524751999999999</v>
      </c>
      <c r="CG37" s="45">
        <v>24.851485</v>
      </c>
      <c r="CH37" s="45">
        <v>23.267327000000002</v>
      </c>
      <c r="CI37" s="45">
        <v>26.287129</v>
      </c>
      <c r="CJ37" s="45">
        <v>26.633662999999999</v>
      </c>
      <c r="CK37" s="45">
        <v>25.594059000000001</v>
      </c>
      <c r="CL37" s="45">
        <v>26.970749000000001</v>
      </c>
      <c r="CM37" s="45">
        <v>25.024826000000001</v>
      </c>
      <c r="CN37" s="45">
        <v>26.281732000000002</v>
      </c>
      <c r="CO37" s="45">
        <v>29.895365999999999</v>
      </c>
      <c r="CP37" s="45">
        <v>30.5</v>
      </c>
      <c r="CQ37" s="45">
        <v>33.168070999999998</v>
      </c>
      <c r="CR37" s="45">
        <v>34.078490000000002</v>
      </c>
      <c r="CS37" s="45">
        <v>31.116624999999999</v>
      </c>
      <c r="CT37" s="45">
        <v>33.613861</v>
      </c>
      <c r="CU37" s="45">
        <v>32.722771999999999</v>
      </c>
      <c r="CV37" s="45">
        <v>34.043607999999999</v>
      </c>
      <c r="CW37" s="45">
        <v>33.745669999999997</v>
      </c>
      <c r="CX37" s="45">
        <v>31.594635</v>
      </c>
      <c r="CY37" s="45">
        <v>31.709741999999999</v>
      </c>
      <c r="CZ37" s="45">
        <v>28.386454000000001</v>
      </c>
      <c r="DA37" s="45">
        <v>30.80733</v>
      </c>
      <c r="DB37" s="45">
        <v>31.5</v>
      </c>
      <c r="DC37" s="45">
        <v>34.940358000000003</v>
      </c>
      <c r="DD37" s="45">
        <v>34.603960000000001</v>
      </c>
      <c r="DE37" s="45">
        <v>34.357956999999999</v>
      </c>
      <c r="DF37" s="45">
        <v>28.137450000000001</v>
      </c>
      <c r="DG37" s="45">
        <v>34.871032</v>
      </c>
      <c r="DH37" s="45">
        <v>38.800792999999999</v>
      </c>
      <c r="DI37" s="45">
        <v>35.664682999999997</v>
      </c>
      <c r="DJ37" s="45">
        <v>29.388363999999999</v>
      </c>
      <c r="DK37" s="45">
        <v>31.3</v>
      </c>
      <c r="DL37" s="45">
        <v>31.980198000000001</v>
      </c>
      <c r="DM37" s="45">
        <v>28.023892</v>
      </c>
      <c r="DN37" s="45">
        <v>27.380952000000001</v>
      </c>
      <c r="DO37" s="45">
        <v>27.164179000000001</v>
      </c>
      <c r="DP37" s="45">
        <v>33.929459000000001</v>
      </c>
      <c r="DQ37" s="45">
        <v>32.057653999999999</v>
      </c>
      <c r="DR37" s="45">
        <v>30.80733</v>
      </c>
      <c r="DS37" s="45">
        <v>31.894841</v>
      </c>
      <c r="DT37" s="45">
        <v>28.842314999999999</v>
      </c>
      <c r="DU37" s="45">
        <v>25.742574000000001</v>
      </c>
      <c r="DV37" s="45">
        <v>26.947890999999998</v>
      </c>
      <c r="DW37" s="45">
        <v>25.880019999999998</v>
      </c>
      <c r="DX37" s="45">
        <v>27.722771999999999</v>
      </c>
      <c r="DY37" s="45">
        <v>30.475719000000002</v>
      </c>
      <c r="DZ37" s="45">
        <v>31.089109000000001</v>
      </c>
      <c r="EA37" s="45">
        <v>29.616724999999999</v>
      </c>
      <c r="EB37" s="45">
        <v>31.138614</v>
      </c>
      <c r="EC37" s="45">
        <v>25.297029999999999</v>
      </c>
      <c r="ED37" s="45">
        <v>26.352357000000001</v>
      </c>
      <c r="EE37" s="45">
        <v>27.141434</v>
      </c>
      <c r="EF37" s="45">
        <v>26.534652999999999</v>
      </c>
      <c r="EG37" s="45">
        <v>25.507677000000001</v>
      </c>
      <c r="EH37" s="45">
        <v>28.061477</v>
      </c>
      <c r="EI37" s="45">
        <v>28.380386000000001</v>
      </c>
      <c r="EJ37" s="45">
        <v>30.049504950495049</v>
      </c>
      <c r="EK37" s="45">
        <v>29.321446260525011</v>
      </c>
      <c r="EL37" s="45">
        <v>26.287128712871286</v>
      </c>
      <c r="EM37" s="45">
        <v>29.081885856079406</v>
      </c>
      <c r="EN37" s="45">
        <v>34.379671150971596</v>
      </c>
      <c r="EO37" s="45">
        <v>34.75247524752475</v>
      </c>
      <c r="EP37" s="45">
        <v>34.009900990099013</v>
      </c>
    </row>
    <row r="38" spans="1:146" ht="22.5">
      <c r="A38" s="161" t="s">
        <v>83</v>
      </c>
      <c r="B38" s="42"/>
      <c r="C38" s="42"/>
      <c r="D38" s="42"/>
      <c r="E38" s="42"/>
      <c r="F38" s="42"/>
      <c r="G38" s="42"/>
      <c r="H38" s="42"/>
      <c r="I38" s="42"/>
      <c r="J38" s="42"/>
      <c r="K38" s="42"/>
      <c r="L38" s="42"/>
      <c r="M38" s="42"/>
      <c r="N38" s="42"/>
      <c r="O38" s="45">
        <v>9.4499999999999993</v>
      </c>
      <c r="P38" s="45">
        <v>7.8</v>
      </c>
      <c r="Q38" s="45">
        <v>8.35</v>
      </c>
      <c r="R38" s="45">
        <v>8.15</v>
      </c>
      <c r="S38" s="45">
        <v>8.1999999999999993</v>
      </c>
      <c r="T38" s="45">
        <v>7.1</v>
      </c>
      <c r="U38" s="45">
        <v>5.7</v>
      </c>
      <c r="V38" s="45">
        <v>7.9</v>
      </c>
      <c r="W38" s="42">
        <v>7.55</v>
      </c>
      <c r="X38" s="42">
        <v>7.9</v>
      </c>
      <c r="Y38" s="42">
        <v>8.5</v>
      </c>
      <c r="Z38" s="42">
        <v>6.7</v>
      </c>
      <c r="AA38" s="45">
        <v>7.4</v>
      </c>
      <c r="AB38" s="45">
        <v>10.65</v>
      </c>
      <c r="AC38" s="45">
        <v>15.45</v>
      </c>
      <c r="AD38" s="45">
        <v>16.2</v>
      </c>
      <c r="AE38" s="45">
        <v>9.9499999999999993</v>
      </c>
      <c r="AF38" s="45">
        <v>10.1</v>
      </c>
      <c r="AG38" s="42">
        <v>9.1</v>
      </c>
      <c r="AH38" s="42">
        <v>10.25</v>
      </c>
      <c r="AI38" s="45">
        <v>12.55</v>
      </c>
      <c r="AJ38" s="45">
        <v>14.8</v>
      </c>
      <c r="AK38" s="42">
        <v>14.5</v>
      </c>
      <c r="AL38" s="45">
        <v>16.75</v>
      </c>
      <c r="AM38" s="45">
        <v>14.45</v>
      </c>
      <c r="AN38" s="45">
        <v>13.4</v>
      </c>
      <c r="AO38" s="42">
        <v>12.2</v>
      </c>
      <c r="AP38" s="42">
        <v>10.1</v>
      </c>
      <c r="AQ38" s="42">
        <v>11.5</v>
      </c>
      <c r="AR38" s="42">
        <v>11.5</v>
      </c>
      <c r="AS38" s="42">
        <v>10.65</v>
      </c>
      <c r="AT38" s="45">
        <v>10.65</v>
      </c>
      <c r="AU38" s="42">
        <v>10.25</v>
      </c>
      <c r="AV38" s="42">
        <v>10.75</v>
      </c>
      <c r="AW38" s="42">
        <v>10.3</v>
      </c>
      <c r="AX38" s="42">
        <v>9.1999999999999993</v>
      </c>
      <c r="AY38" s="42">
        <v>10.95</v>
      </c>
      <c r="AZ38" s="42">
        <v>12.3</v>
      </c>
      <c r="BA38" s="42">
        <v>10.75</v>
      </c>
      <c r="BB38" s="42">
        <v>7.85</v>
      </c>
      <c r="BC38" s="42">
        <v>9.75</v>
      </c>
      <c r="BD38" s="42">
        <v>7.1</v>
      </c>
      <c r="BE38" s="42">
        <v>8.15</v>
      </c>
      <c r="BF38" s="42">
        <v>7.8</v>
      </c>
      <c r="BG38" s="42">
        <v>8.9499999999999993</v>
      </c>
      <c r="BH38" s="46">
        <v>7.6</v>
      </c>
      <c r="BI38" s="42">
        <v>7.4</v>
      </c>
      <c r="BJ38" s="42">
        <v>6.4</v>
      </c>
      <c r="BK38" s="42">
        <v>8.5</v>
      </c>
      <c r="BL38" s="42">
        <v>8.3000000000000007</v>
      </c>
      <c r="BM38" s="46">
        <v>6.35</v>
      </c>
      <c r="BN38" s="46">
        <v>5.95</v>
      </c>
      <c r="BO38" s="46">
        <v>4.55</v>
      </c>
      <c r="BP38" s="46">
        <v>7.8</v>
      </c>
      <c r="BQ38" s="46">
        <v>7.6</v>
      </c>
      <c r="BR38" s="42">
        <v>7.6</v>
      </c>
      <c r="BS38" s="42">
        <v>8.3000000000000007</v>
      </c>
      <c r="BT38" s="42">
        <v>9.1</v>
      </c>
      <c r="BU38" s="42">
        <v>6.45</v>
      </c>
      <c r="BV38" s="45">
        <v>7.6846310000000004</v>
      </c>
      <c r="BW38" s="45">
        <v>8.1999999999999993</v>
      </c>
      <c r="BX38" s="44">
        <v>8.65</v>
      </c>
      <c r="BY38" s="45">
        <v>11.25</v>
      </c>
      <c r="BZ38" s="45">
        <v>9.4977619999999998</v>
      </c>
      <c r="CA38" s="45">
        <v>10.09901</v>
      </c>
      <c r="CB38" s="45">
        <v>10.450718</v>
      </c>
      <c r="CC38" s="45">
        <v>8.72818</v>
      </c>
      <c r="CD38" s="45">
        <v>8.217822</v>
      </c>
      <c r="CE38" s="45">
        <v>8.1418579999999992</v>
      </c>
      <c r="CF38" s="45">
        <v>10.891088999999999</v>
      </c>
      <c r="CG38" s="45">
        <v>8.168317</v>
      </c>
      <c r="CH38" s="45">
        <v>6.5841580000000004</v>
      </c>
      <c r="CI38" s="45">
        <v>7.1782180000000002</v>
      </c>
      <c r="CJ38" s="45">
        <v>8.7623759999999997</v>
      </c>
      <c r="CK38" s="45">
        <v>7.0297029999999996</v>
      </c>
      <c r="CL38" s="45">
        <v>6.3956369999999998</v>
      </c>
      <c r="CM38" s="45">
        <v>8.4905659999999994</v>
      </c>
      <c r="CN38" s="45">
        <v>8.6610250000000004</v>
      </c>
      <c r="CO38" s="45">
        <v>8.96861</v>
      </c>
      <c r="CP38" s="45">
        <v>7.25</v>
      </c>
      <c r="CQ38" s="45">
        <v>8.6762519999999999</v>
      </c>
      <c r="CR38" s="45">
        <v>9.1902629999999998</v>
      </c>
      <c r="CS38" s="45">
        <v>7.5930520000000001</v>
      </c>
      <c r="CT38" s="45">
        <v>9.4554460000000002</v>
      </c>
      <c r="CU38" s="45">
        <v>12.475248000000001</v>
      </c>
      <c r="CV38" s="45">
        <v>11.843408999999999</v>
      </c>
      <c r="CW38" s="45">
        <v>13.01336</v>
      </c>
      <c r="CX38" s="45">
        <v>11.773472</v>
      </c>
      <c r="CY38" s="45">
        <v>11.928429</v>
      </c>
      <c r="CZ38" s="45">
        <v>13.595618</v>
      </c>
      <c r="DA38" s="45">
        <v>12.283308999999999</v>
      </c>
      <c r="DB38" s="45">
        <v>12.8</v>
      </c>
      <c r="DC38" s="45">
        <v>14.165010000000001</v>
      </c>
      <c r="DD38" s="45">
        <v>15.643564</v>
      </c>
      <c r="DE38" s="45">
        <v>13.63411</v>
      </c>
      <c r="DF38" s="45">
        <v>12.350598</v>
      </c>
      <c r="DG38" s="45">
        <v>16.418651000000001</v>
      </c>
      <c r="DH38" s="45">
        <v>19.474727000000001</v>
      </c>
      <c r="DI38" s="45">
        <v>16.418651000000001</v>
      </c>
      <c r="DJ38" s="45">
        <v>12.580806000000001</v>
      </c>
      <c r="DK38" s="45">
        <v>12.75</v>
      </c>
      <c r="DL38" s="45">
        <v>12.871287000000001</v>
      </c>
      <c r="DM38" s="45">
        <v>11.050274</v>
      </c>
      <c r="DN38" s="45">
        <v>10.565476</v>
      </c>
      <c r="DO38" s="45">
        <v>10.149254000000001</v>
      </c>
      <c r="DP38" s="45">
        <v>12.270243000000001</v>
      </c>
      <c r="DQ38" s="45">
        <v>10.735586</v>
      </c>
      <c r="DR38" s="45">
        <v>10.698366</v>
      </c>
      <c r="DS38" s="45">
        <v>11.607143000000001</v>
      </c>
      <c r="DT38" s="45">
        <v>10.379242</v>
      </c>
      <c r="DU38" s="45">
        <v>8.7623759999999997</v>
      </c>
      <c r="DV38" s="45">
        <v>10.223325000000001</v>
      </c>
      <c r="DW38" s="45">
        <v>10.064451999999999</v>
      </c>
      <c r="DX38" s="45">
        <v>10.693068999999999</v>
      </c>
      <c r="DY38" s="45">
        <v>11.000991000000001</v>
      </c>
      <c r="DZ38" s="45">
        <v>10.742573999999999</v>
      </c>
      <c r="EA38" s="45">
        <v>11.10005</v>
      </c>
      <c r="EB38" s="45">
        <v>10.594059</v>
      </c>
      <c r="EC38" s="45">
        <v>7.1287130000000003</v>
      </c>
      <c r="ED38" s="45">
        <v>8.7344910000000002</v>
      </c>
      <c r="EE38" s="45">
        <v>9.9103589999999997</v>
      </c>
      <c r="EF38" s="45">
        <v>8.7623759999999997</v>
      </c>
      <c r="EG38" s="45">
        <v>8.1723630000000007</v>
      </c>
      <c r="EH38" s="45">
        <v>9.519088</v>
      </c>
      <c r="EI38" s="45">
        <v>11.24319</v>
      </c>
      <c r="EJ38" s="45">
        <v>11.732673267326733</v>
      </c>
      <c r="EK38" s="45">
        <v>11.094601287766221</v>
      </c>
      <c r="EL38" s="45">
        <v>8.1683168316831676</v>
      </c>
      <c r="EM38" s="45">
        <v>11.41439205955335</v>
      </c>
      <c r="EN38" s="45">
        <v>14.848031888390633</v>
      </c>
      <c r="EO38" s="45">
        <v>12.376237623762377</v>
      </c>
      <c r="EP38" s="45">
        <v>12.871287128712872</v>
      </c>
    </row>
    <row r="39" spans="1:146">
      <c r="A39" s="161" t="s">
        <v>26</v>
      </c>
      <c r="B39" s="42"/>
      <c r="C39" s="42"/>
      <c r="D39" s="42"/>
      <c r="E39" s="42"/>
      <c r="F39" s="42"/>
      <c r="G39" s="42"/>
      <c r="H39" s="42"/>
      <c r="I39" s="42"/>
      <c r="J39" s="42"/>
      <c r="K39" s="42"/>
      <c r="L39" s="42"/>
      <c r="M39" s="42"/>
      <c r="N39" s="42"/>
      <c r="O39" s="45">
        <v>18.149999999999999</v>
      </c>
      <c r="P39" s="45">
        <v>37.4</v>
      </c>
      <c r="Q39" s="45">
        <v>29.2</v>
      </c>
      <c r="R39" s="45">
        <v>29.25</v>
      </c>
      <c r="S39" s="45">
        <v>26.7</v>
      </c>
      <c r="T39" s="45">
        <v>29.15</v>
      </c>
      <c r="U39" s="45">
        <v>26.75</v>
      </c>
      <c r="V39" s="45">
        <v>29.7</v>
      </c>
      <c r="W39" s="42">
        <v>29.7</v>
      </c>
      <c r="X39" s="42">
        <v>31.05</v>
      </c>
      <c r="Y39" s="42">
        <v>32.15</v>
      </c>
      <c r="Z39" s="42">
        <v>29.3</v>
      </c>
      <c r="AA39" s="45">
        <v>32.6</v>
      </c>
      <c r="AB39" s="45">
        <v>24.55</v>
      </c>
      <c r="AC39" s="45">
        <v>17.100000000000001</v>
      </c>
      <c r="AD39" s="45">
        <v>18.25</v>
      </c>
      <c r="AE39" s="45">
        <v>13.75</v>
      </c>
      <c r="AF39" s="45">
        <v>13.85</v>
      </c>
      <c r="AG39" s="42">
        <v>16.600000000000001</v>
      </c>
      <c r="AH39" s="42">
        <v>25.65</v>
      </c>
      <c r="AI39" s="45">
        <v>30.8</v>
      </c>
      <c r="AJ39" s="45">
        <v>30.5</v>
      </c>
      <c r="AK39" s="42">
        <v>27.45</v>
      </c>
      <c r="AL39" s="45">
        <v>28.9</v>
      </c>
      <c r="AM39" s="45">
        <v>23.85</v>
      </c>
      <c r="AN39" s="45">
        <v>21.35</v>
      </c>
      <c r="AO39" s="42">
        <v>15.75</v>
      </c>
      <c r="AP39" s="42">
        <v>21.35</v>
      </c>
      <c r="AQ39" s="42">
        <v>28.35</v>
      </c>
      <c r="AR39" s="42">
        <v>26</v>
      </c>
      <c r="AS39" s="42">
        <v>24.5</v>
      </c>
      <c r="AT39" s="45">
        <v>23.2</v>
      </c>
      <c r="AU39" s="42">
        <v>21.75</v>
      </c>
      <c r="AV39" s="42">
        <v>21.6</v>
      </c>
      <c r="AW39" s="42">
        <v>20.350000000000001</v>
      </c>
      <c r="AX39" s="42">
        <v>19.75</v>
      </c>
      <c r="AY39" s="42">
        <v>19.149999999999999</v>
      </c>
      <c r="AZ39" s="42">
        <v>23.85</v>
      </c>
      <c r="BA39" s="42">
        <v>23.2</v>
      </c>
      <c r="BB39" s="42">
        <v>19.25</v>
      </c>
      <c r="BC39" s="42">
        <v>23.8</v>
      </c>
      <c r="BD39" s="42">
        <v>22</v>
      </c>
      <c r="BE39" s="42">
        <v>30.15</v>
      </c>
      <c r="BF39" s="42">
        <v>23.55</v>
      </c>
      <c r="BG39" s="42">
        <v>24.95</v>
      </c>
      <c r="BH39" s="46">
        <v>21.25</v>
      </c>
      <c r="BI39" s="42">
        <v>22.5</v>
      </c>
      <c r="BJ39" s="42">
        <v>21.5</v>
      </c>
      <c r="BK39" s="42">
        <v>27.2</v>
      </c>
      <c r="BL39" s="42">
        <v>29.95</v>
      </c>
      <c r="BM39" s="46">
        <v>27.15</v>
      </c>
      <c r="BN39" s="46">
        <v>25.55</v>
      </c>
      <c r="BO39" s="46">
        <v>20.5</v>
      </c>
      <c r="BP39" s="46">
        <v>31.1</v>
      </c>
      <c r="BQ39" s="46">
        <v>57.15</v>
      </c>
      <c r="BR39" s="42">
        <v>47.55</v>
      </c>
      <c r="BS39" s="42">
        <v>39.9</v>
      </c>
      <c r="BT39" s="42">
        <v>35.950000000000003</v>
      </c>
      <c r="BU39" s="42">
        <v>30.7</v>
      </c>
      <c r="BV39" s="45">
        <v>32.435130000000001</v>
      </c>
      <c r="BW39" s="45">
        <v>33.25</v>
      </c>
      <c r="BX39" s="44">
        <v>35.299999999999997</v>
      </c>
      <c r="BY39" s="45">
        <v>35.799999999999997</v>
      </c>
      <c r="BZ39" s="45">
        <v>34.659373000000002</v>
      </c>
      <c r="CA39" s="45">
        <v>29.603960000000001</v>
      </c>
      <c r="CB39" s="45">
        <v>28.182268000000001</v>
      </c>
      <c r="CC39" s="45">
        <v>28.428927999999999</v>
      </c>
      <c r="CD39" s="45">
        <v>27.425743000000001</v>
      </c>
      <c r="CE39" s="45">
        <v>26.723277</v>
      </c>
      <c r="CF39" s="45">
        <v>27.623761999999999</v>
      </c>
      <c r="CG39" s="45">
        <v>23.267327000000002</v>
      </c>
      <c r="CH39" s="45">
        <v>20.19802</v>
      </c>
      <c r="CI39" s="45">
        <v>21.485149</v>
      </c>
      <c r="CJ39" s="45">
        <v>23.564356</v>
      </c>
      <c r="CK39" s="45">
        <v>19.504950000000001</v>
      </c>
      <c r="CL39" s="45">
        <v>19.087754</v>
      </c>
      <c r="CM39" s="45">
        <v>22.542204999999999</v>
      </c>
      <c r="CN39" s="45">
        <v>22.249876</v>
      </c>
      <c r="CO39" s="45">
        <v>22.820129999999999</v>
      </c>
      <c r="CP39" s="45">
        <v>19.899999999999999</v>
      </c>
      <c r="CQ39" s="45">
        <v>17.997025000000001</v>
      </c>
      <c r="CR39" s="45">
        <v>23.000496999999999</v>
      </c>
      <c r="CS39" s="45">
        <v>25.806452</v>
      </c>
      <c r="CT39" s="45">
        <v>25.990099000000001</v>
      </c>
      <c r="CU39" s="45">
        <v>33.613861</v>
      </c>
      <c r="CV39" s="45">
        <v>31.070367000000001</v>
      </c>
      <c r="CW39" s="45">
        <v>30.232558000000001</v>
      </c>
      <c r="CX39" s="45">
        <v>29.110779999999998</v>
      </c>
      <c r="CY39" s="45">
        <v>29.174949999999999</v>
      </c>
      <c r="CZ39" s="45">
        <v>31.474104000000001</v>
      </c>
      <c r="DA39" s="45">
        <v>26.745913999999999</v>
      </c>
      <c r="DB39" s="45">
        <v>29.35</v>
      </c>
      <c r="DC39" s="45">
        <v>33.349901000000003</v>
      </c>
      <c r="DD39" s="45">
        <v>33.712871</v>
      </c>
      <c r="DE39" s="45">
        <v>31.730293</v>
      </c>
      <c r="DF39" s="45">
        <v>22.958167</v>
      </c>
      <c r="DG39" s="45">
        <v>14.484127000000001</v>
      </c>
      <c r="DH39" s="45">
        <v>14.965312000000001</v>
      </c>
      <c r="DI39" s="45">
        <v>15.426587</v>
      </c>
      <c r="DJ39" s="45">
        <v>13.177524</v>
      </c>
      <c r="DK39" s="45">
        <v>14</v>
      </c>
      <c r="DL39" s="45">
        <v>14.405941</v>
      </c>
      <c r="DM39" s="45">
        <v>13.140866000000001</v>
      </c>
      <c r="DN39" s="45">
        <v>14.186508</v>
      </c>
      <c r="DO39" s="45">
        <v>12.139303</v>
      </c>
      <c r="DP39" s="45">
        <v>18.479880999999999</v>
      </c>
      <c r="DQ39" s="45">
        <v>15.308151000000001</v>
      </c>
      <c r="DR39" s="45">
        <v>13.07578</v>
      </c>
      <c r="DS39" s="45">
        <v>14.285714</v>
      </c>
      <c r="DT39" s="45">
        <v>13.423154</v>
      </c>
      <c r="DU39" s="45">
        <v>16.683167999999998</v>
      </c>
      <c r="DV39" s="45">
        <v>20.794045000000001</v>
      </c>
      <c r="DW39" s="45">
        <v>22.954882999999999</v>
      </c>
      <c r="DX39" s="45">
        <v>30.148515</v>
      </c>
      <c r="DY39" s="45">
        <v>34.737363999999999</v>
      </c>
      <c r="DZ39" s="45">
        <v>28.267327000000002</v>
      </c>
      <c r="EA39" s="45">
        <v>24.091588000000002</v>
      </c>
      <c r="EB39" s="45">
        <v>26.138614</v>
      </c>
      <c r="EC39" s="45">
        <v>17.326733000000001</v>
      </c>
      <c r="ED39" s="45">
        <v>18.2134</v>
      </c>
      <c r="EE39" s="45">
        <v>16.982071999999999</v>
      </c>
      <c r="EF39" s="45">
        <v>16.237624</v>
      </c>
      <c r="EG39" s="45">
        <v>18.672609999999999</v>
      </c>
      <c r="EH39" s="45">
        <v>20.823004000000001</v>
      </c>
      <c r="EI39" s="45">
        <v>24.566617000000001</v>
      </c>
      <c r="EJ39" s="45">
        <v>27.623762376237625</v>
      </c>
      <c r="EK39" s="45">
        <v>25.656265477959387</v>
      </c>
      <c r="EL39" s="45">
        <v>24.158415841584159</v>
      </c>
      <c r="EM39" s="45">
        <v>27.047146401985113</v>
      </c>
      <c r="EN39" s="45">
        <v>32.835077229696061</v>
      </c>
      <c r="EO39" s="45">
        <v>28.217821782178216</v>
      </c>
      <c r="EP39" s="45">
        <v>28.316831683168317</v>
      </c>
    </row>
    <row r="40" spans="1:146">
      <c r="A40" s="161" t="s">
        <v>27</v>
      </c>
      <c r="B40" s="42"/>
      <c r="C40" s="42"/>
      <c r="D40" s="42"/>
      <c r="E40" s="42"/>
      <c r="F40" s="42"/>
      <c r="G40" s="42"/>
      <c r="H40" s="42"/>
      <c r="I40" s="42"/>
      <c r="J40" s="42"/>
      <c r="K40" s="42"/>
      <c r="L40" s="42"/>
      <c r="M40" s="42"/>
      <c r="N40" s="42"/>
      <c r="O40" s="45"/>
      <c r="P40" s="45">
        <v>33.1</v>
      </c>
      <c r="Q40" s="45">
        <v>25</v>
      </c>
      <c r="R40" s="45">
        <v>29.95</v>
      </c>
      <c r="S40" s="45">
        <v>29</v>
      </c>
      <c r="T40" s="45">
        <v>29.8</v>
      </c>
      <c r="U40" s="45">
        <v>27.9</v>
      </c>
      <c r="V40" s="45">
        <v>29.65</v>
      </c>
      <c r="W40" s="42">
        <v>31.1</v>
      </c>
      <c r="X40" s="42">
        <v>29.65</v>
      </c>
      <c r="Y40" s="42">
        <v>25.7</v>
      </c>
      <c r="Z40" s="42">
        <v>22.5</v>
      </c>
      <c r="AA40" s="45">
        <v>24.2</v>
      </c>
      <c r="AB40" s="45">
        <v>25.4</v>
      </c>
      <c r="AC40" s="45">
        <v>25.55</v>
      </c>
      <c r="AD40" s="45">
        <v>26.65</v>
      </c>
      <c r="AE40" s="45">
        <v>19.7</v>
      </c>
      <c r="AF40" s="45">
        <v>21.2</v>
      </c>
      <c r="AG40" s="42">
        <v>21.3</v>
      </c>
      <c r="AH40" s="42">
        <v>21.3</v>
      </c>
      <c r="AI40" s="45">
        <v>25.75</v>
      </c>
      <c r="AJ40" s="45">
        <v>23.1</v>
      </c>
      <c r="AK40" s="42">
        <v>26.35</v>
      </c>
      <c r="AL40" s="45">
        <v>27.95</v>
      </c>
      <c r="AM40" s="45">
        <v>25.25</v>
      </c>
      <c r="AN40" s="45">
        <v>25</v>
      </c>
      <c r="AO40" s="42">
        <v>22.25</v>
      </c>
      <c r="AP40" s="42">
        <v>19.95</v>
      </c>
      <c r="AQ40" s="42">
        <v>21.9</v>
      </c>
      <c r="AR40" s="42">
        <v>20.85</v>
      </c>
      <c r="AS40" s="42">
        <v>20.9</v>
      </c>
      <c r="AT40" s="45">
        <v>21.95</v>
      </c>
      <c r="AU40" s="42">
        <v>21.1</v>
      </c>
      <c r="AV40" s="42">
        <v>19.350000000000001</v>
      </c>
      <c r="AW40" s="42">
        <v>20.65</v>
      </c>
      <c r="AX40" s="42">
        <v>18.649999999999999</v>
      </c>
      <c r="AY40" s="42">
        <v>21.85</v>
      </c>
      <c r="AZ40" s="42">
        <v>24.35</v>
      </c>
      <c r="BA40" s="42">
        <v>20.7</v>
      </c>
      <c r="BB40" s="42">
        <v>18.7</v>
      </c>
      <c r="BC40" s="42">
        <v>19.850000000000001</v>
      </c>
      <c r="BD40" s="42">
        <v>16.149999999999999</v>
      </c>
      <c r="BE40" s="42">
        <v>19.95</v>
      </c>
      <c r="BF40" s="42">
        <v>18.899999999999999</v>
      </c>
      <c r="BG40" s="42">
        <v>19.2</v>
      </c>
      <c r="BH40" s="46">
        <v>20</v>
      </c>
      <c r="BI40" s="42">
        <v>16.75</v>
      </c>
      <c r="BJ40" s="42">
        <v>19.05</v>
      </c>
      <c r="BK40" s="42">
        <v>20.25</v>
      </c>
      <c r="BL40" s="42">
        <v>20.85</v>
      </c>
      <c r="BM40" s="46">
        <v>18.899999999999999</v>
      </c>
      <c r="BN40" s="46">
        <v>16.5</v>
      </c>
      <c r="BO40" s="46">
        <v>16.8</v>
      </c>
      <c r="BP40" s="46">
        <v>18.45</v>
      </c>
      <c r="BQ40" s="46">
        <v>19.350000000000001</v>
      </c>
      <c r="BR40" s="42">
        <v>20.45</v>
      </c>
      <c r="BS40" s="42">
        <v>21.45</v>
      </c>
      <c r="BT40" s="42">
        <v>21.5</v>
      </c>
      <c r="BU40" s="42">
        <v>17.5</v>
      </c>
      <c r="BV40" s="45">
        <v>16.367265</v>
      </c>
      <c r="BW40" s="45">
        <v>16.100000000000001</v>
      </c>
      <c r="BX40" s="44">
        <v>19.100000000000001</v>
      </c>
      <c r="BY40" s="45">
        <v>22.3</v>
      </c>
      <c r="BZ40" s="45">
        <v>20.238686999999999</v>
      </c>
      <c r="CA40" s="45">
        <v>20.09901</v>
      </c>
      <c r="CB40" s="45">
        <v>20.901436</v>
      </c>
      <c r="CC40" s="45">
        <v>19.301746000000001</v>
      </c>
      <c r="CD40" s="45">
        <v>18.465347000000001</v>
      </c>
      <c r="CE40" s="45">
        <v>18.631368999999999</v>
      </c>
      <c r="CF40" s="45">
        <v>19.257425999999999</v>
      </c>
      <c r="CG40" s="45">
        <v>17.722771999999999</v>
      </c>
      <c r="CH40" s="45">
        <v>14.90099</v>
      </c>
      <c r="CI40" s="45">
        <v>15.742573999999999</v>
      </c>
      <c r="CJ40" s="45">
        <v>17.574256999999999</v>
      </c>
      <c r="CK40" s="45">
        <v>15.693068999999999</v>
      </c>
      <c r="CL40" s="45">
        <v>14.179474000000001</v>
      </c>
      <c r="CM40" s="45">
        <v>15.590864</v>
      </c>
      <c r="CN40" s="45">
        <v>16.276755000000001</v>
      </c>
      <c r="CO40" s="45">
        <v>19.083209</v>
      </c>
      <c r="CP40" s="45">
        <v>17.8</v>
      </c>
      <c r="CQ40" s="45">
        <v>17.947447</v>
      </c>
      <c r="CR40" s="45">
        <v>19.572776999999999</v>
      </c>
      <c r="CS40" s="45">
        <v>17.568238000000001</v>
      </c>
      <c r="CT40" s="45">
        <v>18.514851</v>
      </c>
      <c r="CU40" s="45">
        <v>23.960395999999999</v>
      </c>
      <c r="CV40" s="45">
        <v>23.389495</v>
      </c>
      <c r="CW40" s="45">
        <v>23.750619</v>
      </c>
      <c r="CX40" s="45">
        <v>22.801787999999998</v>
      </c>
      <c r="CY40" s="45">
        <v>21.371769</v>
      </c>
      <c r="CZ40" s="45">
        <v>20.268923999999998</v>
      </c>
      <c r="DA40" s="45">
        <v>19.910847</v>
      </c>
      <c r="DB40" s="45">
        <v>19.899999999999999</v>
      </c>
      <c r="DC40" s="45">
        <v>19.582505000000001</v>
      </c>
      <c r="DD40" s="45">
        <v>21.633662999999999</v>
      </c>
      <c r="DE40" s="45">
        <v>20.823004000000001</v>
      </c>
      <c r="DF40" s="45">
        <v>15.936254999999999</v>
      </c>
      <c r="DG40" s="45">
        <v>16.567460000000001</v>
      </c>
      <c r="DH40" s="45">
        <v>18.880078999999999</v>
      </c>
      <c r="DI40" s="45">
        <v>17.956348999999999</v>
      </c>
      <c r="DJ40" s="45">
        <v>16.360019999999999</v>
      </c>
      <c r="DK40" s="45">
        <v>18.600000000000001</v>
      </c>
      <c r="DL40" s="45">
        <v>17.425743000000001</v>
      </c>
      <c r="DM40" s="45">
        <v>16.923843000000002</v>
      </c>
      <c r="DN40" s="45">
        <v>15.873016</v>
      </c>
      <c r="DO40" s="45">
        <v>14.527362999999999</v>
      </c>
      <c r="DP40" s="45">
        <v>19.374068999999999</v>
      </c>
      <c r="DQ40" s="45">
        <v>15.407555</v>
      </c>
      <c r="DR40" s="45">
        <v>16.344725</v>
      </c>
      <c r="DS40" s="45">
        <v>16.269841</v>
      </c>
      <c r="DT40" s="45">
        <v>15.219561000000001</v>
      </c>
      <c r="DU40" s="45">
        <v>15.891088999999999</v>
      </c>
      <c r="DV40" s="45">
        <v>17.270471000000001</v>
      </c>
      <c r="DW40" s="45">
        <v>17.501239000000002</v>
      </c>
      <c r="DX40" s="45">
        <v>15.693068999999999</v>
      </c>
      <c r="DY40" s="45">
        <v>15.807729999999999</v>
      </c>
      <c r="DZ40" s="45">
        <v>14.80198</v>
      </c>
      <c r="EA40" s="45">
        <v>14.484818000000001</v>
      </c>
      <c r="EB40" s="45">
        <v>16.881188000000002</v>
      </c>
      <c r="EC40" s="45">
        <v>14.059405999999999</v>
      </c>
      <c r="ED40" s="45">
        <v>12.704715</v>
      </c>
      <c r="EE40" s="45">
        <v>14.193227</v>
      </c>
      <c r="EF40" s="45">
        <v>12.970297</v>
      </c>
      <c r="EG40" s="45">
        <v>13.670133999999999</v>
      </c>
      <c r="EH40" s="45">
        <v>15.716411000000001</v>
      </c>
      <c r="EI40" s="45">
        <v>16.245666</v>
      </c>
      <c r="EJ40" s="45">
        <v>16.534653465346533</v>
      </c>
      <c r="EK40" s="45">
        <v>16.394254581475977</v>
      </c>
      <c r="EL40" s="45">
        <v>13.168316831683168</v>
      </c>
      <c r="EM40" s="45">
        <v>15.583126550868487</v>
      </c>
      <c r="EN40" s="45">
        <v>19.980069755854508</v>
      </c>
      <c r="EO40" s="45">
        <v>17.772277227722771</v>
      </c>
      <c r="EP40" s="45">
        <v>17.475247524752476</v>
      </c>
    </row>
    <row r="41" spans="1:146">
      <c r="A41" s="161" t="s">
        <v>28</v>
      </c>
      <c r="B41" s="42"/>
      <c r="C41" s="42"/>
      <c r="D41" s="42"/>
      <c r="E41" s="42"/>
      <c r="F41" s="42"/>
      <c r="G41" s="42"/>
      <c r="H41" s="42"/>
      <c r="I41" s="42"/>
      <c r="J41" s="42"/>
      <c r="K41" s="42"/>
      <c r="L41" s="42"/>
      <c r="M41" s="42"/>
      <c r="N41" s="42"/>
      <c r="O41" s="45"/>
      <c r="P41" s="45">
        <v>2.5499999999999998</v>
      </c>
      <c r="Q41" s="45">
        <v>5.0999999999999996</v>
      </c>
      <c r="R41" s="45">
        <v>3.25</v>
      </c>
      <c r="S41" s="45">
        <v>3.6</v>
      </c>
      <c r="T41" s="45">
        <v>2.5499999999999998</v>
      </c>
      <c r="U41" s="45">
        <v>2.8</v>
      </c>
      <c r="V41" s="45">
        <v>4.55</v>
      </c>
      <c r="W41" s="42">
        <v>3.15</v>
      </c>
      <c r="X41" s="42">
        <v>4.55</v>
      </c>
      <c r="Y41" s="42">
        <v>4.1500000000000004</v>
      </c>
      <c r="Z41" s="42">
        <v>3.05</v>
      </c>
      <c r="AA41" s="45">
        <v>3.1</v>
      </c>
      <c r="AB41" s="45">
        <v>6.65</v>
      </c>
      <c r="AC41" s="45">
        <v>9.85</v>
      </c>
      <c r="AD41" s="45">
        <v>9.25</v>
      </c>
      <c r="AE41" s="45">
        <v>5.7</v>
      </c>
      <c r="AF41" s="45">
        <v>5.45</v>
      </c>
      <c r="AG41" s="42">
        <v>5</v>
      </c>
      <c r="AH41" s="42">
        <v>6.8</v>
      </c>
      <c r="AI41" s="45">
        <v>8.75</v>
      </c>
      <c r="AJ41" s="45">
        <v>7.95</v>
      </c>
      <c r="AK41" s="42">
        <v>11.35</v>
      </c>
      <c r="AL41" s="45">
        <v>11.2</v>
      </c>
      <c r="AM41" s="45">
        <v>8.35</v>
      </c>
      <c r="AN41" s="45">
        <v>11.4</v>
      </c>
      <c r="AO41" s="42">
        <v>8.35</v>
      </c>
      <c r="AP41" s="42">
        <v>7.1</v>
      </c>
      <c r="AQ41" s="42">
        <v>7.1</v>
      </c>
      <c r="AR41" s="42">
        <v>8.85</v>
      </c>
      <c r="AS41" s="42">
        <v>6.3</v>
      </c>
      <c r="AT41" s="45">
        <v>6.85</v>
      </c>
      <c r="AU41" s="42">
        <v>6.15</v>
      </c>
      <c r="AV41" s="42">
        <v>5.5</v>
      </c>
      <c r="AW41" s="42">
        <v>6.65</v>
      </c>
      <c r="AX41" s="42">
        <v>7.6</v>
      </c>
      <c r="AY41" s="42">
        <v>7.75</v>
      </c>
      <c r="AZ41" s="42">
        <v>9.9499999999999993</v>
      </c>
      <c r="BA41" s="42">
        <v>7.1</v>
      </c>
      <c r="BB41" s="42">
        <v>5.05</v>
      </c>
      <c r="BC41" s="42">
        <v>6.2</v>
      </c>
      <c r="BD41" s="42">
        <v>4.4000000000000004</v>
      </c>
      <c r="BE41" s="42">
        <v>5.75</v>
      </c>
      <c r="BF41" s="42">
        <v>4</v>
      </c>
      <c r="BG41" s="42">
        <v>5.2</v>
      </c>
      <c r="BH41" s="46">
        <v>4.55</v>
      </c>
      <c r="BI41" s="42">
        <v>5.55</v>
      </c>
      <c r="BJ41" s="42">
        <v>4.5999999999999996</v>
      </c>
      <c r="BK41" s="42">
        <v>5.7</v>
      </c>
      <c r="BL41" s="42">
        <v>5.75</v>
      </c>
      <c r="BM41" s="46">
        <v>4.6500000000000004</v>
      </c>
      <c r="BN41" s="46">
        <v>3.95</v>
      </c>
      <c r="BO41" s="46">
        <v>3</v>
      </c>
      <c r="BP41" s="46">
        <v>3.55</v>
      </c>
      <c r="BQ41" s="46">
        <v>4.05</v>
      </c>
      <c r="BR41" s="42">
        <v>4.55</v>
      </c>
      <c r="BS41" s="42">
        <v>4.8</v>
      </c>
      <c r="BT41" s="42">
        <v>6.3</v>
      </c>
      <c r="BU41" s="42">
        <v>4.1500000000000004</v>
      </c>
      <c r="BV41" s="45">
        <v>4.790419</v>
      </c>
      <c r="BW41" s="45">
        <v>5.6</v>
      </c>
      <c r="BX41" s="44">
        <v>5.25</v>
      </c>
      <c r="BY41" s="45">
        <v>6.7</v>
      </c>
      <c r="BZ41" s="45">
        <v>5.5196420000000002</v>
      </c>
      <c r="CA41" s="45">
        <v>5.8415840000000001</v>
      </c>
      <c r="CB41" s="45">
        <v>4.7053000000000003</v>
      </c>
      <c r="CC41" s="45">
        <v>5.7855359999999996</v>
      </c>
      <c r="CD41" s="45">
        <v>4.6039599999999998</v>
      </c>
      <c r="CE41" s="45">
        <v>5.0449549999999999</v>
      </c>
      <c r="CF41" s="45">
        <v>5.3465350000000003</v>
      </c>
      <c r="CG41" s="45">
        <v>4.2079209999999998</v>
      </c>
      <c r="CH41" s="45">
        <v>3.861386</v>
      </c>
      <c r="CI41" s="45">
        <v>4.7524749999999996</v>
      </c>
      <c r="CJ41" s="45">
        <v>4.8019800000000004</v>
      </c>
      <c r="CK41" s="45">
        <v>3.6633659999999999</v>
      </c>
      <c r="CL41" s="45">
        <v>3.272186</v>
      </c>
      <c r="CM41" s="45">
        <v>3.0784509999999998</v>
      </c>
      <c r="CN41" s="45">
        <v>4.0816330000000001</v>
      </c>
      <c r="CO41" s="45">
        <v>4.3846540000000003</v>
      </c>
      <c r="CP41" s="45">
        <v>4.5999999999999996</v>
      </c>
      <c r="CQ41" s="45">
        <v>4.8091220000000003</v>
      </c>
      <c r="CR41" s="45">
        <v>5.762543</v>
      </c>
      <c r="CS41" s="45">
        <v>4.863524</v>
      </c>
      <c r="CT41" s="45">
        <v>5.6435639999999996</v>
      </c>
      <c r="CU41" s="45">
        <v>7.5742570000000002</v>
      </c>
      <c r="CV41" s="45">
        <v>7.8295339999999998</v>
      </c>
      <c r="CW41" s="45">
        <v>6.7293419999999999</v>
      </c>
      <c r="CX41" s="45">
        <v>7.1535019999999996</v>
      </c>
      <c r="CY41" s="45">
        <v>7.3061629999999997</v>
      </c>
      <c r="CZ41" s="45">
        <v>7.968127</v>
      </c>
      <c r="DA41" s="45">
        <v>7.4789500000000002</v>
      </c>
      <c r="DB41" s="45">
        <v>8.3000000000000007</v>
      </c>
      <c r="DC41" s="45">
        <v>9.5924449999999997</v>
      </c>
      <c r="DD41" s="45">
        <v>10.19802</v>
      </c>
      <c r="DE41" s="45">
        <v>9.0233019999999993</v>
      </c>
      <c r="DF41" s="45">
        <v>8.9143430000000006</v>
      </c>
      <c r="DG41" s="45">
        <v>14.285714</v>
      </c>
      <c r="DH41" s="45">
        <v>16.204163000000001</v>
      </c>
      <c r="DI41" s="45">
        <v>15.128968</v>
      </c>
      <c r="DJ41" s="45">
        <v>11.138737000000001</v>
      </c>
      <c r="DK41" s="45">
        <v>11.45</v>
      </c>
      <c r="DL41" s="45">
        <v>11.584158</v>
      </c>
      <c r="DM41" s="45">
        <v>9.6067699999999991</v>
      </c>
      <c r="DN41" s="45">
        <v>8.5813489999999994</v>
      </c>
      <c r="DO41" s="45">
        <v>8.6069650000000006</v>
      </c>
      <c r="DP41" s="45">
        <v>11.872826999999999</v>
      </c>
      <c r="DQ41" s="45">
        <v>9.3439359999999994</v>
      </c>
      <c r="DR41" s="45">
        <v>9.3610699999999998</v>
      </c>
      <c r="DS41" s="45">
        <v>8.4821430000000007</v>
      </c>
      <c r="DT41" s="45">
        <v>8.7325350000000004</v>
      </c>
      <c r="DU41" s="45">
        <v>7.6732670000000001</v>
      </c>
      <c r="DV41" s="45">
        <v>8.1389580000000006</v>
      </c>
      <c r="DW41" s="45">
        <v>7.4863660000000003</v>
      </c>
      <c r="DX41" s="45">
        <v>7.2277230000000001</v>
      </c>
      <c r="DY41" s="45">
        <v>9.0683849999999993</v>
      </c>
      <c r="DZ41" s="45">
        <v>7.6237620000000001</v>
      </c>
      <c r="EA41" s="45">
        <v>8.7605769999999996</v>
      </c>
      <c r="EB41" s="45">
        <v>9.1584160000000008</v>
      </c>
      <c r="EC41" s="45">
        <v>6.0396039999999998</v>
      </c>
      <c r="ED41" s="45">
        <v>6.5012410000000003</v>
      </c>
      <c r="EE41" s="45">
        <v>7.1215140000000003</v>
      </c>
      <c r="EF41" s="45">
        <v>6.1386139999999996</v>
      </c>
      <c r="EG41" s="45">
        <v>4.9034180000000003</v>
      </c>
      <c r="EH41" s="45">
        <v>6.6931089999999998</v>
      </c>
      <c r="EI41" s="45">
        <v>8.0733040000000003</v>
      </c>
      <c r="EJ41" s="45">
        <v>7.7722772277227721</v>
      </c>
      <c r="EK41" s="45">
        <v>8.0237741456166418</v>
      </c>
      <c r="EL41" s="45">
        <v>5.891089108910891</v>
      </c>
      <c r="EM41" s="45">
        <v>8.6848635235732008</v>
      </c>
      <c r="EN41" s="45">
        <v>12.356751370204284</v>
      </c>
      <c r="EO41" s="45">
        <v>10.742574257425742</v>
      </c>
      <c r="EP41" s="45">
        <v>11.089108910891088</v>
      </c>
    </row>
    <row r="42" spans="1:146">
      <c r="A42" s="161" t="s">
        <v>29</v>
      </c>
      <c r="B42" s="42"/>
      <c r="C42" s="42"/>
      <c r="D42" s="42"/>
      <c r="E42" s="42"/>
      <c r="F42" s="42"/>
      <c r="G42" s="42"/>
      <c r="H42" s="42"/>
      <c r="I42" s="42"/>
      <c r="J42" s="42"/>
      <c r="K42" s="42"/>
      <c r="L42" s="42"/>
      <c r="M42" s="42"/>
      <c r="N42" s="42"/>
      <c r="O42" s="45"/>
      <c r="P42" s="45">
        <v>1.65</v>
      </c>
      <c r="Q42" s="45">
        <v>3.85</v>
      </c>
      <c r="R42" s="45">
        <v>2.95</v>
      </c>
      <c r="S42" s="45">
        <v>3.1</v>
      </c>
      <c r="T42" s="45">
        <v>3.05</v>
      </c>
      <c r="U42" s="45">
        <v>2.5</v>
      </c>
      <c r="V42" s="45">
        <v>3.1</v>
      </c>
      <c r="W42" s="42">
        <v>3.55</v>
      </c>
      <c r="X42" s="42">
        <v>2.5</v>
      </c>
      <c r="Y42" s="42">
        <v>3.35</v>
      </c>
      <c r="Z42" s="42">
        <v>2.35</v>
      </c>
      <c r="AA42" s="45">
        <v>2.15</v>
      </c>
      <c r="AB42" s="45">
        <v>3.8</v>
      </c>
      <c r="AC42" s="45">
        <v>5.7</v>
      </c>
      <c r="AD42" s="45">
        <v>4.6500000000000004</v>
      </c>
      <c r="AE42" s="45">
        <v>2.4500000000000002</v>
      </c>
      <c r="AF42" s="45">
        <v>2.2000000000000002</v>
      </c>
      <c r="AG42" s="42">
        <v>1.75</v>
      </c>
      <c r="AH42" s="42">
        <v>4.25</v>
      </c>
      <c r="AI42" s="45">
        <v>4.2</v>
      </c>
      <c r="AJ42" s="45">
        <v>5.4</v>
      </c>
      <c r="AK42" s="42">
        <v>4.95</v>
      </c>
      <c r="AL42" s="45">
        <v>6.7</v>
      </c>
      <c r="AM42" s="45">
        <v>5.05</v>
      </c>
      <c r="AN42" s="45">
        <v>6.4</v>
      </c>
      <c r="AO42" s="42">
        <v>4.3</v>
      </c>
      <c r="AP42" s="42">
        <v>4</v>
      </c>
      <c r="AQ42" s="42">
        <v>3.85</v>
      </c>
      <c r="AR42" s="42">
        <v>3.45</v>
      </c>
      <c r="AS42" s="42">
        <v>2.2999999999999998</v>
      </c>
      <c r="AT42" s="45">
        <v>4.95</v>
      </c>
      <c r="AU42" s="42">
        <v>2.95</v>
      </c>
      <c r="AV42" s="42">
        <v>2.4</v>
      </c>
      <c r="AW42" s="42">
        <v>4.05</v>
      </c>
      <c r="AX42" s="42">
        <v>4.8499999999999996</v>
      </c>
      <c r="AY42" s="42">
        <v>4.75</v>
      </c>
      <c r="AZ42" s="42">
        <v>6.7</v>
      </c>
      <c r="BA42" s="42">
        <v>5.4</v>
      </c>
      <c r="BB42" s="42">
        <v>3.05</v>
      </c>
      <c r="BC42" s="42">
        <v>3.7</v>
      </c>
      <c r="BD42" s="42">
        <v>2.65</v>
      </c>
      <c r="BE42" s="42">
        <v>2.5499999999999998</v>
      </c>
      <c r="BF42" s="42">
        <v>3.15</v>
      </c>
      <c r="BG42" s="42">
        <v>3.25</v>
      </c>
      <c r="BH42" s="46">
        <v>3.05</v>
      </c>
      <c r="BI42" s="42">
        <v>3.1</v>
      </c>
      <c r="BJ42" s="42">
        <v>3.05</v>
      </c>
      <c r="BK42" s="42">
        <v>3.55</v>
      </c>
      <c r="BL42" s="42">
        <v>3.5</v>
      </c>
      <c r="BM42" s="46">
        <v>2.8</v>
      </c>
      <c r="BN42" s="46">
        <v>2.4</v>
      </c>
      <c r="BO42" s="46">
        <v>1.9</v>
      </c>
      <c r="BP42" s="46">
        <v>2.15</v>
      </c>
      <c r="BQ42" s="46">
        <v>2.35</v>
      </c>
      <c r="BR42" s="42">
        <v>2.4</v>
      </c>
      <c r="BS42" s="42">
        <v>3.15</v>
      </c>
      <c r="BT42" s="42">
        <v>3.3</v>
      </c>
      <c r="BU42" s="42">
        <v>3.05</v>
      </c>
      <c r="BV42" s="45">
        <v>2.9940120000000001</v>
      </c>
      <c r="BW42" s="45">
        <v>3.65</v>
      </c>
      <c r="BX42" s="44">
        <v>3.2</v>
      </c>
      <c r="BY42" s="45">
        <v>5.3</v>
      </c>
      <c r="BZ42" s="45">
        <v>3.8786670000000001</v>
      </c>
      <c r="CA42" s="45">
        <v>5.2970300000000003</v>
      </c>
      <c r="CB42" s="45">
        <v>4.0118869999999998</v>
      </c>
      <c r="CC42" s="45">
        <v>3.8902739999999998</v>
      </c>
      <c r="CD42" s="45">
        <v>2.8217819999999998</v>
      </c>
      <c r="CE42" s="45">
        <v>3.246753</v>
      </c>
      <c r="CF42" s="45">
        <v>3.5643560000000001</v>
      </c>
      <c r="CG42" s="45">
        <v>2.5247519999999999</v>
      </c>
      <c r="CH42" s="45">
        <v>2.8217819999999998</v>
      </c>
      <c r="CI42" s="45">
        <v>2.970297</v>
      </c>
      <c r="CJ42" s="45">
        <v>2.8712870000000001</v>
      </c>
      <c r="CK42" s="45">
        <v>2.1782180000000002</v>
      </c>
      <c r="CL42" s="45">
        <v>1.933565</v>
      </c>
      <c r="CM42" s="45">
        <v>2.4329689999999999</v>
      </c>
      <c r="CN42" s="45">
        <v>2.3394720000000002</v>
      </c>
      <c r="CO42" s="45">
        <v>2.7902339999999999</v>
      </c>
      <c r="CP42" s="45">
        <v>2.9</v>
      </c>
      <c r="CQ42" s="45">
        <v>3.1234510000000002</v>
      </c>
      <c r="CR42" s="45">
        <v>4.3219079999999996</v>
      </c>
      <c r="CS42" s="45">
        <v>3.6228289999999999</v>
      </c>
      <c r="CT42" s="45">
        <v>3.3168319999999998</v>
      </c>
      <c r="CU42" s="45">
        <v>5.5940589999999997</v>
      </c>
      <c r="CV42" s="45">
        <v>4.9058469999999996</v>
      </c>
      <c r="CW42" s="45">
        <v>5.1954479999999998</v>
      </c>
      <c r="CX42" s="45">
        <v>6.2096369999999999</v>
      </c>
      <c r="CY42" s="45">
        <v>6.2127239999999997</v>
      </c>
      <c r="CZ42" s="45">
        <v>5.6772910000000003</v>
      </c>
      <c r="DA42" s="45">
        <v>5.8444770000000004</v>
      </c>
      <c r="DB42" s="45">
        <v>6.95</v>
      </c>
      <c r="DC42" s="45">
        <v>8.2504969999999993</v>
      </c>
      <c r="DD42" s="45">
        <v>8.9108909999999995</v>
      </c>
      <c r="DE42" s="45">
        <v>7.8334159999999997</v>
      </c>
      <c r="DF42" s="45">
        <v>6.4243030000000001</v>
      </c>
      <c r="DG42" s="45">
        <v>11.309524</v>
      </c>
      <c r="DH42" s="45">
        <v>10.951437</v>
      </c>
      <c r="DI42" s="45">
        <v>10.416667</v>
      </c>
      <c r="DJ42" s="45">
        <v>6.2158129999999998</v>
      </c>
      <c r="DK42" s="45">
        <v>7.25</v>
      </c>
      <c r="DL42" s="45">
        <v>6.4356439999999999</v>
      </c>
      <c r="DM42" s="45">
        <v>6.1224489999999996</v>
      </c>
      <c r="DN42" s="45">
        <v>5.5555560000000002</v>
      </c>
      <c r="DO42" s="45">
        <v>5.5223880000000003</v>
      </c>
      <c r="DP42" s="45">
        <v>6.9547939999999997</v>
      </c>
      <c r="DQ42" s="45">
        <v>6.0139170000000002</v>
      </c>
      <c r="DR42" s="45">
        <v>6.0921250000000002</v>
      </c>
      <c r="DS42" s="45">
        <v>5.109127</v>
      </c>
      <c r="DT42" s="45">
        <v>4.790419</v>
      </c>
      <c r="DU42" s="45">
        <v>4.9009900000000002</v>
      </c>
      <c r="DV42" s="45">
        <v>5.1612900000000002</v>
      </c>
      <c r="DW42" s="45">
        <v>3.8671289999999998</v>
      </c>
      <c r="DX42" s="45">
        <v>4.2079209999999998</v>
      </c>
      <c r="DY42" s="45">
        <v>5.4509420000000004</v>
      </c>
      <c r="DZ42" s="45">
        <v>5.3465350000000003</v>
      </c>
      <c r="EA42" s="45">
        <v>5.3260329999999998</v>
      </c>
      <c r="EB42" s="45">
        <v>5.1980199999999996</v>
      </c>
      <c r="EC42" s="45">
        <v>3.5643560000000001</v>
      </c>
      <c r="ED42" s="45">
        <v>4.0198510000000001</v>
      </c>
      <c r="EE42" s="45">
        <v>4.7310759999999998</v>
      </c>
      <c r="EF42" s="45">
        <v>4.0099010000000002</v>
      </c>
      <c r="EG42" s="45">
        <v>2.9222389999999998</v>
      </c>
      <c r="EH42" s="45">
        <v>4.6603870000000001</v>
      </c>
      <c r="EI42" s="45">
        <v>5.547301</v>
      </c>
      <c r="EJ42" s="45">
        <v>5.6930693069306928</v>
      </c>
      <c r="EK42" s="45">
        <v>5.1510648836057458</v>
      </c>
      <c r="EL42" s="45">
        <v>3.7128712871287131</v>
      </c>
      <c r="EM42" s="45">
        <v>6.3027295285359806</v>
      </c>
      <c r="EN42" s="45">
        <v>9.2177379172894867</v>
      </c>
      <c r="EO42" s="45">
        <v>7.4752475247524757</v>
      </c>
      <c r="EP42" s="45">
        <v>7.0297029702970297</v>
      </c>
    </row>
    <row r="43" spans="1:146">
      <c r="A43" s="161" t="s">
        <v>30</v>
      </c>
      <c r="B43" s="42"/>
      <c r="C43" s="42"/>
      <c r="D43" s="42"/>
      <c r="E43" s="42"/>
      <c r="F43" s="42"/>
      <c r="G43" s="42"/>
      <c r="H43" s="42"/>
      <c r="I43" s="42"/>
      <c r="J43" s="42"/>
      <c r="K43" s="42"/>
      <c r="L43" s="42"/>
      <c r="M43" s="42"/>
      <c r="N43" s="42"/>
      <c r="O43" s="45">
        <v>32.4</v>
      </c>
      <c r="P43" s="45">
        <v>54.2</v>
      </c>
      <c r="Q43" s="45">
        <v>44.45</v>
      </c>
      <c r="R43" s="45">
        <v>42.75</v>
      </c>
      <c r="S43" s="45">
        <v>31.85</v>
      </c>
      <c r="T43" s="45">
        <v>26.95</v>
      </c>
      <c r="U43" s="45">
        <v>26.05</v>
      </c>
      <c r="V43" s="45">
        <v>40.4</v>
      </c>
      <c r="W43" s="42">
        <v>38.299999999999997</v>
      </c>
      <c r="X43" s="42">
        <v>33.200000000000003</v>
      </c>
      <c r="Y43" s="42">
        <v>33.299999999999997</v>
      </c>
      <c r="Z43" s="42">
        <v>31.7</v>
      </c>
      <c r="AA43" s="45">
        <v>30.1</v>
      </c>
      <c r="AB43" s="45">
        <v>24.45</v>
      </c>
      <c r="AC43" s="45">
        <v>28</v>
      </c>
      <c r="AD43" s="45">
        <v>32.700000000000003</v>
      </c>
      <c r="AE43" s="45">
        <v>22.15</v>
      </c>
      <c r="AF43" s="45">
        <v>23.3</v>
      </c>
      <c r="AG43" s="42">
        <v>20.65</v>
      </c>
      <c r="AH43" s="42">
        <v>46.85</v>
      </c>
      <c r="AI43" s="45">
        <v>59.85</v>
      </c>
      <c r="AJ43" s="45">
        <v>47.95</v>
      </c>
      <c r="AK43" s="42">
        <v>38.65</v>
      </c>
      <c r="AL43" s="45">
        <v>41.65</v>
      </c>
      <c r="AM43" s="45">
        <v>39.5</v>
      </c>
      <c r="AN43" s="45">
        <v>39.200000000000003</v>
      </c>
      <c r="AO43" s="42">
        <v>34.15</v>
      </c>
      <c r="AP43" s="42">
        <v>34.75</v>
      </c>
      <c r="AQ43" s="42">
        <v>33.5</v>
      </c>
      <c r="AR43" s="42">
        <v>26.2</v>
      </c>
      <c r="AS43" s="42">
        <v>26.1</v>
      </c>
      <c r="AT43" s="45">
        <v>33.65</v>
      </c>
      <c r="AU43" s="42">
        <v>38.75</v>
      </c>
      <c r="AV43" s="42">
        <v>31.3</v>
      </c>
      <c r="AW43" s="42">
        <v>28.35</v>
      </c>
      <c r="AX43" s="42">
        <v>29.7</v>
      </c>
      <c r="AY43" s="42">
        <v>32.6</v>
      </c>
      <c r="AZ43" s="42">
        <v>31.75</v>
      </c>
      <c r="BA43" s="42">
        <v>37.65</v>
      </c>
      <c r="BB43" s="42">
        <v>34.200000000000003</v>
      </c>
      <c r="BC43" s="42">
        <v>34.9</v>
      </c>
      <c r="BD43" s="42">
        <v>24</v>
      </c>
      <c r="BE43" s="42">
        <v>22.95</v>
      </c>
      <c r="BF43" s="42">
        <v>32.15</v>
      </c>
      <c r="BG43" s="42">
        <v>38.950000000000003</v>
      </c>
      <c r="BH43" s="46">
        <v>32.5</v>
      </c>
      <c r="BI43" s="42">
        <v>26.95</v>
      </c>
      <c r="BJ43" s="42">
        <v>24.25</v>
      </c>
      <c r="BK43" s="42">
        <v>27.6</v>
      </c>
      <c r="BL43" s="42">
        <v>27.7</v>
      </c>
      <c r="BM43" s="46">
        <v>27.05</v>
      </c>
      <c r="BN43" s="46">
        <v>25.15</v>
      </c>
      <c r="BO43" s="46">
        <v>19.850000000000001</v>
      </c>
      <c r="BP43" s="46">
        <v>20.65</v>
      </c>
      <c r="BQ43" s="46">
        <v>21.35</v>
      </c>
      <c r="BR43" s="42">
        <v>32.9</v>
      </c>
      <c r="BS43" s="42">
        <v>38.6</v>
      </c>
      <c r="BT43" s="42">
        <v>33.549999999999997</v>
      </c>
      <c r="BU43" s="42">
        <v>24.8</v>
      </c>
      <c r="BV43" s="45">
        <v>23.103791999999999</v>
      </c>
      <c r="BW43" s="45">
        <v>25.15</v>
      </c>
      <c r="BX43" s="44">
        <v>30.8</v>
      </c>
      <c r="BY43" s="45">
        <v>41.75</v>
      </c>
      <c r="BZ43" s="45">
        <v>44.057682999999997</v>
      </c>
      <c r="CA43" s="45">
        <v>39.702970000000001</v>
      </c>
      <c r="CB43" s="45">
        <v>33.036157000000003</v>
      </c>
      <c r="CC43" s="45">
        <v>30.573566</v>
      </c>
      <c r="CD43" s="45">
        <v>32.821781999999999</v>
      </c>
      <c r="CE43" s="45">
        <v>34.615385000000003</v>
      </c>
      <c r="CF43" s="45">
        <v>32.227722999999997</v>
      </c>
      <c r="CG43" s="45">
        <v>29.306930999999999</v>
      </c>
      <c r="CH43" s="45">
        <v>23.217822000000002</v>
      </c>
      <c r="CI43" s="45">
        <v>25.495049999999999</v>
      </c>
      <c r="CJ43" s="45">
        <v>24.653465000000001</v>
      </c>
      <c r="CK43" s="45">
        <v>25.940594000000001</v>
      </c>
      <c r="CL43" s="45">
        <v>26.970749000000001</v>
      </c>
      <c r="CM43" s="45">
        <v>29.940417</v>
      </c>
      <c r="CN43" s="45">
        <v>28.870085</v>
      </c>
      <c r="CO43" s="45">
        <v>28.749376999999999</v>
      </c>
      <c r="CP43" s="45">
        <v>26.4</v>
      </c>
      <c r="CQ43" s="45">
        <v>25.880019999999998</v>
      </c>
      <c r="CR43" s="45">
        <v>28.912071999999998</v>
      </c>
      <c r="CS43" s="45">
        <v>31.811413999999999</v>
      </c>
      <c r="CT43" s="45">
        <v>34.306930999999999</v>
      </c>
      <c r="CU43" s="45">
        <v>32.376238000000001</v>
      </c>
      <c r="CV43" s="45">
        <v>30.12884</v>
      </c>
      <c r="CW43" s="45">
        <v>28.055418</v>
      </c>
      <c r="CX43" s="45">
        <v>33.830103999999999</v>
      </c>
      <c r="CY43" s="45">
        <v>35.735585999999998</v>
      </c>
      <c r="CZ43" s="45">
        <v>30.278884000000001</v>
      </c>
      <c r="DA43" s="45">
        <v>28.330857000000002</v>
      </c>
      <c r="DB43" s="45">
        <v>28</v>
      </c>
      <c r="DC43" s="45">
        <v>28.578529</v>
      </c>
      <c r="DD43" s="45">
        <v>31.881188000000002</v>
      </c>
      <c r="DE43" s="45">
        <v>34.804164999999998</v>
      </c>
      <c r="DF43" s="45">
        <v>24.203187</v>
      </c>
      <c r="DG43" s="45">
        <v>16.765872999999999</v>
      </c>
      <c r="DH43" s="45">
        <v>19.821605999999999</v>
      </c>
      <c r="DI43" s="45">
        <v>20.287697999999999</v>
      </c>
      <c r="DJ43" s="45">
        <v>20.48732</v>
      </c>
      <c r="DK43" s="45">
        <v>27.5</v>
      </c>
      <c r="DL43" s="45">
        <v>23.118811999999998</v>
      </c>
      <c r="DM43" s="45">
        <v>23.394724</v>
      </c>
      <c r="DN43" s="45">
        <v>21.478175</v>
      </c>
      <c r="DO43" s="45">
        <v>24.875622</v>
      </c>
      <c r="DP43" s="45">
        <v>41.629409000000003</v>
      </c>
      <c r="DQ43" s="45">
        <v>40.308151000000002</v>
      </c>
      <c r="DR43" s="45">
        <v>38.831105000000001</v>
      </c>
      <c r="DS43" s="45">
        <v>35.565475999999997</v>
      </c>
      <c r="DT43" s="45">
        <v>28.842314999999999</v>
      </c>
      <c r="DU43" s="45">
        <v>25.742574000000001</v>
      </c>
      <c r="DV43" s="45">
        <v>25.409428999999999</v>
      </c>
      <c r="DW43" s="45">
        <v>26.028756000000001</v>
      </c>
      <c r="DX43" s="45">
        <v>24.851485</v>
      </c>
      <c r="DY43" s="45">
        <v>24.925668999999999</v>
      </c>
      <c r="DZ43" s="45">
        <v>24.554455000000001</v>
      </c>
      <c r="EA43" s="45">
        <v>25.485316000000001</v>
      </c>
      <c r="EB43" s="45">
        <v>29.059405999999999</v>
      </c>
      <c r="EC43" s="45">
        <v>25.396039999999999</v>
      </c>
      <c r="ED43" s="45">
        <v>26.650124000000002</v>
      </c>
      <c r="EE43" s="45">
        <v>26.693227</v>
      </c>
      <c r="EF43" s="45">
        <v>21.089109000000001</v>
      </c>
      <c r="EG43" s="45">
        <v>23.774146000000002</v>
      </c>
      <c r="EH43" s="45">
        <v>29.152206</v>
      </c>
      <c r="EI43" s="45">
        <v>34.621099999999998</v>
      </c>
      <c r="EJ43" s="45">
        <v>33.514851485148512</v>
      </c>
      <c r="EK43" s="45">
        <v>31.698860822189204</v>
      </c>
      <c r="EL43" s="45">
        <v>27.079207920792079</v>
      </c>
      <c r="EM43" s="45">
        <v>29.87593052109181</v>
      </c>
      <c r="EN43" s="45">
        <v>36.571998006975583</v>
      </c>
      <c r="EO43" s="45">
        <v>39.306930693069305</v>
      </c>
      <c r="EP43" s="45">
        <v>36.039603960396036</v>
      </c>
    </row>
    <row r="44" spans="1:146">
      <c r="A44" s="161" t="s">
        <v>31</v>
      </c>
      <c r="B44" s="42"/>
      <c r="C44" s="42"/>
      <c r="D44" s="42"/>
      <c r="E44" s="42"/>
      <c r="F44" s="42"/>
      <c r="G44" s="42"/>
      <c r="H44" s="42"/>
      <c r="I44" s="42"/>
      <c r="J44" s="42"/>
      <c r="K44" s="42"/>
      <c r="L44" s="42"/>
      <c r="M44" s="42"/>
      <c r="N44" s="42"/>
      <c r="O44" s="45">
        <v>18.95</v>
      </c>
      <c r="P44" s="45">
        <v>21.9</v>
      </c>
      <c r="Q44" s="45">
        <v>20.25</v>
      </c>
      <c r="R44" s="45">
        <v>17.8</v>
      </c>
      <c r="S44" s="45">
        <v>17</v>
      </c>
      <c r="T44" s="45">
        <v>14.85</v>
      </c>
      <c r="U44" s="45">
        <v>13.3</v>
      </c>
      <c r="V44" s="45">
        <v>15.7</v>
      </c>
      <c r="W44" s="42">
        <v>12.85</v>
      </c>
      <c r="X44" s="42">
        <v>13.7</v>
      </c>
      <c r="Y44" s="42">
        <v>14.5</v>
      </c>
      <c r="Z44" s="42">
        <v>14.05</v>
      </c>
      <c r="AA44" s="45">
        <v>10.050000000000001</v>
      </c>
      <c r="AB44" s="45">
        <v>14.45</v>
      </c>
      <c r="AC44" s="45">
        <v>16.850000000000001</v>
      </c>
      <c r="AD44" s="45">
        <v>24</v>
      </c>
      <c r="AE44" s="45">
        <v>16.899999999999999</v>
      </c>
      <c r="AF44" s="45">
        <v>14.45</v>
      </c>
      <c r="AG44" s="42">
        <v>15.05</v>
      </c>
      <c r="AH44" s="42">
        <v>18.7</v>
      </c>
      <c r="AI44" s="45">
        <v>24.95</v>
      </c>
      <c r="AJ44" s="45">
        <v>23.4</v>
      </c>
      <c r="AK44" s="42">
        <v>20.6</v>
      </c>
      <c r="AL44" s="45">
        <v>23.4</v>
      </c>
      <c r="AM44" s="45">
        <v>22.9</v>
      </c>
      <c r="AN44" s="45">
        <v>21.85</v>
      </c>
      <c r="AO44" s="42">
        <v>16.7</v>
      </c>
      <c r="AP44" s="42">
        <v>18.5</v>
      </c>
      <c r="AQ44" s="42">
        <v>17.350000000000001</v>
      </c>
      <c r="AR44" s="42">
        <v>17.75</v>
      </c>
      <c r="AS44" s="42">
        <v>17.3</v>
      </c>
      <c r="AT44" s="45">
        <v>19.3</v>
      </c>
      <c r="AU44" s="42">
        <v>15</v>
      </c>
      <c r="AV44" s="42">
        <v>15.75</v>
      </c>
      <c r="AW44" s="42">
        <v>15.9</v>
      </c>
      <c r="AX44" s="42">
        <v>16.350000000000001</v>
      </c>
      <c r="AY44" s="42">
        <v>19.149999999999999</v>
      </c>
      <c r="AZ44" s="42">
        <v>16.850000000000001</v>
      </c>
      <c r="BA44" s="42">
        <v>18.850000000000001</v>
      </c>
      <c r="BB44" s="42">
        <v>13.25</v>
      </c>
      <c r="BC44" s="42">
        <v>17.5</v>
      </c>
      <c r="BD44" s="42">
        <v>14.2</v>
      </c>
      <c r="BE44" s="42">
        <v>15.6</v>
      </c>
      <c r="BF44" s="42">
        <v>13.95</v>
      </c>
      <c r="BG44" s="42">
        <v>15.25</v>
      </c>
      <c r="BH44" s="46">
        <v>15.75</v>
      </c>
      <c r="BI44" s="42">
        <v>13.1</v>
      </c>
      <c r="BJ44" s="42">
        <v>12.25</v>
      </c>
      <c r="BK44" s="42">
        <v>14.4</v>
      </c>
      <c r="BL44" s="42">
        <v>13.95</v>
      </c>
      <c r="BM44" s="46">
        <v>13.15</v>
      </c>
      <c r="BN44" s="46">
        <v>13.55</v>
      </c>
      <c r="BO44" s="46">
        <v>11.9</v>
      </c>
      <c r="BP44" s="46">
        <v>11.4</v>
      </c>
      <c r="BQ44" s="46">
        <v>15.1</v>
      </c>
      <c r="BR44" s="42">
        <v>16.55</v>
      </c>
      <c r="BS44" s="42">
        <v>17.5</v>
      </c>
      <c r="BT44" s="42">
        <v>17.600000000000001</v>
      </c>
      <c r="BU44" s="42">
        <v>13.25</v>
      </c>
      <c r="BV44" s="45">
        <v>11.826347</v>
      </c>
      <c r="BW44" s="45">
        <v>14.1</v>
      </c>
      <c r="BX44" s="44">
        <v>14.4</v>
      </c>
      <c r="BY44" s="45">
        <v>19.25</v>
      </c>
      <c r="BZ44" s="45">
        <v>19.741422</v>
      </c>
      <c r="CA44" s="45">
        <v>17.871286999999999</v>
      </c>
      <c r="CB44" s="45">
        <v>16.641902000000002</v>
      </c>
      <c r="CC44" s="45">
        <v>15.960100000000001</v>
      </c>
      <c r="CD44" s="45">
        <v>16.237624</v>
      </c>
      <c r="CE44" s="45">
        <v>18.231767999999999</v>
      </c>
      <c r="CF44" s="45">
        <v>17.277228000000001</v>
      </c>
      <c r="CG44" s="45">
        <v>14.702970000000001</v>
      </c>
      <c r="CH44" s="45">
        <v>14.306931000000001</v>
      </c>
      <c r="CI44" s="45">
        <v>14.851485</v>
      </c>
      <c r="CJ44" s="45">
        <v>14.158416000000001</v>
      </c>
      <c r="CK44" s="45">
        <v>12.871287000000001</v>
      </c>
      <c r="CL44" s="45">
        <v>16.509668000000001</v>
      </c>
      <c r="CM44" s="45">
        <v>13.853028999999999</v>
      </c>
      <c r="CN44" s="45">
        <v>14.733698</v>
      </c>
      <c r="CO44" s="45">
        <v>16.292974999999998</v>
      </c>
      <c r="CP44" s="45">
        <v>17.7</v>
      </c>
      <c r="CQ44" s="45">
        <v>16.955874999999999</v>
      </c>
      <c r="CR44" s="45">
        <v>16.790859000000001</v>
      </c>
      <c r="CS44" s="45">
        <v>15.533499000000001</v>
      </c>
      <c r="CT44" s="45">
        <v>18.168316999999998</v>
      </c>
      <c r="CU44" s="45">
        <v>20.841584000000001</v>
      </c>
      <c r="CV44" s="45">
        <v>18.681863</v>
      </c>
      <c r="CW44" s="45">
        <v>18.654132000000001</v>
      </c>
      <c r="CX44" s="45">
        <v>20.069548000000001</v>
      </c>
      <c r="CY44" s="45">
        <v>19.532803000000001</v>
      </c>
      <c r="CZ44" s="45">
        <v>18.326692999999999</v>
      </c>
      <c r="DA44" s="45">
        <v>17.582961999999998</v>
      </c>
      <c r="DB44" s="45">
        <v>18.350000000000001</v>
      </c>
      <c r="DC44" s="45">
        <v>21.819085000000001</v>
      </c>
      <c r="DD44" s="45">
        <v>20.891089000000001</v>
      </c>
      <c r="DE44" s="45">
        <v>22.756568999999999</v>
      </c>
      <c r="DF44" s="45">
        <v>15.488047999999999</v>
      </c>
      <c r="DG44" s="45">
        <v>14.335317</v>
      </c>
      <c r="DH44" s="45">
        <v>17.244796999999998</v>
      </c>
      <c r="DI44" s="45">
        <v>16.765872999999999</v>
      </c>
      <c r="DJ44" s="45">
        <v>14.022874</v>
      </c>
      <c r="DK44" s="45">
        <v>15.6</v>
      </c>
      <c r="DL44" s="45">
        <v>15.445544999999999</v>
      </c>
      <c r="DM44" s="45">
        <v>14.783474</v>
      </c>
      <c r="DN44" s="45">
        <v>13.988095</v>
      </c>
      <c r="DO44" s="45">
        <v>13.880597</v>
      </c>
      <c r="DP44" s="45">
        <v>18.777943</v>
      </c>
      <c r="DQ44" s="45">
        <v>17.395626</v>
      </c>
      <c r="DR44" s="45">
        <v>16.840019999999999</v>
      </c>
      <c r="DS44" s="45">
        <v>17.311508</v>
      </c>
      <c r="DT44" s="45">
        <v>16.067864</v>
      </c>
      <c r="DU44" s="45">
        <v>13.960395999999999</v>
      </c>
      <c r="DV44" s="45">
        <v>15.732010000000001</v>
      </c>
      <c r="DW44" s="45">
        <v>16.906296000000001</v>
      </c>
      <c r="DX44" s="45">
        <v>17.277228000000001</v>
      </c>
      <c r="DY44" s="45">
        <v>16.947472999999999</v>
      </c>
      <c r="DZ44" s="45">
        <v>17.326733000000001</v>
      </c>
      <c r="EA44" s="45">
        <v>17.869586999999999</v>
      </c>
      <c r="EB44" s="45">
        <v>17.772276999999999</v>
      </c>
      <c r="EC44" s="45">
        <v>13.960395999999999</v>
      </c>
      <c r="ED44" s="45">
        <v>15.831265999999999</v>
      </c>
      <c r="EE44" s="45">
        <v>16.484064</v>
      </c>
      <c r="EF44" s="45">
        <v>13.960395999999999</v>
      </c>
      <c r="EG44" s="45">
        <v>15.106488000000001</v>
      </c>
      <c r="EH44" s="45">
        <v>17.699553999999999</v>
      </c>
      <c r="EI44" s="45">
        <v>18.771668999999999</v>
      </c>
      <c r="EJ44" s="45">
        <v>18.861386138613863</v>
      </c>
      <c r="EK44" s="45">
        <v>17.979197622585438</v>
      </c>
      <c r="EL44" s="45">
        <v>15.643564356435643</v>
      </c>
      <c r="EM44" s="45">
        <v>17.667493796526056</v>
      </c>
      <c r="EN44" s="45">
        <v>23.467862481315397</v>
      </c>
      <c r="EO44" s="45">
        <v>22.673267326732674</v>
      </c>
      <c r="EP44" s="45">
        <v>21.188118811881189</v>
      </c>
    </row>
    <row r="45" spans="1:146">
      <c r="A45" s="161" t="s">
        <v>32</v>
      </c>
      <c r="B45" s="42"/>
      <c r="C45" s="42"/>
      <c r="D45" s="42"/>
      <c r="E45" s="42"/>
      <c r="F45" s="42"/>
      <c r="G45" s="42"/>
      <c r="H45" s="42"/>
      <c r="I45" s="42"/>
      <c r="J45" s="42"/>
      <c r="K45" s="42"/>
      <c r="L45" s="42"/>
      <c r="M45" s="42"/>
      <c r="N45" s="42"/>
      <c r="O45" s="45">
        <v>11.65</v>
      </c>
      <c r="P45" s="45">
        <v>11.25</v>
      </c>
      <c r="Q45" s="45">
        <v>12.05</v>
      </c>
      <c r="R45" s="45">
        <v>14.65</v>
      </c>
      <c r="S45" s="45">
        <v>10.9</v>
      </c>
      <c r="T45" s="45">
        <v>8.5500000000000007</v>
      </c>
      <c r="U45" s="45">
        <v>8</v>
      </c>
      <c r="V45" s="45">
        <v>9.65</v>
      </c>
      <c r="W45" s="42">
        <v>7.7</v>
      </c>
      <c r="X45" s="42">
        <v>7.3</v>
      </c>
      <c r="Y45" s="42">
        <v>7.35</v>
      </c>
      <c r="Z45" s="42">
        <v>6.45</v>
      </c>
      <c r="AA45" s="45">
        <v>6</v>
      </c>
      <c r="AB45" s="45">
        <v>11.7</v>
      </c>
      <c r="AC45" s="45">
        <v>12.7</v>
      </c>
      <c r="AD45" s="45">
        <v>15.75</v>
      </c>
      <c r="AE45" s="45">
        <v>13</v>
      </c>
      <c r="AF45" s="45">
        <v>9.75</v>
      </c>
      <c r="AG45" s="42">
        <v>8.15</v>
      </c>
      <c r="AH45" s="42">
        <v>11.1</v>
      </c>
      <c r="AI45" s="45">
        <v>11.25</v>
      </c>
      <c r="AJ45" s="45">
        <v>10.6</v>
      </c>
      <c r="AK45" s="42">
        <v>9.25</v>
      </c>
      <c r="AL45" s="45">
        <v>11.85</v>
      </c>
      <c r="AM45" s="45">
        <v>10.4</v>
      </c>
      <c r="AN45" s="45">
        <v>15.7</v>
      </c>
      <c r="AO45" s="42">
        <v>13.5</v>
      </c>
      <c r="AP45" s="42">
        <v>9.4499999999999993</v>
      </c>
      <c r="AQ45" s="42">
        <v>9.8000000000000007</v>
      </c>
      <c r="AR45" s="42">
        <v>10.35</v>
      </c>
      <c r="AS45" s="42">
        <v>8.4</v>
      </c>
      <c r="AT45" s="45">
        <v>9.4499999999999993</v>
      </c>
      <c r="AU45" s="42">
        <v>7.25</v>
      </c>
      <c r="AV45" s="42">
        <v>6.9</v>
      </c>
      <c r="AW45" s="42">
        <v>8.6999999999999993</v>
      </c>
      <c r="AX45" s="42">
        <v>7.35</v>
      </c>
      <c r="AY45" s="42">
        <v>9.15</v>
      </c>
      <c r="AZ45" s="42">
        <v>16.05</v>
      </c>
      <c r="BA45" s="42">
        <v>14.65</v>
      </c>
      <c r="BB45" s="42">
        <v>7.95</v>
      </c>
      <c r="BC45" s="42">
        <v>11.9</v>
      </c>
      <c r="BD45" s="42">
        <v>8.65</v>
      </c>
      <c r="BE45" s="42">
        <v>5.95</v>
      </c>
      <c r="BF45" s="42">
        <v>6.4</v>
      </c>
      <c r="BG45" s="42">
        <v>8.15</v>
      </c>
      <c r="BH45" s="46">
        <v>7.85</v>
      </c>
      <c r="BI45" s="42">
        <v>8.75</v>
      </c>
      <c r="BJ45" s="42">
        <v>7.2</v>
      </c>
      <c r="BK45" s="42">
        <v>8.25</v>
      </c>
      <c r="BL45" s="42">
        <v>8.35</v>
      </c>
      <c r="BM45" s="46">
        <v>8.1999999999999993</v>
      </c>
      <c r="BN45" s="46">
        <v>5.85</v>
      </c>
      <c r="BO45" s="46">
        <v>4.3</v>
      </c>
      <c r="BP45" s="46">
        <v>6.7</v>
      </c>
      <c r="BQ45" s="46">
        <v>11.45</v>
      </c>
      <c r="BR45" s="42">
        <v>9.5</v>
      </c>
      <c r="BS45" s="42">
        <v>11.25</v>
      </c>
      <c r="BT45" s="42">
        <v>10.5</v>
      </c>
      <c r="BU45" s="42">
        <v>6.9</v>
      </c>
      <c r="BV45" s="45">
        <v>6.3373249999999999</v>
      </c>
      <c r="BW45" s="45">
        <v>9</v>
      </c>
      <c r="BX45" s="44">
        <v>13.25</v>
      </c>
      <c r="BY45" s="45">
        <v>16.55</v>
      </c>
      <c r="BZ45" s="45">
        <v>13.426156000000001</v>
      </c>
      <c r="CA45" s="45">
        <v>13.019802</v>
      </c>
      <c r="CB45" s="45">
        <v>9.0638930000000002</v>
      </c>
      <c r="CC45" s="45">
        <v>9.5261849999999999</v>
      </c>
      <c r="CD45" s="45">
        <v>10.643564</v>
      </c>
      <c r="CE45" s="45">
        <v>8.5914090000000005</v>
      </c>
      <c r="CF45" s="45">
        <v>10.742573999999999</v>
      </c>
      <c r="CG45" s="45">
        <v>8.168317</v>
      </c>
      <c r="CH45" s="45">
        <v>7.5742570000000002</v>
      </c>
      <c r="CI45" s="45">
        <v>6.8811879999999999</v>
      </c>
      <c r="CJ45" s="45">
        <v>11.881188</v>
      </c>
      <c r="CK45" s="45">
        <v>9.1584160000000008</v>
      </c>
      <c r="CL45" s="45">
        <v>7.3872090000000004</v>
      </c>
      <c r="CM45" s="45">
        <v>5.0645480000000003</v>
      </c>
      <c r="CN45" s="45">
        <v>5.7242410000000001</v>
      </c>
      <c r="CO45" s="45">
        <v>6.3776780000000004</v>
      </c>
      <c r="CP45" s="45">
        <v>7.35</v>
      </c>
      <c r="CQ45" s="45">
        <v>6.7426870000000001</v>
      </c>
      <c r="CR45" s="45">
        <v>11.425732999999999</v>
      </c>
      <c r="CS45" s="45">
        <v>10.124069</v>
      </c>
      <c r="CT45" s="45">
        <v>11.089109000000001</v>
      </c>
      <c r="CU45" s="45">
        <v>11.881188</v>
      </c>
      <c r="CV45" s="45">
        <v>11.050545</v>
      </c>
      <c r="CW45" s="45">
        <v>11.232063</v>
      </c>
      <c r="CX45" s="45">
        <v>10.730252999999999</v>
      </c>
      <c r="CY45" s="45">
        <v>9.7415509999999994</v>
      </c>
      <c r="CZ45" s="45">
        <v>10.806773</v>
      </c>
      <c r="DA45" s="45">
        <v>9.0638930000000002</v>
      </c>
      <c r="DB45" s="45">
        <v>11.55</v>
      </c>
      <c r="DC45" s="45">
        <v>14.314114999999999</v>
      </c>
      <c r="DD45" s="45">
        <v>19.702970000000001</v>
      </c>
      <c r="DE45" s="45">
        <v>15.865145999999999</v>
      </c>
      <c r="DF45" s="45">
        <v>10.458167</v>
      </c>
      <c r="DG45" s="45">
        <v>9.8214290000000002</v>
      </c>
      <c r="DH45" s="45">
        <v>11.199206999999999</v>
      </c>
      <c r="DI45" s="45">
        <v>11.40873</v>
      </c>
      <c r="DJ45" s="45">
        <v>8.2545999999999999</v>
      </c>
      <c r="DK45" s="45">
        <v>10.15</v>
      </c>
      <c r="DL45" s="45">
        <v>9.2079210000000007</v>
      </c>
      <c r="DM45" s="45">
        <v>8.6112490000000008</v>
      </c>
      <c r="DN45" s="45">
        <v>8.6309520000000006</v>
      </c>
      <c r="DO45" s="45">
        <v>8.5572140000000001</v>
      </c>
      <c r="DP45" s="45">
        <v>16.989567999999998</v>
      </c>
      <c r="DQ45" s="45">
        <v>12.723658</v>
      </c>
      <c r="DR45" s="45">
        <v>13.07578</v>
      </c>
      <c r="DS45" s="45">
        <v>11.557539999999999</v>
      </c>
      <c r="DT45" s="45">
        <v>9.580838</v>
      </c>
      <c r="DU45" s="45">
        <v>9.1089110000000009</v>
      </c>
      <c r="DV45" s="45">
        <v>10.024813999999999</v>
      </c>
      <c r="DW45" s="45">
        <v>9.2216159999999991</v>
      </c>
      <c r="DX45" s="45">
        <v>10.09901</v>
      </c>
      <c r="DY45" s="45">
        <v>10.555005</v>
      </c>
      <c r="DZ45" s="45">
        <v>12.524751999999999</v>
      </c>
      <c r="EA45" s="45">
        <v>10.403186</v>
      </c>
      <c r="EB45" s="45">
        <v>14.405941</v>
      </c>
      <c r="EC45" s="45">
        <v>9.1089110000000009</v>
      </c>
      <c r="ED45" s="45">
        <v>9.8759309999999996</v>
      </c>
      <c r="EE45" s="45">
        <v>8.9143430000000006</v>
      </c>
      <c r="EF45" s="45">
        <v>7.722772</v>
      </c>
      <c r="EG45" s="45">
        <v>9.4601290000000002</v>
      </c>
      <c r="EH45" s="45">
        <v>12.24591</v>
      </c>
      <c r="EI45" s="45">
        <v>13.174839</v>
      </c>
      <c r="EJ45" s="45">
        <v>13.514851485148515</v>
      </c>
      <c r="EK45" s="45">
        <v>12.580485388806339</v>
      </c>
      <c r="EL45" s="45">
        <v>10.841584158415841</v>
      </c>
      <c r="EM45" s="45">
        <v>13.052109181141439</v>
      </c>
      <c r="EN45" s="45">
        <v>20.577977080219231</v>
      </c>
      <c r="EO45" s="45">
        <v>18.019801980198018</v>
      </c>
      <c r="EP45" s="45">
        <v>17.673267326732674</v>
      </c>
    </row>
    <row r="46" spans="1:146">
      <c r="A46" s="161" t="s">
        <v>33</v>
      </c>
      <c r="B46" s="42"/>
      <c r="C46" s="42"/>
      <c r="D46" s="42"/>
      <c r="E46" s="42"/>
      <c r="F46" s="42"/>
      <c r="G46" s="42"/>
      <c r="H46" s="42"/>
      <c r="I46" s="42"/>
      <c r="J46" s="42"/>
      <c r="K46" s="42"/>
      <c r="L46" s="42"/>
      <c r="M46" s="42"/>
      <c r="N46" s="42"/>
      <c r="O46" s="45">
        <v>3.65</v>
      </c>
      <c r="P46" s="45">
        <v>2.35</v>
      </c>
      <c r="Q46" s="45">
        <v>2.9</v>
      </c>
      <c r="R46" s="45">
        <v>2.6</v>
      </c>
      <c r="S46" s="45">
        <v>3.9</v>
      </c>
      <c r="T46" s="45">
        <v>3.2</v>
      </c>
      <c r="U46" s="45">
        <v>3.55</v>
      </c>
      <c r="V46" s="45">
        <v>3.75</v>
      </c>
      <c r="W46" s="42">
        <v>2.5</v>
      </c>
      <c r="X46" s="42">
        <v>3.8</v>
      </c>
      <c r="Y46" s="42">
        <v>4</v>
      </c>
      <c r="Z46" s="42">
        <v>4.1500000000000004</v>
      </c>
      <c r="AA46" s="45">
        <v>3.05</v>
      </c>
      <c r="AB46" s="45">
        <v>7.35</v>
      </c>
      <c r="AC46" s="45">
        <v>5.95</v>
      </c>
      <c r="AD46" s="45">
        <v>8.1</v>
      </c>
      <c r="AE46" s="45">
        <v>3.85</v>
      </c>
      <c r="AF46" s="45">
        <v>3.65</v>
      </c>
      <c r="AG46" s="42">
        <v>4.2</v>
      </c>
      <c r="AH46" s="42">
        <v>7.85</v>
      </c>
      <c r="AI46" s="45">
        <v>9.1</v>
      </c>
      <c r="AJ46" s="45">
        <v>7.95</v>
      </c>
      <c r="AK46" s="42">
        <v>8.4499999999999993</v>
      </c>
      <c r="AL46" s="45">
        <v>9.5500000000000007</v>
      </c>
      <c r="AM46" s="45">
        <v>7.85</v>
      </c>
      <c r="AN46" s="45">
        <v>7.15</v>
      </c>
      <c r="AO46" s="42">
        <v>4.7</v>
      </c>
      <c r="AP46" s="42">
        <v>5.65</v>
      </c>
      <c r="AQ46" s="42">
        <v>5.7</v>
      </c>
      <c r="AR46" s="42">
        <v>7.45</v>
      </c>
      <c r="AS46" s="42">
        <v>3.9</v>
      </c>
      <c r="AT46" s="45">
        <v>6.1</v>
      </c>
      <c r="AU46" s="42">
        <v>5.0999999999999996</v>
      </c>
      <c r="AV46" s="42">
        <v>4.8</v>
      </c>
      <c r="AW46" s="42">
        <v>5.4</v>
      </c>
      <c r="AX46" s="42">
        <v>5.35</v>
      </c>
      <c r="AY46" s="42">
        <v>5.25</v>
      </c>
      <c r="AZ46" s="42">
        <v>7.05</v>
      </c>
      <c r="BA46" s="42">
        <v>6</v>
      </c>
      <c r="BB46" s="42">
        <v>3.5</v>
      </c>
      <c r="BC46" s="42">
        <v>5.3</v>
      </c>
      <c r="BD46" s="42">
        <v>4</v>
      </c>
      <c r="BE46" s="42">
        <v>4.8499999999999996</v>
      </c>
      <c r="BF46" s="42">
        <v>3.15</v>
      </c>
      <c r="BG46" s="42">
        <v>4.75</v>
      </c>
      <c r="BH46" s="46">
        <v>4.55</v>
      </c>
      <c r="BI46" s="42">
        <v>4.75</v>
      </c>
      <c r="BJ46" s="42">
        <v>3.8</v>
      </c>
      <c r="BK46" s="42">
        <v>3.8</v>
      </c>
      <c r="BL46" s="42">
        <v>3.95</v>
      </c>
      <c r="BM46" s="46">
        <v>3.6</v>
      </c>
      <c r="BN46" s="46">
        <v>2.8</v>
      </c>
      <c r="BO46" s="46">
        <v>3.1</v>
      </c>
      <c r="BP46" s="46">
        <v>3.85</v>
      </c>
      <c r="BQ46" s="46">
        <v>5.65</v>
      </c>
      <c r="BR46" s="42">
        <v>4.95</v>
      </c>
      <c r="BS46" s="42">
        <v>5.55</v>
      </c>
      <c r="BT46" s="42">
        <v>5.3</v>
      </c>
      <c r="BU46" s="42">
        <v>3.65</v>
      </c>
      <c r="BV46" s="45">
        <v>3.742515</v>
      </c>
      <c r="BW46" s="45">
        <v>3.5</v>
      </c>
      <c r="BX46" s="44">
        <v>4.25</v>
      </c>
      <c r="BY46" s="45">
        <v>5.55</v>
      </c>
      <c r="BZ46" s="45">
        <v>3.9283939999999999</v>
      </c>
      <c r="CA46" s="45">
        <v>5.3960400000000002</v>
      </c>
      <c r="CB46" s="45">
        <v>4.754829</v>
      </c>
      <c r="CC46" s="45">
        <v>5.1371570000000002</v>
      </c>
      <c r="CD46" s="45">
        <v>5</v>
      </c>
      <c r="CE46" s="45">
        <v>5.6943060000000001</v>
      </c>
      <c r="CF46" s="45">
        <v>4.8019800000000004</v>
      </c>
      <c r="CG46" s="45">
        <v>3.5643560000000001</v>
      </c>
      <c r="CH46" s="45">
        <v>3.1188120000000001</v>
      </c>
      <c r="CI46" s="45">
        <v>3.7623760000000002</v>
      </c>
      <c r="CJ46" s="45">
        <v>3.7623760000000002</v>
      </c>
      <c r="CK46" s="45">
        <v>2.722772</v>
      </c>
      <c r="CL46" s="45">
        <v>2.1814580000000001</v>
      </c>
      <c r="CM46" s="45">
        <v>4.3197619999999999</v>
      </c>
      <c r="CN46" s="45">
        <v>4.529617</v>
      </c>
      <c r="CO46" s="45">
        <v>5.0323869999999999</v>
      </c>
      <c r="CP46" s="45">
        <v>4.05</v>
      </c>
      <c r="CQ46" s="45">
        <v>2.528508</v>
      </c>
      <c r="CR46" s="45">
        <v>4.5702930000000004</v>
      </c>
      <c r="CS46" s="45">
        <v>3.3746900000000002</v>
      </c>
      <c r="CT46" s="45">
        <v>4.8019800000000004</v>
      </c>
      <c r="CU46" s="45">
        <v>7.2277230000000001</v>
      </c>
      <c r="CV46" s="45">
        <v>8.6223980000000005</v>
      </c>
      <c r="CW46" s="45">
        <v>8.4611579999999993</v>
      </c>
      <c r="CX46" s="45">
        <v>8.1470439999999993</v>
      </c>
      <c r="CY46" s="45">
        <v>8.5984099999999994</v>
      </c>
      <c r="CZ46" s="45">
        <v>8.2171310000000002</v>
      </c>
      <c r="DA46" s="45">
        <v>7.5284789999999999</v>
      </c>
      <c r="DB46" s="45">
        <v>7.85</v>
      </c>
      <c r="DC46" s="45">
        <v>9.4433399999999992</v>
      </c>
      <c r="DD46" s="45">
        <v>9.6039600000000007</v>
      </c>
      <c r="DE46" s="45">
        <v>8.5275160000000003</v>
      </c>
      <c r="DF46" s="45">
        <v>7.7191239999999999</v>
      </c>
      <c r="DG46" s="45">
        <v>8.3829370000000001</v>
      </c>
      <c r="DH46" s="45">
        <v>10.009911000000001</v>
      </c>
      <c r="DI46" s="45">
        <v>10.664683</v>
      </c>
      <c r="DJ46" s="45">
        <v>8.0059670000000001</v>
      </c>
      <c r="DK46" s="45">
        <v>8.85</v>
      </c>
      <c r="DL46" s="45">
        <v>8.8613859999999995</v>
      </c>
      <c r="DM46" s="45">
        <v>7.615729</v>
      </c>
      <c r="DN46" s="45">
        <v>6.6468249999999998</v>
      </c>
      <c r="DO46" s="45">
        <v>6.3184079999999998</v>
      </c>
      <c r="DP46" s="45">
        <v>9.0412320000000008</v>
      </c>
      <c r="DQ46" s="45">
        <v>6.1630219999999998</v>
      </c>
      <c r="DR46" s="45">
        <v>8.3704800000000006</v>
      </c>
      <c r="DS46" s="45">
        <v>6.25</v>
      </c>
      <c r="DT46" s="45">
        <v>7.984032</v>
      </c>
      <c r="DU46" s="45">
        <v>8.613861</v>
      </c>
      <c r="DV46" s="45">
        <v>9.9255580000000005</v>
      </c>
      <c r="DW46" s="45">
        <v>9.2711950000000005</v>
      </c>
      <c r="DX46" s="45">
        <v>7.9207919999999996</v>
      </c>
      <c r="DY46" s="45">
        <v>7.928642</v>
      </c>
      <c r="DZ46" s="45">
        <v>7.722772</v>
      </c>
      <c r="EA46" s="45">
        <v>6.7197610000000001</v>
      </c>
      <c r="EB46" s="45">
        <v>8.1188120000000001</v>
      </c>
      <c r="EC46" s="45">
        <v>5.2970300000000003</v>
      </c>
      <c r="ED46" s="45">
        <v>6.6004959999999997</v>
      </c>
      <c r="EE46" s="45">
        <v>7.6693230000000003</v>
      </c>
      <c r="EF46" s="45">
        <v>6.3366340000000001</v>
      </c>
      <c r="EG46" s="45">
        <v>6.3893019999999998</v>
      </c>
      <c r="EH46" s="45">
        <v>9.0233019999999993</v>
      </c>
      <c r="EI46" s="45">
        <v>9.9554229999999997</v>
      </c>
      <c r="EJ46" s="45">
        <v>9.4059405940594054</v>
      </c>
      <c r="EK46" s="45">
        <v>7.8751857355126305</v>
      </c>
      <c r="EL46" s="45">
        <v>5.9900990099009901</v>
      </c>
      <c r="EM46" s="45">
        <v>8.6352357320099262</v>
      </c>
      <c r="EN46" s="45">
        <v>11.808669656203289</v>
      </c>
      <c r="EO46" s="45">
        <v>11.237623762376238</v>
      </c>
      <c r="EP46" s="45">
        <v>9.8019801980198018</v>
      </c>
    </row>
    <row r="47" spans="1:146">
      <c r="A47" s="161" t="s">
        <v>34</v>
      </c>
      <c r="B47" s="42"/>
      <c r="C47" s="42"/>
      <c r="D47" s="42"/>
      <c r="E47" s="42"/>
      <c r="F47" s="42"/>
      <c r="G47" s="42"/>
      <c r="H47" s="42"/>
      <c r="I47" s="42"/>
      <c r="J47" s="42"/>
      <c r="K47" s="42"/>
      <c r="L47" s="42"/>
      <c r="M47" s="42"/>
      <c r="N47" s="42"/>
      <c r="O47" s="45">
        <v>3.3</v>
      </c>
      <c r="P47" s="45">
        <v>2.75</v>
      </c>
      <c r="Q47" s="45">
        <v>4.05</v>
      </c>
      <c r="R47" s="45">
        <v>3.45</v>
      </c>
      <c r="S47" s="45">
        <v>4</v>
      </c>
      <c r="T47" s="45">
        <v>2.6</v>
      </c>
      <c r="U47" s="45">
        <v>2.9</v>
      </c>
      <c r="V47" s="45">
        <v>3.9</v>
      </c>
      <c r="W47" s="42">
        <v>2.7</v>
      </c>
      <c r="X47" s="42">
        <v>4.5</v>
      </c>
      <c r="Y47" s="42">
        <v>3.7</v>
      </c>
      <c r="Z47" s="42">
        <v>2.9</v>
      </c>
      <c r="AA47" s="45">
        <v>2.6</v>
      </c>
      <c r="AB47" s="45">
        <v>6.85</v>
      </c>
      <c r="AC47" s="45">
        <v>6.2</v>
      </c>
      <c r="AD47" s="45">
        <v>8.35</v>
      </c>
      <c r="AE47" s="45">
        <v>4.95</v>
      </c>
      <c r="AF47" s="45">
        <v>4.0999999999999996</v>
      </c>
      <c r="AG47" s="42">
        <v>3.7</v>
      </c>
      <c r="AH47" s="42">
        <v>6.55</v>
      </c>
      <c r="AI47" s="45">
        <v>6.5</v>
      </c>
      <c r="AJ47" s="45">
        <v>8.1999999999999993</v>
      </c>
      <c r="AK47" s="42">
        <v>8</v>
      </c>
      <c r="AL47" s="45">
        <v>8.9</v>
      </c>
      <c r="AM47" s="45">
        <v>6.6</v>
      </c>
      <c r="AN47" s="45">
        <v>8.1999999999999993</v>
      </c>
      <c r="AO47" s="42">
        <v>5.65</v>
      </c>
      <c r="AP47" s="42">
        <v>5.8</v>
      </c>
      <c r="AQ47" s="42">
        <v>5.35</v>
      </c>
      <c r="AR47" s="42">
        <v>7.7</v>
      </c>
      <c r="AS47" s="42">
        <v>5.05</v>
      </c>
      <c r="AT47" s="45">
        <v>6.2</v>
      </c>
      <c r="AU47" s="42">
        <v>5.15</v>
      </c>
      <c r="AV47" s="42">
        <v>5.15</v>
      </c>
      <c r="AW47" s="42">
        <v>5.55</v>
      </c>
      <c r="AX47" s="42">
        <v>7.4</v>
      </c>
      <c r="AY47" s="42">
        <v>5.95</v>
      </c>
      <c r="AZ47" s="42">
        <v>8.25</v>
      </c>
      <c r="BA47" s="42">
        <v>7</v>
      </c>
      <c r="BB47" s="42">
        <v>4.4000000000000004</v>
      </c>
      <c r="BC47" s="42">
        <v>5.0999999999999996</v>
      </c>
      <c r="BD47" s="42">
        <v>3.7</v>
      </c>
      <c r="BE47" s="42">
        <v>5.05</v>
      </c>
      <c r="BF47" s="42">
        <v>4.3499999999999996</v>
      </c>
      <c r="BG47" s="42">
        <v>4.55</v>
      </c>
      <c r="BH47" s="46">
        <v>3.8</v>
      </c>
      <c r="BI47" s="42">
        <v>5.3</v>
      </c>
      <c r="BJ47" s="42">
        <v>3.45</v>
      </c>
      <c r="BK47" s="42">
        <v>4.8499999999999996</v>
      </c>
      <c r="BL47" s="42">
        <v>4.8499999999999996</v>
      </c>
      <c r="BM47" s="46">
        <v>5</v>
      </c>
      <c r="BN47" s="46">
        <v>4.05</v>
      </c>
      <c r="BO47" s="46">
        <v>3.3</v>
      </c>
      <c r="BP47" s="46">
        <v>3.85</v>
      </c>
      <c r="BQ47" s="46">
        <v>4.8</v>
      </c>
      <c r="BR47" s="42">
        <v>5.6</v>
      </c>
      <c r="BS47" s="42">
        <v>5.3</v>
      </c>
      <c r="BT47" s="42">
        <v>5.45</v>
      </c>
      <c r="BU47" s="42">
        <v>3.8</v>
      </c>
      <c r="BV47" s="45">
        <v>3.3433130000000002</v>
      </c>
      <c r="BW47" s="45">
        <v>4.45</v>
      </c>
      <c r="BX47" s="44">
        <v>4.0999999999999996</v>
      </c>
      <c r="BY47" s="45">
        <v>6.4</v>
      </c>
      <c r="BZ47" s="45">
        <v>5.4201889999999997</v>
      </c>
      <c r="CA47" s="45">
        <v>6.2871290000000002</v>
      </c>
      <c r="CB47" s="45">
        <v>4.556711</v>
      </c>
      <c r="CC47" s="45">
        <v>5.3366579999999999</v>
      </c>
      <c r="CD47" s="45">
        <v>4.2574259999999997</v>
      </c>
      <c r="CE47" s="45">
        <v>4.9950049999999999</v>
      </c>
      <c r="CF47" s="45">
        <v>4.4059410000000003</v>
      </c>
      <c r="CG47" s="45">
        <v>3.7623760000000002</v>
      </c>
      <c r="CH47" s="45">
        <v>4.0594060000000001</v>
      </c>
      <c r="CI47" s="45">
        <v>3.7128709999999998</v>
      </c>
      <c r="CJ47" s="45">
        <v>4.5544549999999999</v>
      </c>
      <c r="CK47" s="45">
        <v>2.7722769999999999</v>
      </c>
      <c r="CL47" s="45">
        <v>2.6772429999999998</v>
      </c>
      <c r="CM47" s="45">
        <v>4.0218470000000002</v>
      </c>
      <c r="CN47" s="45">
        <v>4.2309609999999997</v>
      </c>
      <c r="CO47" s="45">
        <v>4.8829099999999999</v>
      </c>
      <c r="CP47" s="45">
        <v>4.0999999999999996</v>
      </c>
      <c r="CQ47" s="45">
        <v>3.3713440000000001</v>
      </c>
      <c r="CR47" s="45">
        <v>5.5638350000000001</v>
      </c>
      <c r="CS47" s="45">
        <v>4.2679900000000002</v>
      </c>
      <c r="CT47" s="45">
        <v>5.0990099999999998</v>
      </c>
      <c r="CU47" s="45">
        <v>7.277228</v>
      </c>
      <c r="CV47" s="45">
        <v>6.6897919999999997</v>
      </c>
      <c r="CW47" s="45">
        <v>7.0262250000000002</v>
      </c>
      <c r="CX47" s="45">
        <v>7.9483360000000003</v>
      </c>
      <c r="CY47" s="45">
        <v>8.2504969999999993</v>
      </c>
      <c r="CZ47" s="45">
        <v>8.4661349999999995</v>
      </c>
      <c r="DA47" s="45">
        <v>7.330362</v>
      </c>
      <c r="DB47" s="45">
        <v>7.4</v>
      </c>
      <c r="DC47" s="45">
        <v>8.9463220000000003</v>
      </c>
      <c r="DD47" s="45">
        <v>10.247525</v>
      </c>
      <c r="DE47" s="45">
        <v>9.0728810000000006</v>
      </c>
      <c r="DF47" s="45">
        <v>7.7689240000000002</v>
      </c>
      <c r="DG47" s="45">
        <v>8.7797619999999998</v>
      </c>
      <c r="DH47" s="45">
        <v>11.248761</v>
      </c>
      <c r="DI47" s="45">
        <v>11.904762</v>
      </c>
      <c r="DJ47" s="45">
        <v>9.0999499999999998</v>
      </c>
      <c r="DK47" s="45">
        <v>10.3</v>
      </c>
      <c r="DL47" s="45">
        <v>8.7623759999999997</v>
      </c>
      <c r="DM47" s="45">
        <v>8.0139370000000003</v>
      </c>
      <c r="DN47" s="45">
        <v>7.3412699999999997</v>
      </c>
      <c r="DO47" s="45">
        <v>6.7661689999999997</v>
      </c>
      <c r="DP47" s="45">
        <v>9.9850969999999997</v>
      </c>
      <c r="DQ47" s="45">
        <v>7.4055669999999996</v>
      </c>
      <c r="DR47" s="45">
        <v>7.924715</v>
      </c>
      <c r="DS47" s="45">
        <v>7.390873</v>
      </c>
      <c r="DT47" s="45">
        <v>7.1357290000000004</v>
      </c>
      <c r="DU47" s="45">
        <v>6.782178</v>
      </c>
      <c r="DV47" s="45">
        <v>7.2456579999999997</v>
      </c>
      <c r="DW47" s="45">
        <v>6.6435300000000002</v>
      </c>
      <c r="DX47" s="45">
        <v>6.9801979999999997</v>
      </c>
      <c r="DY47" s="45">
        <v>7.9781959999999996</v>
      </c>
      <c r="DZ47" s="45">
        <v>7.4752479999999997</v>
      </c>
      <c r="EA47" s="45">
        <v>7.6655049999999996</v>
      </c>
      <c r="EB47" s="45">
        <v>8.217822</v>
      </c>
      <c r="EC47" s="45">
        <v>5.6930690000000004</v>
      </c>
      <c r="ED47" s="45">
        <v>6.8486349999999998</v>
      </c>
      <c r="EE47" s="45">
        <v>8.1673310000000008</v>
      </c>
      <c r="EF47" s="45">
        <v>6.0891089999999997</v>
      </c>
      <c r="EG47" s="45">
        <v>5.4977710000000002</v>
      </c>
      <c r="EH47" s="45">
        <v>8.2300450000000005</v>
      </c>
      <c r="EI47" s="45">
        <v>9.4105989999999995</v>
      </c>
      <c r="EJ47" s="45">
        <v>8.1188118811881189</v>
      </c>
      <c r="EK47" s="45">
        <v>8.1228330856859827</v>
      </c>
      <c r="EL47" s="45">
        <v>6.4851485148514856</v>
      </c>
      <c r="EM47" s="45">
        <v>9.5285359801488827</v>
      </c>
      <c r="EN47" s="45">
        <v>12.207274539113104</v>
      </c>
      <c r="EO47" s="45">
        <v>11.782178217821782</v>
      </c>
      <c r="EP47" s="45">
        <v>11.584158415841584</v>
      </c>
    </row>
    <row r="48" spans="1:146" ht="22.5">
      <c r="A48" s="161" t="s">
        <v>35</v>
      </c>
      <c r="B48" s="42"/>
      <c r="C48" s="42"/>
      <c r="D48" s="42"/>
      <c r="E48" s="42"/>
      <c r="F48" s="42"/>
      <c r="G48" s="42"/>
      <c r="H48" s="42"/>
      <c r="I48" s="42"/>
      <c r="J48" s="42"/>
      <c r="K48" s="42"/>
      <c r="L48" s="42"/>
      <c r="M48" s="42"/>
      <c r="N48" s="42"/>
      <c r="O48" s="45">
        <v>6.9</v>
      </c>
      <c r="P48" s="45">
        <v>7.8</v>
      </c>
      <c r="Q48" s="45">
        <v>6.95</v>
      </c>
      <c r="R48" s="45">
        <v>5.25</v>
      </c>
      <c r="S48" s="45">
        <v>6.9</v>
      </c>
      <c r="T48" s="45">
        <v>7.6</v>
      </c>
      <c r="U48" s="45">
        <v>4.95</v>
      </c>
      <c r="V48" s="45">
        <v>6</v>
      </c>
      <c r="W48" s="42">
        <v>4.3499999999999996</v>
      </c>
      <c r="X48" s="42">
        <v>6.05</v>
      </c>
      <c r="Y48" s="42">
        <v>5.65</v>
      </c>
      <c r="Z48" s="42">
        <v>4.7</v>
      </c>
      <c r="AA48" s="45">
        <v>3.25</v>
      </c>
      <c r="AB48" s="45">
        <v>7.5</v>
      </c>
      <c r="AC48" s="45">
        <v>9.15</v>
      </c>
      <c r="AD48" s="45">
        <v>12.1</v>
      </c>
      <c r="AE48" s="45">
        <v>6.75</v>
      </c>
      <c r="AF48" s="45">
        <v>6.5</v>
      </c>
      <c r="AG48" s="42">
        <v>8</v>
      </c>
      <c r="AH48" s="42">
        <v>7.85</v>
      </c>
      <c r="AI48" s="45">
        <v>7.75</v>
      </c>
      <c r="AJ48" s="45">
        <v>10.199999999999999</v>
      </c>
      <c r="AK48" s="42">
        <v>11</v>
      </c>
      <c r="AL48" s="45">
        <v>10.6</v>
      </c>
      <c r="AM48" s="45">
        <v>8.6999999999999993</v>
      </c>
      <c r="AN48" s="45">
        <v>9.85</v>
      </c>
      <c r="AO48" s="42">
        <v>7.05</v>
      </c>
      <c r="AP48" s="42">
        <v>6.75</v>
      </c>
      <c r="AQ48" s="42">
        <v>6.65</v>
      </c>
      <c r="AR48" s="42">
        <v>7.35</v>
      </c>
      <c r="AS48" s="42">
        <v>5.4</v>
      </c>
      <c r="AT48" s="45">
        <v>6.65</v>
      </c>
      <c r="AU48" s="42">
        <v>5.5</v>
      </c>
      <c r="AV48" s="42">
        <v>4.95</v>
      </c>
      <c r="AW48" s="42">
        <v>7.2</v>
      </c>
      <c r="AX48" s="42">
        <v>7.45</v>
      </c>
      <c r="AY48" s="42">
        <v>7.8</v>
      </c>
      <c r="AZ48" s="42">
        <v>7.45</v>
      </c>
      <c r="BA48" s="42">
        <v>7.6</v>
      </c>
      <c r="BB48" s="42">
        <v>4.3499999999999996</v>
      </c>
      <c r="BC48" s="42">
        <v>7.3</v>
      </c>
      <c r="BD48" s="42">
        <v>4.5999999999999996</v>
      </c>
      <c r="BE48" s="42">
        <v>6.15</v>
      </c>
      <c r="BF48" s="42">
        <v>4.8</v>
      </c>
      <c r="BG48" s="42">
        <v>5.25</v>
      </c>
      <c r="BH48" s="46">
        <v>4.3</v>
      </c>
      <c r="BI48" s="42">
        <v>5.4</v>
      </c>
      <c r="BJ48" s="42">
        <v>4.6500000000000004</v>
      </c>
      <c r="BK48" s="42">
        <v>5.6</v>
      </c>
      <c r="BL48" s="42">
        <v>5.55</v>
      </c>
      <c r="BM48" s="46">
        <v>4.8</v>
      </c>
      <c r="BN48" s="46">
        <v>3.5</v>
      </c>
      <c r="BO48" s="46">
        <v>3.65</v>
      </c>
      <c r="BP48" s="46">
        <v>4.75</v>
      </c>
      <c r="BQ48" s="46">
        <v>4.9000000000000004</v>
      </c>
      <c r="BR48" s="42">
        <v>5.8</v>
      </c>
      <c r="BS48" s="42">
        <v>4.5999999999999996</v>
      </c>
      <c r="BT48" s="42">
        <v>6.25</v>
      </c>
      <c r="BU48" s="42">
        <v>4</v>
      </c>
      <c r="BV48" s="45">
        <v>3.7924150000000001</v>
      </c>
      <c r="BW48" s="45">
        <v>4.95</v>
      </c>
      <c r="BX48" s="44">
        <v>4.95</v>
      </c>
      <c r="BY48" s="45">
        <v>7.3</v>
      </c>
      <c r="BZ48" s="45">
        <v>6.9119840000000003</v>
      </c>
      <c r="CA48" s="45">
        <v>7.6732670000000001</v>
      </c>
      <c r="CB48" s="45">
        <v>7.2313029999999996</v>
      </c>
      <c r="CC48" s="45">
        <v>6.5835410000000003</v>
      </c>
      <c r="CD48" s="45">
        <v>6.1386139999999996</v>
      </c>
      <c r="CE48" s="45">
        <v>5.6443560000000002</v>
      </c>
      <c r="CF48" s="45">
        <v>6.2376240000000003</v>
      </c>
      <c r="CG48" s="45">
        <v>5.5445539999999998</v>
      </c>
      <c r="CH48" s="45">
        <v>5.2475250000000004</v>
      </c>
      <c r="CI48" s="45">
        <v>4.8514850000000003</v>
      </c>
      <c r="CJ48" s="45">
        <v>4.8514850000000003</v>
      </c>
      <c r="CK48" s="45">
        <v>4.108911</v>
      </c>
      <c r="CL48" s="45">
        <v>4.2141789999999997</v>
      </c>
      <c r="CM48" s="45">
        <v>4.915591</v>
      </c>
      <c r="CN48" s="45">
        <v>5.1767050000000001</v>
      </c>
      <c r="CO48" s="45">
        <v>5.6801199999999996</v>
      </c>
      <c r="CP48" s="45">
        <v>5.5</v>
      </c>
      <c r="CQ48" s="45">
        <v>5.3049080000000002</v>
      </c>
      <c r="CR48" s="45">
        <v>6.7560849999999997</v>
      </c>
      <c r="CS48" s="45">
        <v>5.8064520000000002</v>
      </c>
      <c r="CT48" s="45">
        <v>6.6831680000000002</v>
      </c>
      <c r="CU48" s="45">
        <v>9.7524750000000004</v>
      </c>
      <c r="CV48" s="45">
        <v>9.6630330000000004</v>
      </c>
      <c r="CW48" s="45">
        <v>8.5601190000000003</v>
      </c>
      <c r="CX48" s="45">
        <v>8.643815</v>
      </c>
      <c r="CY48" s="45">
        <v>8.9960240000000002</v>
      </c>
      <c r="CZ48" s="45">
        <v>9.9103589999999997</v>
      </c>
      <c r="DA48" s="45">
        <v>9.1629520000000007</v>
      </c>
      <c r="DB48" s="45">
        <v>9.4499999999999993</v>
      </c>
      <c r="DC48" s="45">
        <v>10.387674000000001</v>
      </c>
      <c r="DD48" s="45">
        <v>12.029703</v>
      </c>
      <c r="DE48" s="45">
        <v>10.907287999999999</v>
      </c>
      <c r="DF48" s="45">
        <v>8.2171310000000002</v>
      </c>
      <c r="DG48" s="45">
        <v>8.7797619999999998</v>
      </c>
      <c r="DH48" s="45">
        <v>11.843408999999999</v>
      </c>
      <c r="DI48" s="45">
        <v>11.855159</v>
      </c>
      <c r="DJ48" s="45">
        <v>8.4037790000000001</v>
      </c>
      <c r="DK48" s="45">
        <v>9.9499999999999993</v>
      </c>
      <c r="DL48" s="45">
        <v>9.4554460000000002</v>
      </c>
      <c r="DM48" s="45">
        <v>8.8103529999999992</v>
      </c>
      <c r="DN48" s="45">
        <v>8.0357140000000005</v>
      </c>
      <c r="DO48" s="45">
        <v>7.6119399999999997</v>
      </c>
      <c r="DP48" s="45">
        <v>10.77993</v>
      </c>
      <c r="DQ48" s="45">
        <v>8.7972169999999998</v>
      </c>
      <c r="DR48" s="45">
        <v>8.9648339999999997</v>
      </c>
      <c r="DS48" s="45">
        <v>8.4821430000000007</v>
      </c>
      <c r="DT48" s="45">
        <v>8.1337329999999994</v>
      </c>
      <c r="DU48" s="45">
        <v>8.1188120000000001</v>
      </c>
      <c r="DV48" s="45">
        <v>7.7419349999999998</v>
      </c>
      <c r="DW48" s="45">
        <v>7.4367869999999998</v>
      </c>
      <c r="DX48" s="45">
        <v>8.0198020000000003</v>
      </c>
      <c r="DY48" s="45">
        <v>8.6223980000000005</v>
      </c>
      <c r="DZ48" s="45">
        <v>8.6633659999999999</v>
      </c>
      <c r="EA48" s="45">
        <v>9.4574420000000003</v>
      </c>
      <c r="EB48" s="45">
        <v>9.2574260000000006</v>
      </c>
      <c r="EC48" s="45">
        <v>7.277228</v>
      </c>
      <c r="ED48" s="45">
        <v>7.2952849999999998</v>
      </c>
      <c r="EE48" s="45">
        <v>7.8685260000000001</v>
      </c>
      <c r="EF48" s="45">
        <v>7.277228</v>
      </c>
      <c r="EG48" s="45">
        <v>7.2808320000000002</v>
      </c>
      <c r="EH48" s="45">
        <v>9.3207730000000009</v>
      </c>
      <c r="EI48" s="45">
        <v>9.6582469999999994</v>
      </c>
      <c r="EJ48" s="45">
        <v>10.198019801980198</v>
      </c>
      <c r="EK48" s="45">
        <v>10.153541357107478</v>
      </c>
      <c r="EL48" s="45">
        <v>7.6237623762376234</v>
      </c>
      <c r="EM48" s="45">
        <v>9.9255583126550864</v>
      </c>
      <c r="EN48" s="45">
        <v>14.349775784753364</v>
      </c>
      <c r="EO48" s="45">
        <v>13.762376237623762</v>
      </c>
      <c r="EP48" s="45">
        <v>13.514851485148515</v>
      </c>
    </row>
    <row r="49" spans="1:146">
      <c r="A49" s="161" t="s">
        <v>36</v>
      </c>
      <c r="B49" s="42"/>
      <c r="C49" s="42"/>
      <c r="D49" s="42"/>
      <c r="E49" s="42"/>
      <c r="F49" s="42"/>
      <c r="G49" s="42"/>
      <c r="H49" s="42"/>
      <c r="I49" s="42"/>
      <c r="J49" s="42"/>
      <c r="K49" s="42"/>
      <c r="L49" s="42"/>
      <c r="M49" s="42"/>
      <c r="N49" s="42"/>
      <c r="O49" s="45">
        <v>3.2</v>
      </c>
      <c r="P49" s="45">
        <v>2.85</v>
      </c>
      <c r="Q49" s="45">
        <v>3.95</v>
      </c>
      <c r="R49" s="45">
        <v>3.45</v>
      </c>
      <c r="S49" s="45">
        <v>3.65</v>
      </c>
      <c r="T49" s="45">
        <v>3.3</v>
      </c>
      <c r="U49" s="45">
        <v>3.6</v>
      </c>
      <c r="V49" s="45">
        <v>3.7</v>
      </c>
      <c r="W49" s="42">
        <v>1.8</v>
      </c>
      <c r="X49" s="42">
        <v>3.45</v>
      </c>
      <c r="Y49" s="42">
        <v>2.25</v>
      </c>
      <c r="Z49" s="42">
        <v>1.85</v>
      </c>
      <c r="AA49" s="45">
        <v>1.45</v>
      </c>
      <c r="AB49" s="45">
        <v>2.95</v>
      </c>
      <c r="AC49" s="45">
        <v>2.0499999999999998</v>
      </c>
      <c r="AD49" s="45">
        <v>4.25</v>
      </c>
      <c r="AE49" s="45">
        <v>2.4500000000000002</v>
      </c>
      <c r="AF49" s="45">
        <v>2.4500000000000002</v>
      </c>
      <c r="AG49" s="42">
        <v>2.4</v>
      </c>
      <c r="AH49" s="42">
        <v>5</v>
      </c>
      <c r="AI49" s="45">
        <v>4.95</v>
      </c>
      <c r="AJ49" s="45">
        <v>6.05</v>
      </c>
      <c r="AK49" s="42">
        <v>4.45</v>
      </c>
      <c r="AL49" s="45">
        <v>5.3</v>
      </c>
      <c r="AM49" s="45">
        <v>5.45</v>
      </c>
      <c r="AN49" s="45">
        <v>6.5</v>
      </c>
      <c r="AO49" s="42">
        <v>2.95</v>
      </c>
      <c r="AP49" s="42">
        <v>3.2</v>
      </c>
      <c r="AQ49" s="42">
        <v>3.95</v>
      </c>
      <c r="AR49" s="42">
        <v>3.6</v>
      </c>
      <c r="AS49" s="42">
        <v>2.6</v>
      </c>
      <c r="AT49" s="45">
        <v>4.3499999999999996</v>
      </c>
      <c r="AU49" s="42">
        <v>3.65</v>
      </c>
      <c r="AV49" s="42">
        <v>3.1</v>
      </c>
      <c r="AW49" s="42">
        <v>4.1500000000000004</v>
      </c>
      <c r="AX49" s="42">
        <v>5.55</v>
      </c>
      <c r="AY49" s="42">
        <v>5.15</v>
      </c>
      <c r="AZ49" s="42">
        <v>5.95</v>
      </c>
      <c r="BA49" s="42">
        <v>4.95</v>
      </c>
      <c r="BB49" s="42">
        <v>4.5</v>
      </c>
      <c r="BC49" s="42">
        <v>4.75</v>
      </c>
      <c r="BD49" s="42">
        <v>2.95</v>
      </c>
      <c r="BE49" s="42">
        <v>4.55</v>
      </c>
      <c r="BF49" s="42">
        <v>4.3</v>
      </c>
      <c r="BG49" s="42">
        <v>5.45</v>
      </c>
      <c r="BH49" s="46">
        <v>5.0999999999999996</v>
      </c>
      <c r="BI49" s="42">
        <v>5.3</v>
      </c>
      <c r="BJ49" s="42">
        <v>3.8</v>
      </c>
      <c r="BK49" s="42">
        <v>4.8499999999999996</v>
      </c>
      <c r="BL49" s="42">
        <v>4.55</v>
      </c>
      <c r="BM49" s="46">
        <v>4.0999999999999996</v>
      </c>
      <c r="BN49" s="46">
        <v>3</v>
      </c>
      <c r="BO49" s="46">
        <v>2.8</v>
      </c>
      <c r="BP49" s="46">
        <v>4.8499999999999996</v>
      </c>
      <c r="BQ49" s="46">
        <v>5.55</v>
      </c>
      <c r="BR49" s="42">
        <v>5.2</v>
      </c>
      <c r="BS49" s="42">
        <v>6.75</v>
      </c>
      <c r="BT49" s="42">
        <v>4.9000000000000004</v>
      </c>
      <c r="BU49" s="42">
        <v>4.3</v>
      </c>
      <c r="BV49" s="45">
        <v>4.0419159999999996</v>
      </c>
      <c r="BW49" s="45">
        <v>4.8499999999999996</v>
      </c>
      <c r="BX49" s="44">
        <v>8.8000000000000007</v>
      </c>
      <c r="BY49" s="45">
        <v>11.3</v>
      </c>
      <c r="BZ49" s="45">
        <v>11.08901</v>
      </c>
      <c r="CA49" s="45">
        <v>10.742573999999999</v>
      </c>
      <c r="CB49" s="45">
        <v>10.500247999999999</v>
      </c>
      <c r="CC49" s="45">
        <v>8.8279300000000003</v>
      </c>
      <c r="CD49" s="45">
        <v>7.8712869999999997</v>
      </c>
      <c r="CE49" s="45">
        <v>7.8921080000000003</v>
      </c>
      <c r="CF49" s="45">
        <v>8.9108909999999995</v>
      </c>
      <c r="CG49" s="45">
        <v>7.3267329999999999</v>
      </c>
      <c r="CH49" s="45">
        <v>5.5940589999999997</v>
      </c>
      <c r="CI49" s="45">
        <v>7.5742570000000002</v>
      </c>
      <c r="CJ49" s="45">
        <v>8.9603959999999994</v>
      </c>
      <c r="CK49" s="45">
        <v>7.722772</v>
      </c>
      <c r="CL49" s="45">
        <v>8.0317299999999996</v>
      </c>
      <c r="CM49" s="45">
        <v>8.1926509999999997</v>
      </c>
      <c r="CN49" s="45">
        <v>8.1134889999999995</v>
      </c>
      <c r="CO49" s="45">
        <v>8.5201790000000006</v>
      </c>
      <c r="CP49" s="45">
        <v>8.35</v>
      </c>
      <c r="CQ49" s="45">
        <v>6.4947939999999997</v>
      </c>
      <c r="CR49" s="45">
        <v>9.2896169999999998</v>
      </c>
      <c r="CS49" s="45">
        <v>8.4367249999999991</v>
      </c>
      <c r="CT49" s="45">
        <v>8.9603959999999994</v>
      </c>
      <c r="CU49" s="45">
        <v>9.8019800000000004</v>
      </c>
      <c r="CV49" s="45">
        <v>9.8116950000000003</v>
      </c>
      <c r="CW49" s="45">
        <v>9.8960910000000002</v>
      </c>
      <c r="CX49" s="45">
        <v>9.8360660000000006</v>
      </c>
      <c r="CY49" s="45">
        <v>8.697813</v>
      </c>
      <c r="CZ49" s="45">
        <v>9.2131469999999993</v>
      </c>
      <c r="DA49" s="45">
        <v>9.4105989999999995</v>
      </c>
      <c r="DB49" s="45">
        <v>9.1999999999999993</v>
      </c>
      <c r="DC49" s="45">
        <v>10.536778999999999</v>
      </c>
      <c r="DD49" s="45">
        <v>12.920792</v>
      </c>
      <c r="DE49" s="45">
        <v>14.278632</v>
      </c>
      <c r="DF49" s="45">
        <v>8.8645420000000001</v>
      </c>
      <c r="DG49" s="45">
        <v>8.7301590000000004</v>
      </c>
      <c r="DH49" s="45">
        <v>11.248761</v>
      </c>
      <c r="DI49" s="45">
        <v>11.111110999999999</v>
      </c>
      <c r="DJ49" s="45">
        <v>9.050224</v>
      </c>
      <c r="DK49" s="45">
        <v>9.9499999999999993</v>
      </c>
      <c r="DL49" s="45">
        <v>10.396039999999999</v>
      </c>
      <c r="DM49" s="45">
        <v>10.35341</v>
      </c>
      <c r="DN49" s="45">
        <v>9.0773810000000008</v>
      </c>
      <c r="DO49" s="45">
        <v>8.4577109999999998</v>
      </c>
      <c r="DP49" s="45">
        <v>14.108295999999999</v>
      </c>
      <c r="DQ49" s="45">
        <v>12.027832999999999</v>
      </c>
      <c r="DR49" s="45">
        <v>11.639424999999999</v>
      </c>
      <c r="DS49" s="45">
        <v>11.40873</v>
      </c>
      <c r="DT49" s="45">
        <v>11.776446999999999</v>
      </c>
      <c r="DU49" s="45">
        <v>9.8514850000000003</v>
      </c>
      <c r="DV49" s="45">
        <v>10.868486000000001</v>
      </c>
      <c r="DW49" s="45">
        <v>9.6678239999999995</v>
      </c>
      <c r="DX49" s="45">
        <v>8.3663369999999997</v>
      </c>
      <c r="DY49" s="45">
        <v>11.397423</v>
      </c>
      <c r="DZ49" s="45">
        <v>10.990099000000001</v>
      </c>
      <c r="EA49" s="45">
        <v>9.7560979999999997</v>
      </c>
      <c r="EB49" s="45">
        <v>12.475248000000001</v>
      </c>
      <c r="EC49" s="45">
        <v>11.386139</v>
      </c>
      <c r="ED49" s="45">
        <v>10.272952999999999</v>
      </c>
      <c r="EE49" s="45">
        <v>11.105578</v>
      </c>
      <c r="EF49" s="45">
        <v>10.049505</v>
      </c>
      <c r="EG49" s="45">
        <v>10.004953</v>
      </c>
      <c r="EH49" s="45">
        <v>11.948437999999999</v>
      </c>
      <c r="EI49" s="45">
        <v>11.738484</v>
      </c>
      <c r="EJ49" s="45">
        <v>11.881188118811881</v>
      </c>
      <c r="EK49" s="45">
        <v>10.648836057454185</v>
      </c>
      <c r="EL49" s="45">
        <v>9.3564356435643568</v>
      </c>
      <c r="EM49" s="45">
        <v>12.208436724565757</v>
      </c>
      <c r="EN49" s="45">
        <v>18.784255107125063</v>
      </c>
      <c r="EO49" s="45">
        <v>17.227722772277229</v>
      </c>
      <c r="EP49" s="45">
        <v>16.584158415841586</v>
      </c>
    </row>
    <row r="50" spans="1:146">
      <c r="A50" s="161" t="s">
        <v>37</v>
      </c>
      <c r="B50" s="42"/>
      <c r="C50" s="42"/>
      <c r="D50" s="42"/>
      <c r="E50" s="42"/>
      <c r="F50" s="42"/>
      <c r="G50" s="42"/>
      <c r="H50" s="42"/>
      <c r="I50" s="42"/>
      <c r="J50" s="42"/>
      <c r="K50" s="42"/>
      <c r="L50" s="42"/>
      <c r="M50" s="42"/>
      <c r="N50" s="42"/>
      <c r="O50" s="45"/>
      <c r="P50" s="45">
        <v>7.5</v>
      </c>
      <c r="Q50" s="45">
        <v>5</v>
      </c>
      <c r="R50" s="45">
        <v>4.5999999999999996</v>
      </c>
      <c r="S50" s="45">
        <v>4.8</v>
      </c>
      <c r="T50" s="45">
        <v>3.95</v>
      </c>
      <c r="U50" s="45">
        <v>3.15</v>
      </c>
      <c r="V50" s="45">
        <v>4.3499999999999996</v>
      </c>
      <c r="W50" s="42">
        <v>3.15</v>
      </c>
      <c r="X50" s="42">
        <v>4.7</v>
      </c>
      <c r="Y50" s="42">
        <v>3.45</v>
      </c>
      <c r="Z50" s="42">
        <v>2.7</v>
      </c>
      <c r="AA50" s="45">
        <v>2.4</v>
      </c>
      <c r="AB50" s="45">
        <v>4.3499999999999996</v>
      </c>
      <c r="AC50" s="45">
        <v>3.65</v>
      </c>
      <c r="AD50" s="45">
        <v>6.3</v>
      </c>
      <c r="AE50" s="45">
        <v>2.2999999999999998</v>
      </c>
      <c r="AF50" s="45">
        <v>2.8</v>
      </c>
      <c r="AG50" s="42">
        <v>3.3</v>
      </c>
      <c r="AH50" s="42">
        <v>5.15</v>
      </c>
      <c r="AI50" s="45">
        <v>5.8</v>
      </c>
      <c r="AJ50" s="45">
        <v>8.6</v>
      </c>
      <c r="AK50" s="42">
        <v>8.1</v>
      </c>
      <c r="AL50" s="45">
        <v>6.95</v>
      </c>
      <c r="AM50" s="45">
        <v>6.55</v>
      </c>
      <c r="AN50" s="45">
        <v>6.5</v>
      </c>
      <c r="AO50" s="42">
        <v>4.4000000000000004</v>
      </c>
      <c r="AP50" s="42">
        <v>5.05</v>
      </c>
      <c r="AQ50" s="42">
        <v>5.55</v>
      </c>
      <c r="AR50" s="42">
        <v>5.5</v>
      </c>
      <c r="AS50" s="42">
        <v>4.0999999999999996</v>
      </c>
      <c r="AT50" s="45">
        <v>5.65</v>
      </c>
      <c r="AU50" s="42">
        <v>4.25</v>
      </c>
      <c r="AV50" s="42">
        <v>6.15</v>
      </c>
      <c r="AW50" s="42">
        <v>4.95</v>
      </c>
      <c r="AX50" s="42">
        <v>5.65</v>
      </c>
      <c r="AY50" s="42">
        <v>6.35</v>
      </c>
      <c r="AZ50" s="42">
        <v>6.3</v>
      </c>
      <c r="BA50" s="42">
        <v>5.0999999999999996</v>
      </c>
      <c r="BB50" s="42">
        <v>4.0999999999999996</v>
      </c>
      <c r="BC50" s="42">
        <v>5.15</v>
      </c>
      <c r="BD50" s="42">
        <v>3.4</v>
      </c>
      <c r="BE50" s="42">
        <v>5.3</v>
      </c>
      <c r="BF50" s="42">
        <v>4.45</v>
      </c>
      <c r="BG50" s="42">
        <v>5.6</v>
      </c>
      <c r="BH50" s="46">
        <v>5.55</v>
      </c>
      <c r="BI50" s="42">
        <v>5.4</v>
      </c>
      <c r="BJ50" s="42">
        <v>4.5999999999999996</v>
      </c>
      <c r="BK50" s="42">
        <v>5.3</v>
      </c>
      <c r="BL50" s="42">
        <v>5.25</v>
      </c>
      <c r="BM50" s="46">
        <v>4.45</v>
      </c>
      <c r="BN50" s="46">
        <v>3.5</v>
      </c>
      <c r="BO50" s="46">
        <v>3.1</v>
      </c>
      <c r="BP50" s="46">
        <v>4.25</v>
      </c>
      <c r="BQ50" s="46">
        <v>5.7</v>
      </c>
      <c r="BR50" s="42">
        <v>4.4000000000000004</v>
      </c>
      <c r="BS50" s="42">
        <v>5.3</v>
      </c>
      <c r="BT50" s="42">
        <v>7.25</v>
      </c>
      <c r="BU50" s="42">
        <v>3.65</v>
      </c>
      <c r="BV50" s="45">
        <v>4.3413170000000001</v>
      </c>
      <c r="BW50" s="45">
        <v>5.0999999999999996</v>
      </c>
      <c r="BX50" s="44">
        <v>5.2</v>
      </c>
      <c r="BY50" s="45">
        <v>6.85</v>
      </c>
      <c r="BZ50" s="45">
        <v>7.2103429999999999</v>
      </c>
      <c r="CA50" s="45">
        <v>7.277228</v>
      </c>
      <c r="CB50" s="45">
        <v>6.2407130000000004</v>
      </c>
      <c r="CC50" s="45">
        <v>5.8354109999999997</v>
      </c>
      <c r="CD50" s="45">
        <v>7.277228</v>
      </c>
      <c r="CE50" s="45">
        <v>7.8921080000000003</v>
      </c>
      <c r="CF50" s="45">
        <v>9.0594059999999992</v>
      </c>
      <c r="CG50" s="45">
        <v>6.386139</v>
      </c>
      <c r="CH50" s="45">
        <v>6.0891089999999997</v>
      </c>
      <c r="CI50" s="45">
        <v>5.9405939999999999</v>
      </c>
      <c r="CJ50" s="45">
        <v>5.5445539999999998</v>
      </c>
      <c r="CK50" s="45">
        <v>4.6039599999999998</v>
      </c>
      <c r="CL50" s="45">
        <v>5.4040650000000001</v>
      </c>
      <c r="CM50" s="45">
        <v>4.6176760000000003</v>
      </c>
      <c r="CN50" s="45">
        <v>5.624689</v>
      </c>
      <c r="CO50" s="45">
        <v>5.9790729999999996</v>
      </c>
      <c r="CP50" s="45">
        <v>5.3</v>
      </c>
      <c r="CQ50" s="45">
        <v>5.3544869999999998</v>
      </c>
      <c r="CR50" s="45">
        <v>6.7064079999999997</v>
      </c>
      <c r="CS50" s="45">
        <v>4.9627790000000003</v>
      </c>
      <c r="CT50" s="45">
        <v>6.5346529999999996</v>
      </c>
      <c r="CU50" s="45">
        <v>8.4158419999999996</v>
      </c>
      <c r="CV50" s="45">
        <v>7.4826560000000004</v>
      </c>
      <c r="CW50" s="45">
        <v>8.1147950000000009</v>
      </c>
      <c r="CX50" s="45">
        <v>8.3457530000000002</v>
      </c>
      <c r="CY50" s="45">
        <v>7.7534789999999996</v>
      </c>
      <c r="CZ50" s="45">
        <v>9.5617529999999995</v>
      </c>
      <c r="DA50" s="45">
        <v>9.1629520000000007</v>
      </c>
      <c r="DB50" s="45">
        <v>9.1</v>
      </c>
      <c r="DC50" s="45">
        <v>9.4433399999999992</v>
      </c>
      <c r="DD50" s="45">
        <v>11.287129</v>
      </c>
      <c r="DE50" s="45">
        <v>10.262765999999999</v>
      </c>
      <c r="DF50" s="45">
        <v>6.2251000000000003</v>
      </c>
      <c r="DG50" s="45">
        <v>5.9027779999999996</v>
      </c>
      <c r="DH50" s="45">
        <v>8.1268580000000004</v>
      </c>
      <c r="DI50" s="45">
        <v>8.0357140000000005</v>
      </c>
      <c r="DJ50" s="45">
        <v>6.2655399999999997</v>
      </c>
      <c r="DK50" s="45">
        <v>8.1999999999999993</v>
      </c>
      <c r="DL50" s="45">
        <v>7.7722769999999999</v>
      </c>
      <c r="DM50" s="45">
        <v>7.3170729999999997</v>
      </c>
      <c r="DN50" s="45">
        <v>6.2996030000000003</v>
      </c>
      <c r="DO50" s="45">
        <v>5.9203979999999996</v>
      </c>
      <c r="DP50" s="45">
        <v>9.2399400000000007</v>
      </c>
      <c r="DQ50" s="45">
        <v>7.6540759999999999</v>
      </c>
      <c r="DR50" s="45">
        <v>8.0237739999999995</v>
      </c>
      <c r="DS50" s="45">
        <v>7.0932539999999999</v>
      </c>
      <c r="DT50" s="45">
        <v>7.1357290000000004</v>
      </c>
      <c r="DU50" s="45">
        <v>7.0792080000000004</v>
      </c>
      <c r="DV50" s="45">
        <v>7.8411910000000002</v>
      </c>
      <c r="DW50" s="45">
        <v>6.6931089999999998</v>
      </c>
      <c r="DX50" s="45">
        <v>7.4752479999999997</v>
      </c>
      <c r="DY50" s="45">
        <v>8.0277499999999993</v>
      </c>
      <c r="DZ50" s="45">
        <v>8.3168319999999998</v>
      </c>
      <c r="EA50" s="45">
        <v>6.5704330000000004</v>
      </c>
      <c r="EB50" s="45">
        <v>9.2079210000000007</v>
      </c>
      <c r="EC50" s="45">
        <v>6.3366340000000001</v>
      </c>
      <c r="ED50" s="45">
        <v>6.5508680000000004</v>
      </c>
      <c r="EE50" s="45">
        <v>8.6653389999999995</v>
      </c>
      <c r="EF50" s="45">
        <v>6.1881190000000004</v>
      </c>
      <c r="EG50" s="45">
        <v>6.1911839999999998</v>
      </c>
      <c r="EH50" s="45">
        <v>8.3292020000000004</v>
      </c>
      <c r="EI50" s="45">
        <v>8.8657749999999993</v>
      </c>
      <c r="EJ50" s="45">
        <v>10.049504950495049</v>
      </c>
      <c r="EK50" s="45">
        <v>9.5591877166914312</v>
      </c>
      <c r="EL50" s="45">
        <v>7.6237623762376234</v>
      </c>
      <c r="EM50" s="45">
        <v>8.8833746898263026</v>
      </c>
      <c r="EN50" s="45">
        <v>12.207274539113104</v>
      </c>
      <c r="EO50" s="45">
        <v>10.990099009900991</v>
      </c>
      <c r="EP50" s="45">
        <v>10.049504950495049</v>
      </c>
    </row>
    <row r="51" spans="1:146" ht="22.5">
      <c r="A51" s="161" t="s">
        <v>142</v>
      </c>
      <c r="B51" s="42"/>
      <c r="C51" s="42"/>
      <c r="D51" s="42"/>
      <c r="E51" s="42"/>
      <c r="F51" s="42"/>
      <c r="G51" s="42"/>
      <c r="H51" s="42"/>
      <c r="I51" s="42"/>
      <c r="J51" s="42"/>
      <c r="K51" s="42"/>
      <c r="L51" s="42"/>
      <c r="M51" s="42"/>
      <c r="N51" s="42"/>
      <c r="O51" s="45"/>
      <c r="P51" s="45">
        <v>1.8</v>
      </c>
      <c r="Q51" s="45">
        <v>2.2999999999999998</v>
      </c>
      <c r="R51" s="45">
        <v>2.25</v>
      </c>
      <c r="S51" s="45">
        <v>2.35</v>
      </c>
      <c r="T51" s="45">
        <v>1.5</v>
      </c>
      <c r="U51" s="45">
        <v>1.55</v>
      </c>
      <c r="V51" s="45">
        <v>2.0499999999999998</v>
      </c>
      <c r="W51" s="42">
        <v>1.3</v>
      </c>
      <c r="X51" s="42">
        <v>1.9</v>
      </c>
      <c r="Y51" s="42">
        <v>1.8</v>
      </c>
      <c r="Z51" s="42">
        <v>1.3</v>
      </c>
      <c r="AA51" s="45">
        <v>1.35</v>
      </c>
      <c r="AB51" s="45">
        <v>1.95</v>
      </c>
      <c r="AC51" s="45">
        <v>1.65</v>
      </c>
      <c r="AD51" s="45">
        <v>3.75</v>
      </c>
      <c r="AE51" s="45">
        <v>2</v>
      </c>
      <c r="AF51" s="45">
        <v>1.25</v>
      </c>
      <c r="AG51" s="42">
        <v>1.05</v>
      </c>
      <c r="AH51" s="42">
        <v>4.4000000000000004</v>
      </c>
      <c r="AI51" s="45">
        <v>2</v>
      </c>
      <c r="AJ51" s="45">
        <v>3.8</v>
      </c>
      <c r="AK51" s="42">
        <v>5.15</v>
      </c>
      <c r="AL51" s="45">
        <v>5.2</v>
      </c>
      <c r="AM51" s="45">
        <v>4.25</v>
      </c>
      <c r="AN51" s="45">
        <v>4.6500000000000004</v>
      </c>
      <c r="AO51" s="42">
        <v>2.2999999999999998</v>
      </c>
      <c r="AP51" s="42">
        <v>2.5499999999999998</v>
      </c>
      <c r="AQ51" s="42">
        <v>3.15</v>
      </c>
      <c r="AR51" s="42">
        <v>4.0999999999999996</v>
      </c>
      <c r="AS51" s="42">
        <v>1.55</v>
      </c>
      <c r="AT51" s="45">
        <v>3.4</v>
      </c>
      <c r="AU51" s="42">
        <v>2.7</v>
      </c>
      <c r="AV51" s="42">
        <v>1.9</v>
      </c>
      <c r="AW51" s="42">
        <v>3.25</v>
      </c>
      <c r="AX51" s="42">
        <v>3.85</v>
      </c>
      <c r="AY51" s="42">
        <v>3.75</v>
      </c>
      <c r="AZ51" s="42">
        <v>3.65</v>
      </c>
      <c r="BA51" s="42">
        <v>4.3499999999999996</v>
      </c>
      <c r="BB51" s="42">
        <v>2.2999999999999998</v>
      </c>
      <c r="BC51" s="42">
        <v>2.75</v>
      </c>
      <c r="BD51" s="42">
        <v>2.35</v>
      </c>
      <c r="BE51" s="42">
        <v>2.5</v>
      </c>
      <c r="BF51" s="42">
        <v>2.35</v>
      </c>
      <c r="BG51" s="42">
        <v>3</v>
      </c>
      <c r="BH51" s="46">
        <v>2.65</v>
      </c>
      <c r="BI51" s="42">
        <v>2.9</v>
      </c>
      <c r="BJ51" s="42">
        <v>2.7</v>
      </c>
      <c r="BK51" s="42">
        <v>2.85</v>
      </c>
      <c r="BL51" s="42">
        <v>3.1</v>
      </c>
      <c r="BM51" s="46">
        <v>2.95</v>
      </c>
      <c r="BN51" s="46">
        <v>1.8</v>
      </c>
      <c r="BO51" s="46">
        <v>1.7</v>
      </c>
      <c r="BP51" s="46">
        <v>2.5499999999999998</v>
      </c>
      <c r="BQ51" s="46">
        <v>3.55</v>
      </c>
      <c r="BR51" s="42">
        <v>3.4</v>
      </c>
      <c r="BS51" s="42">
        <v>2.75</v>
      </c>
      <c r="BT51" s="42">
        <v>3.95</v>
      </c>
      <c r="BU51" s="42">
        <v>2.4</v>
      </c>
      <c r="BV51" s="45">
        <v>1.3972059999999999</v>
      </c>
      <c r="BW51" s="45">
        <v>2.5499999999999998</v>
      </c>
      <c r="BX51" s="44">
        <v>2.75</v>
      </c>
      <c r="BY51" s="45">
        <v>3.3</v>
      </c>
      <c r="BZ51" s="45">
        <v>3.3316759999999999</v>
      </c>
      <c r="CA51" s="45">
        <v>3.7623760000000002</v>
      </c>
      <c r="CB51" s="45">
        <v>3.1203569999999998</v>
      </c>
      <c r="CC51" s="45">
        <v>3.241895</v>
      </c>
      <c r="CD51" s="45">
        <v>3.0693069999999998</v>
      </c>
      <c r="CE51" s="45">
        <v>3.1468530000000001</v>
      </c>
      <c r="CF51" s="45">
        <v>2.970297</v>
      </c>
      <c r="CG51" s="45">
        <v>2.3762379999999999</v>
      </c>
      <c r="CH51" s="45">
        <v>2.5247519999999999</v>
      </c>
      <c r="CI51" s="45">
        <v>2.8217819999999998</v>
      </c>
      <c r="CJ51" s="45">
        <v>2.5742569999999998</v>
      </c>
      <c r="CK51" s="45">
        <v>2.0792079999999999</v>
      </c>
      <c r="CL51" s="45">
        <v>1.636093</v>
      </c>
      <c r="CM51" s="45">
        <v>1.83714</v>
      </c>
      <c r="CN51" s="45">
        <v>1.841712</v>
      </c>
      <c r="CO51" s="45">
        <v>2.2919779999999998</v>
      </c>
      <c r="CP51" s="45">
        <v>2.65</v>
      </c>
      <c r="CQ51" s="45">
        <v>2.2806150000000001</v>
      </c>
      <c r="CR51" s="45">
        <v>3.3283659999999999</v>
      </c>
      <c r="CS51" s="45">
        <v>2.7295289999999999</v>
      </c>
      <c r="CT51" s="45">
        <v>2.9207920000000001</v>
      </c>
      <c r="CU51" s="45">
        <v>4.108911</v>
      </c>
      <c r="CV51" s="45">
        <v>3.964321</v>
      </c>
      <c r="CW51" s="45">
        <v>4.9480459999999997</v>
      </c>
      <c r="CX51" s="45">
        <v>4.7690010000000003</v>
      </c>
      <c r="CY51" s="45">
        <v>5.1192840000000004</v>
      </c>
      <c r="CZ51" s="45">
        <v>5.4780879999999996</v>
      </c>
      <c r="DA51" s="45">
        <v>5.2501239999999996</v>
      </c>
      <c r="DB51" s="45">
        <v>5.4</v>
      </c>
      <c r="DC51" s="45">
        <v>6.2127239999999997</v>
      </c>
      <c r="DD51" s="45">
        <v>6.9306929999999998</v>
      </c>
      <c r="DE51" s="45">
        <v>6.1973229999999999</v>
      </c>
      <c r="DF51" s="45">
        <v>4.5816730000000003</v>
      </c>
      <c r="DG51" s="45">
        <v>5.109127</v>
      </c>
      <c r="DH51" s="45">
        <v>6.9375619999999998</v>
      </c>
      <c r="DI51" s="45">
        <v>6.6964290000000002</v>
      </c>
      <c r="DJ51" s="45">
        <v>4.4256589999999996</v>
      </c>
      <c r="DK51" s="45">
        <v>5.25</v>
      </c>
      <c r="DL51" s="45">
        <v>4.7029699999999997</v>
      </c>
      <c r="DM51" s="45">
        <v>4.4300649999999999</v>
      </c>
      <c r="DN51" s="45">
        <v>4.265873</v>
      </c>
      <c r="DO51" s="45">
        <v>4.3283579999999997</v>
      </c>
      <c r="DP51" s="45">
        <v>5.911575</v>
      </c>
      <c r="DQ51" s="45">
        <v>5.0198809999999998</v>
      </c>
      <c r="DR51" s="45">
        <v>5.7454190000000001</v>
      </c>
      <c r="DS51" s="45">
        <v>4.4642860000000004</v>
      </c>
      <c r="DT51" s="45">
        <v>4.790419</v>
      </c>
      <c r="DU51" s="45">
        <v>4.7029699999999997</v>
      </c>
      <c r="DV51" s="45">
        <v>4.7642680000000004</v>
      </c>
      <c r="DW51" s="45">
        <v>3.3217650000000001</v>
      </c>
      <c r="DX51" s="45">
        <v>2.970297</v>
      </c>
      <c r="DY51" s="45">
        <v>4.856293</v>
      </c>
      <c r="DZ51" s="45">
        <v>4.5544549999999999</v>
      </c>
      <c r="EA51" s="45">
        <v>4.3802890000000003</v>
      </c>
      <c r="EB51" s="45">
        <v>5.3960400000000002</v>
      </c>
      <c r="EC51" s="45">
        <v>4.0099010000000002</v>
      </c>
      <c r="ED51" s="45">
        <v>4.0198510000000001</v>
      </c>
      <c r="EE51" s="45">
        <v>4.531873</v>
      </c>
      <c r="EF51" s="45">
        <v>3.8118810000000001</v>
      </c>
      <c r="EG51" s="45">
        <v>2.7241209999999998</v>
      </c>
      <c r="EH51" s="45">
        <v>4.2141789999999997</v>
      </c>
      <c r="EI51" s="45">
        <v>5.7454190000000001</v>
      </c>
      <c r="EJ51" s="45">
        <v>5.1980198019801982</v>
      </c>
      <c r="EK51" s="45">
        <v>5.052005943536404</v>
      </c>
      <c r="EL51" s="45">
        <v>3.8118811881188117</v>
      </c>
      <c r="EM51" s="45">
        <v>6.9478908188585606</v>
      </c>
      <c r="EN51" s="45">
        <v>9.3672147483806683</v>
      </c>
      <c r="EO51" s="45">
        <v>8.3168316831683171</v>
      </c>
      <c r="EP51" s="45">
        <v>8.4158415841584162</v>
      </c>
    </row>
    <row r="52" spans="1:146">
      <c r="A52" s="161" t="s">
        <v>38</v>
      </c>
      <c r="B52" s="42"/>
      <c r="C52" s="42"/>
      <c r="D52" s="42"/>
      <c r="E52" s="42"/>
      <c r="F52" s="42"/>
      <c r="G52" s="42"/>
      <c r="H52" s="42"/>
      <c r="I52" s="42"/>
      <c r="J52" s="42"/>
      <c r="K52" s="42"/>
      <c r="L52" s="42"/>
      <c r="M52" s="42"/>
      <c r="N52" s="42"/>
      <c r="O52" s="45">
        <v>4.8499999999999996</v>
      </c>
      <c r="P52" s="45">
        <v>4</v>
      </c>
      <c r="Q52" s="45">
        <v>2.2000000000000002</v>
      </c>
      <c r="R52" s="45">
        <v>3.6</v>
      </c>
      <c r="S52" s="45">
        <v>3.75</v>
      </c>
      <c r="T52" s="45">
        <v>3.15</v>
      </c>
      <c r="U52" s="45">
        <v>4.5</v>
      </c>
      <c r="V52" s="45">
        <v>3.1</v>
      </c>
      <c r="W52" s="42">
        <v>3.25</v>
      </c>
      <c r="X52" s="42">
        <v>4.05</v>
      </c>
      <c r="Y52" s="42">
        <v>3.9</v>
      </c>
      <c r="Z52" s="42">
        <v>3.3</v>
      </c>
      <c r="AA52" s="45">
        <v>2.25</v>
      </c>
      <c r="AB52" s="45">
        <v>5.9</v>
      </c>
      <c r="AC52" s="45">
        <v>5.9</v>
      </c>
      <c r="AD52" s="45">
        <v>3.95</v>
      </c>
      <c r="AE52" s="45">
        <v>4.5</v>
      </c>
      <c r="AF52" s="45">
        <v>5.45</v>
      </c>
      <c r="AG52" s="42">
        <v>5.7</v>
      </c>
      <c r="AH52" s="42">
        <v>2.2000000000000002</v>
      </c>
      <c r="AI52" s="45">
        <v>1.85</v>
      </c>
      <c r="AJ52" s="45">
        <v>2.75</v>
      </c>
      <c r="AK52" s="42">
        <v>0.6</v>
      </c>
      <c r="AL52" s="45">
        <v>2.15</v>
      </c>
      <c r="AM52" s="45">
        <v>1.6</v>
      </c>
      <c r="AN52" s="45">
        <v>2.95</v>
      </c>
      <c r="AO52" s="42">
        <v>4.55</v>
      </c>
      <c r="AP52" s="42">
        <v>3.95</v>
      </c>
      <c r="AQ52" s="42">
        <v>4.0999999999999996</v>
      </c>
      <c r="AR52" s="42">
        <v>3</v>
      </c>
      <c r="AS52" s="42">
        <v>1.95</v>
      </c>
      <c r="AT52" s="45">
        <v>1.45</v>
      </c>
      <c r="AU52" s="42">
        <v>2.7</v>
      </c>
      <c r="AV52" s="42">
        <v>3.25</v>
      </c>
      <c r="AW52" s="42">
        <v>2.4500000000000002</v>
      </c>
      <c r="AX52" s="42">
        <v>2.75</v>
      </c>
      <c r="AY52" s="42">
        <v>2.4500000000000002</v>
      </c>
      <c r="AZ52" s="42">
        <v>2</v>
      </c>
      <c r="BA52" s="42">
        <v>1.1499999999999999</v>
      </c>
      <c r="BB52" s="42">
        <v>1.45</v>
      </c>
      <c r="BC52" s="42">
        <v>1.95</v>
      </c>
      <c r="BD52" s="42">
        <v>0.75</v>
      </c>
      <c r="BE52" s="42">
        <v>0.3</v>
      </c>
      <c r="BF52" s="42">
        <v>0.9</v>
      </c>
      <c r="BG52" s="42">
        <v>1.7</v>
      </c>
      <c r="BH52" s="46">
        <v>0.85</v>
      </c>
      <c r="BI52" s="42">
        <v>0.85</v>
      </c>
      <c r="BJ52" s="42">
        <v>0.55000000000000004</v>
      </c>
      <c r="BK52" s="42">
        <v>0.4</v>
      </c>
      <c r="BL52" s="42">
        <v>1.1000000000000001</v>
      </c>
      <c r="BM52" s="46">
        <v>1.4</v>
      </c>
      <c r="BN52" s="46">
        <v>1</v>
      </c>
      <c r="BO52" s="46">
        <v>1.1499999999999999</v>
      </c>
      <c r="BP52" s="46">
        <v>0.85</v>
      </c>
      <c r="BQ52" s="46">
        <v>0.75</v>
      </c>
      <c r="BR52" s="42">
        <v>0.95</v>
      </c>
      <c r="BS52" s="42">
        <v>0.65</v>
      </c>
      <c r="BT52" s="42">
        <v>0.8</v>
      </c>
      <c r="BU52" s="42">
        <v>0.9</v>
      </c>
      <c r="BV52" s="45">
        <v>1.0479039999999999</v>
      </c>
      <c r="BW52" s="45">
        <v>2.15</v>
      </c>
      <c r="BX52" s="44">
        <v>3.95</v>
      </c>
      <c r="BY52" s="45">
        <v>2</v>
      </c>
      <c r="BZ52" s="45">
        <v>2.5857779999999999</v>
      </c>
      <c r="CA52" s="45">
        <v>2.1287129999999999</v>
      </c>
      <c r="CB52" s="45">
        <v>2.1297670000000002</v>
      </c>
      <c r="CC52" s="45">
        <v>1.995012</v>
      </c>
      <c r="CD52" s="45">
        <v>1.386139</v>
      </c>
      <c r="CE52" s="45">
        <v>1.898102</v>
      </c>
      <c r="CF52" s="45">
        <v>1.782178</v>
      </c>
      <c r="CG52" s="45">
        <v>1.0891090000000001</v>
      </c>
      <c r="CH52" s="45">
        <v>2.2277230000000001</v>
      </c>
      <c r="CI52" s="45">
        <v>1.683168</v>
      </c>
      <c r="CJ52" s="45">
        <v>2.1287129999999999</v>
      </c>
      <c r="CK52" s="45">
        <v>1.287129</v>
      </c>
      <c r="CL52" s="45">
        <v>1.9831430000000001</v>
      </c>
      <c r="CM52" s="45">
        <v>1.1916580000000001</v>
      </c>
      <c r="CN52" s="45">
        <v>1.543056</v>
      </c>
      <c r="CO52" s="45">
        <v>1.793722</v>
      </c>
      <c r="CP52" s="45">
        <v>2.95</v>
      </c>
      <c r="CQ52" s="45">
        <v>2.5780859999999999</v>
      </c>
      <c r="CR52" s="45">
        <v>2.2354690000000002</v>
      </c>
      <c r="CS52" s="45">
        <v>3.0769229999999999</v>
      </c>
      <c r="CT52" s="45">
        <v>2.3762379999999999</v>
      </c>
      <c r="CU52" s="45">
        <v>2.4257430000000002</v>
      </c>
      <c r="CV52" s="45">
        <v>2.5768089999999999</v>
      </c>
      <c r="CW52" s="45">
        <v>3.4141509999999999</v>
      </c>
      <c r="CX52" s="45">
        <v>3.030303</v>
      </c>
      <c r="CY52" s="45">
        <v>2.9324059999999998</v>
      </c>
      <c r="CZ52" s="45">
        <v>4.0338649999999996</v>
      </c>
      <c r="DA52" s="45">
        <v>3.4175330000000002</v>
      </c>
      <c r="DB52" s="45">
        <v>3.55</v>
      </c>
      <c r="DC52" s="45">
        <v>4.1749499999999999</v>
      </c>
      <c r="DD52" s="45">
        <v>3.0693069999999998</v>
      </c>
      <c r="DE52" s="45">
        <v>3.1234510000000002</v>
      </c>
      <c r="DF52" s="45">
        <v>3.4362550000000001</v>
      </c>
      <c r="DG52" s="45">
        <v>4.9603169999999999</v>
      </c>
      <c r="DH52" s="45">
        <v>3.518335</v>
      </c>
      <c r="DI52" s="45">
        <v>3.2738100000000001</v>
      </c>
      <c r="DJ52" s="45">
        <v>2.5360520000000002</v>
      </c>
      <c r="DK52" s="45">
        <v>2.5499999999999998</v>
      </c>
      <c r="DL52" s="45">
        <v>3.168317</v>
      </c>
      <c r="DM52" s="45">
        <v>3.2852169999999998</v>
      </c>
      <c r="DN52" s="45">
        <v>2.7281749999999998</v>
      </c>
      <c r="DO52" s="45">
        <v>2.7363179999999998</v>
      </c>
      <c r="DP52" s="45">
        <v>2.1857920000000002</v>
      </c>
      <c r="DQ52" s="45">
        <v>2.1868789999999998</v>
      </c>
      <c r="DR52" s="45">
        <v>2.4764740000000001</v>
      </c>
      <c r="DS52" s="45">
        <v>2.480159</v>
      </c>
      <c r="DT52" s="45">
        <v>2.6946110000000001</v>
      </c>
      <c r="DU52" s="45">
        <v>3.3663370000000001</v>
      </c>
      <c r="DV52" s="45">
        <v>3.0769229999999999</v>
      </c>
      <c r="DW52" s="45">
        <v>2.8259789999999998</v>
      </c>
      <c r="DX52" s="45">
        <v>3.2673269999999999</v>
      </c>
      <c r="DY52" s="45">
        <v>3.2705649999999999</v>
      </c>
      <c r="DZ52" s="45">
        <v>3.3663370000000001</v>
      </c>
      <c r="EA52" s="45">
        <v>2.3892479999999998</v>
      </c>
      <c r="EB52" s="45">
        <v>3.2673269999999999</v>
      </c>
      <c r="EC52" s="45">
        <v>4.0099010000000002</v>
      </c>
      <c r="ED52" s="45">
        <v>2.9280400000000002</v>
      </c>
      <c r="EE52" s="45">
        <v>3.535857</v>
      </c>
      <c r="EF52" s="45">
        <v>2.3762379999999999</v>
      </c>
      <c r="EG52" s="45">
        <v>2.5755319999999999</v>
      </c>
      <c r="EH52" s="45">
        <v>3.6688149999999999</v>
      </c>
      <c r="EI52" s="45">
        <v>3.467063</v>
      </c>
      <c r="EJ52" s="45">
        <v>2.9207920792079207</v>
      </c>
      <c r="EK52" s="45">
        <v>3.2689450222882614</v>
      </c>
      <c r="EL52" s="45">
        <v>2.5742574257425743</v>
      </c>
      <c r="EM52" s="45">
        <v>2.4317617866004961</v>
      </c>
      <c r="EN52" s="45">
        <v>2.8898854010961634</v>
      </c>
      <c r="EO52" s="45">
        <v>2.0297029702970297</v>
      </c>
      <c r="EP52" s="45">
        <v>2.0792079207920793</v>
      </c>
    </row>
    <row r="53" spans="1:146">
      <c r="A53" s="161" t="s">
        <v>39</v>
      </c>
      <c r="B53" s="42"/>
      <c r="C53" s="42"/>
      <c r="D53" s="42"/>
      <c r="E53" s="42"/>
      <c r="F53" s="42"/>
      <c r="G53" s="42"/>
      <c r="H53" s="42"/>
      <c r="I53" s="42"/>
      <c r="J53" s="42"/>
      <c r="K53" s="42"/>
      <c r="L53" s="42"/>
      <c r="M53" s="42"/>
      <c r="N53" s="42"/>
      <c r="O53" s="45">
        <v>9.6</v>
      </c>
      <c r="P53" s="45">
        <v>4.5999999999999996</v>
      </c>
      <c r="Q53" s="45">
        <v>3.15</v>
      </c>
      <c r="R53" s="45">
        <v>4.5</v>
      </c>
      <c r="S53" s="45">
        <v>4.6500000000000004</v>
      </c>
      <c r="T53" s="45">
        <v>5.8</v>
      </c>
      <c r="U53" s="45">
        <v>6.9</v>
      </c>
      <c r="V53" s="45">
        <v>6.15</v>
      </c>
      <c r="W53" s="42">
        <v>6</v>
      </c>
      <c r="X53" s="42">
        <v>7.3</v>
      </c>
      <c r="Y53" s="42">
        <v>2.8</v>
      </c>
      <c r="Z53" s="42">
        <v>4.1500000000000004</v>
      </c>
      <c r="AA53" s="45">
        <v>2.7</v>
      </c>
      <c r="AB53" s="45">
        <v>0.95</v>
      </c>
      <c r="AC53" s="45">
        <v>0.85</v>
      </c>
      <c r="AD53" s="45">
        <v>1.7</v>
      </c>
      <c r="AE53" s="45">
        <v>5.7</v>
      </c>
      <c r="AF53" s="45">
        <v>7.1</v>
      </c>
      <c r="AG53" s="42">
        <v>8.9499999999999993</v>
      </c>
      <c r="AH53" s="42">
        <v>8.85</v>
      </c>
      <c r="AI53" s="45">
        <v>7.15</v>
      </c>
      <c r="AJ53" s="45">
        <v>4.3499999999999996</v>
      </c>
      <c r="AK53" s="42">
        <v>5</v>
      </c>
      <c r="AL53" s="45">
        <v>5.9</v>
      </c>
      <c r="AM53" s="45">
        <v>5.2</v>
      </c>
      <c r="AN53" s="45">
        <v>3.65</v>
      </c>
      <c r="AO53" s="42">
        <v>3.75</v>
      </c>
      <c r="AP53" s="42">
        <v>6</v>
      </c>
      <c r="AQ53" s="42">
        <v>6.6</v>
      </c>
      <c r="AR53" s="42">
        <v>6.5</v>
      </c>
      <c r="AS53" s="42">
        <v>8.6</v>
      </c>
      <c r="AT53" s="45">
        <v>7.05</v>
      </c>
      <c r="AU53" s="42">
        <v>6.7</v>
      </c>
      <c r="AV53" s="42">
        <v>8.75</v>
      </c>
      <c r="AW53" s="42">
        <v>8.85</v>
      </c>
      <c r="AX53" s="42">
        <v>7.75</v>
      </c>
      <c r="AY53" s="42">
        <v>8.75</v>
      </c>
      <c r="AZ53" s="42">
        <v>6.6</v>
      </c>
      <c r="BA53" s="42">
        <v>6.75</v>
      </c>
      <c r="BB53" s="42">
        <v>10.45</v>
      </c>
      <c r="BC53" s="42">
        <v>9.1</v>
      </c>
      <c r="BD53" s="42">
        <v>12.95</v>
      </c>
      <c r="BE53" s="42">
        <v>10</v>
      </c>
      <c r="BF53" s="42">
        <v>7.05</v>
      </c>
      <c r="BG53" s="42">
        <v>7.95</v>
      </c>
      <c r="BH53" s="46">
        <v>12.45</v>
      </c>
      <c r="BI53" s="42">
        <v>14.65</v>
      </c>
      <c r="BJ53" s="42">
        <v>13.55</v>
      </c>
      <c r="BK53" s="42">
        <v>13.15</v>
      </c>
      <c r="BL53" s="42">
        <v>11</v>
      </c>
      <c r="BM53" s="46">
        <v>12.75</v>
      </c>
      <c r="BN53" s="46">
        <v>12.45</v>
      </c>
      <c r="BO53" s="46">
        <v>14.25</v>
      </c>
      <c r="BP53" s="46">
        <v>14</v>
      </c>
      <c r="BQ53" s="46">
        <v>6.4</v>
      </c>
      <c r="BR53" s="42">
        <v>7.3</v>
      </c>
      <c r="BS53" s="42">
        <v>8.0500000000000007</v>
      </c>
      <c r="BT53" s="42">
        <v>7.85</v>
      </c>
      <c r="BU53" s="42">
        <v>8.8000000000000007</v>
      </c>
      <c r="BV53" s="45">
        <v>7.4850300000000001</v>
      </c>
      <c r="BW53" s="45">
        <v>7</v>
      </c>
      <c r="BX53" s="44">
        <v>4.5</v>
      </c>
      <c r="BY53" s="45">
        <v>4.0999999999999996</v>
      </c>
      <c r="BZ53" s="45">
        <v>4.4753850000000002</v>
      </c>
      <c r="CA53" s="45">
        <v>4.7524749999999996</v>
      </c>
      <c r="CB53" s="45">
        <v>5.9930659999999998</v>
      </c>
      <c r="CC53" s="45">
        <v>5.9850370000000002</v>
      </c>
      <c r="CD53" s="45">
        <v>5.7920790000000002</v>
      </c>
      <c r="CE53" s="45">
        <v>6.6933069999999999</v>
      </c>
      <c r="CF53" s="45">
        <v>6.9306929999999998</v>
      </c>
      <c r="CG53" s="45">
        <v>6.782178</v>
      </c>
      <c r="CH53" s="45">
        <v>7.9702970000000004</v>
      </c>
      <c r="CI53" s="45">
        <v>8.6633659999999999</v>
      </c>
      <c r="CJ53" s="45">
        <v>7.0297029999999996</v>
      </c>
      <c r="CK53" s="45">
        <v>8.8118809999999996</v>
      </c>
      <c r="CL53" s="45">
        <v>8.1308869999999995</v>
      </c>
      <c r="CM53" s="45">
        <v>6.6037739999999996</v>
      </c>
      <c r="CN53" s="45">
        <v>6.072673</v>
      </c>
      <c r="CO53" s="45">
        <v>5.2815149999999997</v>
      </c>
      <c r="CP53" s="45">
        <v>3.85</v>
      </c>
      <c r="CQ53" s="45">
        <v>3.420922</v>
      </c>
      <c r="CR53" s="45">
        <v>2.4341780000000002</v>
      </c>
      <c r="CS53" s="45">
        <v>3.771712</v>
      </c>
      <c r="CT53" s="45">
        <v>2.9207920000000001</v>
      </c>
      <c r="CU53" s="45">
        <v>1.8811880000000001</v>
      </c>
      <c r="CV53" s="45">
        <v>1.684836</v>
      </c>
      <c r="CW53" s="45">
        <v>2.22662</v>
      </c>
      <c r="CX53" s="45">
        <v>1.6393439999999999</v>
      </c>
      <c r="CY53" s="45">
        <v>2.087475</v>
      </c>
      <c r="CZ53" s="45">
        <v>3.1374499999999999</v>
      </c>
      <c r="DA53" s="45">
        <v>2.5755319999999999</v>
      </c>
      <c r="DB53" s="45">
        <v>2.0499999999999998</v>
      </c>
      <c r="DC53" s="45">
        <v>1.8389660000000001</v>
      </c>
      <c r="DD53" s="45">
        <v>1.4356439999999999</v>
      </c>
      <c r="DE53" s="45">
        <v>1.338622</v>
      </c>
      <c r="DF53" s="45">
        <v>2.49004</v>
      </c>
      <c r="DG53" s="45">
        <v>1.4880949999999999</v>
      </c>
      <c r="DH53" s="45">
        <v>1.437066</v>
      </c>
      <c r="DI53" s="45">
        <v>3.4722219999999999</v>
      </c>
      <c r="DJ53" s="45">
        <v>3.7792140000000001</v>
      </c>
      <c r="DK53" s="45">
        <v>4.55</v>
      </c>
      <c r="DL53" s="45">
        <v>5.891089</v>
      </c>
      <c r="DM53" s="45">
        <v>5.9233450000000003</v>
      </c>
      <c r="DN53" s="45">
        <v>5.2579370000000001</v>
      </c>
      <c r="DO53" s="45">
        <v>5.5223880000000003</v>
      </c>
      <c r="DP53" s="45">
        <v>3.7257820000000001</v>
      </c>
      <c r="DQ53" s="45">
        <v>5.4671969999999996</v>
      </c>
      <c r="DR53" s="45">
        <v>5.4482419999999996</v>
      </c>
      <c r="DS53" s="45">
        <v>4.5138889999999998</v>
      </c>
      <c r="DT53" s="45">
        <v>5.4890220000000003</v>
      </c>
      <c r="DU53" s="45">
        <v>5.6930690000000004</v>
      </c>
      <c r="DV53" s="45">
        <v>6.5012410000000003</v>
      </c>
      <c r="DW53" s="45">
        <v>4.5612300000000001</v>
      </c>
      <c r="DX53" s="45">
        <v>4.50495</v>
      </c>
      <c r="DY53" s="45">
        <v>2.824579</v>
      </c>
      <c r="DZ53" s="45">
        <v>3.415842</v>
      </c>
      <c r="EA53" s="45">
        <v>1.9412640000000001</v>
      </c>
      <c r="EB53" s="45">
        <v>1.782178</v>
      </c>
      <c r="EC53" s="45">
        <v>3.3663370000000001</v>
      </c>
      <c r="ED53" s="45">
        <v>5.4590569999999996</v>
      </c>
      <c r="EE53" s="45">
        <v>5.1792829999999999</v>
      </c>
      <c r="EF53" s="45">
        <v>4.9504950000000001</v>
      </c>
      <c r="EG53" s="45">
        <v>4.9034180000000003</v>
      </c>
      <c r="EH53" s="45">
        <v>4.6603870000000001</v>
      </c>
      <c r="EI53" s="45">
        <v>3.962358</v>
      </c>
      <c r="EJ53" s="45">
        <v>3.6633663366336635</v>
      </c>
      <c r="EK53" s="45">
        <v>4.1604754829123332</v>
      </c>
      <c r="EL53" s="45">
        <v>3.8613861386138613</v>
      </c>
      <c r="EM53" s="45">
        <v>2.7295285359801489</v>
      </c>
      <c r="EN53" s="45">
        <v>1.7937219730941705</v>
      </c>
      <c r="EO53" s="45">
        <v>1.7821782178217822</v>
      </c>
      <c r="EP53" s="45">
        <v>2.5247524752475248</v>
      </c>
    </row>
    <row r="54" spans="1:146">
      <c r="A54" s="161" t="s">
        <v>3</v>
      </c>
      <c r="B54" s="42"/>
      <c r="C54" s="42"/>
      <c r="D54" s="42"/>
      <c r="E54" s="42"/>
      <c r="F54" s="42"/>
      <c r="G54" s="42"/>
      <c r="H54" s="42"/>
      <c r="I54" s="42"/>
      <c r="J54" s="42"/>
      <c r="K54" s="42"/>
      <c r="L54" s="42"/>
      <c r="M54" s="42"/>
      <c r="N54" s="42"/>
      <c r="O54" s="45">
        <v>10.95</v>
      </c>
      <c r="P54" s="45">
        <v>9.1</v>
      </c>
      <c r="Q54" s="45">
        <v>6.35</v>
      </c>
      <c r="R54" s="45">
        <v>10.15</v>
      </c>
      <c r="S54" s="45">
        <v>10.25</v>
      </c>
      <c r="T54" s="45">
        <v>8.5500000000000007</v>
      </c>
      <c r="U54" s="45">
        <v>9.6</v>
      </c>
      <c r="V54" s="45">
        <v>11.1</v>
      </c>
      <c r="W54" s="42">
        <v>9.65</v>
      </c>
      <c r="X54" s="42">
        <v>8.65</v>
      </c>
      <c r="Y54" s="42">
        <v>8.4499999999999993</v>
      </c>
      <c r="Z54" s="42">
        <v>7.9</v>
      </c>
      <c r="AA54" s="45">
        <v>7.05</v>
      </c>
      <c r="AB54" s="45">
        <v>4.45</v>
      </c>
      <c r="AC54" s="45">
        <v>4.2</v>
      </c>
      <c r="AD54" s="45">
        <v>5.25</v>
      </c>
      <c r="AE54" s="45">
        <v>7.65</v>
      </c>
      <c r="AF54" s="45">
        <v>9.6999999999999993</v>
      </c>
      <c r="AG54" s="42">
        <v>9.5</v>
      </c>
      <c r="AH54" s="42">
        <v>8.9</v>
      </c>
      <c r="AI54" s="45">
        <v>5.5</v>
      </c>
      <c r="AJ54" s="45">
        <v>7</v>
      </c>
      <c r="AK54" s="42">
        <v>7.1</v>
      </c>
      <c r="AL54" s="45">
        <v>5.9</v>
      </c>
      <c r="AM54" s="45">
        <v>6.5</v>
      </c>
      <c r="AN54" s="45">
        <v>8.25</v>
      </c>
      <c r="AO54" s="42">
        <v>8.25</v>
      </c>
      <c r="AP54" s="42">
        <v>7.75</v>
      </c>
      <c r="AQ54" s="42">
        <v>10.75</v>
      </c>
      <c r="AR54" s="42">
        <v>11.2</v>
      </c>
      <c r="AS54" s="42">
        <v>10.1</v>
      </c>
      <c r="AT54" s="45">
        <v>9.75</v>
      </c>
      <c r="AU54" s="42">
        <v>11.35</v>
      </c>
      <c r="AV54" s="42">
        <v>11.85</v>
      </c>
      <c r="AW54" s="42">
        <v>12.6</v>
      </c>
      <c r="AX54" s="42">
        <v>12.6</v>
      </c>
      <c r="AY54" s="42">
        <v>11.4</v>
      </c>
      <c r="AZ54" s="42">
        <v>10.25</v>
      </c>
      <c r="BA54" s="42">
        <v>11.25</v>
      </c>
      <c r="BB54" s="42">
        <v>13.15</v>
      </c>
      <c r="BC54" s="42">
        <v>10.1</v>
      </c>
      <c r="BD54" s="42">
        <v>11.85</v>
      </c>
      <c r="BE54" s="42">
        <v>11.45</v>
      </c>
      <c r="BF54" s="42">
        <v>11.35</v>
      </c>
      <c r="BG54" s="42">
        <v>14.4</v>
      </c>
      <c r="BH54" s="46">
        <v>13</v>
      </c>
      <c r="BI54" s="42">
        <v>14.65</v>
      </c>
      <c r="BJ54" s="42">
        <v>15.95</v>
      </c>
      <c r="BK54" s="42">
        <v>12</v>
      </c>
      <c r="BL54" s="42">
        <v>13.65</v>
      </c>
      <c r="BM54" s="46">
        <v>14.4</v>
      </c>
      <c r="BN54" s="46">
        <v>14.3</v>
      </c>
      <c r="BO54" s="46">
        <v>14</v>
      </c>
      <c r="BP54" s="46">
        <v>14.35</v>
      </c>
      <c r="BQ54" s="46">
        <v>10.45</v>
      </c>
      <c r="BR54" s="42">
        <v>12.1</v>
      </c>
      <c r="BS54" s="42">
        <v>13.55</v>
      </c>
      <c r="BT54" s="42">
        <v>13.55</v>
      </c>
      <c r="BU54" s="42">
        <v>16.45</v>
      </c>
      <c r="BV54" s="45">
        <v>15.419162</v>
      </c>
      <c r="BW54" s="45">
        <v>11.9</v>
      </c>
      <c r="BX54" s="44">
        <v>9.3000000000000007</v>
      </c>
      <c r="BY54" s="45">
        <v>8.1</v>
      </c>
      <c r="BZ54" s="45">
        <v>9.8955739999999999</v>
      </c>
      <c r="CA54" s="45">
        <v>10.495050000000001</v>
      </c>
      <c r="CB54" s="45">
        <v>10.698366</v>
      </c>
      <c r="CC54" s="45">
        <v>11.770574</v>
      </c>
      <c r="CD54" s="45">
        <v>12.524751999999999</v>
      </c>
      <c r="CE54" s="45">
        <v>11.738262000000001</v>
      </c>
      <c r="CF54" s="45">
        <v>13.366337</v>
      </c>
      <c r="CG54" s="45">
        <v>15.544554</v>
      </c>
      <c r="CH54" s="45">
        <v>17.029703000000001</v>
      </c>
      <c r="CI54" s="45">
        <v>15.247525</v>
      </c>
      <c r="CJ54" s="45">
        <v>14.950495</v>
      </c>
      <c r="CK54" s="45">
        <v>15.148515</v>
      </c>
      <c r="CL54" s="45">
        <v>16.311353</v>
      </c>
      <c r="CM54" s="45">
        <v>13.306851999999999</v>
      </c>
      <c r="CN54" s="45">
        <v>14.285714</v>
      </c>
      <c r="CO54" s="45">
        <v>11.958145999999999</v>
      </c>
      <c r="CP54" s="45">
        <v>10.7</v>
      </c>
      <c r="CQ54" s="45">
        <v>8.5770949999999999</v>
      </c>
      <c r="CR54" s="45">
        <v>8.0973670000000002</v>
      </c>
      <c r="CS54" s="45">
        <v>9.5285360000000008</v>
      </c>
      <c r="CT54" s="45">
        <v>9.2079210000000007</v>
      </c>
      <c r="CU54" s="45">
        <v>8.7128709999999998</v>
      </c>
      <c r="CV54" s="45">
        <v>8.1268580000000004</v>
      </c>
      <c r="CW54" s="45">
        <v>6.7293419999999999</v>
      </c>
      <c r="CX54" s="45">
        <v>6.6070539999999998</v>
      </c>
      <c r="CY54" s="45">
        <v>9.3936379999999993</v>
      </c>
      <c r="CZ54" s="45">
        <v>10.159363000000001</v>
      </c>
      <c r="DA54" s="45">
        <v>9.1629520000000007</v>
      </c>
      <c r="DB54" s="45">
        <v>9.65</v>
      </c>
      <c r="DC54" s="45">
        <v>8.3996019999999998</v>
      </c>
      <c r="DD54" s="45">
        <v>8.2673269999999999</v>
      </c>
      <c r="DE54" s="45">
        <v>9.2711950000000005</v>
      </c>
      <c r="DF54" s="45">
        <v>11.752988</v>
      </c>
      <c r="DG54" s="45">
        <v>5.8531750000000002</v>
      </c>
      <c r="DH54" s="45">
        <v>7.8295339999999998</v>
      </c>
      <c r="DI54" s="45">
        <v>8.6309520000000006</v>
      </c>
      <c r="DJ54" s="45">
        <v>10.392839</v>
      </c>
      <c r="DK54" s="45">
        <v>12.95</v>
      </c>
      <c r="DL54" s="45">
        <v>11.237624</v>
      </c>
      <c r="DM54" s="45">
        <v>12.692882000000001</v>
      </c>
      <c r="DN54" s="45">
        <v>15.674602999999999</v>
      </c>
      <c r="DO54" s="45">
        <v>16.716418000000001</v>
      </c>
      <c r="DP54" s="45">
        <v>12.468952</v>
      </c>
      <c r="DQ54" s="45">
        <v>12.326044</v>
      </c>
      <c r="DR54" s="45">
        <v>12.035660999999999</v>
      </c>
      <c r="DS54" s="45">
        <v>13.492063</v>
      </c>
      <c r="DT54" s="45">
        <v>12.225549000000001</v>
      </c>
      <c r="DU54" s="45">
        <v>13.514851</v>
      </c>
      <c r="DV54" s="45">
        <v>12.605459</v>
      </c>
      <c r="DW54" s="45">
        <v>13.981159999999999</v>
      </c>
      <c r="DX54" s="45">
        <v>13.514851</v>
      </c>
      <c r="DY54" s="45">
        <v>10.852328999999999</v>
      </c>
      <c r="DZ54" s="45">
        <v>9.0099009999999993</v>
      </c>
      <c r="EA54" s="45">
        <v>7.167745</v>
      </c>
      <c r="EB54" s="45">
        <v>6.386139</v>
      </c>
      <c r="EC54" s="45">
        <v>9.0099009999999993</v>
      </c>
      <c r="ED54" s="45">
        <v>9.4789080000000006</v>
      </c>
      <c r="EE54" s="45">
        <v>10.806773</v>
      </c>
      <c r="EF54" s="45">
        <v>13.168317</v>
      </c>
      <c r="EG54" s="45">
        <v>9.905894</v>
      </c>
      <c r="EH54" s="45">
        <v>12.840852999999999</v>
      </c>
      <c r="EI54" s="45">
        <v>11.639424999999999</v>
      </c>
      <c r="EJ54" s="45">
        <v>11.584158415841584</v>
      </c>
      <c r="EK54" s="45">
        <v>12.035661218424963</v>
      </c>
      <c r="EL54" s="45">
        <v>10.049504950495049</v>
      </c>
      <c r="EM54" s="45">
        <v>9.578163771712159</v>
      </c>
      <c r="EN54" s="45">
        <v>8.8191330343796714</v>
      </c>
      <c r="EO54" s="45">
        <v>10</v>
      </c>
      <c r="EP54" s="45">
        <v>8.5148514851485153</v>
      </c>
    </row>
    <row r="55" spans="1:146" ht="40.9" customHeight="1">
      <c r="A55" s="72" t="s">
        <v>502</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40"/>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39"/>
      <c r="EB55" s="39"/>
      <c r="EC55" s="39"/>
      <c r="ED55" s="39"/>
      <c r="EE55" s="39"/>
      <c r="EF55" s="39"/>
      <c r="EG55" s="39"/>
      <c r="EH55" s="39"/>
      <c r="EI55" s="39"/>
      <c r="EJ55" s="39"/>
      <c r="EK55" s="39"/>
      <c r="EL55" s="39"/>
      <c r="EM55" s="39"/>
      <c r="EN55" s="39"/>
      <c r="EO55" s="39"/>
      <c r="EP55" s="39"/>
    </row>
    <row r="56" spans="1:146">
      <c r="A56" s="161" t="s">
        <v>40</v>
      </c>
      <c r="B56" s="42"/>
      <c r="C56" s="42"/>
      <c r="D56" s="42"/>
      <c r="E56" s="42"/>
      <c r="F56" s="42"/>
      <c r="G56" s="42"/>
      <c r="H56" s="42"/>
      <c r="I56" s="42"/>
      <c r="J56" s="42"/>
      <c r="K56" s="42"/>
      <c r="L56" s="42"/>
      <c r="M56" s="42"/>
      <c r="N56" s="42"/>
      <c r="O56" s="42"/>
      <c r="P56" s="46">
        <v>20.7</v>
      </c>
      <c r="Q56" s="42">
        <v>29.45</v>
      </c>
      <c r="R56" s="42">
        <v>30.95</v>
      </c>
      <c r="S56" s="42">
        <v>30.05</v>
      </c>
      <c r="T56" s="42">
        <v>35.75</v>
      </c>
      <c r="U56" s="42">
        <v>33.65</v>
      </c>
      <c r="V56" s="42">
        <v>31.85</v>
      </c>
      <c r="W56" s="46">
        <v>27.65</v>
      </c>
      <c r="X56" s="42">
        <v>33.65</v>
      </c>
      <c r="Y56" s="42">
        <v>37.799999999999997</v>
      </c>
      <c r="Z56" s="45">
        <v>41.2</v>
      </c>
      <c r="AA56" s="45">
        <v>54</v>
      </c>
      <c r="AB56" s="45">
        <v>62.55</v>
      </c>
      <c r="AC56" s="45">
        <v>71.3</v>
      </c>
      <c r="AD56" s="45">
        <v>72.3</v>
      </c>
      <c r="AE56" s="45">
        <v>70.75</v>
      </c>
      <c r="AF56" s="45">
        <v>71.599999999999994</v>
      </c>
      <c r="AG56" s="45">
        <v>69.849999999999994</v>
      </c>
      <c r="AH56" s="45">
        <v>66.05</v>
      </c>
      <c r="AI56" s="45">
        <v>67.55</v>
      </c>
      <c r="AJ56" s="45">
        <v>67.3</v>
      </c>
      <c r="AK56" s="45">
        <v>65.599999999999994</v>
      </c>
      <c r="AL56" s="45">
        <v>64.75</v>
      </c>
      <c r="AM56" s="45">
        <v>62.3</v>
      </c>
      <c r="AN56" s="45">
        <v>60.95</v>
      </c>
      <c r="AO56" s="45">
        <v>60.7</v>
      </c>
      <c r="AP56" s="45">
        <v>59.9</v>
      </c>
      <c r="AQ56" s="45">
        <v>59.5</v>
      </c>
      <c r="AR56" s="45">
        <v>56.7</v>
      </c>
      <c r="AS56" s="45">
        <v>56.25</v>
      </c>
      <c r="AT56" s="45">
        <v>53.5</v>
      </c>
      <c r="AU56" s="45">
        <v>51.35</v>
      </c>
      <c r="AV56" s="45">
        <v>48.4</v>
      </c>
      <c r="AW56" s="45">
        <v>46.75</v>
      </c>
      <c r="AX56" s="45">
        <v>45.1</v>
      </c>
      <c r="AY56" s="42">
        <v>37.450000000000003</v>
      </c>
      <c r="AZ56" s="42">
        <v>35.75</v>
      </c>
      <c r="BA56" s="42">
        <v>33.65</v>
      </c>
      <c r="BB56" s="42">
        <v>36</v>
      </c>
      <c r="BC56" s="42">
        <v>34.85</v>
      </c>
      <c r="BD56" s="42">
        <v>30.9</v>
      </c>
      <c r="BE56" s="42">
        <v>34.299999999999997</v>
      </c>
      <c r="BF56" s="42">
        <v>34.65</v>
      </c>
      <c r="BG56" s="46">
        <v>29.3</v>
      </c>
      <c r="BH56" s="46">
        <v>26.4</v>
      </c>
      <c r="BI56" s="46">
        <v>26.1</v>
      </c>
      <c r="BJ56" s="46">
        <v>25.35</v>
      </c>
      <c r="BK56" s="46">
        <v>23.95</v>
      </c>
      <c r="BL56" s="46">
        <v>21.1</v>
      </c>
      <c r="BM56" s="46">
        <v>22.1</v>
      </c>
      <c r="BN56" s="46">
        <v>19.8</v>
      </c>
      <c r="BO56" s="46">
        <v>17.95</v>
      </c>
      <c r="BP56" s="46">
        <v>17.75</v>
      </c>
      <c r="BQ56" s="46">
        <v>28.9</v>
      </c>
      <c r="BR56" s="42">
        <v>30.35</v>
      </c>
      <c r="BS56" s="42">
        <v>33.35</v>
      </c>
      <c r="BT56" s="46">
        <v>26.55</v>
      </c>
      <c r="BU56" s="46">
        <v>29.2</v>
      </c>
      <c r="BV56" s="42">
        <v>31.886227999999999</v>
      </c>
      <c r="BW56" s="42">
        <v>33.4</v>
      </c>
      <c r="BX56" s="43">
        <v>36.25</v>
      </c>
      <c r="BY56" s="42">
        <v>38.35</v>
      </c>
      <c r="BZ56" s="42">
        <v>40.82546</v>
      </c>
      <c r="CA56" s="42">
        <v>42.029702999999998</v>
      </c>
      <c r="CB56" s="42">
        <v>39.078752000000001</v>
      </c>
      <c r="CC56" s="42">
        <v>39.052368999999999</v>
      </c>
      <c r="CD56" s="42">
        <v>40.396039999999999</v>
      </c>
      <c r="CE56" s="42">
        <v>36.513486999999998</v>
      </c>
      <c r="CF56" s="42">
        <v>36.138613999999997</v>
      </c>
      <c r="CG56" s="42">
        <v>32.821781999999999</v>
      </c>
      <c r="CH56" s="42">
        <v>30.544554000000002</v>
      </c>
      <c r="CI56" s="42">
        <v>29.653465000000001</v>
      </c>
      <c r="CJ56" s="42">
        <v>26.287129</v>
      </c>
      <c r="CK56" s="42">
        <v>26.138614</v>
      </c>
      <c r="CL56" s="42">
        <v>26.970749000000001</v>
      </c>
      <c r="CM56" s="42">
        <v>38.083416</v>
      </c>
      <c r="CN56" s="42">
        <v>37.282229999999998</v>
      </c>
      <c r="CO56" s="42">
        <v>39.212755000000001</v>
      </c>
      <c r="CP56" s="42">
        <v>43.3</v>
      </c>
      <c r="CQ56" s="42">
        <v>43.381259</v>
      </c>
      <c r="CR56" s="42">
        <v>46.696472999999997</v>
      </c>
      <c r="CS56" s="42">
        <v>48.337468999999999</v>
      </c>
      <c r="CT56" s="42">
        <v>52.277228000000001</v>
      </c>
      <c r="CU56" s="42">
        <v>57.178218000000001</v>
      </c>
      <c r="CV56" s="42">
        <v>58.176411999999999</v>
      </c>
      <c r="CW56" s="42">
        <v>59.821869999999997</v>
      </c>
      <c r="CX56" s="42">
        <v>62.493789999999997</v>
      </c>
      <c r="CY56" s="42">
        <v>63.270378000000001</v>
      </c>
      <c r="CZ56" s="42">
        <v>59.312748999999997</v>
      </c>
      <c r="DA56" s="42">
        <v>62.803367999999999</v>
      </c>
      <c r="DB56" s="42">
        <v>59.95</v>
      </c>
      <c r="DC56" s="42">
        <v>64.214712000000006</v>
      </c>
      <c r="DD56" s="42">
        <v>61.732672999999998</v>
      </c>
      <c r="DE56" s="42">
        <v>61.427863000000002</v>
      </c>
      <c r="DF56" s="42">
        <v>50.099601999999997</v>
      </c>
      <c r="DG56" s="42">
        <v>55.605159</v>
      </c>
      <c r="DH56" s="42">
        <v>67.443012999999993</v>
      </c>
      <c r="DI56" s="42">
        <v>70.882936999999998</v>
      </c>
      <c r="DJ56" s="42">
        <v>69.716559000000004</v>
      </c>
      <c r="DK56" s="42">
        <v>70.150000000000006</v>
      </c>
      <c r="DL56" s="42">
        <v>67.871286999999995</v>
      </c>
      <c r="DM56" s="42">
        <v>62.966650000000001</v>
      </c>
      <c r="DN56" s="42">
        <v>62.5</v>
      </c>
      <c r="DO56" s="42">
        <v>57.910448000000002</v>
      </c>
      <c r="DP56" s="42">
        <v>57.178341000000003</v>
      </c>
      <c r="DQ56" s="42">
        <v>55.318091000000003</v>
      </c>
      <c r="DR56" s="42">
        <v>54.234769999999997</v>
      </c>
      <c r="DS56" s="42">
        <v>56.150793999999998</v>
      </c>
      <c r="DT56" s="42">
        <v>54.690618999999998</v>
      </c>
      <c r="DU56" s="42">
        <v>50.544553999999998</v>
      </c>
      <c r="DV56" s="42">
        <v>50.024813999999999</v>
      </c>
      <c r="DW56" s="42">
        <v>50.818047</v>
      </c>
      <c r="DX56" s="42">
        <v>51.237623999999997</v>
      </c>
      <c r="DY56" s="42">
        <v>54.261645000000001</v>
      </c>
      <c r="DZ56" s="42">
        <v>56.831682999999998</v>
      </c>
      <c r="EA56" s="42">
        <v>59.581882</v>
      </c>
      <c r="EB56" s="42">
        <v>56.435644000000003</v>
      </c>
      <c r="EC56" s="42">
        <v>54.257426000000002</v>
      </c>
      <c r="ED56" s="42">
        <v>56.079403999999997</v>
      </c>
      <c r="EE56" s="42">
        <v>54.282868999999998</v>
      </c>
      <c r="EF56" s="42">
        <v>53.514851</v>
      </c>
      <c r="EG56" s="42">
        <v>52.996532999999999</v>
      </c>
      <c r="EH56" s="42">
        <v>52.354982999999997</v>
      </c>
      <c r="EI56" s="42">
        <v>53.987121999999999</v>
      </c>
      <c r="EJ56" s="42">
        <v>52.425742574257427</v>
      </c>
      <c r="EK56" s="42">
        <v>53.244180287270929</v>
      </c>
      <c r="EL56" s="42">
        <v>55.792079207920793</v>
      </c>
      <c r="EM56" s="42">
        <v>59.255583126550867</v>
      </c>
      <c r="EN56" s="42">
        <v>57.498754359740907</v>
      </c>
      <c r="EO56" s="42">
        <v>56.633663366336634</v>
      </c>
      <c r="EP56" s="42">
        <v>60.198019801980195</v>
      </c>
    </row>
    <row r="57" spans="1:146">
      <c r="A57" s="161" t="s">
        <v>41</v>
      </c>
      <c r="B57" s="42"/>
      <c r="C57" s="42"/>
      <c r="D57" s="42"/>
      <c r="E57" s="42"/>
      <c r="F57" s="42"/>
      <c r="G57" s="42"/>
      <c r="H57" s="42"/>
      <c r="I57" s="42"/>
      <c r="J57" s="42"/>
      <c r="K57" s="42"/>
      <c r="L57" s="42"/>
      <c r="M57" s="42"/>
      <c r="N57" s="42"/>
      <c r="O57" s="42"/>
      <c r="P57" s="45">
        <v>65.8</v>
      </c>
      <c r="Q57" s="45">
        <v>58.2</v>
      </c>
      <c r="R57" s="45">
        <v>58.4</v>
      </c>
      <c r="S57" s="45">
        <v>55.75</v>
      </c>
      <c r="T57" s="45">
        <v>54.9</v>
      </c>
      <c r="U57" s="45">
        <v>55.65</v>
      </c>
      <c r="V57" s="45">
        <v>53.65</v>
      </c>
      <c r="W57" s="45">
        <v>62.3</v>
      </c>
      <c r="X57" s="45">
        <v>54.15</v>
      </c>
      <c r="Y57" s="45">
        <v>52.05</v>
      </c>
      <c r="Z57" s="45">
        <v>49.9</v>
      </c>
      <c r="AA57" s="42">
        <v>37.950000000000003</v>
      </c>
      <c r="AB57" s="42">
        <v>32.950000000000003</v>
      </c>
      <c r="AC57" s="46">
        <v>23.85</v>
      </c>
      <c r="AD57" s="46">
        <v>22.45</v>
      </c>
      <c r="AE57" s="46">
        <v>22.8</v>
      </c>
      <c r="AF57" s="46">
        <v>22.6</v>
      </c>
      <c r="AG57" s="46">
        <v>25.45</v>
      </c>
      <c r="AH57" s="46">
        <v>26.2</v>
      </c>
      <c r="AI57" s="46">
        <v>24.8</v>
      </c>
      <c r="AJ57" s="46">
        <v>25.5</v>
      </c>
      <c r="AK57" s="46">
        <v>28.35</v>
      </c>
      <c r="AL57" s="46">
        <v>27.7</v>
      </c>
      <c r="AM57" s="42">
        <v>31.25</v>
      </c>
      <c r="AN57" s="42">
        <v>32</v>
      </c>
      <c r="AO57" s="42">
        <v>31.15</v>
      </c>
      <c r="AP57" s="46">
        <v>29.35</v>
      </c>
      <c r="AQ57" s="42">
        <v>30.85</v>
      </c>
      <c r="AR57" s="42">
        <v>32.6</v>
      </c>
      <c r="AS57" s="42">
        <v>33.65</v>
      </c>
      <c r="AT57" s="42">
        <v>35.799999999999997</v>
      </c>
      <c r="AU57" s="42">
        <v>33.15</v>
      </c>
      <c r="AV57" s="42">
        <v>37.85</v>
      </c>
      <c r="AW57" s="42">
        <v>38.85</v>
      </c>
      <c r="AX57" s="42">
        <v>40.450000000000003</v>
      </c>
      <c r="AY57" s="45">
        <v>48.25</v>
      </c>
      <c r="AZ57" s="45">
        <v>48.35</v>
      </c>
      <c r="BA57" s="45">
        <v>50.75</v>
      </c>
      <c r="BB57" s="45">
        <v>48.45</v>
      </c>
      <c r="BC57" s="45">
        <v>49.65</v>
      </c>
      <c r="BD57" s="45">
        <v>49.8</v>
      </c>
      <c r="BE57" s="45">
        <v>47.4</v>
      </c>
      <c r="BF57" s="45">
        <v>49.2</v>
      </c>
      <c r="BG57" s="45">
        <v>51.9</v>
      </c>
      <c r="BH57" s="45">
        <v>51.8</v>
      </c>
      <c r="BI57" s="45">
        <v>49.3</v>
      </c>
      <c r="BJ57" s="45">
        <v>54.4</v>
      </c>
      <c r="BK57" s="45">
        <v>55.95</v>
      </c>
      <c r="BL57" s="45">
        <v>56.35</v>
      </c>
      <c r="BM57" s="45">
        <v>51.4</v>
      </c>
      <c r="BN57" s="45">
        <v>54</v>
      </c>
      <c r="BO57" s="45">
        <v>53.55</v>
      </c>
      <c r="BP57" s="45">
        <v>55.5</v>
      </c>
      <c r="BQ57" s="45">
        <v>50.1</v>
      </c>
      <c r="BR57" s="45">
        <v>49.6</v>
      </c>
      <c r="BS57" s="45">
        <v>46.65</v>
      </c>
      <c r="BT57" s="45">
        <v>54.35</v>
      </c>
      <c r="BU57" s="45">
        <v>50.2</v>
      </c>
      <c r="BV57" s="45">
        <v>47.355288999999999</v>
      </c>
      <c r="BW57" s="45">
        <v>48</v>
      </c>
      <c r="BX57" s="44">
        <v>44.25</v>
      </c>
      <c r="BY57" s="45">
        <v>44.05</v>
      </c>
      <c r="BZ57" s="45">
        <v>41.123818999999997</v>
      </c>
      <c r="CA57" s="45">
        <v>40.792079000000001</v>
      </c>
      <c r="CB57" s="45">
        <v>43.932639999999999</v>
      </c>
      <c r="CC57" s="45">
        <v>43.690773</v>
      </c>
      <c r="CD57" s="45">
        <v>43.019801999999999</v>
      </c>
      <c r="CE57" s="45">
        <v>45.004995000000001</v>
      </c>
      <c r="CF57" s="45">
        <v>44.306930999999999</v>
      </c>
      <c r="CG57" s="45">
        <v>47.673267000000003</v>
      </c>
      <c r="CH57" s="45">
        <v>48.910890999999999</v>
      </c>
      <c r="CI57" s="45">
        <v>49.059406000000003</v>
      </c>
      <c r="CJ57" s="45">
        <v>52.920791999999999</v>
      </c>
      <c r="CK57" s="45">
        <v>50.891089000000001</v>
      </c>
      <c r="CL57" s="45">
        <v>50.074368</v>
      </c>
      <c r="CM57" s="45">
        <v>42.005958</v>
      </c>
      <c r="CN57" s="45">
        <v>43.454455000000003</v>
      </c>
      <c r="CO57" s="45">
        <v>43.248629999999999</v>
      </c>
      <c r="CP57" s="45">
        <v>40.85</v>
      </c>
      <c r="CQ57" s="45">
        <v>41.794744999999999</v>
      </c>
      <c r="CR57" s="45">
        <v>36.164928000000003</v>
      </c>
      <c r="CS57" s="45">
        <v>35.533498999999999</v>
      </c>
      <c r="CT57" s="45">
        <v>33.267327000000002</v>
      </c>
      <c r="CU57" s="45">
        <v>28.465347000000001</v>
      </c>
      <c r="CV57" s="45">
        <v>29.484638</v>
      </c>
      <c r="CW57" s="45">
        <v>27.610094</v>
      </c>
      <c r="CX57" s="45">
        <v>26.825633</v>
      </c>
      <c r="CY57" s="45">
        <v>25.944334000000001</v>
      </c>
      <c r="CZ57" s="45">
        <v>27.290837</v>
      </c>
      <c r="DA57" s="45">
        <v>26.300149000000001</v>
      </c>
      <c r="DB57" s="45">
        <v>28</v>
      </c>
      <c r="DC57" s="45">
        <v>25.447316000000001</v>
      </c>
      <c r="DD57" s="45">
        <v>26.930693000000002</v>
      </c>
      <c r="DE57" s="45">
        <v>26.623698999999998</v>
      </c>
      <c r="DF57" s="45">
        <v>31.573705</v>
      </c>
      <c r="DG57" s="45">
        <v>24.851189999999999</v>
      </c>
      <c r="DH57" s="45">
        <v>17.938552999999999</v>
      </c>
      <c r="DI57" s="45">
        <v>16.716270000000002</v>
      </c>
      <c r="DJ57" s="45">
        <v>17.851814999999998</v>
      </c>
      <c r="DK57" s="45">
        <v>17.75</v>
      </c>
      <c r="DL57" s="45">
        <v>20.09901</v>
      </c>
      <c r="DM57" s="45">
        <v>22.299651999999998</v>
      </c>
      <c r="DN57" s="45">
        <v>24.851189999999999</v>
      </c>
      <c r="DO57" s="45">
        <v>27.562189</v>
      </c>
      <c r="DP57" s="45">
        <v>28.614008999999999</v>
      </c>
      <c r="DQ57" s="45">
        <v>29.373757000000001</v>
      </c>
      <c r="DR57" s="45">
        <v>30.856860000000001</v>
      </c>
      <c r="DS57" s="45">
        <v>28.968254000000002</v>
      </c>
      <c r="DT57" s="45">
        <v>30.289421000000001</v>
      </c>
      <c r="DU57" s="45">
        <v>33.712871</v>
      </c>
      <c r="DV57" s="45">
        <v>34.143920999999999</v>
      </c>
      <c r="DW57" s="45">
        <v>32.077342999999999</v>
      </c>
      <c r="DX57" s="45">
        <v>31.881188000000002</v>
      </c>
      <c r="DY57" s="45">
        <v>28.889990000000001</v>
      </c>
      <c r="DZ57" s="45">
        <v>30.792079000000001</v>
      </c>
      <c r="EA57" s="45">
        <v>27.675460000000001</v>
      </c>
      <c r="EB57" s="45">
        <v>30.544554000000002</v>
      </c>
      <c r="EC57" s="45">
        <v>29.752475</v>
      </c>
      <c r="ED57" s="45">
        <v>29.727046999999999</v>
      </c>
      <c r="EE57" s="45">
        <v>31.075697000000002</v>
      </c>
      <c r="EF57" s="45">
        <v>31.831683000000002</v>
      </c>
      <c r="EG57" s="45">
        <v>32.243684999999999</v>
      </c>
      <c r="EH57" s="45">
        <v>32.821021000000002</v>
      </c>
      <c r="EI57" s="45">
        <v>31.451212999999999</v>
      </c>
      <c r="EJ57" s="45">
        <v>33.069306930693067</v>
      </c>
      <c r="EK57" s="45">
        <v>31.500742942050522</v>
      </c>
      <c r="EL57" s="45">
        <v>30</v>
      </c>
      <c r="EM57" s="45">
        <v>27.543424317617866</v>
      </c>
      <c r="EN57" s="45">
        <v>30.244145490782262</v>
      </c>
      <c r="EO57" s="45">
        <v>29.85148514851485</v>
      </c>
      <c r="EP57" s="45">
        <v>28.910891089108912</v>
      </c>
    </row>
    <row r="58" spans="1:146">
      <c r="A58" s="161" t="s">
        <v>98</v>
      </c>
      <c r="B58" s="42"/>
      <c r="C58" s="42"/>
      <c r="D58" s="42"/>
      <c r="E58" s="42"/>
      <c r="F58" s="42"/>
      <c r="G58" s="42"/>
      <c r="H58" s="42"/>
      <c r="I58" s="42"/>
      <c r="J58" s="42"/>
      <c r="K58" s="42"/>
      <c r="L58" s="42"/>
      <c r="M58" s="42"/>
      <c r="N58" s="42"/>
      <c r="O58" s="42"/>
      <c r="P58" s="42">
        <v>4.55</v>
      </c>
      <c r="Q58" s="42">
        <v>3.65</v>
      </c>
      <c r="R58" s="42">
        <v>2.8</v>
      </c>
      <c r="S58" s="42">
        <v>4.8499999999999996</v>
      </c>
      <c r="T58" s="42">
        <v>3.4</v>
      </c>
      <c r="U58" s="42">
        <v>4.25</v>
      </c>
      <c r="V58" s="42">
        <v>4.5</v>
      </c>
      <c r="W58" s="42">
        <v>3.95</v>
      </c>
      <c r="X58" s="42">
        <v>4.05</v>
      </c>
      <c r="Y58" s="42">
        <v>3.45</v>
      </c>
      <c r="Z58" s="42">
        <v>2.7</v>
      </c>
      <c r="AA58" s="42">
        <v>2.1</v>
      </c>
      <c r="AB58" s="42">
        <v>1.1499999999999999</v>
      </c>
      <c r="AC58" s="42">
        <v>1.5</v>
      </c>
      <c r="AD58" s="42">
        <v>2.0499999999999998</v>
      </c>
      <c r="AE58" s="42">
        <v>2.2000000000000002</v>
      </c>
      <c r="AF58" s="42">
        <v>2.0499999999999998</v>
      </c>
      <c r="AG58" s="42">
        <v>1.25</v>
      </c>
      <c r="AH58" s="42">
        <v>2.5</v>
      </c>
      <c r="AI58" s="42">
        <v>1.85</v>
      </c>
      <c r="AJ58" s="42">
        <v>2.5</v>
      </c>
      <c r="AK58" s="42">
        <v>2.15</v>
      </c>
      <c r="AL58" s="42">
        <v>2.35</v>
      </c>
      <c r="AM58" s="42">
        <v>2.35</v>
      </c>
      <c r="AN58" s="42">
        <v>2.85</v>
      </c>
      <c r="AO58" s="42">
        <v>2.7</v>
      </c>
      <c r="AP58" s="42">
        <v>4.8</v>
      </c>
      <c r="AQ58" s="42">
        <v>3.45</v>
      </c>
      <c r="AR58" s="42">
        <v>4.0999999999999996</v>
      </c>
      <c r="AS58" s="42">
        <v>4.7</v>
      </c>
      <c r="AT58" s="42">
        <v>4.5999999999999996</v>
      </c>
      <c r="AU58" s="42">
        <v>6.25</v>
      </c>
      <c r="AV58" s="42">
        <v>6.35</v>
      </c>
      <c r="AW58" s="42">
        <v>5.0999999999999996</v>
      </c>
      <c r="AX58" s="42">
        <v>6.15</v>
      </c>
      <c r="AY58" s="42">
        <v>6.05</v>
      </c>
      <c r="AZ58" s="42">
        <v>7.9</v>
      </c>
      <c r="BA58" s="42">
        <v>7.45</v>
      </c>
      <c r="BB58" s="42">
        <v>7.65</v>
      </c>
      <c r="BC58" s="42">
        <v>8.35</v>
      </c>
      <c r="BD58" s="42">
        <v>7.5</v>
      </c>
      <c r="BE58" s="42">
        <v>8.4</v>
      </c>
      <c r="BF58" s="42">
        <v>6.7</v>
      </c>
      <c r="BG58" s="42">
        <v>8.65</v>
      </c>
      <c r="BH58" s="45">
        <v>9.85</v>
      </c>
      <c r="BI58" s="45">
        <v>10.65</v>
      </c>
      <c r="BJ58" s="42">
        <v>7.9</v>
      </c>
      <c r="BK58" s="42">
        <v>8.9</v>
      </c>
      <c r="BL58" s="45">
        <v>11.2</v>
      </c>
      <c r="BM58" s="45">
        <v>10.1</v>
      </c>
      <c r="BN58" s="42">
        <v>9.1</v>
      </c>
      <c r="BO58" s="45">
        <v>12.3</v>
      </c>
      <c r="BP58" s="45">
        <v>9.5500000000000007</v>
      </c>
      <c r="BQ58" s="42">
        <v>8.6</v>
      </c>
      <c r="BR58" s="42">
        <v>7.35</v>
      </c>
      <c r="BS58" s="42">
        <v>7.05</v>
      </c>
      <c r="BT58" s="42">
        <v>7.05</v>
      </c>
      <c r="BU58" s="42">
        <v>6.45</v>
      </c>
      <c r="BV58" s="42">
        <v>7.43513</v>
      </c>
      <c r="BW58" s="42">
        <v>7.7</v>
      </c>
      <c r="BX58" s="43">
        <v>7.55</v>
      </c>
      <c r="BY58" s="42">
        <v>8.4499999999999993</v>
      </c>
      <c r="BZ58" s="42">
        <v>7.7076079999999996</v>
      </c>
      <c r="CA58" s="42">
        <v>7.0792080000000004</v>
      </c>
      <c r="CB58" s="42">
        <v>7.4294209999999996</v>
      </c>
      <c r="CC58" s="42">
        <v>6.4339149999999998</v>
      </c>
      <c r="CD58" s="42">
        <v>6.782178</v>
      </c>
      <c r="CE58" s="42">
        <v>6.8431569999999997</v>
      </c>
      <c r="CF58" s="42">
        <v>7.7722769999999999</v>
      </c>
      <c r="CG58" s="42">
        <v>7.5742570000000002</v>
      </c>
      <c r="CH58" s="42">
        <v>8.168317</v>
      </c>
      <c r="CI58" s="42">
        <v>8.613861</v>
      </c>
      <c r="CJ58" s="42">
        <v>8.613861</v>
      </c>
      <c r="CK58" s="42">
        <v>8.6633659999999999</v>
      </c>
      <c r="CL58" s="42">
        <v>8.9241449999999993</v>
      </c>
      <c r="CM58" s="42">
        <v>7.5968220000000004</v>
      </c>
      <c r="CN58" s="42">
        <v>7.1179690000000004</v>
      </c>
      <c r="CO58" s="42">
        <v>7.7229700000000001</v>
      </c>
      <c r="CP58" s="42">
        <v>7.3</v>
      </c>
      <c r="CQ58" s="42">
        <v>6.9905799999999996</v>
      </c>
      <c r="CR58" s="42">
        <v>7.7496270000000003</v>
      </c>
      <c r="CS58" s="42">
        <v>6.3523569999999996</v>
      </c>
      <c r="CT58" s="42">
        <v>6.3366340000000001</v>
      </c>
      <c r="CU58" s="42">
        <v>6.2376240000000003</v>
      </c>
      <c r="CV58" s="42">
        <v>6.2438060000000002</v>
      </c>
      <c r="CW58" s="42">
        <v>6.1355760000000004</v>
      </c>
      <c r="CX58" s="42">
        <v>3.7754599999999998</v>
      </c>
      <c r="CY58" s="42">
        <v>3.777336</v>
      </c>
      <c r="CZ58" s="42">
        <v>4.7310759999999998</v>
      </c>
      <c r="DA58" s="42">
        <v>4.4081229999999998</v>
      </c>
      <c r="DB58" s="42">
        <v>5.0999999999999996</v>
      </c>
      <c r="DC58" s="42">
        <v>4.7713720000000004</v>
      </c>
      <c r="DD58" s="42">
        <v>4.5544549999999999</v>
      </c>
      <c r="DE58" s="42">
        <v>4.3629150000000001</v>
      </c>
      <c r="DF58" s="42">
        <v>8.8147409999999997</v>
      </c>
      <c r="DG58" s="42">
        <v>10.863095</v>
      </c>
      <c r="DH58" s="42">
        <v>7.6313180000000003</v>
      </c>
      <c r="DI58" s="42">
        <v>6.0019840000000002</v>
      </c>
      <c r="DJ58" s="42">
        <v>6.3152660000000003</v>
      </c>
      <c r="DK58" s="42">
        <v>5.35</v>
      </c>
      <c r="DL58" s="42">
        <v>5.0990099999999998</v>
      </c>
      <c r="DM58" s="42">
        <v>5.525137</v>
      </c>
      <c r="DN58" s="42">
        <v>4.7123020000000002</v>
      </c>
      <c r="DO58" s="42">
        <v>6.0198999999999998</v>
      </c>
      <c r="DP58" s="42">
        <v>5.712866</v>
      </c>
      <c r="DQ58" s="42">
        <v>6.2127239999999997</v>
      </c>
      <c r="DR58" s="42">
        <v>5.9930659999999998</v>
      </c>
      <c r="DS58" s="42">
        <v>5.6547619999999998</v>
      </c>
      <c r="DT58" s="42">
        <v>6.6866269999999997</v>
      </c>
      <c r="DU58" s="42">
        <v>7.0297029999999996</v>
      </c>
      <c r="DV58" s="42">
        <v>6.7493800000000004</v>
      </c>
      <c r="DW58" s="42">
        <v>7.4863660000000003</v>
      </c>
      <c r="DX58" s="42">
        <v>6.6336630000000003</v>
      </c>
      <c r="DY58" s="42">
        <v>7.5322100000000001</v>
      </c>
      <c r="DZ58" s="42">
        <v>5</v>
      </c>
      <c r="EA58" s="42">
        <v>5.2762570000000002</v>
      </c>
      <c r="EB58" s="42">
        <v>4.6039599999999998</v>
      </c>
      <c r="EC58" s="42">
        <v>6.4851489999999998</v>
      </c>
      <c r="ED58" s="42">
        <v>5.8064520000000002</v>
      </c>
      <c r="EE58" s="42">
        <v>6.0756969999999999</v>
      </c>
      <c r="EF58" s="42">
        <v>6.1386139999999996</v>
      </c>
      <c r="EG58" s="42">
        <v>6.1911839999999998</v>
      </c>
      <c r="EH58" s="42">
        <v>5.9990079999999999</v>
      </c>
      <c r="EI58" s="42">
        <v>6.339772</v>
      </c>
      <c r="EJ58" s="42">
        <v>5.5940594059405937</v>
      </c>
      <c r="EK58" s="42">
        <v>5.5968301139177807</v>
      </c>
      <c r="EL58" s="42">
        <v>5.6435643564356432</v>
      </c>
      <c r="EM58" s="42">
        <v>6.1538461538461542</v>
      </c>
      <c r="EN58" s="42">
        <v>5.7797708021923269</v>
      </c>
      <c r="EO58" s="42">
        <v>5.8415841584158414</v>
      </c>
      <c r="EP58" s="42">
        <v>4.3069306930693072</v>
      </c>
    </row>
    <row r="59" spans="1:146">
      <c r="A59" s="161" t="s">
        <v>143</v>
      </c>
      <c r="B59" s="42"/>
      <c r="C59" s="42"/>
      <c r="D59" s="42"/>
      <c r="E59" s="42"/>
      <c r="F59" s="42"/>
      <c r="G59" s="42"/>
      <c r="H59" s="42"/>
      <c r="I59" s="42"/>
      <c r="J59" s="42"/>
      <c r="K59" s="42"/>
      <c r="L59" s="42"/>
      <c r="M59" s="42"/>
      <c r="N59" s="42"/>
      <c r="O59" s="42"/>
      <c r="P59" s="42">
        <v>1.9</v>
      </c>
      <c r="Q59" s="42">
        <v>1.6</v>
      </c>
      <c r="R59" s="42">
        <v>1.55</v>
      </c>
      <c r="S59" s="42">
        <v>3.85</v>
      </c>
      <c r="T59" s="42">
        <v>0.55000000000000004</v>
      </c>
      <c r="U59" s="42">
        <v>0.75</v>
      </c>
      <c r="V59" s="42">
        <v>1.8</v>
      </c>
      <c r="W59" s="42">
        <v>1.85</v>
      </c>
      <c r="X59" s="42">
        <v>2.35</v>
      </c>
      <c r="Y59" s="42">
        <v>1.8</v>
      </c>
      <c r="Z59" s="42">
        <v>1.25</v>
      </c>
      <c r="AA59" s="42">
        <v>0.95</v>
      </c>
      <c r="AB59" s="42">
        <v>0.6</v>
      </c>
      <c r="AC59" s="42">
        <v>0.35</v>
      </c>
      <c r="AD59" s="42">
        <v>0.75</v>
      </c>
      <c r="AE59" s="42">
        <v>1.6</v>
      </c>
      <c r="AF59" s="42">
        <v>0.55000000000000004</v>
      </c>
      <c r="AG59" s="42">
        <v>0.75</v>
      </c>
      <c r="AH59" s="42">
        <v>1.3</v>
      </c>
      <c r="AI59" s="42">
        <v>1.9</v>
      </c>
      <c r="AJ59" s="42">
        <v>1.65</v>
      </c>
      <c r="AK59" s="42">
        <v>0.65</v>
      </c>
      <c r="AL59" s="42">
        <v>1.1000000000000001</v>
      </c>
      <c r="AM59" s="42">
        <v>1.3</v>
      </c>
      <c r="AN59" s="42">
        <v>0.4</v>
      </c>
      <c r="AO59" s="42">
        <v>0.9</v>
      </c>
      <c r="AP59" s="42">
        <v>1.85</v>
      </c>
      <c r="AQ59" s="42">
        <v>0.75</v>
      </c>
      <c r="AR59" s="42">
        <v>1.85</v>
      </c>
      <c r="AS59" s="42">
        <v>1.25</v>
      </c>
      <c r="AT59" s="42">
        <v>1.95</v>
      </c>
      <c r="AU59" s="42">
        <v>2.6</v>
      </c>
      <c r="AV59" s="42">
        <v>2.25</v>
      </c>
      <c r="AW59" s="42">
        <v>3</v>
      </c>
      <c r="AX59" s="42">
        <v>2.4500000000000002</v>
      </c>
      <c r="AY59" s="42">
        <v>3.1</v>
      </c>
      <c r="AZ59" s="42">
        <v>1.95</v>
      </c>
      <c r="BA59" s="42">
        <v>1.8</v>
      </c>
      <c r="BB59" s="42">
        <v>2.1</v>
      </c>
      <c r="BC59" s="42">
        <v>1.85</v>
      </c>
      <c r="BD59" s="42">
        <v>3.9</v>
      </c>
      <c r="BE59" s="42">
        <v>3.95</v>
      </c>
      <c r="BF59" s="42">
        <v>2.2999999999999998</v>
      </c>
      <c r="BG59" s="42">
        <v>2.4</v>
      </c>
      <c r="BH59" s="42">
        <v>4</v>
      </c>
      <c r="BI59" s="42">
        <v>5.8</v>
      </c>
      <c r="BJ59" s="42">
        <v>4.05</v>
      </c>
      <c r="BK59" s="42">
        <v>3.8</v>
      </c>
      <c r="BL59" s="42">
        <v>3.35</v>
      </c>
      <c r="BM59" s="42">
        <v>5.3</v>
      </c>
      <c r="BN59" s="42">
        <v>5.05</v>
      </c>
      <c r="BO59" s="42">
        <v>5.35</v>
      </c>
      <c r="BP59" s="42">
        <v>4.6500000000000004</v>
      </c>
      <c r="BQ59" s="42">
        <v>2.2999999999999998</v>
      </c>
      <c r="BR59" s="42">
        <v>2.4</v>
      </c>
      <c r="BS59" s="42">
        <v>2</v>
      </c>
      <c r="BT59" s="42">
        <v>2.4500000000000002</v>
      </c>
      <c r="BU59" s="42">
        <v>3.15</v>
      </c>
      <c r="BV59" s="42">
        <v>2.2455090000000002</v>
      </c>
      <c r="BW59" s="42">
        <v>2.1</v>
      </c>
      <c r="BX59" s="43">
        <v>2.85</v>
      </c>
      <c r="BY59" s="42">
        <v>1.85</v>
      </c>
      <c r="BZ59" s="42">
        <v>2.4863249999999999</v>
      </c>
      <c r="CA59" s="42">
        <v>2.722772</v>
      </c>
      <c r="CB59" s="42">
        <v>1.783061</v>
      </c>
      <c r="CC59" s="42">
        <v>2.8428930000000001</v>
      </c>
      <c r="CD59" s="42">
        <v>2.3762379999999999</v>
      </c>
      <c r="CE59" s="42">
        <v>2.547453</v>
      </c>
      <c r="CF59" s="42">
        <v>3.1188120000000001</v>
      </c>
      <c r="CG59" s="42">
        <v>3.1188120000000001</v>
      </c>
      <c r="CH59" s="42">
        <v>3.168317</v>
      </c>
      <c r="CI59" s="42">
        <v>2.722772</v>
      </c>
      <c r="CJ59" s="42">
        <v>3.7128709999999998</v>
      </c>
      <c r="CK59" s="42">
        <v>3.9603959999999998</v>
      </c>
      <c r="CL59" s="42">
        <v>3.8671289999999998</v>
      </c>
      <c r="CM59" s="42">
        <v>2.8798409999999999</v>
      </c>
      <c r="CN59" s="42">
        <v>3.534097</v>
      </c>
      <c r="CO59" s="42">
        <v>2.7404090000000001</v>
      </c>
      <c r="CP59" s="42">
        <v>2.25</v>
      </c>
      <c r="CQ59" s="42">
        <v>1.9831430000000001</v>
      </c>
      <c r="CR59" s="42">
        <v>2.2851469999999998</v>
      </c>
      <c r="CS59" s="42">
        <v>2.5806450000000001</v>
      </c>
      <c r="CT59" s="42">
        <v>1.4356439999999999</v>
      </c>
      <c r="CU59" s="42">
        <v>1.386139</v>
      </c>
      <c r="CV59" s="42">
        <v>0.89197199999999999</v>
      </c>
      <c r="CW59" s="42">
        <v>1.583375</v>
      </c>
      <c r="CX59" s="42">
        <v>1.7386980000000001</v>
      </c>
      <c r="CY59" s="42">
        <v>1.2922469999999999</v>
      </c>
      <c r="CZ59" s="42">
        <v>1.6434260000000001</v>
      </c>
      <c r="DA59" s="42">
        <v>1.6344730000000001</v>
      </c>
      <c r="DB59" s="42">
        <v>1.2</v>
      </c>
      <c r="DC59" s="42">
        <v>0.99403600000000003</v>
      </c>
      <c r="DD59" s="42">
        <v>0.94059400000000004</v>
      </c>
      <c r="DE59" s="42">
        <v>1.04115</v>
      </c>
      <c r="DF59" s="42">
        <v>2.6892429999999998</v>
      </c>
      <c r="DG59" s="42">
        <v>3.2242060000000001</v>
      </c>
      <c r="DH59" s="42">
        <v>1.5361739999999999</v>
      </c>
      <c r="DI59" s="42">
        <v>1.140873</v>
      </c>
      <c r="DJ59" s="42">
        <v>1.14371</v>
      </c>
      <c r="DK59" s="42">
        <v>1.35</v>
      </c>
      <c r="DL59" s="42">
        <v>1.6336630000000001</v>
      </c>
      <c r="DM59" s="42">
        <v>1.592832</v>
      </c>
      <c r="DN59" s="42">
        <v>1.587302</v>
      </c>
      <c r="DO59" s="42">
        <v>1.7412939999999999</v>
      </c>
      <c r="DP59" s="42">
        <v>1.9374070000000001</v>
      </c>
      <c r="DQ59" s="42">
        <v>1.9880720000000001</v>
      </c>
      <c r="DR59" s="42">
        <v>2.4764740000000001</v>
      </c>
      <c r="DS59" s="42">
        <v>2.3809520000000002</v>
      </c>
      <c r="DT59" s="42">
        <v>1.197605</v>
      </c>
      <c r="DU59" s="42">
        <v>2.1782180000000002</v>
      </c>
      <c r="DV59" s="42">
        <v>2.779156</v>
      </c>
      <c r="DW59" s="42">
        <v>2.1318790000000001</v>
      </c>
      <c r="DX59" s="42">
        <v>2.277228</v>
      </c>
      <c r="DY59" s="42">
        <v>2.378593</v>
      </c>
      <c r="DZ59" s="42">
        <v>1.386139</v>
      </c>
      <c r="EA59" s="42">
        <v>1.2444</v>
      </c>
      <c r="EB59" s="42">
        <v>1.534653</v>
      </c>
      <c r="EC59" s="42">
        <v>2.0792079999999999</v>
      </c>
      <c r="ED59" s="42">
        <v>1.985112</v>
      </c>
      <c r="EE59" s="42">
        <v>2.1414339999999998</v>
      </c>
      <c r="EF59" s="42">
        <v>1.782178</v>
      </c>
      <c r="EG59" s="42">
        <v>1.436355</v>
      </c>
      <c r="EH59" s="42">
        <v>1.784829</v>
      </c>
      <c r="EI59" s="42">
        <v>1.139178</v>
      </c>
      <c r="EJ59" s="42">
        <v>1.5841584158415842</v>
      </c>
      <c r="EK59" s="42">
        <v>1.6840019811788014</v>
      </c>
      <c r="EL59" s="42">
        <v>1.4851485148514851</v>
      </c>
      <c r="EM59" s="42">
        <v>1.588089330024814</v>
      </c>
      <c r="EN59" s="42">
        <v>0.3487792725460887</v>
      </c>
      <c r="EO59" s="42">
        <v>1.2376237623762376</v>
      </c>
      <c r="EP59" s="42">
        <v>0.99009900990099009</v>
      </c>
    </row>
    <row r="60" spans="1:146">
      <c r="A60" s="161" t="s">
        <v>204</v>
      </c>
      <c r="B60" s="42"/>
      <c r="C60" s="42"/>
      <c r="D60" s="42"/>
      <c r="E60" s="42"/>
      <c r="F60" s="42"/>
      <c r="G60" s="42"/>
      <c r="H60" s="42"/>
      <c r="I60" s="42"/>
      <c r="J60" s="42"/>
      <c r="K60" s="42"/>
      <c r="L60" s="42"/>
      <c r="M60" s="42"/>
      <c r="N60" s="42"/>
      <c r="O60" s="42"/>
      <c r="P60" s="42">
        <v>0.15</v>
      </c>
      <c r="Q60" s="42">
        <v>0.05</v>
      </c>
      <c r="R60" s="42">
        <v>0</v>
      </c>
      <c r="S60" s="42">
        <v>0.1</v>
      </c>
      <c r="T60" s="42">
        <v>0</v>
      </c>
      <c r="U60" s="42">
        <v>0.05</v>
      </c>
      <c r="V60" s="42">
        <v>0.05</v>
      </c>
      <c r="W60" s="42">
        <v>0.05</v>
      </c>
      <c r="X60" s="42">
        <v>0.05</v>
      </c>
      <c r="Y60" s="42">
        <v>0.05</v>
      </c>
      <c r="Z60" s="42">
        <v>0.05</v>
      </c>
      <c r="AA60" s="42">
        <v>0</v>
      </c>
      <c r="AB60" s="42">
        <v>0</v>
      </c>
      <c r="AC60" s="42">
        <v>0.05</v>
      </c>
      <c r="AD60" s="42">
        <v>0</v>
      </c>
      <c r="AE60" s="42">
        <v>0</v>
      </c>
      <c r="AF60" s="42">
        <v>0.05</v>
      </c>
      <c r="AG60" s="42">
        <v>0.1</v>
      </c>
      <c r="AH60" s="42">
        <v>0.05</v>
      </c>
      <c r="AI60" s="42">
        <v>0.2</v>
      </c>
      <c r="AJ60" s="42">
        <v>0</v>
      </c>
      <c r="AK60" s="42">
        <v>0.15</v>
      </c>
      <c r="AL60" s="42">
        <v>0.2</v>
      </c>
      <c r="AM60" s="42">
        <v>0</v>
      </c>
      <c r="AN60" s="42">
        <v>0</v>
      </c>
      <c r="AO60" s="42">
        <v>0.05</v>
      </c>
      <c r="AP60" s="42">
        <v>0.2</v>
      </c>
      <c r="AQ60" s="42">
        <v>0.3</v>
      </c>
      <c r="AR60" s="42">
        <v>0.1</v>
      </c>
      <c r="AS60" s="42">
        <v>0.2</v>
      </c>
      <c r="AT60" s="42">
        <v>0.1</v>
      </c>
      <c r="AU60" s="42">
        <v>0.25</v>
      </c>
      <c r="AV60" s="42">
        <v>0.2</v>
      </c>
      <c r="AW60" s="42">
        <v>0</v>
      </c>
      <c r="AX60" s="42">
        <v>0.1</v>
      </c>
      <c r="AY60" s="42">
        <v>0.15</v>
      </c>
      <c r="AZ60" s="42">
        <v>0.15</v>
      </c>
      <c r="BA60" s="42">
        <v>0.1</v>
      </c>
      <c r="BB60" s="42">
        <v>0.2</v>
      </c>
      <c r="BC60" s="42">
        <v>0.1</v>
      </c>
      <c r="BD60" s="42">
        <v>0.2</v>
      </c>
      <c r="BE60" s="42">
        <v>0.15</v>
      </c>
      <c r="BF60" s="42">
        <v>0.15</v>
      </c>
      <c r="BG60" s="42">
        <v>0.45</v>
      </c>
      <c r="BH60" s="42">
        <v>0.5</v>
      </c>
      <c r="BI60" s="42">
        <v>0.15</v>
      </c>
      <c r="BJ60" s="42">
        <v>0.75</v>
      </c>
      <c r="BK60" s="42">
        <v>0.3</v>
      </c>
      <c r="BL60" s="42">
        <v>0.25</v>
      </c>
      <c r="BM60" s="42">
        <v>0.2</v>
      </c>
      <c r="BN60" s="42">
        <v>0.25</v>
      </c>
      <c r="BO60" s="42">
        <v>0.45</v>
      </c>
      <c r="BP60" s="42">
        <v>0.3</v>
      </c>
      <c r="BQ60" s="42">
        <v>0.35</v>
      </c>
      <c r="BR60" s="42">
        <v>0.15</v>
      </c>
      <c r="BS60" s="42">
        <v>0.35</v>
      </c>
      <c r="BT60" s="42">
        <v>0.2</v>
      </c>
      <c r="BU60" s="42">
        <v>0.05</v>
      </c>
      <c r="BV60" s="42">
        <v>0.29940099999999997</v>
      </c>
      <c r="BW60" s="42">
        <v>0.05</v>
      </c>
      <c r="BX60" s="43">
        <v>0.1</v>
      </c>
      <c r="BY60" s="42">
        <v>0.05</v>
      </c>
      <c r="BZ60" s="42">
        <v>0.397812</v>
      </c>
      <c r="CA60" s="42">
        <v>0.14851500000000001</v>
      </c>
      <c r="CB60" s="42">
        <v>0</v>
      </c>
      <c r="CC60" s="42">
        <v>0.24937699999999999</v>
      </c>
      <c r="CD60" s="42">
        <v>0.29703000000000002</v>
      </c>
      <c r="CE60" s="42">
        <v>9.9900000000000003E-2</v>
      </c>
      <c r="CF60" s="42">
        <v>0.247525</v>
      </c>
      <c r="CG60" s="42">
        <v>0.39604</v>
      </c>
      <c r="CH60" s="42">
        <v>9.9010000000000001E-2</v>
      </c>
      <c r="CI60" s="42">
        <v>0.49504999999999999</v>
      </c>
      <c r="CJ60" s="42">
        <v>0.14851500000000001</v>
      </c>
      <c r="CK60" s="42">
        <v>0.29703000000000002</v>
      </c>
      <c r="CL60" s="42">
        <v>9.9156999999999995E-2</v>
      </c>
      <c r="CM60" s="42">
        <v>0.39721899999999999</v>
      </c>
      <c r="CN60" s="42">
        <v>0.34843200000000002</v>
      </c>
      <c r="CO60" s="42">
        <v>9.9651000000000003E-2</v>
      </c>
      <c r="CP60" s="42">
        <v>0.25</v>
      </c>
      <c r="CQ60" s="42">
        <v>0.19831399999999999</v>
      </c>
      <c r="CR60" s="42">
        <v>0.29806300000000002</v>
      </c>
      <c r="CS60" s="42">
        <v>0.248139</v>
      </c>
      <c r="CT60" s="42">
        <v>0.34653499999999998</v>
      </c>
      <c r="CU60" s="42">
        <v>0.14851500000000001</v>
      </c>
      <c r="CV60" s="42">
        <v>9.9108000000000002E-2</v>
      </c>
      <c r="CW60" s="42">
        <v>0.14844099999999999</v>
      </c>
      <c r="CX60" s="42">
        <v>0.149031</v>
      </c>
      <c r="CY60" s="42">
        <v>0.19880700000000001</v>
      </c>
      <c r="CZ60" s="42">
        <v>0.19920299999999999</v>
      </c>
      <c r="DA60" s="42">
        <v>0.19811799999999999</v>
      </c>
      <c r="DB60" s="42">
        <v>0.15</v>
      </c>
      <c r="DC60" s="42">
        <v>0</v>
      </c>
      <c r="DD60" s="42">
        <v>9.9010000000000001E-2</v>
      </c>
      <c r="DE60" s="42">
        <v>0.247893</v>
      </c>
      <c r="DF60" s="42">
        <v>0.14940200000000001</v>
      </c>
      <c r="DG60" s="42">
        <v>0.14881</v>
      </c>
      <c r="DH60" s="42">
        <v>0.34687800000000002</v>
      </c>
      <c r="DI60" s="42">
        <v>0.24801599999999999</v>
      </c>
      <c r="DJ60" s="42">
        <v>0.29835899999999999</v>
      </c>
      <c r="DK60" s="42">
        <v>0.4</v>
      </c>
      <c r="DL60" s="42">
        <v>0.247525</v>
      </c>
      <c r="DM60" s="42">
        <v>0.54753600000000002</v>
      </c>
      <c r="DN60" s="42">
        <v>0.24801599999999999</v>
      </c>
      <c r="DO60" s="42">
        <v>0.49751200000000001</v>
      </c>
      <c r="DP60" s="42">
        <v>0.34773999999999999</v>
      </c>
      <c r="DQ60" s="42">
        <v>0.49701800000000002</v>
      </c>
      <c r="DR60" s="42">
        <v>0.49529499999999999</v>
      </c>
      <c r="DS60" s="42">
        <v>0.24801599999999999</v>
      </c>
      <c r="DT60" s="42">
        <v>0.59880199999999995</v>
      </c>
      <c r="DU60" s="42">
        <v>9.9010000000000001E-2</v>
      </c>
      <c r="DV60" s="42">
        <v>0.44664999999999999</v>
      </c>
      <c r="DW60" s="42">
        <v>0.19831399999999999</v>
      </c>
      <c r="DX60" s="42">
        <v>0.19802</v>
      </c>
      <c r="DY60" s="42">
        <v>0.198216</v>
      </c>
      <c r="DZ60" s="42">
        <v>0.34653499999999998</v>
      </c>
      <c r="EA60" s="42">
        <v>0.199104</v>
      </c>
      <c r="EB60" s="42">
        <v>0.19802</v>
      </c>
      <c r="EC60" s="42">
        <v>0.14851500000000001</v>
      </c>
      <c r="ED60" s="42">
        <v>0.19851099999999999</v>
      </c>
      <c r="EE60" s="42">
        <v>0.19920299999999999</v>
      </c>
      <c r="EF60" s="42">
        <v>9.9010000000000001E-2</v>
      </c>
      <c r="EG60" s="42">
        <v>0.19811799999999999</v>
      </c>
      <c r="EH60" s="42">
        <v>0.247893</v>
      </c>
      <c r="EI60" s="42">
        <v>0.19811799999999999</v>
      </c>
      <c r="EJ60" s="42">
        <v>0.24752475247524752</v>
      </c>
      <c r="EK60" s="42">
        <v>0.19811788013868251</v>
      </c>
      <c r="EL60" s="42">
        <v>4.9504950495049507E-2</v>
      </c>
      <c r="EM60" s="42">
        <v>0.19851116625310175</v>
      </c>
      <c r="EN60" s="42">
        <v>9.9651220727453915E-2</v>
      </c>
      <c r="EO60" s="42">
        <v>0.19801980198019803</v>
      </c>
      <c r="EP60" s="42">
        <v>9.9009900990099015E-2</v>
      </c>
    </row>
    <row r="61" spans="1:146">
      <c r="A61" s="161" t="s">
        <v>3</v>
      </c>
      <c r="B61" s="42"/>
      <c r="C61" s="42"/>
      <c r="D61" s="42"/>
      <c r="E61" s="42"/>
      <c r="F61" s="42"/>
      <c r="G61" s="42"/>
      <c r="H61" s="42"/>
      <c r="I61" s="42"/>
      <c r="J61" s="42"/>
      <c r="K61" s="42"/>
      <c r="L61" s="42"/>
      <c r="M61" s="42"/>
      <c r="N61" s="42"/>
      <c r="O61" s="42"/>
      <c r="P61" s="42">
        <v>6.9</v>
      </c>
      <c r="Q61" s="42">
        <v>7.05</v>
      </c>
      <c r="R61" s="42">
        <v>6.3</v>
      </c>
      <c r="S61" s="42">
        <v>5.4</v>
      </c>
      <c r="T61" s="42">
        <v>5.4</v>
      </c>
      <c r="U61" s="42">
        <v>5.65</v>
      </c>
      <c r="V61" s="42">
        <v>8.15</v>
      </c>
      <c r="W61" s="42">
        <v>4.2</v>
      </c>
      <c r="X61" s="42">
        <v>5.75</v>
      </c>
      <c r="Y61" s="42">
        <v>4.8499999999999996</v>
      </c>
      <c r="Z61" s="42">
        <v>4.9000000000000004</v>
      </c>
      <c r="AA61" s="42">
        <v>5</v>
      </c>
      <c r="AB61" s="42">
        <v>2.75</v>
      </c>
      <c r="AC61" s="42">
        <v>2.95</v>
      </c>
      <c r="AD61" s="42">
        <v>2.4500000000000002</v>
      </c>
      <c r="AE61" s="42">
        <v>2.65</v>
      </c>
      <c r="AF61" s="42">
        <v>3.15</v>
      </c>
      <c r="AG61" s="42">
        <v>2.6</v>
      </c>
      <c r="AH61" s="42">
        <v>3.9</v>
      </c>
      <c r="AI61" s="42">
        <v>3.7</v>
      </c>
      <c r="AJ61" s="42">
        <v>3.05</v>
      </c>
      <c r="AK61" s="42">
        <v>3.1</v>
      </c>
      <c r="AL61" s="42">
        <v>3.9</v>
      </c>
      <c r="AM61" s="42">
        <v>2.8</v>
      </c>
      <c r="AN61" s="42">
        <v>3.8</v>
      </c>
      <c r="AO61" s="42">
        <v>4.5</v>
      </c>
      <c r="AP61" s="42">
        <v>3.9</v>
      </c>
      <c r="AQ61" s="42">
        <v>5.15</v>
      </c>
      <c r="AR61" s="42">
        <v>4.6500000000000004</v>
      </c>
      <c r="AS61" s="42">
        <v>3.95</v>
      </c>
      <c r="AT61" s="42">
        <v>4.05</v>
      </c>
      <c r="AU61" s="42">
        <v>6.4</v>
      </c>
      <c r="AV61" s="42">
        <v>4.95</v>
      </c>
      <c r="AW61" s="42">
        <v>6.3</v>
      </c>
      <c r="AX61" s="42">
        <v>5.75</v>
      </c>
      <c r="AY61" s="42">
        <v>5</v>
      </c>
      <c r="AZ61" s="42">
        <v>5.9</v>
      </c>
      <c r="BA61" s="42">
        <v>6.25</v>
      </c>
      <c r="BB61" s="42">
        <v>5.6</v>
      </c>
      <c r="BC61" s="42">
        <v>5.2</v>
      </c>
      <c r="BD61" s="42">
        <v>7.7</v>
      </c>
      <c r="BE61" s="42">
        <v>5.8</v>
      </c>
      <c r="BF61" s="42">
        <v>7</v>
      </c>
      <c r="BG61" s="42">
        <v>7.3</v>
      </c>
      <c r="BH61" s="42">
        <v>7.45</v>
      </c>
      <c r="BI61" s="42">
        <v>8</v>
      </c>
      <c r="BJ61" s="42">
        <v>7.55</v>
      </c>
      <c r="BK61" s="42">
        <v>7.1</v>
      </c>
      <c r="BL61" s="42">
        <v>7.75</v>
      </c>
      <c r="BM61" s="45">
        <v>10.9</v>
      </c>
      <c r="BN61" s="45">
        <v>11.8</v>
      </c>
      <c r="BO61" s="45">
        <v>10.4</v>
      </c>
      <c r="BP61" s="45">
        <v>12.25</v>
      </c>
      <c r="BQ61" s="42">
        <v>9.75</v>
      </c>
      <c r="BR61" s="45">
        <v>10.15</v>
      </c>
      <c r="BS61" s="45">
        <v>10.6</v>
      </c>
      <c r="BT61" s="42">
        <v>9.4</v>
      </c>
      <c r="BU61" s="45">
        <v>10.95</v>
      </c>
      <c r="BV61" s="45">
        <v>10.778442999999999</v>
      </c>
      <c r="BW61" s="42">
        <v>8.75</v>
      </c>
      <c r="BX61" s="43">
        <v>9</v>
      </c>
      <c r="BY61" s="45">
        <v>7.25</v>
      </c>
      <c r="BZ61" s="45">
        <v>7.4589759999999998</v>
      </c>
      <c r="CA61" s="45">
        <v>7.2277230000000001</v>
      </c>
      <c r="CB61" s="45">
        <v>7.7761269999999998</v>
      </c>
      <c r="CC61" s="45">
        <v>7.7306730000000003</v>
      </c>
      <c r="CD61" s="45">
        <v>7.1287130000000003</v>
      </c>
      <c r="CE61" s="45">
        <v>8.991009</v>
      </c>
      <c r="CF61" s="45">
        <v>8.4158419999999996</v>
      </c>
      <c r="CG61" s="45">
        <v>8.4158419999999996</v>
      </c>
      <c r="CH61" s="45">
        <v>9.1089110000000009</v>
      </c>
      <c r="CI61" s="45">
        <v>9.4554460000000002</v>
      </c>
      <c r="CJ61" s="45">
        <v>8.3168319999999998</v>
      </c>
      <c r="CK61" s="45">
        <v>10.049505</v>
      </c>
      <c r="CL61" s="45">
        <v>10.064451999999999</v>
      </c>
      <c r="CM61" s="45">
        <v>9.0367429999999995</v>
      </c>
      <c r="CN61" s="45">
        <v>8.2628170000000001</v>
      </c>
      <c r="CO61" s="45">
        <v>6.9755849999999997</v>
      </c>
      <c r="CP61" s="45">
        <v>6.05</v>
      </c>
      <c r="CQ61" s="45">
        <v>5.6519579999999996</v>
      </c>
      <c r="CR61" s="45">
        <v>6.8057629999999998</v>
      </c>
      <c r="CS61" s="45">
        <v>6.9478910000000003</v>
      </c>
      <c r="CT61" s="45">
        <v>6.3366340000000001</v>
      </c>
      <c r="CU61" s="45">
        <v>6.5841580000000004</v>
      </c>
      <c r="CV61" s="45">
        <v>5.104063</v>
      </c>
      <c r="CW61" s="45">
        <v>4.7006430000000003</v>
      </c>
      <c r="CX61" s="45">
        <v>5.0173870000000003</v>
      </c>
      <c r="CY61" s="45">
        <v>5.5168990000000004</v>
      </c>
      <c r="CZ61" s="45">
        <v>6.8227089999999997</v>
      </c>
      <c r="DA61" s="45">
        <v>4.6557700000000004</v>
      </c>
      <c r="DB61" s="45">
        <v>5.6</v>
      </c>
      <c r="DC61" s="45">
        <v>4.572565</v>
      </c>
      <c r="DD61" s="45">
        <v>5.7425740000000003</v>
      </c>
      <c r="DE61" s="45">
        <v>6.2964799999999999</v>
      </c>
      <c r="DF61" s="45">
        <v>6.6733070000000003</v>
      </c>
      <c r="DG61" s="45">
        <v>5.3075400000000004</v>
      </c>
      <c r="DH61" s="45">
        <v>5.104063</v>
      </c>
      <c r="DI61" s="45">
        <v>5.0099210000000003</v>
      </c>
      <c r="DJ61" s="45">
        <v>4.6742910000000002</v>
      </c>
      <c r="DK61" s="45">
        <v>5</v>
      </c>
      <c r="DL61" s="45">
        <v>5.0495049999999999</v>
      </c>
      <c r="DM61" s="45">
        <v>7.0681929999999999</v>
      </c>
      <c r="DN61" s="45">
        <v>6.1011899999999999</v>
      </c>
      <c r="DO61" s="45">
        <v>6.2686570000000001</v>
      </c>
      <c r="DP61" s="45">
        <v>6.2096369999999999</v>
      </c>
      <c r="DQ61" s="45">
        <v>6.6103379999999996</v>
      </c>
      <c r="DR61" s="45">
        <v>5.9435359999999999</v>
      </c>
      <c r="DS61" s="45">
        <v>6.5972220000000004</v>
      </c>
      <c r="DT61" s="45">
        <v>6.5369260000000002</v>
      </c>
      <c r="DU61" s="45">
        <v>6.4356439999999999</v>
      </c>
      <c r="DV61" s="45">
        <v>5.8560790000000003</v>
      </c>
      <c r="DW61" s="45">
        <v>7.2880520000000004</v>
      </c>
      <c r="DX61" s="45">
        <v>7.7722769999999999</v>
      </c>
      <c r="DY61" s="45">
        <v>6.7393460000000003</v>
      </c>
      <c r="DZ61" s="45">
        <v>5.6435639999999996</v>
      </c>
      <c r="EA61" s="45">
        <v>6.0228970000000004</v>
      </c>
      <c r="EB61" s="45">
        <v>6.6831680000000002</v>
      </c>
      <c r="EC61" s="45">
        <v>7.277228</v>
      </c>
      <c r="ED61" s="45">
        <v>6.2034739999999999</v>
      </c>
      <c r="EE61" s="45">
        <v>6.2251000000000003</v>
      </c>
      <c r="EF61" s="45">
        <v>6.6336630000000003</v>
      </c>
      <c r="EG61" s="45">
        <v>6.934126</v>
      </c>
      <c r="EH61" s="45">
        <v>6.7922659999999997</v>
      </c>
      <c r="EI61" s="45">
        <v>6.8845960000000002</v>
      </c>
      <c r="EJ61" s="45">
        <v>7.0792079207920793</v>
      </c>
      <c r="EK61" s="45">
        <v>7.7761267954432887</v>
      </c>
      <c r="EL61" s="45">
        <v>7.0297029702970297</v>
      </c>
      <c r="EM61" s="45">
        <v>5.2605459057071959</v>
      </c>
      <c r="EN61" s="45">
        <v>6.0288988540109614</v>
      </c>
      <c r="EO61" s="45">
        <v>6.2376237623762378</v>
      </c>
      <c r="EP61" s="45">
        <v>5.4950495049504955</v>
      </c>
    </row>
    <row r="62" spans="1:146" ht="40.9" customHeight="1">
      <c r="A62" s="72" t="s">
        <v>503</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40"/>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c r="EC62" s="39"/>
      <c r="ED62" s="39"/>
      <c r="EE62" s="39"/>
      <c r="EF62" s="39"/>
      <c r="EG62" s="39"/>
      <c r="EH62" s="39"/>
      <c r="EI62" s="39"/>
      <c r="EJ62" s="39"/>
      <c r="EK62" s="39"/>
      <c r="EL62" s="39"/>
      <c r="EM62" s="39"/>
      <c r="EN62" s="39"/>
      <c r="EO62" s="39"/>
      <c r="EP62" s="39"/>
    </row>
    <row r="63" spans="1:146">
      <c r="A63" s="161" t="s">
        <v>42</v>
      </c>
      <c r="B63" s="42"/>
      <c r="C63" s="42"/>
      <c r="D63" s="42"/>
      <c r="E63" s="42"/>
      <c r="F63" s="42"/>
      <c r="G63" s="42"/>
      <c r="H63" s="42"/>
      <c r="I63" s="42"/>
      <c r="J63" s="42"/>
      <c r="K63" s="42"/>
      <c r="L63" s="42"/>
      <c r="M63" s="42"/>
      <c r="N63" s="42"/>
      <c r="O63" s="42"/>
      <c r="P63" s="42">
        <v>15.8</v>
      </c>
      <c r="Q63" s="45">
        <v>20</v>
      </c>
      <c r="R63" s="45">
        <v>22.6</v>
      </c>
      <c r="S63" s="45">
        <v>18.7</v>
      </c>
      <c r="T63" s="45">
        <v>18.899999999999999</v>
      </c>
      <c r="U63" s="45">
        <v>20.25</v>
      </c>
      <c r="V63" s="45">
        <v>19.05</v>
      </c>
      <c r="W63" s="45">
        <v>21.75</v>
      </c>
      <c r="X63" s="45">
        <v>20.6</v>
      </c>
      <c r="Y63" s="45">
        <v>19.8</v>
      </c>
      <c r="Z63" s="45">
        <v>21.6</v>
      </c>
      <c r="AA63" s="45">
        <v>30.2</v>
      </c>
      <c r="AB63" s="45">
        <v>22.75</v>
      </c>
      <c r="AC63" s="42">
        <v>15.35</v>
      </c>
      <c r="AD63" s="42">
        <v>13.75</v>
      </c>
      <c r="AE63" s="42">
        <v>9.6999999999999993</v>
      </c>
      <c r="AF63" s="42">
        <v>8.65</v>
      </c>
      <c r="AG63" s="42">
        <v>10.6</v>
      </c>
      <c r="AH63" s="42">
        <v>11.05</v>
      </c>
      <c r="AI63" s="42">
        <v>15.7</v>
      </c>
      <c r="AJ63" s="42">
        <v>16.5</v>
      </c>
      <c r="AK63" s="42">
        <v>14.45</v>
      </c>
      <c r="AL63" s="45">
        <v>18.5</v>
      </c>
      <c r="AM63" s="45">
        <v>19.350000000000001</v>
      </c>
      <c r="AN63" s="45">
        <v>21.3</v>
      </c>
      <c r="AO63" s="42">
        <v>14.9</v>
      </c>
      <c r="AP63" s="45">
        <v>18.05</v>
      </c>
      <c r="AQ63" s="42">
        <v>15.4</v>
      </c>
      <c r="AR63" s="42">
        <v>13.6</v>
      </c>
      <c r="AS63" s="42">
        <v>12.75</v>
      </c>
      <c r="AT63" s="42">
        <v>15.6</v>
      </c>
      <c r="AU63" s="42">
        <v>15.75</v>
      </c>
      <c r="AV63" s="42">
        <v>13.25</v>
      </c>
      <c r="AW63" s="42">
        <v>13.75</v>
      </c>
      <c r="AX63" s="42">
        <v>13.4</v>
      </c>
      <c r="AY63" s="42">
        <v>12.75</v>
      </c>
      <c r="AZ63" s="42">
        <v>11.6</v>
      </c>
      <c r="BA63" s="42">
        <v>11.35</v>
      </c>
      <c r="BB63" s="42">
        <v>10.7</v>
      </c>
      <c r="BC63" s="42">
        <v>11.45</v>
      </c>
      <c r="BD63" s="42">
        <v>11</v>
      </c>
      <c r="BE63" s="42">
        <v>11.5</v>
      </c>
      <c r="BF63" s="42">
        <v>16.7</v>
      </c>
      <c r="BG63" s="42">
        <v>12.35</v>
      </c>
      <c r="BH63" s="42">
        <v>11.75</v>
      </c>
      <c r="BI63" s="42">
        <v>12.3</v>
      </c>
      <c r="BJ63" s="42">
        <v>10.4</v>
      </c>
      <c r="BK63" s="42">
        <v>13.1</v>
      </c>
      <c r="BL63" s="42">
        <v>11.35</v>
      </c>
      <c r="BM63" s="42">
        <v>12.7</v>
      </c>
      <c r="BN63" s="42">
        <v>10.3</v>
      </c>
      <c r="BO63" s="42">
        <v>9.9</v>
      </c>
      <c r="BP63" s="42">
        <v>10.95</v>
      </c>
      <c r="BQ63" s="45">
        <v>18.149999999999999</v>
      </c>
      <c r="BR63" s="42">
        <v>17.850000000000001</v>
      </c>
      <c r="BS63" s="45">
        <v>19.649999999999999</v>
      </c>
      <c r="BT63" s="45">
        <v>19.100000000000001</v>
      </c>
      <c r="BU63" s="42">
        <v>17.100000000000001</v>
      </c>
      <c r="BV63" s="45">
        <v>23.453094</v>
      </c>
      <c r="BW63" s="45">
        <v>27.95</v>
      </c>
      <c r="BX63" s="44">
        <v>27.15</v>
      </c>
      <c r="BY63" s="45">
        <v>21.05</v>
      </c>
      <c r="BZ63" s="45">
        <v>19.094978000000001</v>
      </c>
      <c r="CA63" s="45">
        <v>16.287129</v>
      </c>
      <c r="CB63" s="45">
        <v>15.700842</v>
      </c>
      <c r="CC63" s="45">
        <v>15.860348999999999</v>
      </c>
      <c r="CD63" s="45">
        <v>19.603960000000001</v>
      </c>
      <c r="CE63" s="45">
        <v>18.481518000000001</v>
      </c>
      <c r="CF63" s="45">
        <v>16.881188000000002</v>
      </c>
      <c r="CG63" s="45">
        <v>18.762376</v>
      </c>
      <c r="CH63" s="45">
        <v>17.029703000000001</v>
      </c>
      <c r="CI63" s="45">
        <v>17.574256999999999</v>
      </c>
      <c r="CJ63" s="45">
        <v>15.990099000000001</v>
      </c>
      <c r="CK63" s="45">
        <v>16.138614</v>
      </c>
      <c r="CL63" s="45">
        <v>18.939018000000001</v>
      </c>
      <c r="CM63" s="45">
        <v>23.535253000000001</v>
      </c>
      <c r="CN63" s="45">
        <v>21.105027</v>
      </c>
      <c r="CO63" s="45">
        <v>23.418037000000002</v>
      </c>
      <c r="CP63" s="45">
        <v>23.45</v>
      </c>
      <c r="CQ63" s="45">
        <v>25.285077000000001</v>
      </c>
      <c r="CR63" s="45">
        <v>19.423746000000001</v>
      </c>
      <c r="CS63" s="45">
        <v>16.724565999999999</v>
      </c>
      <c r="CT63" s="45">
        <v>17.574256999999999</v>
      </c>
      <c r="CU63" s="45">
        <v>19.059405999999999</v>
      </c>
      <c r="CV63" s="45">
        <v>17.839445000000001</v>
      </c>
      <c r="CW63" s="45">
        <v>19.396338</v>
      </c>
      <c r="CX63" s="45">
        <v>23.894684999999999</v>
      </c>
      <c r="CY63" s="45">
        <v>20.178926000000001</v>
      </c>
      <c r="CZ63" s="45">
        <v>21.613545999999999</v>
      </c>
      <c r="DA63" s="45">
        <v>25.656265000000001</v>
      </c>
      <c r="DB63" s="45">
        <v>24.1</v>
      </c>
      <c r="DC63" s="45">
        <v>28.727633999999998</v>
      </c>
      <c r="DD63" s="45">
        <v>21.831683000000002</v>
      </c>
      <c r="DE63" s="45">
        <v>20.823004000000001</v>
      </c>
      <c r="DF63" s="45">
        <v>39.342629000000002</v>
      </c>
      <c r="DG63" s="45">
        <v>16.617063000000002</v>
      </c>
      <c r="DH63" s="45">
        <v>14.122894000000001</v>
      </c>
      <c r="DI63" s="45">
        <v>12.847222</v>
      </c>
      <c r="DJ63" s="45">
        <v>12.928891</v>
      </c>
      <c r="DK63" s="45">
        <v>13.45</v>
      </c>
      <c r="DL63" s="45">
        <v>13.663366</v>
      </c>
      <c r="DM63" s="45">
        <v>21.901444000000001</v>
      </c>
      <c r="DN63" s="45">
        <v>18.055555999999999</v>
      </c>
      <c r="DO63" s="45">
        <v>19.502488</v>
      </c>
      <c r="DP63" s="45">
        <v>17.188275999999998</v>
      </c>
      <c r="DQ63" s="45">
        <v>17.196819000000001</v>
      </c>
      <c r="DR63" s="45">
        <v>14.462605</v>
      </c>
      <c r="DS63" s="45">
        <v>16.269841</v>
      </c>
      <c r="DT63" s="45">
        <v>16.017963999999999</v>
      </c>
      <c r="DU63" s="45">
        <v>17.227723000000001</v>
      </c>
      <c r="DV63" s="45">
        <v>18.064516000000001</v>
      </c>
      <c r="DW63" s="45">
        <v>20.674268999999999</v>
      </c>
      <c r="DX63" s="45">
        <v>22.475248000000001</v>
      </c>
      <c r="DY63" s="45">
        <v>18.880078999999999</v>
      </c>
      <c r="DZ63" s="45">
        <v>21.287129</v>
      </c>
      <c r="EA63" s="45">
        <v>23.145844</v>
      </c>
      <c r="EB63" s="45">
        <v>16.732672999999998</v>
      </c>
      <c r="EC63" s="45">
        <v>15.990099000000001</v>
      </c>
      <c r="ED63" s="45">
        <v>16.029776999999999</v>
      </c>
      <c r="EE63" s="45">
        <v>16.135458</v>
      </c>
      <c r="EF63" s="45">
        <v>16.089109000000001</v>
      </c>
      <c r="EG63" s="45">
        <v>20.108965000000001</v>
      </c>
      <c r="EH63" s="45">
        <v>19.335647000000002</v>
      </c>
      <c r="EI63" s="45">
        <v>19.712729</v>
      </c>
      <c r="EJ63" s="45">
        <v>20.693069306930692</v>
      </c>
      <c r="EK63" s="45">
        <v>20.901436354631006</v>
      </c>
      <c r="EL63" s="45">
        <v>23.019801980198018</v>
      </c>
      <c r="EM63" s="45">
        <v>26.600496277915632</v>
      </c>
      <c r="EN63" s="45">
        <v>21.026407573492776</v>
      </c>
      <c r="EO63" s="45">
        <v>18.415841584158414</v>
      </c>
      <c r="EP63" s="45">
        <v>17.673267326732674</v>
      </c>
    </row>
    <row r="64" spans="1:146">
      <c r="A64" s="161" t="s">
        <v>43</v>
      </c>
      <c r="B64" s="42"/>
      <c r="C64" s="42"/>
      <c r="D64" s="42"/>
      <c r="E64" s="42"/>
      <c r="F64" s="42"/>
      <c r="G64" s="42"/>
      <c r="H64" s="42"/>
      <c r="I64" s="42"/>
      <c r="J64" s="42"/>
      <c r="K64" s="42"/>
      <c r="L64" s="42"/>
      <c r="M64" s="42"/>
      <c r="N64" s="42"/>
      <c r="O64" s="42"/>
      <c r="P64" s="45">
        <v>64.75</v>
      </c>
      <c r="Q64" s="45">
        <v>59.85</v>
      </c>
      <c r="R64" s="45">
        <v>57.75</v>
      </c>
      <c r="S64" s="45">
        <v>58.05</v>
      </c>
      <c r="T64" s="45">
        <v>61.9</v>
      </c>
      <c r="U64" s="45">
        <v>59.8</v>
      </c>
      <c r="V64" s="45">
        <v>55.85</v>
      </c>
      <c r="W64" s="45">
        <v>59.6</v>
      </c>
      <c r="X64" s="45">
        <v>60.5</v>
      </c>
      <c r="Y64" s="45">
        <v>57.1</v>
      </c>
      <c r="Z64" s="45">
        <v>55.05</v>
      </c>
      <c r="AA64" s="42">
        <v>47.25</v>
      </c>
      <c r="AB64" s="45">
        <v>50.55</v>
      </c>
      <c r="AC64" s="42">
        <v>46.8</v>
      </c>
      <c r="AD64" s="42">
        <v>41.75</v>
      </c>
      <c r="AE64" s="42">
        <v>41.05</v>
      </c>
      <c r="AF64" s="42">
        <v>41.35</v>
      </c>
      <c r="AG64" s="42">
        <v>46.1</v>
      </c>
      <c r="AH64" s="42">
        <v>44.9</v>
      </c>
      <c r="AI64" s="42">
        <v>46.3</v>
      </c>
      <c r="AJ64" s="45">
        <v>51.55</v>
      </c>
      <c r="AK64" s="45">
        <v>50.1</v>
      </c>
      <c r="AL64" s="45">
        <v>51.55</v>
      </c>
      <c r="AM64" s="45">
        <v>50.15</v>
      </c>
      <c r="AN64" s="45">
        <v>56.05</v>
      </c>
      <c r="AO64" s="45">
        <v>55.95</v>
      </c>
      <c r="AP64" s="45">
        <v>57.55</v>
      </c>
      <c r="AQ64" s="45">
        <v>57.45</v>
      </c>
      <c r="AR64" s="45">
        <v>52.7</v>
      </c>
      <c r="AS64" s="45">
        <v>51.45</v>
      </c>
      <c r="AT64" s="45">
        <v>54.7</v>
      </c>
      <c r="AU64" s="45">
        <v>50.7</v>
      </c>
      <c r="AV64" s="45">
        <v>56.4</v>
      </c>
      <c r="AW64" s="45">
        <v>55.15</v>
      </c>
      <c r="AX64" s="45">
        <v>55.6</v>
      </c>
      <c r="AY64" s="45">
        <v>59.05</v>
      </c>
      <c r="AZ64" s="45">
        <v>58.85</v>
      </c>
      <c r="BA64" s="45">
        <v>61.95</v>
      </c>
      <c r="BB64" s="45">
        <v>59.25</v>
      </c>
      <c r="BC64" s="45">
        <v>58.75</v>
      </c>
      <c r="BD64" s="45">
        <v>57.65</v>
      </c>
      <c r="BE64" s="45">
        <v>59.85</v>
      </c>
      <c r="BF64" s="45">
        <v>58.8</v>
      </c>
      <c r="BG64" s="45">
        <v>59.85</v>
      </c>
      <c r="BH64" s="45">
        <v>56.25</v>
      </c>
      <c r="BI64" s="45">
        <v>55.45</v>
      </c>
      <c r="BJ64" s="45">
        <v>58.25</v>
      </c>
      <c r="BK64" s="45">
        <v>58.7</v>
      </c>
      <c r="BL64" s="45">
        <v>59.2</v>
      </c>
      <c r="BM64" s="45">
        <v>55.05</v>
      </c>
      <c r="BN64" s="45">
        <v>56.85</v>
      </c>
      <c r="BO64" s="45">
        <v>59</v>
      </c>
      <c r="BP64" s="45">
        <v>58.4</v>
      </c>
      <c r="BQ64" s="45">
        <v>55.9</v>
      </c>
      <c r="BR64" s="45">
        <v>57.5</v>
      </c>
      <c r="BS64" s="45">
        <v>57.35</v>
      </c>
      <c r="BT64" s="45">
        <v>56.85</v>
      </c>
      <c r="BU64" s="45">
        <v>55.65</v>
      </c>
      <c r="BV64" s="45">
        <v>52.894212000000003</v>
      </c>
      <c r="BW64" s="45">
        <v>52.45</v>
      </c>
      <c r="BX64" s="44">
        <v>50.9</v>
      </c>
      <c r="BY64" s="45">
        <v>54.35</v>
      </c>
      <c r="BZ64" s="45">
        <v>54.649428</v>
      </c>
      <c r="CA64" s="45">
        <v>57.178218000000001</v>
      </c>
      <c r="CB64" s="45">
        <v>59.435364</v>
      </c>
      <c r="CC64" s="45">
        <v>59.201994999999997</v>
      </c>
      <c r="CD64" s="45">
        <v>59.405940999999999</v>
      </c>
      <c r="CE64" s="45">
        <v>53.496502999999997</v>
      </c>
      <c r="CF64" s="45">
        <v>57.079208000000001</v>
      </c>
      <c r="CG64" s="45">
        <v>56.237623999999997</v>
      </c>
      <c r="CH64" s="45">
        <v>57.673267000000003</v>
      </c>
      <c r="CI64" s="45">
        <v>57.821781999999999</v>
      </c>
      <c r="CJ64" s="45">
        <v>58.267327000000002</v>
      </c>
      <c r="CK64" s="45">
        <v>56.584158000000002</v>
      </c>
      <c r="CL64" s="45">
        <v>55.280118999999999</v>
      </c>
      <c r="CM64" s="45">
        <v>50.595829000000002</v>
      </c>
      <c r="CN64" s="45">
        <v>51.966152000000001</v>
      </c>
      <c r="CO64" s="45">
        <v>53.562531</v>
      </c>
      <c r="CP64" s="45">
        <v>54.75</v>
      </c>
      <c r="CQ64" s="45">
        <v>55.180962000000001</v>
      </c>
      <c r="CR64" s="45">
        <v>50.819671999999997</v>
      </c>
      <c r="CS64" s="45">
        <v>53.598014999999997</v>
      </c>
      <c r="CT64" s="45">
        <v>53.168317000000002</v>
      </c>
      <c r="CU64" s="45">
        <v>53.613861</v>
      </c>
      <c r="CV64" s="45">
        <v>53.022795000000002</v>
      </c>
      <c r="CW64" s="45">
        <v>53.884216000000002</v>
      </c>
      <c r="CX64" s="45">
        <v>51.018380999999998</v>
      </c>
      <c r="CY64" s="45">
        <v>53.827038000000002</v>
      </c>
      <c r="CZ64" s="45">
        <v>50.846614000000002</v>
      </c>
      <c r="DA64" s="45">
        <v>51.906885000000003</v>
      </c>
      <c r="DB64" s="45">
        <v>52</v>
      </c>
      <c r="DC64" s="45">
        <v>48.856859</v>
      </c>
      <c r="DD64" s="45">
        <v>51.782178000000002</v>
      </c>
      <c r="DE64" s="45">
        <v>52.900346999999996</v>
      </c>
      <c r="DF64" s="45">
        <v>36.205179000000001</v>
      </c>
      <c r="DG64" s="45">
        <v>35.565475999999997</v>
      </c>
      <c r="DH64" s="45">
        <v>34.985134000000002</v>
      </c>
      <c r="DI64" s="45">
        <v>38.244047999999999</v>
      </c>
      <c r="DJ64" s="45">
        <v>39.134759000000003</v>
      </c>
      <c r="DK64" s="45">
        <v>41.55</v>
      </c>
      <c r="DL64" s="45">
        <v>45.247525000000003</v>
      </c>
      <c r="DM64" s="45">
        <v>44.897959</v>
      </c>
      <c r="DN64" s="45">
        <v>46.329365000000003</v>
      </c>
      <c r="DO64" s="45">
        <v>51.592039999999997</v>
      </c>
      <c r="DP64" s="45">
        <v>51.465474</v>
      </c>
      <c r="DQ64" s="45">
        <v>49.254472999999997</v>
      </c>
      <c r="DR64" s="45">
        <v>51.807825999999999</v>
      </c>
      <c r="DS64" s="45">
        <v>51.388888999999999</v>
      </c>
      <c r="DT64" s="45">
        <v>52.145708999999997</v>
      </c>
      <c r="DU64" s="45">
        <v>51.782178000000002</v>
      </c>
      <c r="DV64" s="45">
        <v>53.995037000000004</v>
      </c>
      <c r="DW64" s="45">
        <v>52.454140000000002</v>
      </c>
      <c r="DX64" s="45">
        <v>52.178218000000001</v>
      </c>
      <c r="DY64" s="45">
        <v>53.419226999999999</v>
      </c>
      <c r="DZ64" s="45">
        <v>52.574257000000003</v>
      </c>
      <c r="EA64" s="45">
        <v>51.567943999999997</v>
      </c>
      <c r="EB64" s="45">
        <v>52.326732999999997</v>
      </c>
      <c r="EC64" s="45">
        <v>53.168317000000002</v>
      </c>
      <c r="ED64" s="45">
        <v>52.80397</v>
      </c>
      <c r="EE64" s="45">
        <v>53.336652999999998</v>
      </c>
      <c r="EF64" s="45">
        <v>52.772277000000003</v>
      </c>
      <c r="EG64" s="45">
        <v>51.758296000000001</v>
      </c>
      <c r="EH64" s="45">
        <v>53.544868999999998</v>
      </c>
      <c r="EI64" s="45">
        <v>56.612183999999999</v>
      </c>
      <c r="EJ64" s="45">
        <v>54.158415841584159</v>
      </c>
      <c r="EK64" s="45">
        <v>54.48241703813769</v>
      </c>
      <c r="EL64" s="45">
        <v>52.574257425742573</v>
      </c>
      <c r="EM64" s="45">
        <v>50.074441687344915</v>
      </c>
      <c r="EN64" s="45">
        <v>52.964623816641755</v>
      </c>
      <c r="EO64" s="45">
        <v>55.198019801980195</v>
      </c>
      <c r="EP64" s="45">
        <v>55.297029702970299</v>
      </c>
    </row>
    <row r="65" spans="1:146">
      <c r="A65" s="161" t="s">
        <v>110</v>
      </c>
      <c r="B65" s="42"/>
      <c r="C65" s="42"/>
      <c r="D65" s="42"/>
      <c r="E65" s="42"/>
      <c r="F65" s="42"/>
      <c r="G65" s="42"/>
      <c r="H65" s="42"/>
      <c r="I65" s="42"/>
      <c r="J65" s="42"/>
      <c r="K65" s="42"/>
      <c r="L65" s="42"/>
      <c r="M65" s="42"/>
      <c r="N65" s="42"/>
      <c r="O65" s="42"/>
      <c r="P65" s="42">
        <v>4</v>
      </c>
      <c r="Q65" s="42">
        <v>3.4</v>
      </c>
      <c r="R65" s="42">
        <v>3.9</v>
      </c>
      <c r="S65" s="42">
        <v>4.9000000000000004</v>
      </c>
      <c r="T65" s="42">
        <v>4.5999999999999996</v>
      </c>
      <c r="U65" s="42">
        <v>5.4</v>
      </c>
      <c r="V65" s="42">
        <v>5.5</v>
      </c>
      <c r="W65" s="42">
        <v>3.75</v>
      </c>
      <c r="X65" s="42">
        <v>3.5</v>
      </c>
      <c r="Y65" s="42">
        <v>5.95</v>
      </c>
      <c r="Z65" s="42">
        <v>5.45</v>
      </c>
      <c r="AA65" s="42">
        <v>5.75</v>
      </c>
      <c r="AB65" s="42">
        <v>11</v>
      </c>
      <c r="AC65" s="45">
        <v>15.65</v>
      </c>
      <c r="AD65" s="45">
        <v>21.65</v>
      </c>
      <c r="AE65" s="45">
        <v>24.55</v>
      </c>
      <c r="AF65" s="45">
        <v>19.95</v>
      </c>
      <c r="AG65" s="45">
        <v>15.95</v>
      </c>
      <c r="AH65" s="45">
        <v>18.75</v>
      </c>
      <c r="AI65" s="45">
        <v>12.7</v>
      </c>
      <c r="AJ65" s="45">
        <v>13.3</v>
      </c>
      <c r="AK65" s="45">
        <v>16.5</v>
      </c>
      <c r="AL65" s="42">
        <v>12.1</v>
      </c>
      <c r="AM65" s="45">
        <v>13.95</v>
      </c>
      <c r="AN65" s="42">
        <v>7.95</v>
      </c>
      <c r="AO65" s="42">
        <v>11.8</v>
      </c>
      <c r="AP65" s="42">
        <v>9.6999999999999993</v>
      </c>
      <c r="AQ65" s="42">
        <v>10.7</v>
      </c>
      <c r="AR65" s="45">
        <v>14.5</v>
      </c>
      <c r="AS65" s="45">
        <v>13.95</v>
      </c>
      <c r="AT65" s="42">
        <v>11.3</v>
      </c>
      <c r="AU65" s="42">
        <v>11.9</v>
      </c>
      <c r="AV65" s="42">
        <v>12.2</v>
      </c>
      <c r="AW65" s="42">
        <v>9.6</v>
      </c>
      <c r="AX65" s="42">
        <v>10.6</v>
      </c>
      <c r="AY65" s="42">
        <v>9.1</v>
      </c>
      <c r="AZ65" s="42">
        <v>10.95</v>
      </c>
      <c r="BA65" s="42">
        <v>9.3000000000000007</v>
      </c>
      <c r="BB65" s="42">
        <v>9.25</v>
      </c>
      <c r="BC65" s="42">
        <v>10.050000000000001</v>
      </c>
      <c r="BD65" s="42">
        <v>9.6</v>
      </c>
      <c r="BE65" s="42">
        <v>9.1999999999999993</v>
      </c>
      <c r="BF65" s="42">
        <v>6.5</v>
      </c>
      <c r="BG65" s="42">
        <v>7.2</v>
      </c>
      <c r="BH65" s="42">
        <v>8.35</v>
      </c>
      <c r="BI65" s="42">
        <v>7.5</v>
      </c>
      <c r="BJ65" s="42">
        <v>6.55</v>
      </c>
      <c r="BK65" s="42">
        <v>7.4</v>
      </c>
      <c r="BL65" s="42">
        <v>8.6</v>
      </c>
      <c r="BM65" s="42">
        <v>7.75</v>
      </c>
      <c r="BN65" s="42">
        <v>8</v>
      </c>
      <c r="BO65" s="42">
        <v>7.65</v>
      </c>
      <c r="BP65" s="42">
        <v>8.4</v>
      </c>
      <c r="BQ65" s="42">
        <v>5.05</v>
      </c>
      <c r="BR65" s="42">
        <v>6.15</v>
      </c>
      <c r="BS65" s="42">
        <v>5.25</v>
      </c>
      <c r="BT65" s="42">
        <v>6.4</v>
      </c>
      <c r="BU65" s="42">
        <v>4.8</v>
      </c>
      <c r="BV65" s="42">
        <v>5.5389220000000003</v>
      </c>
      <c r="BW65" s="42">
        <v>4.8</v>
      </c>
      <c r="BX65" s="43">
        <v>6.1</v>
      </c>
      <c r="BY65" s="42">
        <v>6.85</v>
      </c>
      <c r="BZ65" s="42">
        <v>7.7076079999999996</v>
      </c>
      <c r="CA65" s="42">
        <v>7.3762379999999999</v>
      </c>
      <c r="CB65" s="42">
        <v>5.6463599999999996</v>
      </c>
      <c r="CC65" s="42">
        <v>6.9825439999999999</v>
      </c>
      <c r="CD65" s="42">
        <v>5.0990099999999998</v>
      </c>
      <c r="CE65" s="42">
        <v>6.1938060000000004</v>
      </c>
      <c r="CF65" s="42">
        <v>6.6831680000000002</v>
      </c>
      <c r="CG65" s="42">
        <v>6.831683</v>
      </c>
      <c r="CH65" s="42">
        <v>6.2376240000000003</v>
      </c>
      <c r="CI65" s="42">
        <v>6.386139</v>
      </c>
      <c r="CJ65" s="42">
        <v>6.9801979999999997</v>
      </c>
      <c r="CK65" s="42">
        <v>6.6831680000000002</v>
      </c>
      <c r="CL65" s="42">
        <v>6.1973229999999999</v>
      </c>
      <c r="CM65" s="42">
        <v>6.2065539999999997</v>
      </c>
      <c r="CN65" s="42">
        <v>6.8193130000000002</v>
      </c>
      <c r="CO65" s="42">
        <v>5.9292480000000003</v>
      </c>
      <c r="CP65" s="42">
        <v>6.05</v>
      </c>
      <c r="CQ65" s="42">
        <v>5.8502729999999996</v>
      </c>
      <c r="CR65" s="42">
        <v>11.326378999999999</v>
      </c>
      <c r="CS65" s="42">
        <v>10.620347000000001</v>
      </c>
      <c r="CT65" s="42">
        <v>11.336634</v>
      </c>
      <c r="CU65" s="42">
        <v>10.09901</v>
      </c>
      <c r="CV65" s="42">
        <v>11.744301</v>
      </c>
      <c r="CW65" s="42">
        <v>9.9950519999999994</v>
      </c>
      <c r="CX65" s="42">
        <v>7.6999500000000003</v>
      </c>
      <c r="CY65" s="42">
        <v>8.0516900000000007</v>
      </c>
      <c r="CZ65" s="42">
        <v>8.0677289999999999</v>
      </c>
      <c r="DA65" s="42">
        <v>7.330362</v>
      </c>
      <c r="DB65" s="42">
        <v>6.5</v>
      </c>
      <c r="DC65" s="42">
        <v>7.4055669999999996</v>
      </c>
      <c r="DD65" s="42">
        <v>9.5049499999999991</v>
      </c>
      <c r="DE65" s="42">
        <v>7.4863660000000003</v>
      </c>
      <c r="DF65" s="42">
        <v>6.0756969999999999</v>
      </c>
      <c r="DG65" s="42">
        <v>18.353175</v>
      </c>
      <c r="DH65" s="42">
        <v>21.060455999999999</v>
      </c>
      <c r="DI65" s="42">
        <v>20.634920999999999</v>
      </c>
      <c r="DJ65" s="42">
        <v>19.343610000000002</v>
      </c>
      <c r="DK65" s="42">
        <v>18.5</v>
      </c>
      <c r="DL65" s="42">
        <v>16.089109000000001</v>
      </c>
      <c r="DM65" s="42">
        <v>11.996017999999999</v>
      </c>
      <c r="DN65" s="42">
        <v>12.946429</v>
      </c>
      <c r="DO65" s="42">
        <v>10.199005</v>
      </c>
      <c r="DP65" s="42">
        <v>10.978638999999999</v>
      </c>
      <c r="DQ65" s="42">
        <v>11.928429</v>
      </c>
      <c r="DR65" s="42">
        <v>12.233779</v>
      </c>
      <c r="DS65" s="42">
        <v>12.152778</v>
      </c>
      <c r="DT65" s="42">
        <v>11.676647000000001</v>
      </c>
      <c r="DU65" s="42">
        <v>10.247525</v>
      </c>
      <c r="DV65" s="42">
        <v>8.5359800000000003</v>
      </c>
      <c r="DW65" s="42">
        <v>9.3207730000000009</v>
      </c>
      <c r="DX65" s="42">
        <v>7.8217819999999998</v>
      </c>
      <c r="DY65" s="42">
        <v>8.8206140000000008</v>
      </c>
      <c r="DZ65" s="42">
        <v>9.2574260000000006</v>
      </c>
      <c r="EA65" s="42">
        <v>7.7152810000000001</v>
      </c>
      <c r="EB65" s="42">
        <v>10.247525</v>
      </c>
      <c r="EC65" s="42">
        <v>10.495050000000001</v>
      </c>
      <c r="ED65" s="42">
        <v>11.116625000000001</v>
      </c>
      <c r="EE65" s="42">
        <v>10.657370999999999</v>
      </c>
      <c r="EF65" s="42">
        <v>10.049505</v>
      </c>
      <c r="EG65" s="42">
        <v>8.6181280000000005</v>
      </c>
      <c r="EH65" s="42">
        <v>8.3787800000000008</v>
      </c>
      <c r="EI65" s="42">
        <v>6.7855369999999997</v>
      </c>
      <c r="EJ65" s="42">
        <v>6.9801980198019802</v>
      </c>
      <c r="EK65" s="42">
        <v>6.438831104507182</v>
      </c>
      <c r="EL65" s="42">
        <v>7.6237623762376234</v>
      </c>
      <c r="EM65" s="42">
        <v>6.4516129032258061</v>
      </c>
      <c r="EN65" s="42">
        <v>9.3173891380169405</v>
      </c>
      <c r="EO65" s="42">
        <v>10</v>
      </c>
      <c r="EP65" s="42">
        <v>9.653465346534654</v>
      </c>
    </row>
    <row r="66" spans="1:146">
      <c r="A66" s="161" t="s">
        <v>144</v>
      </c>
      <c r="B66" s="42"/>
      <c r="C66" s="42"/>
      <c r="D66" s="42"/>
      <c r="E66" s="42"/>
      <c r="F66" s="42"/>
      <c r="G66" s="42"/>
      <c r="H66" s="42"/>
      <c r="I66" s="42"/>
      <c r="J66" s="42"/>
      <c r="K66" s="42"/>
      <c r="L66" s="42"/>
      <c r="M66" s="42"/>
      <c r="N66" s="42"/>
      <c r="O66" s="42"/>
      <c r="P66" s="42">
        <v>2.2999999999999998</v>
      </c>
      <c r="Q66" s="42">
        <v>2.7</v>
      </c>
      <c r="R66" s="42">
        <v>2.0499999999999998</v>
      </c>
      <c r="S66" s="42">
        <v>4.45</v>
      </c>
      <c r="T66" s="42">
        <v>0.55000000000000004</v>
      </c>
      <c r="U66" s="42">
        <v>1.2</v>
      </c>
      <c r="V66" s="42">
        <v>2.85</v>
      </c>
      <c r="W66" s="42">
        <v>1.85</v>
      </c>
      <c r="X66" s="42">
        <v>2.8</v>
      </c>
      <c r="Y66" s="42">
        <v>1.9</v>
      </c>
      <c r="Z66" s="42">
        <v>2.7</v>
      </c>
      <c r="AA66" s="42">
        <v>1.45</v>
      </c>
      <c r="AB66" s="42">
        <v>2.2999999999999998</v>
      </c>
      <c r="AC66" s="42">
        <v>4.4000000000000004</v>
      </c>
      <c r="AD66" s="42">
        <v>5.3</v>
      </c>
      <c r="AE66" s="42">
        <v>7.25</v>
      </c>
      <c r="AF66" s="42">
        <v>6.55</v>
      </c>
      <c r="AG66" s="42">
        <v>7.3</v>
      </c>
      <c r="AH66" s="42">
        <v>6.05</v>
      </c>
      <c r="AI66" s="42">
        <v>6.2</v>
      </c>
      <c r="AJ66" s="42">
        <v>4.5</v>
      </c>
      <c r="AK66" s="42">
        <v>4.25</v>
      </c>
      <c r="AL66" s="42">
        <v>2.85</v>
      </c>
      <c r="AM66" s="42">
        <v>3.9</v>
      </c>
      <c r="AN66" s="42">
        <v>2.1</v>
      </c>
      <c r="AO66" s="42">
        <v>3.1</v>
      </c>
      <c r="AP66" s="42">
        <v>3.65</v>
      </c>
      <c r="AQ66" s="42">
        <v>2.5</v>
      </c>
      <c r="AR66" s="42">
        <v>4.5</v>
      </c>
      <c r="AS66" s="42">
        <v>6.2</v>
      </c>
      <c r="AT66" s="42">
        <v>4.8</v>
      </c>
      <c r="AU66" s="42">
        <v>5.55</v>
      </c>
      <c r="AV66" s="42">
        <v>4.6500000000000004</v>
      </c>
      <c r="AW66" s="42">
        <v>5.15</v>
      </c>
      <c r="AX66" s="42">
        <v>4.2</v>
      </c>
      <c r="AY66" s="42">
        <v>5.15</v>
      </c>
      <c r="AZ66" s="42">
        <v>3.85</v>
      </c>
      <c r="BA66" s="42">
        <v>3.3</v>
      </c>
      <c r="BB66" s="42">
        <v>5.35</v>
      </c>
      <c r="BC66" s="42">
        <v>5.0999999999999996</v>
      </c>
      <c r="BD66" s="42">
        <v>5.55</v>
      </c>
      <c r="BE66" s="42">
        <v>5.65</v>
      </c>
      <c r="BF66" s="42">
        <v>3.75</v>
      </c>
      <c r="BG66" s="42">
        <v>4.6500000000000004</v>
      </c>
      <c r="BH66" s="42">
        <v>6.4</v>
      </c>
      <c r="BI66" s="42">
        <v>6.65</v>
      </c>
      <c r="BJ66" s="42">
        <v>6.35</v>
      </c>
      <c r="BK66" s="42">
        <v>4.55</v>
      </c>
      <c r="BL66" s="42">
        <v>3.65</v>
      </c>
      <c r="BM66" s="42">
        <v>5.3</v>
      </c>
      <c r="BN66" s="42">
        <v>4.5999999999999996</v>
      </c>
      <c r="BO66" s="42">
        <v>6.2</v>
      </c>
      <c r="BP66" s="42">
        <v>4.95</v>
      </c>
      <c r="BQ66" s="42">
        <v>3.6</v>
      </c>
      <c r="BR66" s="42">
        <v>2.95</v>
      </c>
      <c r="BS66" s="42">
        <v>2.7</v>
      </c>
      <c r="BT66" s="42">
        <v>2.6</v>
      </c>
      <c r="BU66" s="42">
        <v>3.95</v>
      </c>
      <c r="BV66" s="42">
        <v>3.443114</v>
      </c>
      <c r="BW66" s="42">
        <v>2.25</v>
      </c>
      <c r="BX66" s="43">
        <v>2.15</v>
      </c>
      <c r="BY66" s="42">
        <v>2.5499999999999998</v>
      </c>
      <c r="BZ66" s="42">
        <v>2.8344109999999998</v>
      </c>
      <c r="CA66" s="42">
        <v>2.8217819999999998</v>
      </c>
      <c r="CB66" s="42">
        <v>3.070827</v>
      </c>
      <c r="CC66" s="42">
        <v>3.0922689999999999</v>
      </c>
      <c r="CD66" s="42">
        <v>2.9207920000000001</v>
      </c>
      <c r="CE66" s="42">
        <v>3.4465530000000002</v>
      </c>
      <c r="CF66" s="42">
        <v>4.0099010000000002</v>
      </c>
      <c r="CG66" s="42">
        <v>3.0693069999999998</v>
      </c>
      <c r="CH66" s="42">
        <v>3.415842</v>
      </c>
      <c r="CI66" s="42">
        <v>3.1188120000000001</v>
      </c>
      <c r="CJ66" s="42">
        <v>3.1188120000000001</v>
      </c>
      <c r="CK66" s="42">
        <v>4.2079209999999998</v>
      </c>
      <c r="CL66" s="42">
        <v>3.9167079999999999</v>
      </c>
      <c r="CM66" s="42">
        <v>4.1708040000000004</v>
      </c>
      <c r="CN66" s="42">
        <v>3.982081</v>
      </c>
      <c r="CO66" s="42">
        <v>3.3383159999999998</v>
      </c>
      <c r="CP66" s="42">
        <v>4.3499999999999996</v>
      </c>
      <c r="CQ66" s="42">
        <v>2.6772429999999998</v>
      </c>
      <c r="CR66" s="42">
        <v>3.4277199999999999</v>
      </c>
      <c r="CS66" s="42">
        <v>4.2183619999999999</v>
      </c>
      <c r="CT66" s="42">
        <v>3.7623760000000002</v>
      </c>
      <c r="CU66" s="42">
        <v>2.970297</v>
      </c>
      <c r="CV66" s="42">
        <v>4.212091</v>
      </c>
      <c r="CW66" s="42">
        <v>4.156358</v>
      </c>
      <c r="CX66" s="42">
        <v>3.2290109999999999</v>
      </c>
      <c r="CY66" s="42">
        <v>3.976143</v>
      </c>
      <c r="CZ66" s="42">
        <v>3.535857</v>
      </c>
      <c r="DA66" s="42">
        <v>3.1203569999999998</v>
      </c>
      <c r="DB66" s="42">
        <v>2.4</v>
      </c>
      <c r="DC66" s="42">
        <v>2.4353880000000001</v>
      </c>
      <c r="DD66" s="42">
        <v>2.4257430000000002</v>
      </c>
      <c r="DE66" s="42">
        <v>2.8259789999999998</v>
      </c>
      <c r="DF66" s="42">
        <v>2.3904380000000001</v>
      </c>
      <c r="DG66" s="42">
        <v>7.4900789999999997</v>
      </c>
      <c r="DH66" s="42">
        <v>7.9781959999999996</v>
      </c>
      <c r="DI66" s="42">
        <v>7.5396830000000001</v>
      </c>
      <c r="DJ66" s="42">
        <v>9.1994030000000002</v>
      </c>
      <c r="DK66" s="42">
        <v>6.9</v>
      </c>
      <c r="DL66" s="42">
        <v>5.7920790000000002</v>
      </c>
      <c r="DM66" s="42">
        <v>5.6744649999999996</v>
      </c>
      <c r="DN66" s="42">
        <v>5.2579370000000001</v>
      </c>
      <c r="DO66" s="42">
        <v>4.1293530000000001</v>
      </c>
      <c r="DP66" s="42">
        <v>4.5206160000000004</v>
      </c>
      <c r="DQ66" s="42">
        <v>4.5228630000000001</v>
      </c>
      <c r="DR66" s="42">
        <v>4.556711</v>
      </c>
      <c r="DS66" s="42">
        <v>5.2579370000000001</v>
      </c>
      <c r="DT66" s="42">
        <v>4.9900200000000003</v>
      </c>
      <c r="DU66" s="42">
        <v>5.1980199999999996</v>
      </c>
      <c r="DV66" s="42">
        <v>3.9702229999999998</v>
      </c>
      <c r="DW66" s="42">
        <v>3.9167079999999999</v>
      </c>
      <c r="DX66" s="42">
        <v>3.3168319999999998</v>
      </c>
      <c r="DY66" s="42">
        <v>4.6580769999999996</v>
      </c>
      <c r="DZ66" s="42">
        <v>3.5148510000000002</v>
      </c>
      <c r="EA66" s="42">
        <v>2.9865599999999999</v>
      </c>
      <c r="EB66" s="42">
        <v>4.0594060000000001</v>
      </c>
      <c r="EC66" s="42">
        <v>3.9603959999999998</v>
      </c>
      <c r="ED66" s="42">
        <v>3.9205960000000002</v>
      </c>
      <c r="EE66" s="42">
        <v>3.486056</v>
      </c>
      <c r="EF66" s="42">
        <v>2.7722769999999999</v>
      </c>
      <c r="EG66" s="42">
        <v>3.3184740000000001</v>
      </c>
      <c r="EH66" s="42">
        <v>3.1730290000000001</v>
      </c>
      <c r="EI66" s="42">
        <v>3.2194159999999998</v>
      </c>
      <c r="EJ66" s="42">
        <v>2.5742574257425743</v>
      </c>
      <c r="EK66" s="42">
        <v>2.7241208519068847</v>
      </c>
      <c r="EL66" s="42">
        <v>2.5247524752475248</v>
      </c>
      <c r="EM66" s="42">
        <v>2.4813895781637716</v>
      </c>
      <c r="EN66" s="42">
        <v>2.142501245640259</v>
      </c>
      <c r="EO66" s="42">
        <v>3.0198019801980198</v>
      </c>
      <c r="EP66" s="42">
        <v>2.8712871287128712</v>
      </c>
    </row>
    <row r="67" spans="1:146">
      <c r="A67" s="161" t="s">
        <v>205</v>
      </c>
      <c r="B67" s="42"/>
      <c r="C67" s="42"/>
      <c r="D67" s="42"/>
      <c r="E67" s="42"/>
      <c r="F67" s="42"/>
      <c r="G67" s="42"/>
      <c r="H67" s="42"/>
      <c r="I67" s="42"/>
      <c r="J67" s="42"/>
      <c r="K67" s="42"/>
      <c r="L67" s="42"/>
      <c r="M67" s="42"/>
      <c r="N67" s="42"/>
      <c r="O67" s="42"/>
      <c r="P67" s="42">
        <v>0.15</v>
      </c>
      <c r="Q67" s="42">
        <v>0.1</v>
      </c>
      <c r="R67" s="42">
        <v>0.05</v>
      </c>
      <c r="S67" s="42">
        <v>0.15</v>
      </c>
      <c r="T67" s="42">
        <v>0.05</v>
      </c>
      <c r="U67" s="42">
        <v>0.15</v>
      </c>
      <c r="V67" s="42">
        <v>0.15</v>
      </c>
      <c r="W67" s="42">
        <v>0.3</v>
      </c>
      <c r="X67" s="42">
        <v>0.3</v>
      </c>
      <c r="Y67" s="42">
        <v>0.1</v>
      </c>
      <c r="Z67" s="42">
        <v>0.2</v>
      </c>
      <c r="AA67" s="42">
        <v>0.1</v>
      </c>
      <c r="AB67" s="42">
        <v>0.3</v>
      </c>
      <c r="AC67" s="42">
        <v>0.2</v>
      </c>
      <c r="AD67" s="42">
        <v>0.8</v>
      </c>
      <c r="AE67" s="42">
        <v>1</v>
      </c>
      <c r="AF67" s="42">
        <v>1.25</v>
      </c>
      <c r="AG67" s="42">
        <v>0.55000000000000004</v>
      </c>
      <c r="AH67" s="42">
        <v>0.75</v>
      </c>
      <c r="AI67" s="42">
        <v>1.95</v>
      </c>
      <c r="AJ67" s="42">
        <v>0.85</v>
      </c>
      <c r="AK67" s="42">
        <v>0.7</v>
      </c>
      <c r="AL67" s="42">
        <v>0.4</v>
      </c>
      <c r="AM67" s="42">
        <v>0.4</v>
      </c>
      <c r="AN67" s="42">
        <v>0.45</v>
      </c>
      <c r="AO67" s="42">
        <v>0.5</v>
      </c>
      <c r="AP67" s="42">
        <v>0.6</v>
      </c>
      <c r="AQ67" s="42">
        <v>0.65</v>
      </c>
      <c r="AR67" s="42">
        <v>0.45</v>
      </c>
      <c r="AS67" s="42">
        <v>0.4</v>
      </c>
      <c r="AT67" s="42">
        <v>0.25</v>
      </c>
      <c r="AU67" s="42">
        <v>0.75</v>
      </c>
      <c r="AV67" s="42">
        <v>0.35</v>
      </c>
      <c r="AW67" s="42">
        <v>0.8</v>
      </c>
      <c r="AX67" s="42">
        <v>1</v>
      </c>
      <c r="AY67" s="42">
        <v>0.8</v>
      </c>
      <c r="AZ67" s="42">
        <v>0.6</v>
      </c>
      <c r="BA67" s="42">
        <v>0.35</v>
      </c>
      <c r="BB67" s="42">
        <v>0.45</v>
      </c>
      <c r="BC67" s="42">
        <v>0.45</v>
      </c>
      <c r="BD67" s="42">
        <v>0.35</v>
      </c>
      <c r="BE67" s="42">
        <v>0.7</v>
      </c>
      <c r="BF67" s="42">
        <v>0.25</v>
      </c>
      <c r="BG67" s="42">
        <v>0.45</v>
      </c>
      <c r="BH67" s="42">
        <v>0.6</v>
      </c>
      <c r="BI67" s="42">
        <v>0.75</v>
      </c>
      <c r="BJ67" s="42">
        <v>0.8</v>
      </c>
      <c r="BK67" s="42">
        <v>0.65</v>
      </c>
      <c r="BL67" s="42">
        <v>0.6</v>
      </c>
      <c r="BM67" s="42">
        <v>0.55000000000000004</v>
      </c>
      <c r="BN67" s="42">
        <v>0.9</v>
      </c>
      <c r="BO67" s="42">
        <v>0.85</v>
      </c>
      <c r="BP67" s="42">
        <v>0.65</v>
      </c>
      <c r="BQ67" s="42">
        <v>0.4</v>
      </c>
      <c r="BR67" s="42">
        <v>0.2</v>
      </c>
      <c r="BS67" s="42">
        <v>0.4</v>
      </c>
      <c r="BT67" s="42">
        <v>0.3</v>
      </c>
      <c r="BU67" s="42">
        <v>0.5</v>
      </c>
      <c r="BV67" s="42">
        <v>0.199601</v>
      </c>
      <c r="BW67" s="42">
        <v>0.3</v>
      </c>
      <c r="BX67" s="43">
        <v>0.3</v>
      </c>
      <c r="BY67" s="42">
        <v>0.2</v>
      </c>
      <c r="BZ67" s="42">
        <v>0.59671799999999997</v>
      </c>
      <c r="CA67" s="42">
        <v>0.49504999999999999</v>
      </c>
      <c r="CB67" s="42">
        <v>0.44576500000000002</v>
      </c>
      <c r="CC67" s="42">
        <v>0.34912700000000002</v>
      </c>
      <c r="CD67" s="42">
        <v>0.39604</v>
      </c>
      <c r="CE67" s="42">
        <v>0.44955000000000001</v>
      </c>
      <c r="CF67" s="42">
        <v>0.29703000000000002</v>
      </c>
      <c r="CG67" s="42">
        <v>0.54455399999999998</v>
      </c>
      <c r="CH67" s="42">
        <v>0.44554500000000002</v>
      </c>
      <c r="CI67" s="42">
        <v>0.39604</v>
      </c>
      <c r="CJ67" s="42">
        <v>0.49504999999999999</v>
      </c>
      <c r="CK67" s="42">
        <v>0.594059</v>
      </c>
      <c r="CL67" s="42">
        <v>0.44620700000000002</v>
      </c>
      <c r="CM67" s="42">
        <v>0.79443900000000001</v>
      </c>
      <c r="CN67" s="42">
        <v>0.54753600000000002</v>
      </c>
      <c r="CO67" s="42">
        <v>0.39860499999999999</v>
      </c>
      <c r="CP67" s="42">
        <v>0.3</v>
      </c>
      <c r="CQ67" s="42">
        <v>0.54536399999999996</v>
      </c>
      <c r="CR67" s="42">
        <v>1.0928960000000001</v>
      </c>
      <c r="CS67" s="42">
        <v>0.94292799999999999</v>
      </c>
      <c r="CT67" s="42">
        <v>0.44554500000000002</v>
      </c>
      <c r="CU67" s="42">
        <v>0.94059400000000004</v>
      </c>
      <c r="CV67" s="42">
        <v>0.842418</v>
      </c>
      <c r="CW67" s="42">
        <v>1.0390900000000001</v>
      </c>
      <c r="CX67" s="42">
        <v>0.64580199999999999</v>
      </c>
      <c r="CY67" s="42">
        <v>0.89463199999999998</v>
      </c>
      <c r="CZ67" s="42">
        <v>0.74701200000000001</v>
      </c>
      <c r="DA67" s="42">
        <v>0.59435400000000005</v>
      </c>
      <c r="DB67" s="42">
        <v>0.55000000000000004</v>
      </c>
      <c r="DC67" s="42">
        <v>0.49701800000000002</v>
      </c>
      <c r="DD67" s="42">
        <v>0.841584</v>
      </c>
      <c r="DE67" s="42">
        <v>0.74367899999999998</v>
      </c>
      <c r="DF67" s="42">
        <v>1.095618</v>
      </c>
      <c r="DG67" s="42">
        <v>4.6626979999999998</v>
      </c>
      <c r="DH67" s="42">
        <v>3.6669969999999998</v>
      </c>
      <c r="DI67" s="42">
        <v>3.8690479999999998</v>
      </c>
      <c r="DJ67" s="42">
        <v>3.580308</v>
      </c>
      <c r="DK67" s="42">
        <v>2.2000000000000002</v>
      </c>
      <c r="DL67" s="42">
        <v>2.277228</v>
      </c>
      <c r="DM67" s="42">
        <v>1.6923840000000001</v>
      </c>
      <c r="DN67" s="42">
        <v>1.2896829999999999</v>
      </c>
      <c r="DO67" s="42">
        <v>1.1940299999999999</v>
      </c>
      <c r="DP67" s="42">
        <v>0.94386499999999995</v>
      </c>
      <c r="DQ67" s="42">
        <v>1.242545</v>
      </c>
      <c r="DR67" s="42">
        <v>1.584943</v>
      </c>
      <c r="DS67" s="42">
        <v>0.99206300000000003</v>
      </c>
      <c r="DT67" s="42">
        <v>0.94810399999999995</v>
      </c>
      <c r="DU67" s="42">
        <v>1.2376240000000001</v>
      </c>
      <c r="DV67" s="42">
        <v>1.33995</v>
      </c>
      <c r="DW67" s="42">
        <v>1.0907290000000001</v>
      </c>
      <c r="DX67" s="42">
        <v>0.841584</v>
      </c>
      <c r="DY67" s="42">
        <v>1.0406340000000001</v>
      </c>
      <c r="DZ67" s="42">
        <v>1.1881189999999999</v>
      </c>
      <c r="EA67" s="42">
        <v>1.045296</v>
      </c>
      <c r="EB67" s="42">
        <v>1.287129</v>
      </c>
      <c r="EC67" s="42">
        <v>1.4356439999999999</v>
      </c>
      <c r="ED67" s="42">
        <v>1.33995</v>
      </c>
      <c r="EE67" s="42">
        <v>0.99601600000000001</v>
      </c>
      <c r="EF67" s="42">
        <v>1.0891090000000001</v>
      </c>
      <c r="EG67" s="42">
        <v>1.436355</v>
      </c>
      <c r="EH67" s="42">
        <v>0.69410000000000005</v>
      </c>
      <c r="EI67" s="42">
        <v>0.89153000000000004</v>
      </c>
      <c r="EJ67" s="42">
        <v>0.74257425742574257</v>
      </c>
      <c r="EK67" s="42">
        <v>0.49529470034670631</v>
      </c>
      <c r="EL67" s="42">
        <v>0.79207920792079212</v>
      </c>
      <c r="EM67" s="42">
        <v>1.1414392059553349</v>
      </c>
      <c r="EN67" s="42">
        <v>0.69755854509217741</v>
      </c>
      <c r="EO67" s="42">
        <v>0.49504950495049505</v>
      </c>
      <c r="EP67" s="42">
        <v>0.59405940594059403</v>
      </c>
    </row>
    <row r="68" spans="1:146">
      <c r="A68" s="161" t="s">
        <v>3</v>
      </c>
      <c r="B68" s="42"/>
      <c r="C68" s="42"/>
      <c r="D68" s="42"/>
      <c r="E68" s="42"/>
      <c r="F68" s="42"/>
      <c r="G68" s="42"/>
      <c r="H68" s="42"/>
      <c r="I68" s="42"/>
      <c r="J68" s="42"/>
      <c r="K68" s="42"/>
      <c r="L68" s="42"/>
      <c r="M68" s="42"/>
      <c r="N68" s="42"/>
      <c r="O68" s="42"/>
      <c r="P68" s="42">
        <v>13</v>
      </c>
      <c r="Q68" s="42">
        <v>13.95</v>
      </c>
      <c r="R68" s="42">
        <v>13.65</v>
      </c>
      <c r="S68" s="42">
        <v>13.75</v>
      </c>
      <c r="T68" s="42">
        <v>14</v>
      </c>
      <c r="U68" s="42">
        <v>13.2</v>
      </c>
      <c r="V68" s="42">
        <v>16.600000000000001</v>
      </c>
      <c r="W68" s="42">
        <v>12.75</v>
      </c>
      <c r="X68" s="42">
        <v>12.3</v>
      </c>
      <c r="Y68" s="42">
        <v>15.15</v>
      </c>
      <c r="Z68" s="42">
        <v>15</v>
      </c>
      <c r="AA68" s="42">
        <v>15.25</v>
      </c>
      <c r="AB68" s="42">
        <v>13.1</v>
      </c>
      <c r="AC68" s="45">
        <v>17.600000000000001</v>
      </c>
      <c r="AD68" s="42">
        <v>16.75</v>
      </c>
      <c r="AE68" s="42">
        <v>16.45</v>
      </c>
      <c r="AF68" s="45">
        <v>22.25</v>
      </c>
      <c r="AG68" s="45">
        <v>19.5</v>
      </c>
      <c r="AH68" s="45">
        <v>18.5</v>
      </c>
      <c r="AI68" s="42">
        <v>17.149999999999999</v>
      </c>
      <c r="AJ68" s="42">
        <v>13.3</v>
      </c>
      <c r="AK68" s="42">
        <v>14</v>
      </c>
      <c r="AL68" s="42">
        <v>14.6</v>
      </c>
      <c r="AM68" s="42">
        <v>12.25</v>
      </c>
      <c r="AN68" s="42">
        <v>12.15</v>
      </c>
      <c r="AO68" s="42">
        <v>13.75</v>
      </c>
      <c r="AP68" s="42">
        <v>10.45</v>
      </c>
      <c r="AQ68" s="42">
        <v>13.3</v>
      </c>
      <c r="AR68" s="42">
        <v>14.25</v>
      </c>
      <c r="AS68" s="42">
        <v>15.25</v>
      </c>
      <c r="AT68" s="42">
        <v>13.35</v>
      </c>
      <c r="AU68" s="42">
        <v>15.35</v>
      </c>
      <c r="AV68" s="42">
        <v>13.15</v>
      </c>
      <c r="AW68" s="42">
        <v>15.55</v>
      </c>
      <c r="AX68" s="42">
        <v>15.2</v>
      </c>
      <c r="AY68" s="42">
        <v>13.15</v>
      </c>
      <c r="AZ68" s="42">
        <v>14.15</v>
      </c>
      <c r="BA68" s="42">
        <v>13.75</v>
      </c>
      <c r="BB68" s="42">
        <v>15</v>
      </c>
      <c r="BC68" s="42">
        <v>14.2</v>
      </c>
      <c r="BD68" s="42">
        <v>15.85</v>
      </c>
      <c r="BE68" s="42">
        <v>13.1</v>
      </c>
      <c r="BF68" s="42">
        <v>14</v>
      </c>
      <c r="BG68" s="42">
        <v>15.5</v>
      </c>
      <c r="BH68" s="42">
        <v>16.649999999999999</v>
      </c>
      <c r="BI68" s="45">
        <v>17.350000000000001</v>
      </c>
      <c r="BJ68" s="45">
        <v>17.649999999999999</v>
      </c>
      <c r="BK68" s="42">
        <v>15.6</v>
      </c>
      <c r="BL68" s="42">
        <v>16.600000000000001</v>
      </c>
      <c r="BM68" s="45">
        <v>18.649999999999999</v>
      </c>
      <c r="BN68" s="45">
        <v>19.350000000000001</v>
      </c>
      <c r="BO68" s="42">
        <v>16.399999999999999</v>
      </c>
      <c r="BP68" s="42">
        <v>16.649999999999999</v>
      </c>
      <c r="BQ68" s="42">
        <v>16.899999999999999</v>
      </c>
      <c r="BR68" s="42">
        <v>15.35</v>
      </c>
      <c r="BS68" s="42">
        <v>14.65</v>
      </c>
      <c r="BT68" s="42">
        <v>14.75</v>
      </c>
      <c r="BU68" s="45">
        <v>18</v>
      </c>
      <c r="BV68" s="42">
        <v>14.471057999999999</v>
      </c>
      <c r="BW68" s="42">
        <v>12.25</v>
      </c>
      <c r="BX68" s="43">
        <v>13.4</v>
      </c>
      <c r="BY68" s="42">
        <v>15</v>
      </c>
      <c r="BZ68" s="42">
        <v>15.116857</v>
      </c>
      <c r="CA68" s="42">
        <v>15.841583999999999</v>
      </c>
      <c r="CB68" s="42">
        <v>15.700842</v>
      </c>
      <c r="CC68" s="42">
        <v>14.513716000000001</v>
      </c>
      <c r="CD68" s="42">
        <v>12.574256999999999</v>
      </c>
      <c r="CE68" s="42">
        <v>17.932068000000001</v>
      </c>
      <c r="CF68" s="42">
        <v>15.049505</v>
      </c>
      <c r="CG68" s="42">
        <v>14.554455000000001</v>
      </c>
      <c r="CH68" s="42">
        <v>15.19802</v>
      </c>
      <c r="CI68" s="42">
        <v>14.702970000000001</v>
      </c>
      <c r="CJ68" s="42">
        <v>15.148515</v>
      </c>
      <c r="CK68" s="42">
        <v>15.792078999999999</v>
      </c>
      <c r="CL68" s="42">
        <v>15.220625</v>
      </c>
      <c r="CM68" s="42">
        <v>14.69712</v>
      </c>
      <c r="CN68" s="42">
        <v>15.579890000000001</v>
      </c>
      <c r="CO68" s="42">
        <v>13.353263999999999</v>
      </c>
      <c r="CP68" s="42">
        <v>11.1</v>
      </c>
      <c r="CQ68" s="42">
        <v>10.461081</v>
      </c>
      <c r="CR68" s="42">
        <v>13.909587999999999</v>
      </c>
      <c r="CS68" s="42">
        <v>13.895782000000001</v>
      </c>
      <c r="CT68" s="42">
        <v>13.712871</v>
      </c>
      <c r="CU68" s="42">
        <v>13.316832</v>
      </c>
      <c r="CV68" s="42">
        <v>12.338949</v>
      </c>
      <c r="CW68" s="42">
        <v>11.528945999999999</v>
      </c>
      <c r="CX68" s="42">
        <v>13.512171</v>
      </c>
      <c r="CY68" s="42">
        <v>13.071571</v>
      </c>
      <c r="CZ68" s="42">
        <v>15.189242999999999</v>
      </c>
      <c r="DA68" s="42">
        <v>11.391778</v>
      </c>
      <c r="DB68" s="42">
        <v>14.45</v>
      </c>
      <c r="DC68" s="42">
        <v>12.077534999999999</v>
      </c>
      <c r="DD68" s="42">
        <v>13.613861</v>
      </c>
      <c r="DE68" s="42">
        <v>15.220625</v>
      </c>
      <c r="DF68" s="42">
        <v>14.890438</v>
      </c>
      <c r="DG68" s="42">
        <v>17.311508</v>
      </c>
      <c r="DH68" s="42">
        <v>18.186323000000002</v>
      </c>
      <c r="DI68" s="42">
        <v>16.865079000000001</v>
      </c>
      <c r="DJ68" s="42">
        <v>15.813027999999999</v>
      </c>
      <c r="DK68" s="42">
        <v>17.399999999999999</v>
      </c>
      <c r="DL68" s="42">
        <v>16.930693000000002</v>
      </c>
      <c r="DM68" s="42">
        <v>13.837730000000001</v>
      </c>
      <c r="DN68" s="42">
        <v>16.121032</v>
      </c>
      <c r="DO68" s="42">
        <v>13.383084999999999</v>
      </c>
      <c r="DP68" s="42">
        <v>14.903130000000001</v>
      </c>
      <c r="DQ68" s="42">
        <v>15.854870999999999</v>
      </c>
      <c r="DR68" s="42">
        <v>15.354136</v>
      </c>
      <c r="DS68" s="42">
        <v>13.938492</v>
      </c>
      <c r="DT68" s="42">
        <v>14.221557000000001</v>
      </c>
      <c r="DU68" s="42">
        <v>14.306931000000001</v>
      </c>
      <c r="DV68" s="42">
        <v>14.094293</v>
      </c>
      <c r="DW68" s="42">
        <v>12.543381</v>
      </c>
      <c r="DX68" s="42">
        <v>13.366337</v>
      </c>
      <c r="DY68" s="42">
        <v>13.181368000000001</v>
      </c>
      <c r="DZ68" s="42">
        <v>12.178217999999999</v>
      </c>
      <c r="EA68" s="42">
        <v>13.539073999999999</v>
      </c>
      <c r="EB68" s="42">
        <v>15.346534999999999</v>
      </c>
      <c r="EC68" s="42">
        <v>14.950495</v>
      </c>
      <c r="ED68" s="42">
        <v>14.789082000000001</v>
      </c>
      <c r="EE68" s="42">
        <v>15.388446</v>
      </c>
      <c r="EF68" s="42">
        <v>17.227723000000001</v>
      </c>
      <c r="EG68" s="42">
        <v>14.759782</v>
      </c>
      <c r="EH68" s="42">
        <v>14.873575000000001</v>
      </c>
      <c r="EI68" s="42">
        <v>12.778603</v>
      </c>
      <c r="EJ68" s="42">
        <v>14.851485148514852</v>
      </c>
      <c r="EK68" s="42">
        <v>14.95789995047053</v>
      </c>
      <c r="EL68" s="42">
        <v>13.465346534653465</v>
      </c>
      <c r="EM68" s="42">
        <v>13.250620347394541</v>
      </c>
      <c r="EN68" s="42">
        <v>13.851519681116093</v>
      </c>
      <c r="EO68" s="42">
        <v>12.871287128712872</v>
      </c>
      <c r="EP68" s="42">
        <v>13.910891089108912</v>
      </c>
    </row>
    <row r="69" spans="1:146" ht="40.9" customHeight="1">
      <c r="A69" s="72" t="s">
        <v>721</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40"/>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39"/>
      <c r="EB69" s="39"/>
      <c r="EC69" s="39"/>
      <c r="ED69" s="39"/>
      <c r="EE69" s="39"/>
      <c r="EF69" s="39"/>
      <c r="EG69" s="39"/>
      <c r="EH69" s="39"/>
      <c r="EI69" s="39"/>
      <c r="EJ69" s="39"/>
      <c r="EK69" s="39"/>
      <c r="EL69" s="39"/>
      <c r="EM69" s="39"/>
      <c r="EN69" s="39"/>
      <c r="EO69" s="39"/>
      <c r="EP69" s="39"/>
    </row>
    <row r="70" spans="1:146">
      <c r="A70" s="161" t="s">
        <v>375</v>
      </c>
      <c r="B70" s="58"/>
      <c r="C70" s="59">
        <v>17.355263157894736</v>
      </c>
      <c r="D70" s="59">
        <v>15.22972972972973</v>
      </c>
      <c r="E70" s="59">
        <v>18.638709677419357</v>
      </c>
      <c r="F70" s="59">
        <v>18.134185303514375</v>
      </c>
      <c r="G70" s="59">
        <v>19.240384615384613</v>
      </c>
      <c r="H70" s="59">
        <v>16.336032388663966</v>
      </c>
      <c r="I70" s="59">
        <v>15.051502145922747</v>
      </c>
      <c r="J70" s="59">
        <v>14.875862068965517</v>
      </c>
      <c r="K70" s="59">
        <v>15.054744525547445</v>
      </c>
      <c r="L70" s="59">
        <v>16.817843866171003</v>
      </c>
      <c r="M70" s="59">
        <v>16.5</v>
      </c>
      <c r="N70" s="59">
        <v>14.945945945949999</v>
      </c>
      <c r="O70" s="59">
        <v>11.21868787276342</v>
      </c>
      <c r="P70" s="59">
        <v>11.38809946714032</v>
      </c>
      <c r="Q70" s="59">
        <v>13.407142857142857</v>
      </c>
      <c r="R70" s="59">
        <v>12.030303030303031</v>
      </c>
      <c r="S70" s="59">
        <v>11.624780316344465</v>
      </c>
      <c r="T70" s="59">
        <v>13.305872756933116</v>
      </c>
      <c r="U70" s="59">
        <v>12.473929236499069</v>
      </c>
      <c r="V70" s="59">
        <v>11.852226720647772</v>
      </c>
      <c r="W70" s="59">
        <v>11.364674868189807</v>
      </c>
      <c r="X70" s="59">
        <v>12.53125</v>
      </c>
      <c r="Y70" s="59">
        <v>14.258620689655173</v>
      </c>
      <c r="Z70" s="59">
        <v>13.61798839458414</v>
      </c>
      <c r="AA70" s="59">
        <v>15.202928870292887</v>
      </c>
      <c r="AB70" s="59">
        <v>19.768957345971565</v>
      </c>
      <c r="AC70" s="59">
        <v>27.421768707482993</v>
      </c>
      <c r="AD70" s="59">
        <v>27.087078651685392</v>
      </c>
      <c r="AE70" s="59">
        <v>27.604519774011301</v>
      </c>
      <c r="AF70" s="59">
        <v>27.910256410256409</v>
      </c>
      <c r="AG70" s="59">
        <v>26.788732394366196</v>
      </c>
      <c r="AH70" s="59">
        <v>23.445900000000002</v>
      </c>
      <c r="AI70" s="59">
        <v>23.223463687150002</v>
      </c>
      <c r="AJ70" s="59">
        <v>26.48404255319149</v>
      </c>
      <c r="AK70" s="59">
        <v>24.335149863760218</v>
      </c>
      <c r="AL70" s="59">
        <v>22.23012048192771</v>
      </c>
      <c r="AM70" s="59">
        <v>23.331564986737401</v>
      </c>
      <c r="AN70" s="59">
        <v>20.545454545454547</v>
      </c>
      <c r="AO70" s="59">
        <v>21.09</v>
      </c>
      <c r="AP70" s="59">
        <v>18.920000000000002</v>
      </c>
      <c r="AQ70" s="59">
        <v>18.535499999999999</v>
      </c>
      <c r="AR70" s="59">
        <v>18.5</v>
      </c>
      <c r="AS70" s="59">
        <v>19.2315</v>
      </c>
      <c r="AT70" s="59">
        <v>18.580100000000002</v>
      </c>
      <c r="AU70" s="59">
        <v>16.538799999999998</v>
      </c>
      <c r="AV70" s="59">
        <v>17.383500000000002</v>
      </c>
      <c r="AW70" s="59">
        <v>15.0854</v>
      </c>
      <c r="AX70" s="59">
        <v>17.198924999999999</v>
      </c>
      <c r="AY70" s="59">
        <v>14.7529</v>
      </c>
      <c r="AZ70" s="59">
        <v>13.982799999999999</v>
      </c>
      <c r="BA70" s="59">
        <v>15.0564</v>
      </c>
      <c r="BB70" s="59">
        <v>14.037473233404711</v>
      </c>
      <c r="BC70" s="59">
        <v>13.8241</v>
      </c>
      <c r="BD70" s="59">
        <v>12.123100000000001</v>
      </c>
      <c r="BE70" s="59">
        <v>12.44</v>
      </c>
      <c r="BF70" s="59">
        <v>11.9</v>
      </c>
      <c r="BG70" s="59">
        <v>11.3049</v>
      </c>
      <c r="BH70" s="59">
        <v>11.228999999999999</v>
      </c>
      <c r="BI70" s="59">
        <v>11.232100000000001</v>
      </c>
      <c r="BJ70" s="59">
        <v>10.372400000000001</v>
      </c>
      <c r="BK70" s="59">
        <v>10.046799999999999</v>
      </c>
      <c r="BL70" s="59">
        <v>9.9154999999999998</v>
      </c>
      <c r="BM70" s="59">
        <v>9.4328000000000003</v>
      </c>
      <c r="BN70" s="59">
        <v>9.2175999999999991</v>
      </c>
      <c r="BO70" s="59">
        <v>8.2918000000000003</v>
      </c>
      <c r="BP70" s="59">
        <v>9.1920999999999999</v>
      </c>
      <c r="BQ70" s="59">
        <v>10.5779</v>
      </c>
      <c r="BR70" s="59">
        <v>10.254799999999999</v>
      </c>
      <c r="BS70" s="59">
        <v>10.378299999999999</v>
      </c>
      <c r="BT70" s="59">
        <v>10.196300000000001</v>
      </c>
      <c r="BU70" s="59">
        <v>10.143000000000001</v>
      </c>
      <c r="BV70" s="59">
        <v>10.0527</v>
      </c>
      <c r="BW70" s="59">
        <v>10.205299999999999</v>
      </c>
      <c r="BX70" s="60">
        <v>10.071400000000001</v>
      </c>
      <c r="BY70" s="59">
        <v>10.5671</v>
      </c>
      <c r="BZ70" s="59">
        <v>10.0129</v>
      </c>
      <c r="CA70" s="59">
        <v>10.548299999999999</v>
      </c>
      <c r="CB70" s="59">
        <v>10.4213</v>
      </c>
      <c r="CC70" s="59">
        <v>10.2392</v>
      </c>
      <c r="CD70" s="59">
        <v>9.9042999999999992</v>
      </c>
      <c r="CE70" s="59">
        <v>10.0266</v>
      </c>
      <c r="CF70" s="59">
        <v>9.8666999999999998</v>
      </c>
      <c r="CG70" s="59">
        <v>9.3618000000000006</v>
      </c>
      <c r="CH70" s="59">
        <v>8.6797000000000004</v>
      </c>
      <c r="CI70" s="59">
        <v>9.3826999999999998</v>
      </c>
      <c r="CJ70" s="59">
        <v>8.5657999999999994</v>
      </c>
      <c r="CK70" s="59">
        <v>8.7466000000000008</v>
      </c>
      <c r="CL70" s="59">
        <v>8.3108000000000004</v>
      </c>
      <c r="CM70" s="59">
        <v>9.1900999999999993</v>
      </c>
      <c r="CN70" s="59">
        <v>9.4192999999999998</v>
      </c>
      <c r="CO70" s="59">
        <v>9.6140000000000008</v>
      </c>
      <c r="CP70" s="59">
        <v>10.7342</v>
      </c>
      <c r="CQ70" s="59">
        <v>11.954499999999999</v>
      </c>
      <c r="CR70" s="59">
        <v>12.821300000000001</v>
      </c>
      <c r="CS70" s="59">
        <v>12.2852</v>
      </c>
      <c r="CT70" s="59">
        <v>12.6584</v>
      </c>
      <c r="CU70" s="59">
        <v>14.5488</v>
      </c>
      <c r="CV70" s="59">
        <v>14.806800000000001</v>
      </c>
      <c r="CW70" s="59">
        <v>14.932399999999999</v>
      </c>
      <c r="CX70" s="59">
        <v>16.5198</v>
      </c>
      <c r="CY70" s="59">
        <v>16.4937</v>
      </c>
      <c r="CZ70" s="59">
        <v>15.602</v>
      </c>
      <c r="DA70" s="59">
        <v>16.2654</v>
      </c>
      <c r="DB70" s="59">
        <v>16.183499999999999</v>
      </c>
      <c r="DC70" s="59">
        <v>17.668700000000001</v>
      </c>
      <c r="DD70" s="59">
        <v>16.704999999999998</v>
      </c>
      <c r="DE70" s="59">
        <v>17.144300000000001</v>
      </c>
      <c r="DF70" s="59">
        <v>16.312999999999999</v>
      </c>
      <c r="DG70" s="89">
        <v>19.924199999999999</v>
      </c>
      <c r="DH70" s="89">
        <v>25.092600000000001</v>
      </c>
      <c r="DI70" s="89">
        <v>23.709499999999998</v>
      </c>
      <c r="DJ70" s="89">
        <v>22.177600000000002</v>
      </c>
      <c r="DK70" s="89">
        <v>20.529399999999999</v>
      </c>
      <c r="DL70" s="89">
        <v>21.515799999999999</v>
      </c>
      <c r="DM70" s="59">
        <v>18.244399999999999</v>
      </c>
      <c r="DN70" s="59">
        <v>17.630400000000002</v>
      </c>
      <c r="DO70" s="59">
        <v>16.293500000000002</v>
      </c>
      <c r="DP70" s="59">
        <v>14.850300000000001</v>
      </c>
      <c r="DQ70" s="59">
        <v>15.013400000000001</v>
      </c>
      <c r="DR70" s="59">
        <v>14.277200000000001</v>
      </c>
      <c r="DS70" s="59">
        <v>14.8917</v>
      </c>
      <c r="DT70" s="59">
        <v>14.1135</v>
      </c>
      <c r="DU70" s="59">
        <v>13.8695</v>
      </c>
      <c r="DV70" s="59">
        <v>13.808999999999999</v>
      </c>
      <c r="DW70" s="59">
        <v>13.4613</v>
      </c>
      <c r="DX70" s="59">
        <v>13.753500000000001</v>
      </c>
      <c r="DY70" s="59">
        <v>13.8604</v>
      </c>
      <c r="DZ70" s="59">
        <v>15.119</v>
      </c>
      <c r="EA70" s="59">
        <v>17.040099999999999</v>
      </c>
      <c r="EB70" s="59">
        <v>16.337</v>
      </c>
      <c r="EC70" s="59">
        <v>15.1904</v>
      </c>
      <c r="ED70" s="59">
        <v>14.8499</v>
      </c>
      <c r="EE70" s="59">
        <v>14.402699999999999</v>
      </c>
      <c r="EF70" s="59">
        <v>14.0311</v>
      </c>
      <c r="EG70" s="59">
        <v>14.4216</v>
      </c>
      <c r="EH70" s="59">
        <v>14.2425</v>
      </c>
      <c r="EI70" s="59">
        <v>14.961499999999999</v>
      </c>
      <c r="EJ70" s="59">
        <v>14.389099999999999</v>
      </c>
      <c r="EK70" s="59">
        <v>15.2845</v>
      </c>
      <c r="EL70" s="59">
        <v>15.2958</v>
      </c>
      <c r="EM70" s="59">
        <v>15.853199999999999</v>
      </c>
      <c r="EN70" s="59">
        <v>16.446200000000001</v>
      </c>
      <c r="EO70" s="59">
        <v>16.505500000000001</v>
      </c>
      <c r="EP70" s="59">
        <v>16.5151</v>
      </c>
    </row>
    <row r="71" spans="1:146">
      <c r="A71" s="161" t="s">
        <v>376</v>
      </c>
      <c r="B71" s="58"/>
      <c r="C71" s="59">
        <v>14.4</v>
      </c>
      <c r="D71" s="59">
        <v>12.894736842105264</v>
      </c>
      <c r="E71" s="59">
        <v>16.157894736842106</v>
      </c>
      <c r="F71" s="59">
        <v>18.7012987012987</v>
      </c>
      <c r="G71" s="59">
        <v>17.004424778761063</v>
      </c>
      <c r="H71" s="59">
        <v>16.386934673366834</v>
      </c>
      <c r="I71" s="59">
        <v>15.836065573770492</v>
      </c>
      <c r="J71" s="59">
        <v>15.681081081081082</v>
      </c>
      <c r="K71" s="59">
        <v>15.736842105263158</v>
      </c>
      <c r="L71" s="59">
        <v>16</v>
      </c>
      <c r="M71" s="59">
        <v>17.368421052631579</v>
      </c>
      <c r="N71" s="59">
        <v>14.5250965251</v>
      </c>
      <c r="O71" s="59">
        <v>11.006756756756756</v>
      </c>
      <c r="P71" s="59">
        <v>11.379310344827585</v>
      </c>
      <c r="Q71" s="59">
        <v>13.037735849056604</v>
      </c>
      <c r="R71" s="59">
        <v>11.795154185022026</v>
      </c>
      <c r="S71" s="59">
        <v>11.522132796780683</v>
      </c>
      <c r="T71" s="59">
        <v>12.67274472168906</v>
      </c>
      <c r="U71" s="59">
        <v>11.720956719817767</v>
      </c>
      <c r="V71" s="59">
        <v>11.348780487804879</v>
      </c>
      <c r="W71" s="59">
        <v>11.830396475770925</v>
      </c>
      <c r="X71" s="59">
        <v>12.459183673469388</v>
      </c>
      <c r="Y71" s="59">
        <v>13.817269076305221</v>
      </c>
      <c r="Z71" s="59">
        <v>13.146153846153846</v>
      </c>
      <c r="AA71" s="59">
        <v>15.462264150943396</v>
      </c>
      <c r="AB71" s="59">
        <v>16.57123287671233</v>
      </c>
      <c r="AC71" s="59">
        <v>18.072327044025158</v>
      </c>
      <c r="AD71" s="59">
        <v>15.659763313609467</v>
      </c>
      <c r="AE71" s="59">
        <v>13.967980295566502</v>
      </c>
      <c r="AF71" s="59">
        <v>14.32905982905983</v>
      </c>
      <c r="AG71" s="59">
        <v>14.994845360824742</v>
      </c>
      <c r="AH71" s="59">
        <v>13.9452</v>
      </c>
      <c r="AI71" s="59">
        <v>14.76112759644</v>
      </c>
      <c r="AJ71" s="59">
        <v>16.007082152974505</v>
      </c>
      <c r="AK71" s="59">
        <v>15.260416666666666</v>
      </c>
      <c r="AL71" s="59">
        <v>15.840101522842639</v>
      </c>
      <c r="AM71" s="59">
        <v>16.443444730077122</v>
      </c>
      <c r="AN71" s="59">
        <v>16.714285714285715</v>
      </c>
      <c r="AO71" s="59">
        <v>15.74</v>
      </c>
      <c r="AP71" s="59">
        <v>14.74</v>
      </c>
      <c r="AQ71" s="59">
        <v>14.598699999999999</v>
      </c>
      <c r="AR71" s="59">
        <v>13.6</v>
      </c>
      <c r="AS71" s="59">
        <v>14.1881</v>
      </c>
      <c r="AT71" s="59">
        <v>14.2875</v>
      </c>
      <c r="AU71" s="59">
        <v>12.5623</v>
      </c>
      <c r="AV71" s="59">
        <v>14.2065</v>
      </c>
      <c r="AW71" s="59">
        <v>12.3462</v>
      </c>
      <c r="AX71" s="59">
        <v>13.677377999999999</v>
      </c>
      <c r="AY71" s="59">
        <v>12.352600000000001</v>
      </c>
      <c r="AZ71" s="59">
        <v>11.4855</v>
      </c>
      <c r="BA71" s="59">
        <v>12.879099999999999</v>
      </c>
      <c r="BB71" s="59">
        <v>11.162068965517241</v>
      </c>
      <c r="BC71" s="59">
        <v>10.959</v>
      </c>
      <c r="BD71" s="59">
        <v>10.2704</v>
      </c>
      <c r="BE71" s="59">
        <v>10.3398</v>
      </c>
      <c r="BF71" s="59">
        <v>10.692399999999999</v>
      </c>
      <c r="BG71" s="59">
        <v>9.5269999999999992</v>
      </c>
      <c r="BH71" s="59">
        <v>9.5558999999999994</v>
      </c>
      <c r="BI71" s="59">
        <v>9.85</v>
      </c>
      <c r="BJ71" s="59">
        <v>8.6866000000000003</v>
      </c>
      <c r="BK71" s="59">
        <v>8.7424999999999997</v>
      </c>
      <c r="BL71" s="59">
        <v>8.8793000000000006</v>
      </c>
      <c r="BM71" s="59">
        <v>8.4402000000000008</v>
      </c>
      <c r="BN71" s="59">
        <v>8.4687000000000001</v>
      </c>
      <c r="BO71" s="59">
        <v>7.8144999999999998</v>
      </c>
      <c r="BP71" s="59">
        <v>8.5564</v>
      </c>
      <c r="BQ71" s="59">
        <v>9.8368000000000002</v>
      </c>
      <c r="BR71" s="59">
        <v>9.6818000000000008</v>
      </c>
      <c r="BS71" s="59">
        <v>9.9010999999999996</v>
      </c>
      <c r="BT71" s="59">
        <v>10.069699999999999</v>
      </c>
      <c r="BU71" s="59">
        <v>9.3385999999999996</v>
      </c>
      <c r="BV71" s="59">
        <v>9.8308999999999997</v>
      </c>
      <c r="BW71" s="59">
        <v>10.2363</v>
      </c>
      <c r="BX71" s="60">
        <v>10.363200000000001</v>
      </c>
      <c r="BY71" s="59">
        <v>10.1363</v>
      </c>
      <c r="BZ71" s="59">
        <v>9.1405999999999992</v>
      </c>
      <c r="CA71" s="59">
        <v>9.39</v>
      </c>
      <c r="CB71" s="59">
        <v>9.2638999999999996</v>
      </c>
      <c r="CC71" s="59">
        <v>9.4291999999999998</v>
      </c>
      <c r="CD71" s="59">
        <v>9.3712</v>
      </c>
      <c r="CE71" s="59">
        <v>9.1104000000000003</v>
      </c>
      <c r="CF71" s="59">
        <v>8.8940999999999999</v>
      </c>
      <c r="CG71" s="59">
        <v>8.6121999999999996</v>
      </c>
      <c r="CH71" s="59">
        <v>8.2566000000000006</v>
      </c>
      <c r="CI71" s="59">
        <v>9.0219000000000005</v>
      </c>
      <c r="CJ71" s="59">
        <v>8.2593999999999994</v>
      </c>
      <c r="CK71" s="59">
        <v>7.9343000000000004</v>
      </c>
      <c r="CL71" s="59">
        <v>7.8880999999999997</v>
      </c>
      <c r="CM71" s="59">
        <v>8.8231000000000002</v>
      </c>
      <c r="CN71" s="59">
        <v>8.9478000000000009</v>
      </c>
      <c r="CO71" s="59">
        <v>9.6679999999999993</v>
      </c>
      <c r="CP71" s="59">
        <v>10.120699999999999</v>
      </c>
      <c r="CQ71" s="59">
        <v>11.507</v>
      </c>
      <c r="CR71" s="59">
        <v>10.483599999999999</v>
      </c>
      <c r="CS71" s="59">
        <v>9.8635999999999999</v>
      </c>
      <c r="CT71" s="59">
        <v>10.071400000000001</v>
      </c>
      <c r="CU71" s="59">
        <v>11.879</v>
      </c>
      <c r="CV71" s="59">
        <v>11.3279</v>
      </c>
      <c r="CW71" s="59">
        <v>11.913600000000001</v>
      </c>
      <c r="CX71" s="59">
        <v>13.399699999999999</v>
      </c>
      <c r="CY71" s="59">
        <v>12.4946</v>
      </c>
      <c r="CZ71" s="59">
        <v>12.3028</v>
      </c>
      <c r="DA71" s="59">
        <v>13.622199999999999</v>
      </c>
      <c r="DB71" s="59">
        <v>13.4727</v>
      </c>
      <c r="DC71" s="59">
        <v>14.7674</v>
      </c>
      <c r="DD71" s="59">
        <v>13.7279</v>
      </c>
      <c r="DE71" s="59">
        <v>13.5372</v>
      </c>
      <c r="DF71" s="59">
        <v>18.334499999999998</v>
      </c>
      <c r="DG71" s="89">
        <v>12.5387</v>
      </c>
      <c r="DH71" s="89">
        <v>11.4809</v>
      </c>
      <c r="DI71" s="89">
        <v>12.3659</v>
      </c>
      <c r="DJ71" s="89">
        <v>10.8218</v>
      </c>
      <c r="DK71" s="89">
        <v>11.9815</v>
      </c>
      <c r="DL71" s="89">
        <v>12.4884</v>
      </c>
      <c r="DM71" s="89">
        <v>12.8386</v>
      </c>
      <c r="DN71" s="89">
        <v>12.2257</v>
      </c>
      <c r="DO71" s="89">
        <v>12.1275</v>
      </c>
      <c r="DP71" s="89">
        <v>11.615399999999999</v>
      </c>
      <c r="DQ71" s="89">
        <v>12.1595</v>
      </c>
      <c r="DR71" s="89">
        <v>10.713200000000001</v>
      </c>
      <c r="DS71" s="89">
        <v>10.354200000000001</v>
      </c>
      <c r="DT71" s="89">
        <v>10.805300000000001</v>
      </c>
      <c r="DU71" s="89">
        <v>10.1907</v>
      </c>
      <c r="DV71" s="89">
        <v>11.0586</v>
      </c>
      <c r="DW71" s="89">
        <v>11.519399999999999</v>
      </c>
      <c r="DX71" s="89">
        <v>11.720800000000001</v>
      </c>
      <c r="DY71" s="89">
        <v>11.164999999999999</v>
      </c>
      <c r="DZ71" s="89">
        <v>12.1777</v>
      </c>
      <c r="EA71" s="59">
        <v>14.2423</v>
      </c>
      <c r="EB71" s="59">
        <v>12.7157</v>
      </c>
      <c r="EC71" s="59">
        <v>11.8985</v>
      </c>
      <c r="ED71" s="59">
        <v>11.4659</v>
      </c>
      <c r="EE71" s="59">
        <v>10.9688</v>
      </c>
      <c r="EF71" s="59">
        <v>11.7072</v>
      </c>
      <c r="EG71" s="59">
        <v>11.9129</v>
      </c>
      <c r="EH71" s="59">
        <v>12.414300000000001</v>
      </c>
      <c r="EI71" s="59">
        <v>12.8889</v>
      </c>
      <c r="EJ71" s="59">
        <v>12.5205</v>
      </c>
      <c r="EK71" s="59">
        <v>13.412699999999999</v>
      </c>
      <c r="EL71" s="59">
        <v>13.3667</v>
      </c>
      <c r="EM71" s="59">
        <v>13.9412</v>
      </c>
      <c r="EN71" s="59">
        <v>14.032999999999999</v>
      </c>
      <c r="EO71" s="59">
        <v>13.7157</v>
      </c>
      <c r="EP71" s="59">
        <v>12.9262</v>
      </c>
    </row>
    <row r="72" spans="1:146" ht="40.9" customHeight="1">
      <c r="A72" s="72" t="s">
        <v>720</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40"/>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c r="DA72" s="39"/>
      <c r="DB72" s="39"/>
      <c r="DC72" s="39"/>
      <c r="DD72" s="39"/>
      <c r="DE72" s="39"/>
      <c r="DF72" s="39"/>
      <c r="DG72" s="39"/>
      <c r="DH72" s="39"/>
      <c r="DI72" s="39"/>
      <c r="DJ72" s="39"/>
      <c r="DK72" s="39"/>
      <c r="DL72" s="39"/>
      <c r="DM72" s="39"/>
      <c r="DN72" s="39"/>
      <c r="DO72" s="39"/>
      <c r="DP72" s="39"/>
      <c r="DQ72" s="39"/>
      <c r="DR72" s="39"/>
      <c r="DS72" s="39"/>
      <c r="DT72" s="39"/>
      <c r="DU72" s="39"/>
      <c r="DV72" s="39"/>
      <c r="DW72" s="39"/>
      <c r="DX72" s="39"/>
      <c r="DY72" s="39"/>
      <c r="DZ72" s="39"/>
      <c r="EA72" s="39"/>
      <c r="EB72" s="39"/>
      <c r="EC72" s="39"/>
      <c r="ED72" s="39"/>
      <c r="EE72" s="39"/>
      <c r="EF72" s="39"/>
      <c r="EG72" s="39"/>
      <c r="EH72" s="39"/>
      <c r="EI72" s="39"/>
      <c r="EJ72" s="39"/>
      <c r="EK72" s="39"/>
      <c r="EL72" s="39"/>
      <c r="EM72" s="39"/>
      <c r="EN72" s="39"/>
      <c r="EO72" s="39"/>
      <c r="EP72" s="39"/>
    </row>
    <row r="73" spans="1:146" ht="22.5">
      <c r="A73" s="161" t="s">
        <v>716</v>
      </c>
      <c r="B73" s="58"/>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v>13.646067415730336</v>
      </c>
      <c r="BC73" s="59">
        <v>13.366666666666667</v>
      </c>
      <c r="BD73" s="59">
        <v>11.232984293193716</v>
      </c>
      <c r="BE73" s="59">
        <v>11.536144578313253</v>
      </c>
      <c r="BF73" s="59">
        <v>10.662790697674421</v>
      </c>
      <c r="BG73" s="59">
        <v>11.285388127853881</v>
      </c>
      <c r="BH73" s="59">
        <v>10.264248704663212</v>
      </c>
      <c r="BI73" s="59">
        <v>9.7201086956521738</v>
      </c>
      <c r="BJ73" s="59">
        <v>9.4339080459770113</v>
      </c>
      <c r="BK73" s="59">
        <v>9.8800000000000008</v>
      </c>
      <c r="BL73" s="59">
        <v>9.1592039800995018</v>
      </c>
      <c r="BM73" s="59">
        <v>8.5702702702702709</v>
      </c>
      <c r="BN73" s="59">
        <v>8.5579268292682933</v>
      </c>
      <c r="BO73" s="59">
        <v>7.5680628272251305</v>
      </c>
      <c r="BP73" s="59">
        <v>8.4885057471264354</v>
      </c>
      <c r="BQ73" s="59">
        <v>9.6967213114754092</v>
      </c>
      <c r="BR73" s="59">
        <v>9.4518716577540101</v>
      </c>
      <c r="BS73" s="59">
        <v>9.1999999999999993</v>
      </c>
      <c r="BT73" s="59">
        <v>9.943708609271523</v>
      </c>
      <c r="BU73" s="59">
        <v>9.2696969696969695</v>
      </c>
      <c r="BV73" s="59">
        <v>9.2473684210526308</v>
      </c>
      <c r="BW73" s="59">
        <v>9.0787878787878782</v>
      </c>
      <c r="BX73" s="59">
        <v>9.0883977900552484</v>
      </c>
      <c r="BY73" s="59">
        <v>9.4771689497716896</v>
      </c>
      <c r="BZ73" s="59">
        <v>9.2548076923076934</v>
      </c>
      <c r="CA73" s="59">
        <v>9.923295454545455</v>
      </c>
      <c r="CB73" s="59">
        <v>9.7263157894736842</v>
      </c>
      <c r="CC73" s="59">
        <v>9.0282051282051281</v>
      </c>
      <c r="CD73" s="59">
        <v>9.5977777777777771</v>
      </c>
      <c r="CE73" s="59">
        <v>9.4289617486338795</v>
      </c>
      <c r="CF73" s="59">
        <v>9.3720379146919441</v>
      </c>
      <c r="CG73" s="59">
        <v>8.2342995169082123</v>
      </c>
      <c r="CH73" s="59">
        <v>7.8118556701030926</v>
      </c>
      <c r="CI73" s="59">
        <v>8.852941176470587</v>
      </c>
      <c r="CJ73" s="59">
        <v>8.0075757575757578</v>
      </c>
      <c r="CK73" s="59">
        <v>8.1492537313432827</v>
      </c>
      <c r="CL73" s="59">
        <v>7.3757062146892656</v>
      </c>
      <c r="CM73" s="59">
        <v>8.6231884057971016</v>
      </c>
      <c r="CN73" s="59">
        <v>8.7588832487309638</v>
      </c>
      <c r="CO73" s="59">
        <v>9.3278301886792452</v>
      </c>
      <c r="CP73" s="59">
        <v>9.9414893617021285</v>
      </c>
      <c r="CQ73" s="59">
        <v>11.043209876543211</v>
      </c>
      <c r="CR73" s="59">
        <v>11.472972972972974</v>
      </c>
      <c r="CS73" s="59">
        <v>11.016129032258064</v>
      </c>
      <c r="CT73" s="59">
        <v>11.996598639455783</v>
      </c>
      <c r="CU73" s="59">
        <v>12.452941176470588</v>
      </c>
      <c r="CV73" s="59">
        <v>13.283625730994153</v>
      </c>
      <c r="CW73" s="59">
        <v>12.474025974025974</v>
      </c>
      <c r="CX73" s="59">
        <v>14.322222222222223</v>
      </c>
      <c r="CY73" s="59">
        <v>13.953416149068323</v>
      </c>
      <c r="CZ73" s="59">
        <v>13.493006993006993</v>
      </c>
      <c r="DA73" s="59">
        <v>13.986486486486488</v>
      </c>
      <c r="DB73" s="59">
        <v>13.966666666666667</v>
      </c>
      <c r="DC73" s="59">
        <v>16.072413793103451</v>
      </c>
      <c r="DD73" s="59">
        <v>15.007462686567164</v>
      </c>
      <c r="DE73" s="59">
        <v>15.666666666666666</v>
      </c>
      <c r="DF73" s="59">
        <v>13.828859060402685</v>
      </c>
      <c r="DG73" s="89">
        <v>16.725352112676056</v>
      </c>
      <c r="DH73" s="89">
        <v>20.982758620689658</v>
      </c>
      <c r="DI73" s="89">
        <v>20.019867549668877</v>
      </c>
      <c r="DJ73" s="89">
        <v>19.487804878048781</v>
      </c>
      <c r="DK73" s="89">
        <v>17.914012738853504</v>
      </c>
      <c r="DL73" s="89">
        <v>18.214285714285715</v>
      </c>
      <c r="DM73" s="59">
        <v>14.722222222222221</v>
      </c>
      <c r="DN73" s="59">
        <v>15.144295302013422</v>
      </c>
      <c r="DO73" s="59">
        <v>13.963687150837989</v>
      </c>
      <c r="DP73" s="59">
        <v>13.674603174603174</v>
      </c>
      <c r="DQ73" s="59">
        <v>13.893258426966291</v>
      </c>
      <c r="DR73" s="59">
        <v>12.867816091954023</v>
      </c>
      <c r="DS73" s="59">
        <v>13.576923076923077</v>
      </c>
      <c r="DT73" s="59">
        <v>12.477528089887642</v>
      </c>
      <c r="DU73" s="59">
        <v>12.366666666666667</v>
      </c>
      <c r="DV73" s="59">
        <v>12.394736842105264</v>
      </c>
      <c r="DW73" s="59">
        <v>12.334146341463416</v>
      </c>
      <c r="DX73" s="59">
        <v>12.3429319371728</v>
      </c>
      <c r="DY73" s="59">
        <v>11.909523809523808</v>
      </c>
      <c r="DZ73" s="59">
        <v>13.436936936936938</v>
      </c>
      <c r="EA73" s="59">
        <v>14.529411764705884</v>
      </c>
      <c r="EB73" s="59">
        <v>13.955497382198953</v>
      </c>
      <c r="EC73" s="59">
        <v>13.54225352112676</v>
      </c>
      <c r="ED73" s="59">
        <v>12.969945355191257</v>
      </c>
      <c r="EE73" s="59">
        <v>13.079234972677595</v>
      </c>
      <c r="EF73" s="59">
        <v>11.970588235294118</v>
      </c>
      <c r="EG73" s="59">
        <v>12.466480446927374</v>
      </c>
      <c r="EH73" s="59">
        <v>12.092233009708737</v>
      </c>
      <c r="EI73" s="59">
        <v>13.481366459627329</v>
      </c>
      <c r="EJ73" s="59">
        <v>12.899999999999999</v>
      </c>
      <c r="EK73" s="59">
        <v>13.73529411764706</v>
      </c>
      <c r="EL73" s="59">
        <v>13.9375</v>
      </c>
      <c r="EM73" s="59">
        <v>14.395833333333334</v>
      </c>
      <c r="EN73" s="59">
        <v>15.4186602870813</v>
      </c>
      <c r="EO73" s="59">
        <v>13.644508670520231</v>
      </c>
      <c r="EP73" s="59">
        <v>13.617647058823529</v>
      </c>
    </row>
    <row r="74" spans="1:146" ht="22.5">
      <c r="A74" s="161" t="s">
        <v>717</v>
      </c>
      <c r="B74" s="58"/>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v>14.34</v>
      </c>
      <c r="BC74" s="59">
        <v>14.221311475409836</v>
      </c>
      <c r="BD74" s="59">
        <v>12.825203252032521</v>
      </c>
      <c r="BE74" s="59">
        <v>13.089147286821706</v>
      </c>
      <c r="BF74" s="59">
        <v>12.787769784172662</v>
      </c>
      <c r="BG74" s="59">
        <v>11.250957854406131</v>
      </c>
      <c r="BH74" s="59">
        <v>11.885826771653543</v>
      </c>
      <c r="BI74" s="59">
        <v>12.301418439716311</v>
      </c>
      <c r="BJ74" s="59">
        <v>10.976821192052981</v>
      </c>
      <c r="BK74" s="59">
        <v>10.213836477987421</v>
      </c>
      <c r="BL74" s="59">
        <v>10.596774193548388</v>
      </c>
      <c r="BM74" s="59">
        <v>9.9251824817518255</v>
      </c>
      <c r="BN74" s="59">
        <v>9.4810126582278471</v>
      </c>
      <c r="BO74" s="59">
        <v>8.8111888111888099</v>
      </c>
      <c r="BP74" s="59">
        <v>9.6729452054794525</v>
      </c>
      <c r="BQ74" s="59">
        <v>11.441176470588236</v>
      </c>
      <c r="BR74" s="59">
        <v>10.828767123287671</v>
      </c>
      <c r="BS74" s="59">
        <v>11.18702290076336</v>
      </c>
      <c r="BT74" s="59">
        <v>10.396039603960396</v>
      </c>
      <c r="BU74" s="59">
        <v>10.608527131782944</v>
      </c>
      <c r="BV74" s="59">
        <v>10.70817843866171</v>
      </c>
      <c r="BW74" s="59">
        <v>10.946153846153846</v>
      </c>
      <c r="BX74" s="59">
        <v>10.558181818181819</v>
      </c>
      <c r="BY74" s="59">
        <v>11.521897810218977</v>
      </c>
      <c r="BZ74" s="59">
        <v>10.747787610619469</v>
      </c>
      <c r="CA74" s="59">
        <v>11.057377049180326</v>
      </c>
      <c r="CB74" s="59">
        <v>10.996</v>
      </c>
      <c r="CC74" s="59">
        <v>11.1875</v>
      </c>
      <c r="CD74" s="59">
        <v>10.171875</v>
      </c>
      <c r="CE74" s="59">
        <v>10.382550335570469</v>
      </c>
      <c r="CF74" s="59">
        <v>10.293442622950819</v>
      </c>
      <c r="CG74" s="59">
        <v>10.226384364820847</v>
      </c>
      <c r="CH74" s="59">
        <v>9.2738095238095237</v>
      </c>
      <c r="CI74" s="59">
        <v>9.6879084967320264</v>
      </c>
      <c r="CJ74" s="59">
        <v>8.9051987767584091</v>
      </c>
      <c r="CK74" s="59">
        <v>9.1583333333333332</v>
      </c>
      <c r="CL74" s="59">
        <v>8.7816265060240966</v>
      </c>
      <c r="CM74" s="59">
        <v>9.5777027027027035</v>
      </c>
      <c r="CN74" s="59">
        <v>9.8816666666666659</v>
      </c>
      <c r="CO74" s="59">
        <v>9.7958579881656807</v>
      </c>
      <c r="CP74" s="59">
        <v>11.364000000000001</v>
      </c>
      <c r="CQ74" s="59">
        <v>12.456204379562045</v>
      </c>
      <c r="CR74" s="59">
        <v>13.588803088803088</v>
      </c>
      <c r="CS74" s="59">
        <v>13.237777777777776</v>
      </c>
      <c r="CT74" s="59">
        <v>13.016129032258064</v>
      </c>
      <c r="CU74" s="59">
        <v>16.186274509803923</v>
      </c>
      <c r="CV74" s="59">
        <v>15.879310344827587</v>
      </c>
      <c r="CW74" s="59">
        <v>16.771356783919597</v>
      </c>
      <c r="CX74" s="59">
        <v>17.925531914893618</v>
      </c>
      <c r="CY74" s="59">
        <v>18.408571428571427</v>
      </c>
      <c r="CZ74" s="59">
        <v>17.166666666666664</v>
      </c>
      <c r="DA74" s="59">
        <v>17.934554973821989</v>
      </c>
      <c r="DB74" s="59">
        <v>17.376847290640391</v>
      </c>
      <c r="DC74" s="59">
        <v>18.580357142857142</v>
      </c>
      <c r="DD74" s="59">
        <v>17.692660550458715</v>
      </c>
      <c r="DE74" s="59">
        <v>18.357142857142858</v>
      </c>
      <c r="DF74" s="59">
        <v>18.05980861244019</v>
      </c>
      <c r="DG74" s="89">
        <v>22.588414634146343</v>
      </c>
      <c r="DH74" s="89">
        <v>28.109375</v>
      </c>
      <c r="DI74" s="89">
        <v>27.161849710982658</v>
      </c>
      <c r="DJ74" s="89">
        <v>24.655844155844157</v>
      </c>
      <c r="DK74" s="89">
        <v>22.914556962025316</v>
      </c>
      <c r="DL74" s="89">
        <v>24.234939759036145</v>
      </c>
      <c r="DM74" s="89">
        <v>21.546583850931675</v>
      </c>
      <c r="DN74" s="89">
        <v>20.037974683544302</v>
      </c>
      <c r="DO74" s="89">
        <v>18.341807909604519</v>
      </c>
      <c r="DP74" s="89">
        <v>15.905405405405405</v>
      </c>
      <c r="DQ74" s="89">
        <v>16.022727272727273</v>
      </c>
      <c r="DR74" s="89">
        <v>15.526178010471204</v>
      </c>
      <c r="DS74" s="89">
        <v>16.095854922279791</v>
      </c>
      <c r="DT74" s="89">
        <v>15.549180327868852</v>
      </c>
      <c r="DU74" s="89">
        <v>15.40909090909091</v>
      </c>
      <c r="DV74" s="89">
        <v>15.108187134502923</v>
      </c>
      <c r="DW74" s="89">
        <v>14.307017543859649</v>
      </c>
      <c r="DX74" s="89">
        <v>14.974226804123711</v>
      </c>
      <c r="DY74" s="89">
        <v>15.920000000000002</v>
      </c>
      <c r="DZ74" s="89">
        <v>16.613537117903931</v>
      </c>
      <c r="EA74" s="89">
        <v>18.994505494505496</v>
      </c>
      <c r="EB74" s="89">
        <v>18.232057416267942</v>
      </c>
      <c r="EC74" s="89">
        <v>17.011111111111113</v>
      </c>
      <c r="ED74" s="89">
        <v>16.653846153846153</v>
      </c>
      <c r="EE74" s="89">
        <v>15.737569060773481</v>
      </c>
      <c r="EF74" s="89">
        <v>16.25</v>
      </c>
      <c r="EG74" s="89">
        <v>15.986238532110093</v>
      </c>
      <c r="EH74" s="89">
        <v>16.662162162162161</v>
      </c>
      <c r="EI74" s="89">
        <v>16.11165048543689</v>
      </c>
      <c r="EJ74" s="89">
        <v>15.557692307692308</v>
      </c>
      <c r="EK74" s="89">
        <v>16.611675126903556</v>
      </c>
      <c r="EL74" s="89">
        <v>16.254716981132077</v>
      </c>
      <c r="EM74" s="89">
        <v>16.856164383561644</v>
      </c>
      <c r="EN74" s="89">
        <v>17.462962962962962</v>
      </c>
      <c r="EO74" s="89">
        <v>18.388372093023257</v>
      </c>
      <c r="EP74" s="89">
        <v>18.833333333333332</v>
      </c>
    </row>
    <row r="75" spans="1:146" ht="40.9" customHeight="1">
      <c r="A75" s="72" t="s">
        <v>722</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40"/>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39"/>
      <c r="CX75" s="39"/>
      <c r="CY75" s="39"/>
      <c r="CZ75" s="39"/>
      <c r="DA75" s="39"/>
      <c r="DB75" s="39"/>
      <c r="DC75" s="39"/>
      <c r="DD75" s="39"/>
      <c r="DE75" s="39"/>
      <c r="DF75" s="39"/>
      <c r="DG75" s="39"/>
      <c r="DH75" s="39"/>
      <c r="DI75" s="39"/>
      <c r="DJ75" s="39"/>
      <c r="DK75" s="39"/>
      <c r="DL75" s="39"/>
      <c r="DM75" s="39"/>
      <c r="DN75" s="39"/>
      <c r="DO75" s="39"/>
      <c r="DP75" s="39"/>
      <c r="DQ75" s="39"/>
      <c r="DR75" s="39"/>
      <c r="DS75" s="39"/>
      <c r="DT75" s="39"/>
      <c r="DU75" s="39"/>
      <c r="DV75" s="39"/>
      <c r="DW75" s="39"/>
      <c r="DX75" s="39"/>
      <c r="DY75" s="39"/>
      <c r="DZ75" s="39"/>
      <c r="EA75" s="39"/>
      <c r="EB75" s="39"/>
      <c r="EC75" s="39"/>
      <c r="ED75" s="39"/>
      <c r="EE75" s="39"/>
      <c r="EF75" s="39"/>
      <c r="EG75" s="39"/>
      <c r="EH75" s="39"/>
      <c r="EI75" s="39"/>
      <c r="EJ75" s="39"/>
      <c r="EK75" s="39"/>
      <c r="EL75" s="39"/>
      <c r="EM75" s="39"/>
      <c r="EN75" s="39"/>
      <c r="EO75" s="39"/>
      <c r="EP75" s="39"/>
    </row>
    <row r="76" spans="1:146" ht="22.5">
      <c r="A76" s="161" t="s">
        <v>718</v>
      </c>
      <c r="B76" s="58"/>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v>10.206703910614525</v>
      </c>
      <c r="BC76" s="59">
        <v>10.526490066225167</v>
      </c>
      <c r="BD76" s="59">
        <v>9.9105263157894736</v>
      </c>
      <c r="BE76" s="59">
        <v>9.3702531645569618</v>
      </c>
      <c r="BF76" s="59">
        <v>9.7777777777777768</v>
      </c>
      <c r="BG76" s="59">
        <v>9.4685990338164245</v>
      </c>
      <c r="BH76" s="59">
        <v>9.3072625698324014</v>
      </c>
      <c r="BI76" s="59">
        <v>8.8580246913580254</v>
      </c>
      <c r="BJ76" s="59">
        <v>8.2784431137724539</v>
      </c>
      <c r="BK76" s="59">
        <v>8.304347826086957</v>
      </c>
      <c r="BL76" s="59">
        <v>7.7711864406779672</v>
      </c>
      <c r="BM76" s="59">
        <v>7.5727272727272741</v>
      </c>
      <c r="BN76" s="59">
        <v>8.032051282051281</v>
      </c>
      <c r="BO76" s="59">
        <v>6.8858695652173907</v>
      </c>
      <c r="BP76" s="59">
        <v>7.9415204678362574</v>
      </c>
      <c r="BQ76" s="59">
        <v>9.1</v>
      </c>
      <c r="BR76" s="59">
        <v>8.6264705882352946</v>
      </c>
      <c r="BS76" s="59">
        <v>8.852941176470587</v>
      </c>
      <c r="BT76" s="59">
        <v>9.4270072992700733</v>
      </c>
      <c r="BU76" s="59">
        <v>8.75</v>
      </c>
      <c r="BV76" s="59">
        <v>9.0027777777777764</v>
      </c>
      <c r="BW76" s="59">
        <v>9.158682634730539</v>
      </c>
      <c r="BX76" s="59">
        <v>8.7397660818713447</v>
      </c>
      <c r="BY76" s="59">
        <v>9.0539906103286398</v>
      </c>
      <c r="BZ76" s="59">
        <v>8.2592592592592595</v>
      </c>
      <c r="CA76" s="59">
        <v>8.621468926553673</v>
      </c>
      <c r="CB76" s="59">
        <v>8.4266304347826093</v>
      </c>
      <c r="CC76" s="59">
        <v>8.5079787234042552</v>
      </c>
      <c r="CD76" s="59">
        <v>8.9666666666666668</v>
      </c>
      <c r="CE76" s="59">
        <v>8.7686170212765955</v>
      </c>
      <c r="CF76" s="59">
        <v>8.5239234449760772</v>
      </c>
      <c r="CG76" s="59">
        <v>7.6134020618556697</v>
      </c>
      <c r="CH76" s="59">
        <v>7.2945544554455441</v>
      </c>
      <c r="CI76" s="59">
        <v>8.308080808080808</v>
      </c>
      <c r="CJ76" s="59">
        <v>7.7552631578947375</v>
      </c>
      <c r="CK76" s="59">
        <v>6.9380165289256199</v>
      </c>
      <c r="CL76" s="59">
        <v>6.9185520361990953</v>
      </c>
      <c r="CM76" s="59">
        <v>8.2584269662921344</v>
      </c>
      <c r="CN76" s="59">
        <v>8.1724999999999994</v>
      </c>
      <c r="CO76" s="59">
        <v>9.1</v>
      </c>
      <c r="CP76" s="59">
        <v>9.4973958333333339</v>
      </c>
      <c r="CQ76" s="59">
        <v>10.671779141104293</v>
      </c>
      <c r="CR76" s="59">
        <v>9.5162162162162165</v>
      </c>
      <c r="CS76" s="59">
        <v>8.8560606060606055</v>
      </c>
      <c r="CT76" s="59">
        <v>9.1739130434782616</v>
      </c>
      <c r="CU76" s="59">
        <v>10.478787878787879</v>
      </c>
      <c r="CV76" s="59">
        <v>10.10483870967742</v>
      </c>
      <c r="CW76" s="59">
        <v>9.8000000000000007</v>
      </c>
      <c r="CX76" s="59">
        <v>11.560606060606061</v>
      </c>
      <c r="CY76" s="59">
        <v>10.3717277486911</v>
      </c>
      <c r="CZ76" s="59">
        <v>10.5</v>
      </c>
      <c r="DA76" s="59">
        <v>11.430817610062892</v>
      </c>
      <c r="DB76" s="59">
        <v>11.528571428571428</v>
      </c>
      <c r="DC76" s="59">
        <v>14.003448275862068</v>
      </c>
      <c r="DD76" s="59">
        <v>12.410447761194028</v>
      </c>
      <c r="DE76" s="59">
        <v>12.383870967741935</v>
      </c>
      <c r="DF76" s="59">
        <v>17.045454545454547</v>
      </c>
      <c r="DG76" s="89">
        <v>11.473684210526315</v>
      </c>
      <c r="DH76" s="89">
        <v>10.450354609929079</v>
      </c>
      <c r="DI76" s="89">
        <v>10.310240963855422</v>
      </c>
      <c r="DJ76" s="89">
        <v>10.151933701657459</v>
      </c>
      <c r="DK76" s="89">
        <v>9.7683615819209049</v>
      </c>
      <c r="DL76" s="89">
        <v>10.389240506329115</v>
      </c>
      <c r="DM76" s="59">
        <v>10.36968085106383</v>
      </c>
      <c r="DN76" s="59">
        <v>10.5</v>
      </c>
      <c r="DO76" s="59">
        <v>10.220744680851062</v>
      </c>
      <c r="DP76" s="59">
        <v>10.263285024154589</v>
      </c>
      <c r="DQ76" s="59">
        <v>10.571428571428571</v>
      </c>
      <c r="DR76" s="59">
        <v>9.9513513513513523</v>
      </c>
      <c r="DS76" s="59">
        <v>9.4157608695652169</v>
      </c>
      <c r="DT76" s="59">
        <v>9.7202970297029712</v>
      </c>
      <c r="DU76" s="59">
        <v>9.2225000000000001</v>
      </c>
      <c r="DV76" s="59">
        <v>10.324999999999999</v>
      </c>
      <c r="DW76" s="59">
        <v>10.279279279279278</v>
      </c>
      <c r="DX76" s="59">
        <v>10.411199999999999</v>
      </c>
      <c r="DY76" s="59">
        <v>9.4436936936936924</v>
      </c>
      <c r="DZ76" s="59">
        <v>10.7512077294686</v>
      </c>
      <c r="EA76" s="59">
        <v>12.204545454545453</v>
      </c>
      <c r="EB76" s="59">
        <v>11.199453551912569</v>
      </c>
      <c r="EC76" s="59">
        <v>10.519607843137255</v>
      </c>
      <c r="ED76" s="59">
        <v>9.828282828282827</v>
      </c>
      <c r="EE76" s="59">
        <v>9.9166666666666661</v>
      </c>
      <c r="EF76" s="59">
        <v>9.9577464788732399</v>
      </c>
      <c r="EG76" s="59">
        <v>10.349282296650717</v>
      </c>
      <c r="EH76" s="59">
        <v>10.204225352112676</v>
      </c>
      <c r="EI76" s="59">
        <v>11.545454545454545</v>
      </c>
      <c r="EJ76" s="59">
        <v>11.238853503184714</v>
      </c>
      <c r="EK76" s="59">
        <v>12.072815533980581</v>
      </c>
      <c r="EL76" s="59">
        <v>11.774725274725274</v>
      </c>
      <c r="EM76" s="59">
        <v>12.744897959183673</v>
      </c>
      <c r="EN76" s="59">
        <v>12.647783251231527</v>
      </c>
      <c r="EO76" s="59">
        <v>11.253246753246755</v>
      </c>
      <c r="EP76" s="59">
        <v>11.012315270935961</v>
      </c>
    </row>
    <row r="77" spans="1:146" ht="22.5">
      <c r="A77" s="161" t="s">
        <v>719</v>
      </c>
      <c r="B77" s="58"/>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v>11.87007874015748</v>
      </c>
      <c r="BC77" s="59">
        <v>11.218446601941746</v>
      </c>
      <c r="BD77" s="59">
        <v>10.585470085470085</v>
      </c>
      <c r="BE77" s="59">
        <v>11.064315352697095</v>
      </c>
      <c r="BF77" s="59">
        <v>11.522026431718061</v>
      </c>
      <c r="BG77" s="59">
        <v>9.5256410256410255</v>
      </c>
      <c r="BH77" s="59">
        <v>9.713483146067416</v>
      </c>
      <c r="BI77" s="59">
        <v>10.627490039840637</v>
      </c>
      <c r="BJ77" s="59">
        <v>9.0103806228373706</v>
      </c>
      <c r="BK77" s="59">
        <v>9.0881355932203398</v>
      </c>
      <c r="BL77" s="59">
        <v>9.7490909090909081</v>
      </c>
      <c r="BM77" s="59">
        <v>8.931034482758621</v>
      </c>
      <c r="BN77" s="59">
        <v>8.5919354838709676</v>
      </c>
      <c r="BO77" s="59">
        <v>8.2894736842105257</v>
      </c>
      <c r="BP77" s="59">
        <v>9.007352941176471</v>
      </c>
      <c r="BQ77" s="59">
        <v>10.381578947368421</v>
      </c>
      <c r="BR77" s="59">
        <v>10.295620437956204</v>
      </c>
      <c r="BS77" s="59">
        <v>10.474452554744525</v>
      </c>
      <c r="BT77" s="59">
        <v>10.5</v>
      </c>
      <c r="BU77" s="59">
        <v>9.6749999999999989</v>
      </c>
      <c r="BV77" s="59">
        <v>10.427083333333334</v>
      </c>
      <c r="BW77" s="59">
        <v>10.937735849056605</v>
      </c>
      <c r="BX77" s="59">
        <v>11.492481203007518</v>
      </c>
      <c r="BY77" s="59">
        <v>10.981203007518797</v>
      </c>
      <c r="BZ77" s="59">
        <v>9.8648148148148156</v>
      </c>
      <c r="CA77" s="59">
        <v>9.9658634538152597</v>
      </c>
      <c r="CB77" s="59">
        <v>9.8355932203389838</v>
      </c>
      <c r="CC77" s="59">
        <v>9.9429065743944651</v>
      </c>
      <c r="CD77" s="59">
        <v>9.6816546762589937</v>
      </c>
      <c r="CE77" s="59">
        <v>9.4347826086956523</v>
      </c>
      <c r="CF77" s="59">
        <v>9.2542372881355934</v>
      </c>
      <c r="CG77" s="59">
        <v>9.3809523809523796</v>
      </c>
      <c r="CH77" s="59">
        <v>8.9911660777385158</v>
      </c>
      <c r="CI77" s="59">
        <v>9.4186046511627914</v>
      </c>
      <c r="CJ77" s="59">
        <v>8.5568181818181834</v>
      </c>
      <c r="CK77" s="59">
        <v>8.5633333333333326</v>
      </c>
      <c r="CL77" s="59">
        <v>8.4826388888888893</v>
      </c>
      <c r="CM77" s="59">
        <v>9.223684210526315</v>
      </c>
      <c r="CN77" s="59">
        <v>9.5561797752808992</v>
      </c>
      <c r="CO77" s="59">
        <v>10.080985915492958</v>
      </c>
      <c r="CP77" s="59">
        <v>10.596385542168676</v>
      </c>
      <c r="CQ77" s="59">
        <v>12.032567049808428</v>
      </c>
      <c r="CR77" s="59">
        <v>11.313852813852813</v>
      </c>
      <c r="CS77" s="59">
        <v>10.794930875576037</v>
      </c>
      <c r="CT77" s="59">
        <v>10.684873949579831</v>
      </c>
      <c r="CU77" s="59">
        <v>12.858974358974358</v>
      </c>
      <c r="CV77" s="59">
        <v>12.103375527426159</v>
      </c>
      <c r="CW77" s="59">
        <v>13.441176470588236</v>
      </c>
      <c r="CX77" s="59">
        <v>14.66</v>
      </c>
      <c r="CY77" s="59">
        <v>14.24</v>
      </c>
      <c r="CZ77" s="59">
        <v>13.59004739336493</v>
      </c>
      <c r="DA77" s="59">
        <v>15.366995073891626</v>
      </c>
      <c r="DB77" s="59">
        <v>14.828205128205127</v>
      </c>
      <c r="DC77" s="59">
        <v>15.200460829493087</v>
      </c>
      <c r="DD77" s="59">
        <v>14.414163090128755</v>
      </c>
      <c r="DE77" s="59">
        <v>14.634078212290504</v>
      </c>
      <c r="DF77" s="59">
        <v>19.565088757396449</v>
      </c>
      <c r="DG77" s="89">
        <v>13.705298013245034</v>
      </c>
      <c r="DH77" s="89">
        <v>12.227272727272727</v>
      </c>
      <c r="DI77" s="89">
        <v>14.187150837988826</v>
      </c>
      <c r="DJ77" s="89">
        <v>11.510526315789473</v>
      </c>
      <c r="DK77" s="89">
        <v>14.261904761904761</v>
      </c>
      <c r="DL77" s="89">
        <v>13.987684729064041</v>
      </c>
      <c r="DM77" s="89">
        <v>14.88974358974359</v>
      </c>
      <c r="DN77" s="89">
        <v>13.770718232044199</v>
      </c>
      <c r="DO77" s="89">
        <v>13.57017543859649</v>
      </c>
      <c r="DP77" s="89">
        <v>12.688340807174889</v>
      </c>
      <c r="DQ77" s="89">
        <v>13.303418803418804</v>
      </c>
      <c r="DR77" s="89">
        <v>11.404347826086957</v>
      </c>
      <c r="DS77" s="89">
        <v>11.349056603773585</v>
      </c>
      <c r="DT77" s="89">
        <v>11.911764705882351</v>
      </c>
      <c r="DU77" s="89">
        <v>11.27948717948718</v>
      </c>
      <c r="DV77" s="89">
        <v>11.961928934010153</v>
      </c>
      <c r="DW77" s="89">
        <v>12.810679611650485</v>
      </c>
      <c r="DX77" s="89">
        <v>12.7281</v>
      </c>
      <c r="DY77" s="89">
        <v>13.12200956937799</v>
      </c>
      <c r="DZ77" s="89">
        <v>13.390756302521009</v>
      </c>
      <c r="EA77" s="89">
        <v>16.316425120772948</v>
      </c>
      <c r="EB77" s="89">
        <v>14.11290322580645</v>
      </c>
      <c r="EC77" s="89">
        <v>13.510309278350515</v>
      </c>
      <c r="ED77" s="89">
        <v>12.911764705882353</v>
      </c>
      <c r="EE77" s="89">
        <v>12.161538461538461</v>
      </c>
      <c r="EF77" s="89">
        <v>13.5</v>
      </c>
      <c r="EG77" s="89">
        <v>13.099078341013824</v>
      </c>
      <c r="EH77" s="89">
        <v>14.521621621621621</v>
      </c>
      <c r="EI77" s="89">
        <v>13.898373983739837</v>
      </c>
      <c r="EJ77" s="89">
        <v>13.307339449541285</v>
      </c>
      <c r="EK77" s="89">
        <v>15.019774011299436</v>
      </c>
      <c r="EL77" s="89">
        <v>14.396103896103897</v>
      </c>
      <c r="EM77" s="89">
        <v>14.9375</v>
      </c>
      <c r="EN77" s="89">
        <v>15.384422110552762</v>
      </c>
      <c r="EO77" s="89">
        <v>15.205882352941178</v>
      </c>
      <c r="EP77" s="89">
        <v>15.068421052631578</v>
      </c>
    </row>
    <row r="78" spans="1:146" ht="40.9" customHeight="1">
      <c r="A78" s="72" t="s">
        <v>451</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40"/>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c r="DA78" s="39"/>
      <c r="DB78" s="39"/>
      <c r="DC78" s="39"/>
      <c r="DD78" s="39"/>
      <c r="DE78" s="39"/>
      <c r="DF78" s="39"/>
      <c r="DG78" s="39"/>
      <c r="DH78" s="39"/>
      <c r="DI78" s="39"/>
      <c r="DJ78" s="39"/>
      <c r="DK78" s="39"/>
      <c r="DL78" s="39"/>
      <c r="DM78" s="39"/>
      <c r="DN78" s="39"/>
      <c r="DO78" s="39"/>
      <c r="DP78" s="39"/>
      <c r="DQ78" s="39"/>
      <c r="DR78" s="39"/>
      <c r="DS78" s="39"/>
      <c r="DT78" s="39"/>
      <c r="DU78" s="39"/>
      <c r="DV78" s="39"/>
      <c r="DW78" s="39"/>
      <c r="DX78" s="39"/>
      <c r="DY78" s="39"/>
      <c r="DZ78" s="39"/>
      <c r="EA78" s="39"/>
      <c r="EB78" s="39"/>
      <c r="EC78" s="39"/>
      <c r="ED78" s="39"/>
      <c r="EE78" s="39"/>
      <c r="EF78" s="39"/>
      <c r="EG78" s="39"/>
      <c r="EH78" s="39"/>
      <c r="EI78" s="39"/>
      <c r="EJ78" s="39"/>
      <c r="EK78" s="39"/>
      <c r="EL78" s="39"/>
      <c r="EM78" s="39"/>
      <c r="EN78" s="39"/>
      <c r="EO78" s="39"/>
      <c r="EP78" s="39"/>
    </row>
    <row r="79" spans="1:146" ht="35.1" customHeight="1">
      <c r="A79" s="161" t="s">
        <v>652</v>
      </c>
      <c r="B79" s="58"/>
      <c r="C79" s="58"/>
      <c r="D79" s="58"/>
      <c r="E79" s="58"/>
      <c r="F79" s="58"/>
      <c r="G79" s="58"/>
      <c r="H79" s="58"/>
      <c r="I79" s="58"/>
      <c r="J79" s="58"/>
      <c r="K79" s="58"/>
      <c r="L79" s="58"/>
      <c r="M79" s="58"/>
      <c r="N79" s="58"/>
      <c r="O79" s="58"/>
      <c r="P79" s="59">
        <v>3.35</v>
      </c>
      <c r="Q79" s="59">
        <v>6.8</v>
      </c>
      <c r="R79" s="59">
        <v>6.3</v>
      </c>
      <c r="S79" s="59">
        <v>3.8</v>
      </c>
      <c r="T79" s="59">
        <v>4.8</v>
      </c>
      <c r="U79" s="59">
        <v>6.7</v>
      </c>
      <c r="V79" s="59">
        <v>6.35</v>
      </c>
      <c r="W79" s="59">
        <v>4.5999999999999996</v>
      </c>
      <c r="X79" s="59">
        <v>5.6</v>
      </c>
      <c r="Y79" s="59">
        <v>6.45</v>
      </c>
      <c r="Z79" s="59">
        <v>4.8</v>
      </c>
      <c r="AA79" s="59">
        <v>10.35</v>
      </c>
      <c r="AB79" s="59">
        <v>18.149999999999999</v>
      </c>
      <c r="AC79" s="59">
        <v>33.5</v>
      </c>
      <c r="AD79" s="59">
        <v>33.85</v>
      </c>
      <c r="AE79" s="59">
        <v>34.1</v>
      </c>
      <c r="AF79" s="59">
        <v>34.200000000000003</v>
      </c>
      <c r="AG79" s="59">
        <v>32.299999999999997</v>
      </c>
      <c r="AH79" s="59">
        <v>28.65</v>
      </c>
      <c r="AI79" s="59">
        <v>26.25</v>
      </c>
      <c r="AJ79" s="59">
        <v>32.65</v>
      </c>
      <c r="AK79" s="59">
        <v>30</v>
      </c>
      <c r="AL79" s="59">
        <v>25.65</v>
      </c>
      <c r="AM79" s="59">
        <v>26.9</v>
      </c>
      <c r="AN79" s="59">
        <v>21.4</v>
      </c>
      <c r="AO79" s="59">
        <v>22.8</v>
      </c>
      <c r="AP79" s="59">
        <v>17.45</v>
      </c>
      <c r="AQ79" s="59">
        <v>16.05</v>
      </c>
      <c r="AR79" s="59">
        <v>18</v>
      </c>
      <c r="AS79" s="59">
        <v>18.05</v>
      </c>
      <c r="AT79" s="59">
        <v>19.899999999999999</v>
      </c>
      <c r="AU79" s="59">
        <v>15</v>
      </c>
      <c r="AV79" s="59">
        <v>16.649999999999999</v>
      </c>
      <c r="AW79" s="59">
        <v>11.15</v>
      </c>
      <c r="AX79" s="59">
        <v>14.05</v>
      </c>
      <c r="AY79" s="59">
        <v>8.6</v>
      </c>
      <c r="AZ79" s="59">
        <v>9.15</v>
      </c>
      <c r="BA79" s="59">
        <v>10.15</v>
      </c>
      <c r="BB79" s="59">
        <v>8.6</v>
      </c>
      <c r="BC79" s="59">
        <v>8.4</v>
      </c>
      <c r="BD79" s="59">
        <v>7.85</v>
      </c>
      <c r="BE79" s="59">
        <v>8.75</v>
      </c>
      <c r="BF79" s="59">
        <v>7.15</v>
      </c>
      <c r="BG79" s="59">
        <v>4.95</v>
      </c>
      <c r="BH79" s="59">
        <v>6.15</v>
      </c>
      <c r="BI79" s="59">
        <v>6.15</v>
      </c>
      <c r="BJ79" s="59">
        <v>5.5</v>
      </c>
      <c r="BK79" s="59">
        <v>5.25</v>
      </c>
      <c r="BL79" s="59">
        <v>6.8</v>
      </c>
      <c r="BM79" s="59">
        <v>4.8</v>
      </c>
      <c r="BN79" s="59">
        <v>3.85</v>
      </c>
      <c r="BO79" s="59">
        <v>3.9</v>
      </c>
      <c r="BP79" s="59">
        <v>3.55</v>
      </c>
      <c r="BQ79" s="59">
        <v>5.6</v>
      </c>
      <c r="BR79" s="59">
        <v>6</v>
      </c>
      <c r="BS79" s="59">
        <v>5.25</v>
      </c>
      <c r="BT79" s="59">
        <v>4.75</v>
      </c>
      <c r="BU79" s="59">
        <v>3.95</v>
      </c>
      <c r="BV79" s="59">
        <v>3.942116</v>
      </c>
      <c r="BW79" s="59">
        <v>4.8</v>
      </c>
      <c r="BX79" s="59">
        <v>4.1500000000000004</v>
      </c>
      <c r="BY79" s="59">
        <v>4.7</v>
      </c>
      <c r="BZ79" s="59">
        <v>6.6136249999999999</v>
      </c>
      <c r="CA79" s="59">
        <v>6.386139</v>
      </c>
      <c r="CB79" s="59">
        <v>6.0425950000000004</v>
      </c>
      <c r="CC79" s="59">
        <v>6.4837910000000001</v>
      </c>
      <c r="CD79" s="59">
        <v>5.9900989999999998</v>
      </c>
      <c r="CE79" s="59">
        <v>5.1948049999999997</v>
      </c>
      <c r="CF79" s="59">
        <v>5.9405939999999999</v>
      </c>
      <c r="CG79" s="59">
        <v>5.6930690000000004</v>
      </c>
      <c r="CH79" s="59">
        <v>4.6534649999999997</v>
      </c>
      <c r="CI79" s="59">
        <v>4.1584159999999999</v>
      </c>
      <c r="CJ79" s="59">
        <v>4.108911</v>
      </c>
      <c r="CK79" s="59">
        <v>4.8019800000000004</v>
      </c>
      <c r="CL79" s="59">
        <v>3.0738720000000002</v>
      </c>
      <c r="CM79" s="59">
        <v>5.0645480000000003</v>
      </c>
      <c r="CN79" s="59">
        <v>5.0273770000000004</v>
      </c>
      <c r="CO79" s="59">
        <v>6.2282010000000003</v>
      </c>
      <c r="CP79" s="59">
        <v>7.2</v>
      </c>
      <c r="CQ79" s="59">
        <v>8.9241449999999993</v>
      </c>
      <c r="CR79" s="59">
        <v>9.7367109999999997</v>
      </c>
      <c r="CS79" s="59">
        <v>10.124069</v>
      </c>
      <c r="CT79" s="59">
        <v>10.445544999999999</v>
      </c>
      <c r="CU79" s="59">
        <v>12.970297</v>
      </c>
      <c r="CV79" s="59">
        <v>13.181368000000001</v>
      </c>
      <c r="CW79" s="59">
        <v>16.378031</v>
      </c>
      <c r="CX79" s="59">
        <v>20.119225</v>
      </c>
      <c r="CY79" s="59">
        <v>17.445328</v>
      </c>
      <c r="CZ79" s="59">
        <v>17.081672999999999</v>
      </c>
      <c r="DA79" s="59">
        <v>17.483903000000002</v>
      </c>
      <c r="DB79" s="59">
        <v>17</v>
      </c>
      <c r="DC79" s="59">
        <v>17.544732</v>
      </c>
      <c r="DD79" s="59">
        <v>15.544554</v>
      </c>
      <c r="DE79" s="59">
        <v>16.906296000000001</v>
      </c>
      <c r="DF79" s="59">
        <v>16.334661000000001</v>
      </c>
      <c r="DG79" s="59">
        <v>24.950396999999999</v>
      </c>
      <c r="DH79" s="59">
        <v>30.822596999999998</v>
      </c>
      <c r="DI79" s="59">
        <v>29.216270000000002</v>
      </c>
      <c r="DJ79" s="59">
        <v>28.443560000000002</v>
      </c>
      <c r="DK79" s="59">
        <v>24.7</v>
      </c>
      <c r="DL79" s="59">
        <v>25.841584000000001</v>
      </c>
      <c r="DM79" s="59">
        <v>20.756595000000001</v>
      </c>
      <c r="DN79" s="59">
        <v>18.849205999999999</v>
      </c>
      <c r="DO79" s="59">
        <v>15.870647</v>
      </c>
      <c r="DP79" s="59">
        <v>15.101838000000001</v>
      </c>
      <c r="DQ79" s="59">
        <v>15.059642</v>
      </c>
      <c r="DR79" s="59">
        <v>15.304606</v>
      </c>
      <c r="DS79" s="59">
        <v>14.53373</v>
      </c>
      <c r="DT79" s="59">
        <v>12.674651000000001</v>
      </c>
      <c r="DU79" s="59">
        <v>13.613861</v>
      </c>
      <c r="DV79" s="59">
        <v>13.647643</v>
      </c>
      <c r="DW79" s="59">
        <v>11.849281</v>
      </c>
      <c r="DX79" s="59">
        <v>12.178217999999999</v>
      </c>
      <c r="DY79" s="59">
        <v>13.627354</v>
      </c>
      <c r="DZ79" s="59">
        <v>13.762376</v>
      </c>
      <c r="EA79" s="59">
        <v>17.919363000000001</v>
      </c>
      <c r="EB79" s="59">
        <v>17.079208000000001</v>
      </c>
      <c r="EC79" s="59">
        <v>15.346534999999999</v>
      </c>
      <c r="ED79" s="59">
        <v>14.739454</v>
      </c>
      <c r="EE79" s="59">
        <v>13.545817</v>
      </c>
      <c r="EF79" s="59">
        <v>12.574256999999999</v>
      </c>
      <c r="EG79" s="59">
        <v>12.927192</v>
      </c>
      <c r="EH79" s="59">
        <v>14.873575000000001</v>
      </c>
      <c r="EI79" s="59">
        <v>12.233779</v>
      </c>
      <c r="EJ79" s="59">
        <v>13.01980198019802</v>
      </c>
      <c r="EK79" s="59">
        <v>13.273897969291729</v>
      </c>
      <c r="EL79" s="59">
        <v>13.217821782178218</v>
      </c>
      <c r="EM79" s="59">
        <v>14.441687344913152</v>
      </c>
      <c r="EN79" s="59">
        <v>15.246636771300448</v>
      </c>
      <c r="EO79" s="59">
        <v>15.445544554455445</v>
      </c>
      <c r="EP79" s="59">
        <v>15.346534653465346</v>
      </c>
    </row>
    <row r="80" spans="1:146" ht="40.9" customHeight="1">
      <c r="A80" s="72" t="s">
        <v>799</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40"/>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c r="DA80" s="39"/>
      <c r="DB80" s="39"/>
      <c r="DC80" s="39"/>
      <c r="DD80" s="39"/>
      <c r="DE80" s="39"/>
      <c r="DF80" s="39"/>
      <c r="DG80" s="39"/>
      <c r="DH80" s="39"/>
      <c r="DI80" s="39"/>
      <c r="DJ80" s="39"/>
      <c r="DK80" s="39"/>
      <c r="DL80" s="39"/>
      <c r="DM80" s="39"/>
      <c r="DN80" s="39"/>
      <c r="DO80" s="39"/>
      <c r="DP80" s="39"/>
      <c r="DQ80" s="39"/>
      <c r="DR80" s="39"/>
      <c r="DS80" s="39"/>
      <c r="DT80" s="39"/>
      <c r="DU80" s="39"/>
      <c r="DV80" s="39"/>
      <c r="DW80" s="39"/>
      <c r="DX80" s="39"/>
      <c r="DY80" s="39"/>
      <c r="DZ80" s="39"/>
      <c r="EA80" s="39"/>
      <c r="EB80" s="39"/>
      <c r="EC80" s="39"/>
      <c r="ED80" s="39"/>
      <c r="EE80" s="39"/>
      <c r="EF80" s="39"/>
      <c r="EG80" s="39"/>
      <c r="EH80" s="39"/>
      <c r="EI80" s="39"/>
      <c r="EJ80" s="39"/>
      <c r="EK80" s="39"/>
      <c r="EL80" s="39"/>
      <c r="EM80" s="39"/>
      <c r="EN80" s="39"/>
      <c r="EO80" s="39"/>
      <c r="EP80" s="39"/>
    </row>
    <row r="81" spans="1:146">
      <c r="A81" s="161" t="s">
        <v>44</v>
      </c>
      <c r="B81" s="42"/>
      <c r="C81" s="42"/>
      <c r="D81" s="42"/>
      <c r="E81" s="42"/>
      <c r="F81" s="42"/>
      <c r="G81" s="42"/>
      <c r="H81" s="42"/>
      <c r="I81" s="42"/>
      <c r="J81" s="42"/>
      <c r="K81" s="42"/>
      <c r="L81" s="42"/>
      <c r="M81" s="42"/>
      <c r="N81" s="42"/>
      <c r="O81" s="45">
        <v>57.35</v>
      </c>
      <c r="P81" s="42">
        <v>54.3</v>
      </c>
      <c r="Q81" s="45">
        <v>63.45</v>
      </c>
      <c r="R81" s="45">
        <v>63.45</v>
      </c>
      <c r="S81" s="45">
        <v>58.35</v>
      </c>
      <c r="T81" s="45">
        <v>63.2</v>
      </c>
      <c r="U81" s="45">
        <v>64.8</v>
      </c>
      <c r="V81" s="45">
        <v>64.5</v>
      </c>
      <c r="W81" s="45">
        <v>68.3</v>
      </c>
      <c r="X81" s="45">
        <v>67.7</v>
      </c>
      <c r="Y81" s="45">
        <v>67.650000000000006</v>
      </c>
      <c r="Z81" s="45">
        <v>67</v>
      </c>
      <c r="AA81" s="45">
        <v>70.75</v>
      </c>
      <c r="AB81" s="45">
        <v>70.650000000000006</v>
      </c>
      <c r="AC81" s="45">
        <v>70.5</v>
      </c>
      <c r="AD81" s="45">
        <v>67.900000000000006</v>
      </c>
      <c r="AE81" s="45">
        <v>68.900000000000006</v>
      </c>
      <c r="AF81" s="45">
        <v>66.650000000000006</v>
      </c>
      <c r="AG81" s="45">
        <v>68.8</v>
      </c>
      <c r="AH81" s="45">
        <v>59.45</v>
      </c>
      <c r="AI81" s="45">
        <v>60.35</v>
      </c>
      <c r="AJ81" s="45">
        <v>69.650000000000006</v>
      </c>
      <c r="AK81" s="45">
        <v>66</v>
      </c>
      <c r="AL81" s="45">
        <v>68.900000000000006</v>
      </c>
      <c r="AM81" s="45">
        <v>70.650000000000006</v>
      </c>
      <c r="AN81" s="45">
        <v>70.2</v>
      </c>
      <c r="AO81" s="45">
        <v>68.150000000000006</v>
      </c>
      <c r="AP81" s="45">
        <v>67.3</v>
      </c>
      <c r="AQ81" s="45">
        <v>68.05</v>
      </c>
      <c r="AR81" s="45">
        <v>66.849999999999994</v>
      </c>
      <c r="AS81" s="45">
        <v>66.900000000000006</v>
      </c>
      <c r="AT81" s="45">
        <v>68</v>
      </c>
      <c r="AU81" s="45">
        <v>64.349999999999994</v>
      </c>
      <c r="AV81" s="45">
        <v>65.849999999999994</v>
      </c>
      <c r="AW81" s="45">
        <v>62.2</v>
      </c>
      <c r="AX81" s="45">
        <v>67.099999999999994</v>
      </c>
      <c r="AY81" s="45">
        <v>63.75</v>
      </c>
      <c r="AZ81" s="45">
        <v>57.15</v>
      </c>
      <c r="BA81" s="45">
        <v>63.35</v>
      </c>
      <c r="BB81" s="45">
        <v>59.9</v>
      </c>
      <c r="BC81" s="42">
        <v>55.35</v>
      </c>
      <c r="BD81" s="45">
        <v>58.55</v>
      </c>
      <c r="BE81" s="45">
        <v>59.25</v>
      </c>
      <c r="BF81" s="45">
        <v>59.2</v>
      </c>
      <c r="BG81" s="45">
        <v>57.7</v>
      </c>
      <c r="BH81" s="42">
        <v>55.5</v>
      </c>
      <c r="BI81" s="45">
        <v>56.3</v>
      </c>
      <c r="BJ81" s="42">
        <v>53.6</v>
      </c>
      <c r="BK81" s="45">
        <v>57.65</v>
      </c>
      <c r="BL81" s="42">
        <v>47.25</v>
      </c>
      <c r="BM81" s="42">
        <v>48.5</v>
      </c>
      <c r="BN81" s="42">
        <v>47.4</v>
      </c>
      <c r="BO81" s="46">
        <v>44.55</v>
      </c>
      <c r="BP81" s="42">
        <v>47.7</v>
      </c>
      <c r="BQ81" s="42">
        <v>52.2</v>
      </c>
      <c r="BR81" s="42">
        <v>55.5</v>
      </c>
      <c r="BS81" s="45">
        <v>57.95</v>
      </c>
      <c r="BT81" s="42">
        <v>55.3</v>
      </c>
      <c r="BU81" s="42">
        <v>52.85</v>
      </c>
      <c r="BV81" s="42">
        <v>52.844310999999998</v>
      </c>
      <c r="BW81" s="45">
        <v>59.4</v>
      </c>
      <c r="BX81" s="44">
        <v>58.3</v>
      </c>
      <c r="BY81" s="42">
        <v>58.45</v>
      </c>
      <c r="BZ81" s="42">
        <v>56.887121</v>
      </c>
      <c r="CA81" s="42">
        <v>50.891089000000001</v>
      </c>
      <c r="CB81" s="42">
        <v>53.343238999999997</v>
      </c>
      <c r="CC81" s="42">
        <v>56.059849999999997</v>
      </c>
      <c r="CD81" s="42">
        <v>57.475248000000001</v>
      </c>
      <c r="CE81" s="42">
        <v>54.245753999999998</v>
      </c>
      <c r="CF81" s="42">
        <v>52.821781999999999</v>
      </c>
      <c r="CG81" s="42">
        <v>52.425742999999997</v>
      </c>
      <c r="CH81" s="42">
        <v>51.485149</v>
      </c>
      <c r="CI81" s="42">
        <v>53.712871</v>
      </c>
      <c r="CJ81" s="42">
        <v>48.118811999999998</v>
      </c>
      <c r="CK81" s="42">
        <v>47.821781999999999</v>
      </c>
      <c r="CL81" s="42">
        <v>48.239960000000004</v>
      </c>
      <c r="CM81" s="42">
        <v>51.787488000000003</v>
      </c>
      <c r="CN81" s="42">
        <v>50.522647999999997</v>
      </c>
      <c r="CO81" s="42">
        <v>53.263576999999998</v>
      </c>
      <c r="CP81" s="42">
        <v>58.55</v>
      </c>
      <c r="CQ81" s="42">
        <v>56.073376000000003</v>
      </c>
      <c r="CR81" s="42">
        <v>54.893194000000001</v>
      </c>
      <c r="CS81" s="42">
        <v>56.129032000000002</v>
      </c>
      <c r="CT81" s="42">
        <v>55.148515000000003</v>
      </c>
      <c r="CU81" s="42">
        <v>56.039603999999997</v>
      </c>
      <c r="CV81" s="42">
        <v>57.581764</v>
      </c>
      <c r="CW81" s="42">
        <v>61.256804000000002</v>
      </c>
      <c r="CX81" s="42">
        <v>60.407352000000003</v>
      </c>
      <c r="CY81" s="42">
        <v>60.984095000000003</v>
      </c>
      <c r="CZ81" s="42">
        <v>58.466135000000001</v>
      </c>
      <c r="DA81" s="42">
        <v>62.109954999999999</v>
      </c>
      <c r="DB81" s="42">
        <v>62.3</v>
      </c>
      <c r="DC81" s="42">
        <v>65.854871000000003</v>
      </c>
      <c r="DD81" s="42">
        <v>62.920791999999999</v>
      </c>
      <c r="DE81" s="42">
        <v>65.195835000000002</v>
      </c>
      <c r="DF81" s="42">
        <v>63.595618000000002</v>
      </c>
      <c r="DG81" s="42"/>
      <c r="DH81" s="42"/>
      <c r="DI81" s="42"/>
      <c r="DJ81" s="42"/>
      <c r="DK81" s="42"/>
      <c r="DL81" s="42"/>
      <c r="DM81" s="42"/>
      <c r="DN81" s="42"/>
      <c r="DO81" s="42"/>
      <c r="DP81" s="42">
        <v>54.495776999999997</v>
      </c>
      <c r="DQ81" s="42">
        <v>52.137177000000001</v>
      </c>
      <c r="DR81" s="42">
        <v>51.36206</v>
      </c>
      <c r="DS81" s="42">
        <v>51.488095000000001</v>
      </c>
      <c r="DT81" s="42">
        <v>50.948104000000001</v>
      </c>
      <c r="DU81" s="42">
        <v>52.970297000000002</v>
      </c>
      <c r="DV81" s="42">
        <v>52.853597999999998</v>
      </c>
      <c r="DW81" s="42">
        <v>51.462567999999997</v>
      </c>
      <c r="DX81" s="42">
        <v>55.940593999999997</v>
      </c>
      <c r="DY81" s="42">
        <v>54.063428999999999</v>
      </c>
      <c r="DZ81" s="42">
        <v>59.504950000000001</v>
      </c>
      <c r="EA81" s="42">
        <v>61.025385999999997</v>
      </c>
      <c r="EB81" s="42">
        <v>57.475248000000001</v>
      </c>
      <c r="EC81" s="42">
        <v>53.564355999999997</v>
      </c>
      <c r="ED81" s="42">
        <v>54.937964999999998</v>
      </c>
      <c r="EE81" s="42">
        <v>52.938246999999997</v>
      </c>
      <c r="EF81" s="42">
        <v>54.108910999999999</v>
      </c>
      <c r="EG81" s="42">
        <v>56.067360000000001</v>
      </c>
      <c r="EH81" s="42">
        <v>57.164104999999999</v>
      </c>
      <c r="EI81" s="42">
        <v>56.215947999999997</v>
      </c>
      <c r="EJ81" s="42">
        <v>57.178217821782177</v>
      </c>
      <c r="EK81" s="42">
        <v>58.890539871223375</v>
      </c>
      <c r="EL81" s="42">
        <v>62.67326732673267</v>
      </c>
      <c r="EM81" s="42">
        <v>64.565756823821346</v>
      </c>
      <c r="EN81" s="42"/>
      <c r="EO81" s="42"/>
      <c r="EP81" s="42"/>
    </row>
    <row r="82" spans="1:146">
      <c r="A82" s="161" t="s">
        <v>45</v>
      </c>
      <c r="B82" s="42"/>
      <c r="C82" s="42"/>
      <c r="D82" s="42"/>
      <c r="E82" s="42"/>
      <c r="F82" s="42"/>
      <c r="G82" s="42"/>
      <c r="H82" s="42"/>
      <c r="I82" s="42"/>
      <c r="J82" s="42"/>
      <c r="K82" s="42"/>
      <c r="L82" s="42"/>
      <c r="M82" s="42"/>
      <c r="N82" s="42"/>
      <c r="O82" s="42">
        <v>15.75</v>
      </c>
      <c r="P82" s="42">
        <v>15.85</v>
      </c>
      <c r="Q82" s="42">
        <v>12.45</v>
      </c>
      <c r="R82" s="42">
        <v>12.05</v>
      </c>
      <c r="S82" s="42">
        <v>15.05</v>
      </c>
      <c r="T82" s="42">
        <v>11.45</v>
      </c>
      <c r="U82" s="42">
        <v>13.3</v>
      </c>
      <c r="V82" s="42">
        <v>13.55</v>
      </c>
      <c r="W82" s="46">
        <v>10.25</v>
      </c>
      <c r="X82" s="42">
        <v>12.75</v>
      </c>
      <c r="Y82" s="42">
        <v>12.6</v>
      </c>
      <c r="Z82" s="46">
        <v>9.1</v>
      </c>
      <c r="AA82" s="46">
        <v>9.3000000000000007</v>
      </c>
      <c r="AB82" s="46">
        <v>8.9</v>
      </c>
      <c r="AC82" s="46">
        <v>9.25</v>
      </c>
      <c r="AD82" s="42">
        <v>12</v>
      </c>
      <c r="AE82" s="42">
        <v>12.6</v>
      </c>
      <c r="AF82" s="42">
        <v>12.7</v>
      </c>
      <c r="AG82" s="42">
        <v>11.75</v>
      </c>
      <c r="AH82" s="42">
        <v>15.1</v>
      </c>
      <c r="AI82" s="42">
        <v>13.2</v>
      </c>
      <c r="AJ82" s="42">
        <v>11.45</v>
      </c>
      <c r="AK82" s="42">
        <v>12.6</v>
      </c>
      <c r="AL82" s="42">
        <v>12.25</v>
      </c>
      <c r="AM82" s="42">
        <v>12.75</v>
      </c>
      <c r="AN82" s="42">
        <v>14.1</v>
      </c>
      <c r="AO82" s="42">
        <v>13.7</v>
      </c>
      <c r="AP82" s="42">
        <v>14.3</v>
      </c>
      <c r="AQ82" s="42">
        <v>14.35</v>
      </c>
      <c r="AR82" s="42">
        <v>16.350000000000001</v>
      </c>
      <c r="AS82" s="42">
        <v>14.7</v>
      </c>
      <c r="AT82" s="42">
        <v>15.3</v>
      </c>
      <c r="AU82" s="42">
        <v>17.3</v>
      </c>
      <c r="AV82" s="42">
        <v>16.75</v>
      </c>
      <c r="AW82" s="42">
        <v>19</v>
      </c>
      <c r="AX82" s="42">
        <v>16.649999999999999</v>
      </c>
      <c r="AY82" s="42">
        <v>17.95</v>
      </c>
      <c r="AZ82" s="45">
        <v>23.15</v>
      </c>
      <c r="BA82" s="42">
        <v>18.100000000000001</v>
      </c>
      <c r="BB82" s="45">
        <v>22.9</v>
      </c>
      <c r="BC82" s="45">
        <v>22.15</v>
      </c>
      <c r="BD82" s="45">
        <v>22.45</v>
      </c>
      <c r="BE82" s="45">
        <v>22.85</v>
      </c>
      <c r="BF82" s="45">
        <v>22.85</v>
      </c>
      <c r="BG82" s="45">
        <v>24.4</v>
      </c>
      <c r="BH82" s="45">
        <v>25.95</v>
      </c>
      <c r="BI82" s="45">
        <v>26.8</v>
      </c>
      <c r="BJ82" s="45">
        <v>28.9</v>
      </c>
      <c r="BK82" s="45">
        <v>25.15</v>
      </c>
      <c r="BL82" s="45">
        <v>35</v>
      </c>
      <c r="BM82" s="45">
        <v>29.6</v>
      </c>
      <c r="BN82" s="45">
        <v>27.25</v>
      </c>
      <c r="BO82" s="45">
        <v>33.549999999999997</v>
      </c>
      <c r="BP82" s="45">
        <v>31.3</v>
      </c>
      <c r="BQ82" s="45">
        <v>28.3</v>
      </c>
      <c r="BR82" s="45">
        <v>26.35</v>
      </c>
      <c r="BS82" s="45">
        <v>25.65</v>
      </c>
      <c r="BT82" s="45">
        <v>23.35</v>
      </c>
      <c r="BU82" s="45">
        <v>25.55</v>
      </c>
      <c r="BV82" s="45">
        <v>29.491018</v>
      </c>
      <c r="BW82" s="45">
        <v>24.35</v>
      </c>
      <c r="BX82" s="44">
        <v>27.05</v>
      </c>
      <c r="BY82" s="45">
        <v>26.8</v>
      </c>
      <c r="BZ82" s="45">
        <v>27.946294999999999</v>
      </c>
      <c r="CA82" s="45">
        <v>32.772277000000003</v>
      </c>
      <c r="CB82" s="45">
        <v>30.163447000000001</v>
      </c>
      <c r="CC82" s="45">
        <v>28.578554</v>
      </c>
      <c r="CD82" s="45">
        <v>30.396039999999999</v>
      </c>
      <c r="CE82" s="45">
        <v>30.869130999999999</v>
      </c>
      <c r="CF82" s="45">
        <v>31.633662999999999</v>
      </c>
      <c r="CG82" s="45">
        <v>31.980198000000001</v>
      </c>
      <c r="CH82" s="45">
        <v>30.297029999999999</v>
      </c>
      <c r="CI82" s="45">
        <v>31.237624</v>
      </c>
      <c r="CJ82" s="45">
        <v>35</v>
      </c>
      <c r="CK82" s="45">
        <v>35.346535000000003</v>
      </c>
      <c r="CL82" s="45">
        <v>35.448686000000002</v>
      </c>
      <c r="CM82" s="45">
        <v>31.231380000000001</v>
      </c>
      <c r="CN82" s="45">
        <v>32.653061000000001</v>
      </c>
      <c r="CO82" s="45">
        <v>32.436472000000002</v>
      </c>
      <c r="CP82" s="45">
        <v>28.5</v>
      </c>
      <c r="CQ82" s="45">
        <v>30.639564</v>
      </c>
      <c r="CR82" s="45">
        <v>28.76304</v>
      </c>
      <c r="CS82" s="45">
        <v>28.138957999999999</v>
      </c>
      <c r="CT82" s="45">
        <v>31.188119</v>
      </c>
      <c r="CU82" s="45">
        <v>29.80198</v>
      </c>
      <c r="CV82" s="45">
        <v>28.889990000000001</v>
      </c>
      <c r="CW82" s="45">
        <v>26.0762</v>
      </c>
      <c r="CX82" s="45">
        <v>26.378539</v>
      </c>
      <c r="CY82" s="45">
        <v>26.491053999999998</v>
      </c>
      <c r="CZ82" s="45">
        <v>26.842628999999999</v>
      </c>
      <c r="DA82" s="45">
        <v>25.111440999999999</v>
      </c>
      <c r="DB82" s="45">
        <v>23.8</v>
      </c>
      <c r="DC82" s="45">
        <v>20.377734</v>
      </c>
      <c r="DD82" s="45">
        <v>22.772276999999999</v>
      </c>
      <c r="DE82" s="45">
        <v>20.723846999999999</v>
      </c>
      <c r="DF82" s="45">
        <v>19.521912</v>
      </c>
      <c r="DG82" s="45"/>
      <c r="DH82" s="45"/>
      <c r="DI82" s="45"/>
      <c r="DJ82" s="45"/>
      <c r="DK82" s="45"/>
      <c r="DL82" s="45"/>
      <c r="DM82" s="45"/>
      <c r="DN82" s="45"/>
      <c r="DO82" s="45"/>
      <c r="DP82" s="45">
        <v>30.849478000000001</v>
      </c>
      <c r="DQ82" s="45">
        <v>29.970179000000002</v>
      </c>
      <c r="DR82" s="45">
        <v>30.064388000000001</v>
      </c>
      <c r="DS82" s="45">
        <v>31.845237999999998</v>
      </c>
      <c r="DT82" s="45">
        <v>32.235529</v>
      </c>
      <c r="DU82" s="45">
        <v>29.851485</v>
      </c>
      <c r="DV82" s="45">
        <v>30.223324999999999</v>
      </c>
      <c r="DW82" s="45">
        <v>31.482399999999998</v>
      </c>
      <c r="DX82" s="45">
        <v>28.168316999999998</v>
      </c>
      <c r="DY82" s="45">
        <v>28.196234</v>
      </c>
      <c r="DZ82" s="45">
        <v>25.594059000000001</v>
      </c>
      <c r="EA82" s="45">
        <v>22.200099999999999</v>
      </c>
      <c r="EB82" s="45">
        <v>26.980198000000001</v>
      </c>
      <c r="EC82" s="45">
        <v>29.80198</v>
      </c>
      <c r="ED82" s="45">
        <v>28.535979999999999</v>
      </c>
      <c r="EE82" s="45">
        <v>31.324701000000001</v>
      </c>
      <c r="EF82" s="45">
        <v>29.90099</v>
      </c>
      <c r="EG82" s="45">
        <v>28.925211000000001</v>
      </c>
      <c r="EH82" s="45">
        <v>27.912742000000001</v>
      </c>
      <c r="EI82" s="45">
        <v>28.578503999999999</v>
      </c>
      <c r="EJ82" s="45">
        <v>26.485148514851485</v>
      </c>
      <c r="EK82" s="45">
        <v>25.408618127786031</v>
      </c>
      <c r="EL82" s="45">
        <v>22.524752475247524</v>
      </c>
      <c r="EM82" s="45">
        <v>20.992555831265509</v>
      </c>
      <c r="EN82" s="45"/>
      <c r="EO82" s="45"/>
      <c r="EP82" s="45"/>
    </row>
    <row r="83" spans="1:146">
      <c r="A83" s="161" t="s">
        <v>46</v>
      </c>
      <c r="B83" s="42"/>
      <c r="C83" s="42"/>
      <c r="D83" s="42"/>
      <c r="E83" s="42"/>
      <c r="F83" s="42"/>
      <c r="G83" s="42"/>
      <c r="H83" s="42"/>
      <c r="I83" s="42"/>
      <c r="J83" s="42"/>
      <c r="K83" s="42"/>
      <c r="L83" s="42"/>
      <c r="M83" s="42"/>
      <c r="N83" s="42"/>
      <c r="O83" s="42">
        <v>1</v>
      </c>
      <c r="P83" s="42">
        <v>1.2</v>
      </c>
      <c r="Q83" s="42">
        <v>1.05</v>
      </c>
      <c r="R83" s="42">
        <v>0.75</v>
      </c>
      <c r="S83" s="42">
        <v>1.8</v>
      </c>
      <c r="T83" s="42">
        <v>0.7</v>
      </c>
      <c r="U83" s="42">
        <v>0.9</v>
      </c>
      <c r="V83" s="42">
        <v>1.7</v>
      </c>
      <c r="W83" s="42">
        <v>1.05</v>
      </c>
      <c r="X83" s="42">
        <v>1.1499999999999999</v>
      </c>
      <c r="Y83" s="42">
        <v>0.8</v>
      </c>
      <c r="Z83" s="42">
        <v>0.55000000000000004</v>
      </c>
      <c r="AA83" s="42">
        <v>1.1000000000000001</v>
      </c>
      <c r="AB83" s="42">
        <v>1.4</v>
      </c>
      <c r="AC83" s="42">
        <v>1.75</v>
      </c>
      <c r="AD83" s="42">
        <v>0.5</v>
      </c>
      <c r="AE83" s="42">
        <v>1</v>
      </c>
      <c r="AF83" s="42">
        <v>2.15</v>
      </c>
      <c r="AG83" s="42">
        <v>0.65</v>
      </c>
      <c r="AH83" s="42">
        <v>0.95</v>
      </c>
      <c r="AI83" s="42">
        <v>2.0499999999999998</v>
      </c>
      <c r="AJ83" s="42">
        <v>1.4</v>
      </c>
      <c r="AK83" s="42">
        <v>1.3</v>
      </c>
      <c r="AL83" s="42">
        <v>1.35</v>
      </c>
      <c r="AM83" s="42">
        <v>1.8</v>
      </c>
      <c r="AN83" s="42">
        <v>1.6</v>
      </c>
      <c r="AO83" s="42">
        <v>2.35</v>
      </c>
      <c r="AP83" s="42">
        <v>1.2</v>
      </c>
      <c r="AQ83" s="42">
        <v>1.5</v>
      </c>
      <c r="AR83" s="42">
        <v>1.95</v>
      </c>
      <c r="AS83" s="42">
        <v>1.85</v>
      </c>
      <c r="AT83" s="42">
        <v>1.55</v>
      </c>
      <c r="AU83" s="42">
        <v>2.25</v>
      </c>
      <c r="AV83" s="42">
        <v>1.75</v>
      </c>
      <c r="AW83" s="42">
        <v>1.3</v>
      </c>
      <c r="AX83" s="42">
        <v>1.55</v>
      </c>
      <c r="AY83" s="42">
        <v>1.45</v>
      </c>
      <c r="AZ83" s="42">
        <v>2</v>
      </c>
      <c r="BA83" s="42">
        <v>1.9</v>
      </c>
      <c r="BB83" s="42">
        <v>1.25</v>
      </c>
      <c r="BC83" s="42">
        <v>1.95</v>
      </c>
      <c r="BD83" s="42">
        <v>2.5</v>
      </c>
      <c r="BE83" s="42">
        <v>1.8</v>
      </c>
      <c r="BF83" s="42">
        <v>2.1</v>
      </c>
      <c r="BG83" s="42">
        <v>1.55</v>
      </c>
      <c r="BH83" s="42">
        <v>1.95</v>
      </c>
      <c r="BI83" s="42">
        <v>2.65</v>
      </c>
      <c r="BJ83" s="42">
        <v>2.0499999999999998</v>
      </c>
      <c r="BK83" s="42">
        <v>1.45</v>
      </c>
      <c r="BL83" s="42">
        <v>3</v>
      </c>
      <c r="BM83" s="42">
        <v>3.5</v>
      </c>
      <c r="BN83" s="42">
        <v>2.9</v>
      </c>
      <c r="BO83" s="42">
        <v>4.3</v>
      </c>
      <c r="BP83" s="42">
        <v>3.25</v>
      </c>
      <c r="BQ83" s="42">
        <v>2.4</v>
      </c>
      <c r="BR83" s="42">
        <v>2.25</v>
      </c>
      <c r="BS83" s="42">
        <v>2.2999999999999998</v>
      </c>
      <c r="BT83" s="42">
        <v>3.25</v>
      </c>
      <c r="BU83" s="42">
        <v>2.95</v>
      </c>
      <c r="BV83" s="42">
        <v>3.143713</v>
      </c>
      <c r="BW83" s="42">
        <v>2.35</v>
      </c>
      <c r="BX83" s="43">
        <v>2</v>
      </c>
      <c r="BY83" s="42">
        <v>1.85</v>
      </c>
      <c r="BZ83" s="42">
        <v>2.3868719999999999</v>
      </c>
      <c r="CA83" s="42">
        <v>2.5742569999999998</v>
      </c>
      <c r="CB83" s="42">
        <v>2.5260030000000002</v>
      </c>
      <c r="CC83" s="42">
        <v>2.4438900000000001</v>
      </c>
      <c r="CD83" s="42">
        <v>2.2277230000000001</v>
      </c>
      <c r="CE83" s="42">
        <v>2.397602</v>
      </c>
      <c r="CF83" s="42">
        <v>2.4752480000000001</v>
      </c>
      <c r="CG83" s="42">
        <v>3.1188120000000001</v>
      </c>
      <c r="CH83" s="42">
        <v>2.9207920000000001</v>
      </c>
      <c r="CI83" s="42">
        <v>2.0792079999999999</v>
      </c>
      <c r="CJ83" s="42">
        <v>3.0198019999999999</v>
      </c>
      <c r="CK83" s="42">
        <v>2.970297</v>
      </c>
      <c r="CL83" s="42">
        <v>2.0327220000000001</v>
      </c>
      <c r="CM83" s="42">
        <v>2.8798409999999999</v>
      </c>
      <c r="CN83" s="42">
        <v>2.6879040000000001</v>
      </c>
      <c r="CO83" s="42">
        <v>2.4414549999999999</v>
      </c>
      <c r="CP83" s="42">
        <v>2.6</v>
      </c>
      <c r="CQ83" s="42">
        <v>2.7764009999999999</v>
      </c>
      <c r="CR83" s="42">
        <v>2.930949</v>
      </c>
      <c r="CS83" s="42">
        <v>3.1265510000000001</v>
      </c>
      <c r="CT83" s="42">
        <v>2.4257430000000002</v>
      </c>
      <c r="CU83" s="42">
        <v>2.1287129999999999</v>
      </c>
      <c r="CV83" s="42">
        <v>2.1308229999999999</v>
      </c>
      <c r="CW83" s="42">
        <v>2.770905</v>
      </c>
      <c r="CX83" s="42">
        <v>1.5896669999999999</v>
      </c>
      <c r="CY83" s="42">
        <v>1.8389660000000001</v>
      </c>
      <c r="CZ83" s="42">
        <v>2.1912349999999998</v>
      </c>
      <c r="DA83" s="42">
        <v>2.3278850000000002</v>
      </c>
      <c r="DB83" s="42">
        <v>1.75</v>
      </c>
      <c r="DC83" s="42">
        <v>1.3916500000000001</v>
      </c>
      <c r="DD83" s="42">
        <v>1.584158</v>
      </c>
      <c r="DE83" s="42">
        <v>1.8839859999999999</v>
      </c>
      <c r="DF83" s="42">
        <v>1.792829</v>
      </c>
      <c r="DG83" s="42"/>
      <c r="DH83" s="42"/>
      <c r="DI83" s="42"/>
      <c r="DJ83" s="42"/>
      <c r="DK83" s="42"/>
      <c r="DL83" s="42"/>
      <c r="DM83" s="42"/>
      <c r="DN83" s="42"/>
      <c r="DO83" s="42"/>
      <c r="DP83" s="42">
        <v>2.5335320000000001</v>
      </c>
      <c r="DQ83" s="42">
        <v>2.2862819999999999</v>
      </c>
      <c r="DR83" s="42">
        <v>2.7736499999999999</v>
      </c>
      <c r="DS83" s="42">
        <v>2.5793650000000001</v>
      </c>
      <c r="DT83" s="42">
        <v>2.5948099999999998</v>
      </c>
      <c r="DU83" s="42">
        <v>2.8217819999999998</v>
      </c>
      <c r="DV83" s="42">
        <v>2.878412</v>
      </c>
      <c r="DW83" s="42">
        <v>2.8755579999999998</v>
      </c>
      <c r="DX83" s="42">
        <v>2.1782180000000002</v>
      </c>
      <c r="DY83" s="42">
        <v>2.180377</v>
      </c>
      <c r="DZ83" s="42">
        <v>2.0792079999999999</v>
      </c>
      <c r="EA83" s="42">
        <v>2.4887999999999999</v>
      </c>
      <c r="EB83" s="42">
        <v>2.029703</v>
      </c>
      <c r="EC83" s="42">
        <v>2.3762379999999999</v>
      </c>
      <c r="ED83" s="42">
        <v>2.7295289999999999</v>
      </c>
      <c r="EE83" s="42">
        <v>1.792829</v>
      </c>
      <c r="EF83" s="42">
        <v>2.5742569999999998</v>
      </c>
      <c r="EG83" s="42">
        <v>1.88212</v>
      </c>
      <c r="EH83" s="42">
        <v>1.8839859999999999</v>
      </c>
      <c r="EI83" s="42">
        <v>2.278356</v>
      </c>
      <c r="EJ83" s="42">
        <v>2.0792079207920793</v>
      </c>
      <c r="EK83" s="42">
        <v>2.2783556215948488</v>
      </c>
      <c r="EL83" s="42">
        <v>2.1782178217821784</v>
      </c>
      <c r="EM83" s="42">
        <v>1.8362282878411911</v>
      </c>
      <c r="EN83" s="42"/>
      <c r="EO83" s="42"/>
      <c r="EP83" s="42"/>
    </row>
    <row r="84" spans="1:146">
      <c r="A84" s="161" t="s">
        <v>3</v>
      </c>
      <c r="B84" s="42"/>
      <c r="C84" s="42"/>
      <c r="D84" s="42"/>
      <c r="E84" s="42"/>
      <c r="F84" s="42"/>
      <c r="G84" s="42"/>
      <c r="H84" s="42"/>
      <c r="I84" s="42"/>
      <c r="J84" s="42"/>
      <c r="K84" s="42"/>
      <c r="L84" s="42"/>
      <c r="M84" s="42"/>
      <c r="N84" s="42"/>
      <c r="O84" s="45">
        <v>25.9</v>
      </c>
      <c r="P84" s="45">
        <v>28.65</v>
      </c>
      <c r="Q84" s="45">
        <v>23.05</v>
      </c>
      <c r="R84" s="45">
        <v>23.75</v>
      </c>
      <c r="S84" s="45">
        <v>24.8</v>
      </c>
      <c r="T84" s="45">
        <v>24.65</v>
      </c>
      <c r="U84" s="45">
        <v>21</v>
      </c>
      <c r="V84" s="45">
        <v>20.25</v>
      </c>
      <c r="W84" s="45">
        <v>20.399999999999999</v>
      </c>
      <c r="X84" s="42">
        <v>18.350000000000001</v>
      </c>
      <c r="Y84" s="42">
        <v>18.95</v>
      </c>
      <c r="Z84" s="45">
        <v>23.35</v>
      </c>
      <c r="AA84" s="42">
        <v>18.850000000000001</v>
      </c>
      <c r="AB84" s="42">
        <v>19.05</v>
      </c>
      <c r="AC84" s="42">
        <v>18.5</v>
      </c>
      <c r="AD84" s="42">
        <v>19.600000000000001</v>
      </c>
      <c r="AE84" s="42">
        <v>17.5</v>
      </c>
      <c r="AF84" s="42">
        <v>18.5</v>
      </c>
      <c r="AG84" s="42">
        <v>18.8</v>
      </c>
      <c r="AH84" s="45">
        <v>24.5</v>
      </c>
      <c r="AI84" s="45">
        <v>24.4</v>
      </c>
      <c r="AJ84" s="42">
        <v>17.5</v>
      </c>
      <c r="AK84" s="45">
        <v>20.100000000000001</v>
      </c>
      <c r="AL84" s="42">
        <v>17.5</v>
      </c>
      <c r="AM84" s="42">
        <v>14.8</v>
      </c>
      <c r="AN84" s="42">
        <v>14.1</v>
      </c>
      <c r="AO84" s="42">
        <v>15.8</v>
      </c>
      <c r="AP84" s="42">
        <v>17.2</v>
      </c>
      <c r="AQ84" s="42">
        <v>16.100000000000001</v>
      </c>
      <c r="AR84" s="42">
        <v>14.85</v>
      </c>
      <c r="AS84" s="42">
        <v>16.5</v>
      </c>
      <c r="AT84" s="42">
        <v>15.15</v>
      </c>
      <c r="AU84" s="42">
        <v>16.100000000000001</v>
      </c>
      <c r="AV84" s="42">
        <v>15.65</v>
      </c>
      <c r="AW84" s="42">
        <v>17.5</v>
      </c>
      <c r="AX84" s="42">
        <v>14.7</v>
      </c>
      <c r="AY84" s="42">
        <v>16.850000000000001</v>
      </c>
      <c r="AZ84" s="42">
        <v>17.7</v>
      </c>
      <c r="BA84" s="42">
        <v>16.649999999999999</v>
      </c>
      <c r="BB84" s="42">
        <v>15.95</v>
      </c>
      <c r="BC84" s="45">
        <v>20.5</v>
      </c>
      <c r="BD84" s="42">
        <v>16.5</v>
      </c>
      <c r="BE84" s="42">
        <v>16.05</v>
      </c>
      <c r="BF84" s="42">
        <v>15.8</v>
      </c>
      <c r="BG84" s="42">
        <v>16.350000000000001</v>
      </c>
      <c r="BH84" s="42">
        <v>16.600000000000001</v>
      </c>
      <c r="BI84" s="42">
        <v>14.25</v>
      </c>
      <c r="BJ84" s="42">
        <v>15.45</v>
      </c>
      <c r="BK84" s="42">
        <v>15.75</v>
      </c>
      <c r="BL84" s="42">
        <v>14.75</v>
      </c>
      <c r="BM84" s="42">
        <v>18.399999999999999</v>
      </c>
      <c r="BN84" s="45">
        <v>22.45</v>
      </c>
      <c r="BO84" s="42">
        <v>17.600000000000001</v>
      </c>
      <c r="BP84" s="42">
        <v>17.75</v>
      </c>
      <c r="BQ84" s="42">
        <v>17.100000000000001</v>
      </c>
      <c r="BR84" s="42">
        <v>15.9</v>
      </c>
      <c r="BS84" s="42">
        <v>14.1</v>
      </c>
      <c r="BT84" s="42">
        <v>18.100000000000001</v>
      </c>
      <c r="BU84" s="42">
        <v>18.649999999999999</v>
      </c>
      <c r="BV84" s="42">
        <v>14.520958</v>
      </c>
      <c r="BW84" s="42">
        <v>13.9</v>
      </c>
      <c r="BX84" s="43">
        <v>12.65</v>
      </c>
      <c r="BY84" s="42">
        <v>12.9</v>
      </c>
      <c r="BZ84" s="42">
        <v>12.779712</v>
      </c>
      <c r="CA84" s="42">
        <v>13.762376</v>
      </c>
      <c r="CB84" s="42">
        <v>13.967311</v>
      </c>
      <c r="CC84" s="42">
        <v>12.917706000000001</v>
      </c>
      <c r="CD84" s="42">
        <v>9.9009900000000002</v>
      </c>
      <c r="CE84" s="42">
        <v>12.487512000000001</v>
      </c>
      <c r="CF84" s="42">
        <v>13.069307</v>
      </c>
      <c r="CG84" s="42">
        <v>12.475248000000001</v>
      </c>
      <c r="CH84" s="42">
        <v>15.297029999999999</v>
      </c>
      <c r="CI84" s="42">
        <v>12.970297</v>
      </c>
      <c r="CJ84" s="42">
        <v>13.861386</v>
      </c>
      <c r="CK84" s="42">
        <v>13.861386</v>
      </c>
      <c r="CL84" s="42">
        <v>14.278632</v>
      </c>
      <c r="CM84" s="42">
        <v>14.101291</v>
      </c>
      <c r="CN84" s="42">
        <v>14.136386</v>
      </c>
      <c r="CO84" s="42">
        <v>11.858495</v>
      </c>
      <c r="CP84" s="42">
        <v>10.35</v>
      </c>
      <c r="CQ84" s="42">
        <v>10.510659</v>
      </c>
      <c r="CR84" s="42">
        <v>13.412817</v>
      </c>
      <c r="CS84" s="42">
        <v>12.605459</v>
      </c>
      <c r="CT84" s="42">
        <v>11.237624</v>
      </c>
      <c r="CU84" s="42">
        <v>12.029703</v>
      </c>
      <c r="CV84" s="42">
        <v>11.397423</v>
      </c>
      <c r="CW84" s="42">
        <v>9.8960910000000002</v>
      </c>
      <c r="CX84" s="42">
        <v>11.624440999999999</v>
      </c>
      <c r="CY84" s="42">
        <v>10.685885000000001</v>
      </c>
      <c r="CZ84" s="42">
        <v>12.5</v>
      </c>
      <c r="DA84" s="42">
        <v>10.450718</v>
      </c>
      <c r="DB84" s="42">
        <v>12.15</v>
      </c>
      <c r="DC84" s="42">
        <v>12.375745999999999</v>
      </c>
      <c r="DD84" s="42">
        <v>12.722772000000001</v>
      </c>
      <c r="DE84" s="42">
        <v>12.196331000000001</v>
      </c>
      <c r="DF84" s="42">
        <v>15.089641</v>
      </c>
      <c r="DG84" s="42"/>
      <c r="DH84" s="42"/>
      <c r="DI84" s="42"/>
      <c r="DJ84" s="42"/>
      <c r="DK84" s="42"/>
      <c r="DL84" s="42"/>
      <c r="DM84" s="42"/>
      <c r="DN84" s="42"/>
      <c r="DO84" s="42"/>
      <c r="DP84" s="42">
        <v>12.121212</v>
      </c>
      <c r="DQ84" s="42">
        <v>15.606362000000001</v>
      </c>
      <c r="DR84" s="42">
        <v>15.799901</v>
      </c>
      <c r="DS84" s="42">
        <v>14.087301999999999</v>
      </c>
      <c r="DT84" s="42">
        <v>14.221557000000001</v>
      </c>
      <c r="DU84" s="42">
        <v>14.356436</v>
      </c>
      <c r="DV84" s="42">
        <v>14.044665</v>
      </c>
      <c r="DW84" s="42">
        <v>14.129896</v>
      </c>
      <c r="DX84" s="42">
        <v>13.712871</v>
      </c>
      <c r="DY84" s="42">
        <v>15.55996</v>
      </c>
      <c r="DZ84" s="42">
        <v>12.821782000000001</v>
      </c>
      <c r="EA84" s="42">
        <v>14.285714</v>
      </c>
      <c r="EB84" s="42">
        <v>13.514851</v>
      </c>
      <c r="EC84" s="42">
        <v>14.257426000000001</v>
      </c>
      <c r="ED84" s="42">
        <v>13.796526</v>
      </c>
      <c r="EE84" s="42">
        <v>13.944222999999999</v>
      </c>
      <c r="EF84" s="42">
        <v>13.415842</v>
      </c>
      <c r="EG84" s="42">
        <v>13.125310000000001</v>
      </c>
      <c r="EH84" s="42">
        <v>13.039167000000001</v>
      </c>
      <c r="EI84" s="42">
        <v>12.927192</v>
      </c>
      <c r="EJ84" s="42">
        <v>14.257425742574258</v>
      </c>
      <c r="EK84" s="42">
        <v>13.422486379395741</v>
      </c>
      <c r="EL84" s="42">
        <v>12.623762376237623</v>
      </c>
      <c r="EM84" s="42">
        <v>12.605459057071961</v>
      </c>
      <c r="EN84" s="42"/>
      <c r="EO84" s="42"/>
      <c r="EP84" s="42"/>
    </row>
    <row r="85" spans="1:146" ht="40.9" customHeight="1">
      <c r="A85" s="72" t="s">
        <v>800</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40"/>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39"/>
      <c r="DQ85" s="39"/>
      <c r="DR85" s="39"/>
      <c r="DS85" s="39"/>
      <c r="DT85" s="39"/>
      <c r="DU85" s="39"/>
      <c r="DV85" s="39"/>
      <c r="DW85" s="39"/>
      <c r="DX85" s="39"/>
      <c r="DY85" s="39"/>
      <c r="DZ85" s="39"/>
      <c r="EA85" s="39"/>
      <c r="EB85" s="39"/>
      <c r="EC85" s="39"/>
      <c r="ED85" s="39"/>
      <c r="EE85" s="39"/>
      <c r="EF85" s="39"/>
      <c r="EG85" s="39"/>
      <c r="EH85" s="39"/>
      <c r="EI85" s="39"/>
      <c r="EJ85" s="39"/>
      <c r="EK85" s="39"/>
      <c r="EL85" s="39"/>
      <c r="EM85" s="39"/>
      <c r="EN85" s="39"/>
      <c r="EO85" s="39"/>
      <c r="EP85" s="39"/>
    </row>
    <row r="86" spans="1:146">
      <c r="A86" s="161" t="s">
        <v>44</v>
      </c>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5">
        <v>47.2</v>
      </c>
      <c r="BE86" s="45">
        <v>50.9</v>
      </c>
      <c r="BF86" s="45">
        <v>46.35</v>
      </c>
      <c r="BG86" s="45">
        <v>47.3</v>
      </c>
      <c r="BH86" s="45">
        <v>48.5</v>
      </c>
      <c r="BI86" s="45">
        <v>46.9</v>
      </c>
      <c r="BJ86" s="45">
        <v>45.5</v>
      </c>
      <c r="BK86" s="45">
        <v>47.95</v>
      </c>
      <c r="BL86" s="45">
        <v>43.3</v>
      </c>
      <c r="BM86" s="45">
        <v>40.25</v>
      </c>
      <c r="BN86" s="45">
        <v>39.200000000000003</v>
      </c>
      <c r="BO86" s="45">
        <v>39.299999999999997</v>
      </c>
      <c r="BP86" s="45">
        <v>38.799999999999997</v>
      </c>
      <c r="BQ86" s="45">
        <v>45.9</v>
      </c>
      <c r="BR86" s="45">
        <v>48.8</v>
      </c>
      <c r="BS86" s="45">
        <v>49.4</v>
      </c>
      <c r="BT86" s="45">
        <v>47.5</v>
      </c>
      <c r="BU86" s="45">
        <v>46.2</v>
      </c>
      <c r="BV86" s="45">
        <v>50.149701</v>
      </c>
      <c r="BW86" s="45">
        <v>52.95</v>
      </c>
      <c r="BX86" s="44">
        <v>49.65</v>
      </c>
      <c r="BY86" s="45">
        <v>50.65</v>
      </c>
      <c r="BZ86" s="45">
        <v>48.582794999999997</v>
      </c>
      <c r="CA86" s="45">
        <v>48.118811999999998</v>
      </c>
      <c r="CB86" s="45">
        <v>48.142645000000002</v>
      </c>
      <c r="CC86" s="45">
        <v>50.922693000000002</v>
      </c>
      <c r="CD86" s="45">
        <v>53.613861</v>
      </c>
      <c r="CE86" s="45">
        <v>49.650350000000003</v>
      </c>
      <c r="CF86" s="45">
        <v>49.554454999999997</v>
      </c>
      <c r="CG86" s="45">
        <v>51.435644000000003</v>
      </c>
      <c r="CH86" s="45">
        <v>50.544553999999998</v>
      </c>
      <c r="CI86" s="45">
        <v>48.663366000000003</v>
      </c>
      <c r="CJ86" s="45">
        <v>44.306930999999999</v>
      </c>
      <c r="CK86" s="45">
        <v>47.178218000000001</v>
      </c>
      <c r="CL86" s="45">
        <v>46.901339</v>
      </c>
      <c r="CM86" s="45">
        <v>46.524329999999999</v>
      </c>
      <c r="CN86" s="45">
        <v>47.187655999999997</v>
      </c>
      <c r="CO86" s="45">
        <v>51.768808999999997</v>
      </c>
      <c r="CP86" s="45">
        <v>50.3</v>
      </c>
      <c r="CQ86" s="45">
        <v>52.404561000000001</v>
      </c>
      <c r="CR86" s="45">
        <v>47.441628999999999</v>
      </c>
      <c r="CS86" s="45">
        <v>48.089329999999997</v>
      </c>
      <c r="CT86" s="45">
        <v>50.792079000000001</v>
      </c>
      <c r="CU86" s="45">
        <v>50.09901</v>
      </c>
      <c r="CV86" s="45">
        <v>52.874133</v>
      </c>
      <c r="CW86" s="45">
        <v>53.29045</v>
      </c>
      <c r="CX86" s="45">
        <v>54.148038</v>
      </c>
      <c r="CY86" s="45">
        <v>53.677931999999998</v>
      </c>
      <c r="CZ86" s="45">
        <v>53.336652999999998</v>
      </c>
      <c r="DA86" s="45">
        <v>54.928182</v>
      </c>
      <c r="DB86" s="45">
        <v>55.7</v>
      </c>
      <c r="DC86" s="45">
        <v>57.902583999999997</v>
      </c>
      <c r="DD86" s="45">
        <v>54.257426000000002</v>
      </c>
      <c r="DE86" s="45">
        <v>56.717897999999998</v>
      </c>
      <c r="DF86" s="45"/>
      <c r="DG86" s="45">
        <v>43.700397000000002</v>
      </c>
      <c r="DH86" s="45">
        <v>45.787908999999999</v>
      </c>
      <c r="DI86" s="45">
        <v>47.767856999999999</v>
      </c>
      <c r="DJ86" s="45">
        <v>46.742913999999999</v>
      </c>
      <c r="DK86" s="45">
        <v>48.75</v>
      </c>
      <c r="DL86" s="45">
        <v>52.128712999999998</v>
      </c>
      <c r="DM86" s="45"/>
      <c r="DN86" s="45">
        <v>50.396825</v>
      </c>
      <c r="DO86" s="45">
        <v>52.288556999999997</v>
      </c>
      <c r="DP86" s="45">
        <v>45.206159999999997</v>
      </c>
      <c r="DQ86" s="45"/>
      <c r="DR86" s="45">
        <v>43.288756999999997</v>
      </c>
      <c r="DS86" s="45">
        <v>42.212302000000001</v>
      </c>
      <c r="DT86" s="45">
        <v>44.710579000000003</v>
      </c>
      <c r="DU86" s="45">
        <v>47.821781999999999</v>
      </c>
      <c r="DV86" s="45">
        <v>46.203474</v>
      </c>
      <c r="DW86" s="45"/>
      <c r="DX86" s="45">
        <v>46.237623999999997</v>
      </c>
      <c r="DY86" s="45">
        <v>46.679881000000002</v>
      </c>
      <c r="DZ86" s="45">
        <v>49.108910999999999</v>
      </c>
      <c r="EA86" s="45">
        <v>50.572423999999998</v>
      </c>
      <c r="EB86" s="45">
        <v>45.297029999999999</v>
      </c>
      <c r="EC86" s="45"/>
      <c r="ED86" s="45">
        <v>45.459057000000001</v>
      </c>
      <c r="EE86" s="45">
        <v>43.276891999999997</v>
      </c>
      <c r="EF86" s="45">
        <v>47.574257000000003</v>
      </c>
      <c r="EG86" s="45">
        <v>49.182763999999999</v>
      </c>
      <c r="EH86" s="45">
        <v>49.975211000000002</v>
      </c>
      <c r="EI86" s="45"/>
      <c r="EJ86" s="45">
        <v>50.24752475247525</v>
      </c>
      <c r="EK86" s="45">
        <v>53.046062407132247</v>
      </c>
      <c r="EL86" s="45">
        <v>50.990099009900987</v>
      </c>
      <c r="EM86" s="45">
        <v>52.70471464019851</v>
      </c>
      <c r="EN86" s="45">
        <v>56.552067762830092</v>
      </c>
      <c r="EO86" s="45"/>
      <c r="EP86" s="45">
        <v>59.009900990099013</v>
      </c>
    </row>
    <row r="87" spans="1:146">
      <c r="A87" s="161" t="s">
        <v>45</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5">
        <v>20.55</v>
      </c>
      <c r="BE87" s="45">
        <v>18.95</v>
      </c>
      <c r="BF87" s="45">
        <v>20.8</v>
      </c>
      <c r="BG87" s="45">
        <v>19.95</v>
      </c>
      <c r="BH87" s="45">
        <v>19.5</v>
      </c>
      <c r="BI87" s="45">
        <v>20.9</v>
      </c>
      <c r="BJ87" s="45">
        <v>23.25</v>
      </c>
      <c r="BK87" s="45">
        <v>20.55</v>
      </c>
      <c r="BL87" s="45">
        <v>24.2</v>
      </c>
      <c r="BM87" s="45">
        <v>24.15</v>
      </c>
      <c r="BN87" s="45">
        <v>21.25</v>
      </c>
      <c r="BO87" s="45">
        <v>24</v>
      </c>
      <c r="BP87" s="45">
        <v>25.3</v>
      </c>
      <c r="BQ87" s="45">
        <v>22.8</v>
      </c>
      <c r="BR87" s="45">
        <v>21.4</v>
      </c>
      <c r="BS87" s="45">
        <v>20.05</v>
      </c>
      <c r="BT87" s="45">
        <v>17.25</v>
      </c>
      <c r="BU87" s="45">
        <v>19.600000000000001</v>
      </c>
      <c r="BV87" s="45">
        <v>20.409182000000001</v>
      </c>
      <c r="BW87" s="45">
        <v>19.25</v>
      </c>
      <c r="BX87" s="44">
        <v>19.25</v>
      </c>
      <c r="BY87" s="45">
        <v>22.25</v>
      </c>
      <c r="BZ87" s="45">
        <v>24.365987000000001</v>
      </c>
      <c r="CA87" s="45">
        <v>23.960395999999999</v>
      </c>
      <c r="CB87" s="45">
        <v>25.012381999999999</v>
      </c>
      <c r="CC87" s="45">
        <v>22.643391999999999</v>
      </c>
      <c r="CD87" s="45">
        <v>23.019801999999999</v>
      </c>
      <c r="CE87" s="45">
        <v>25.024975000000001</v>
      </c>
      <c r="CF87" s="45">
        <v>23.465347000000001</v>
      </c>
      <c r="CG87" s="45">
        <v>22.524751999999999</v>
      </c>
      <c r="CH87" s="45">
        <v>23.415842000000001</v>
      </c>
      <c r="CI87" s="45">
        <v>24.603960000000001</v>
      </c>
      <c r="CJ87" s="45">
        <v>26.435644</v>
      </c>
      <c r="CK87" s="45">
        <v>25.643564000000001</v>
      </c>
      <c r="CL87" s="45">
        <v>25.334655000000001</v>
      </c>
      <c r="CM87" s="45">
        <v>25.173784000000001</v>
      </c>
      <c r="CN87" s="45">
        <v>25.783971999999999</v>
      </c>
      <c r="CO87" s="45">
        <v>23.617339000000001</v>
      </c>
      <c r="CP87" s="45">
        <v>24.9</v>
      </c>
      <c r="CQ87" s="45">
        <v>23.599405000000001</v>
      </c>
      <c r="CR87" s="45">
        <v>23.050173999999998</v>
      </c>
      <c r="CS87" s="45">
        <v>25.459057000000001</v>
      </c>
      <c r="CT87" s="45">
        <v>23.960395999999999</v>
      </c>
      <c r="CU87" s="45">
        <v>24.653465000000001</v>
      </c>
      <c r="CV87" s="45">
        <v>23.835481000000001</v>
      </c>
      <c r="CW87" s="45">
        <v>22.662047999999999</v>
      </c>
      <c r="CX87" s="45">
        <v>22.652757000000001</v>
      </c>
      <c r="CY87" s="45">
        <v>22.912524999999999</v>
      </c>
      <c r="CZ87" s="45">
        <v>22.011952000000001</v>
      </c>
      <c r="DA87" s="45">
        <v>23.229320999999999</v>
      </c>
      <c r="DB87" s="45">
        <v>18.850000000000001</v>
      </c>
      <c r="DC87" s="45">
        <v>17.942346000000001</v>
      </c>
      <c r="DD87" s="45">
        <v>21.584157999999999</v>
      </c>
      <c r="DE87" s="45">
        <v>20.029747</v>
      </c>
      <c r="DF87" s="45"/>
      <c r="DG87" s="45">
        <v>31.25</v>
      </c>
      <c r="DH87" s="45">
        <v>32.457878999999998</v>
      </c>
      <c r="DI87" s="45">
        <v>31.200396999999999</v>
      </c>
      <c r="DJ87" s="45">
        <v>31.277971000000001</v>
      </c>
      <c r="DK87" s="45">
        <v>29.25</v>
      </c>
      <c r="DL87" s="45">
        <v>28.267327000000002</v>
      </c>
      <c r="DM87" s="45"/>
      <c r="DN87" s="45">
        <v>27.827380999999999</v>
      </c>
      <c r="DO87" s="45">
        <v>28.457711</v>
      </c>
      <c r="DP87" s="45">
        <v>27.421759000000002</v>
      </c>
      <c r="DQ87" s="45"/>
      <c r="DR87" s="45">
        <v>27.934621</v>
      </c>
      <c r="DS87" s="45">
        <v>29.861111000000001</v>
      </c>
      <c r="DT87" s="45">
        <v>27.295408999999999</v>
      </c>
      <c r="DU87" s="45">
        <v>25.19802</v>
      </c>
      <c r="DV87" s="45">
        <v>26.104217999999999</v>
      </c>
      <c r="DW87" s="45"/>
      <c r="DX87" s="45">
        <v>27.970296999999999</v>
      </c>
      <c r="DY87" s="45">
        <v>26.560950999999999</v>
      </c>
      <c r="DZ87" s="45">
        <v>26.188119</v>
      </c>
      <c r="EA87" s="45">
        <v>24.141363999999999</v>
      </c>
      <c r="EB87" s="45">
        <v>25.445544999999999</v>
      </c>
      <c r="EC87" s="45"/>
      <c r="ED87" s="45">
        <v>27.990074</v>
      </c>
      <c r="EE87" s="45">
        <v>29.133465999999999</v>
      </c>
      <c r="EF87" s="45">
        <v>25.445544999999999</v>
      </c>
      <c r="EG87" s="45">
        <v>24.566617000000001</v>
      </c>
      <c r="EH87" s="45">
        <v>24.045611999999998</v>
      </c>
      <c r="EI87" s="45"/>
      <c r="EJ87" s="45">
        <v>23.762376237623762</v>
      </c>
      <c r="EK87" s="45">
        <v>20.703318474492324</v>
      </c>
      <c r="EL87" s="45">
        <v>23.564356435643564</v>
      </c>
      <c r="EM87" s="45">
        <v>21.736972704714642</v>
      </c>
      <c r="EN87" s="45">
        <v>24.065769805680119</v>
      </c>
      <c r="EO87" s="45"/>
      <c r="EP87" s="45">
        <v>24.257425742574256</v>
      </c>
    </row>
    <row r="88" spans="1:146">
      <c r="A88" s="161" t="s">
        <v>46</v>
      </c>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v>4.55</v>
      </c>
      <c r="BE88" s="42">
        <v>2.65</v>
      </c>
      <c r="BF88" s="42">
        <v>2.5</v>
      </c>
      <c r="BG88" s="42">
        <v>3.1</v>
      </c>
      <c r="BH88" s="42">
        <v>3.55</v>
      </c>
      <c r="BI88" s="42">
        <v>3.45</v>
      </c>
      <c r="BJ88" s="42">
        <v>2.85</v>
      </c>
      <c r="BK88" s="42">
        <v>2.2999999999999998</v>
      </c>
      <c r="BL88" s="42">
        <v>4.05</v>
      </c>
      <c r="BM88" s="42">
        <v>4.3499999999999996</v>
      </c>
      <c r="BN88" s="42">
        <v>3.7</v>
      </c>
      <c r="BO88" s="42">
        <v>4.8499999999999996</v>
      </c>
      <c r="BP88" s="42">
        <v>4.1500000000000004</v>
      </c>
      <c r="BQ88" s="42">
        <v>2.85</v>
      </c>
      <c r="BR88" s="42">
        <v>2.4500000000000002</v>
      </c>
      <c r="BS88" s="42">
        <v>2.5499999999999998</v>
      </c>
      <c r="BT88" s="42">
        <v>4</v>
      </c>
      <c r="BU88" s="42">
        <v>2.15</v>
      </c>
      <c r="BV88" s="42">
        <v>3.2435130000000001</v>
      </c>
      <c r="BW88" s="42">
        <v>2.4</v>
      </c>
      <c r="BX88" s="43">
        <v>2.2999999999999998</v>
      </c>
      <c r="BY88" s="42">
        <v>1.9</v>
      </c>
      <c r="BZ88" s="42">
        <v>3.5305819999999999</v>
      </c>
      <c r="CA88" s="42">
        <v>3.7623760000000002</v>
      </c>
      <c r="CB88" s="42">
        <v>2.8231799999999998</v>
      </c>
      <c r="CC88" s="42">
        <v>3.391521</v>
      </c>
      <c r="CD88" s="42">
        <v>2.3267329999999999</v>
      </c>
      <c r="CE88" s="42">
        <v>2.4475519999999999</v>
      </c>
      <c r="CF88" s="42">
        <v>3.168317</v>
      </c>
      <c r="CG88" s="42">
        <v>2.8217819999999998</v>
      </c>
      <c r="CH88" s="42">
        <v>3.0693069999999998</v>
      </c>
      <c r="CI88" s="42">
        <v>3.5148510000000002</v>
      </c>
      <c r="CJ88" s="42">
        <v>3.613861</v>
      </c>
      <c r="CK88" s="42">
        <v>2.8712870000000001</v>
      </c>
      <c r="CL88" s="42">
        <v>3.420922</v>
      </c>
      <c r="CM88" s="42">
        <v>3.2770609999999998</v>
      </c>
      <c r="CN88" s="42">
        <v>3.1358890000000001</v>
      </c>
      <c r="CO88" s="42">
        <v>2.2919779999999998</v>
      </c>
      <c r="CP88" s="42">
        <v>2.95</v>
      </c>
      <c r="CQ88" s="42">
        <v>2.7764009999999999</v>
      </c>
      <c r="CR88" s="42">
        <v>2.980626</v>
      </c>
      <c r="CS88" s="42">
        <v>2.9776669999999998</v>
      </c>
      <c r="CT88" s="42">
        <v>3.2673269999999999</v>
      </c>
      <c r="CU88" s="42">
        <v>3.861386</v>
      </c>
      <c r="CV88" s="42">
        <v>3.4192269999999998</v>
      </c>
      <c r="CW88" s="42">
        <v>2.9193470000000001</v>
      </c>
      <c r="CX88" s="42">
        <v>2.682563</v>
      </c>
      <c r="CY88" s="42">
        <v>2.3359839999999998</v>
      </c>
      <c r="CZ88" s="42">
        <v>3.486056</v>
      </c>
      <c r="DA88" s="42">
        <v>3.070827</v>
      </c>
      <c r="DB88" s="42">
        <v>2.75</v>
      </c>
      <c r="DC88" s="42">
        <v>2.3856860000000002</v>
      </c>
      <c r="DD88" s="42">
        <v>2.029703</v>
      </c>
      <c r="DE88" s="42">
        <v>2.0327220000000001</v>
      </c>
      <c r="DF88" s="42"/>
      <c r="DG88" s="42">
        <v>6.2996030000000003</v>
      </c>
      <c r="DH88" s="42">
        <v>3.8156590000000001</v>
      </c>
      <c r="DI88" s="42">
        <v>4.6130950000000004</v>
      </c>
      <c r="DJ88" s="42">
        <v>4.326206</v>
      </c>
      <c r="DK88" s="42">
        <v>4.45</v>
      </c>
      <c r="DL88" s="42">
        <v>3.217822</v>
      </c>
      <c r="DM88" s="42"/>
      <c r="DN88" s="42">
        <v>3.3730159999999998</v>
      </c>
      <c r="DO88" s="42">
        <v>3.2338309999999999</v>
      </c>
      <c r="DP88" s="42">
        <v>4.0735219999999996</v>
      </c>
      <c r="DQ88" s="42"/>
      <c r="DR88" s="42">
        <v>4.5071820000000002</v>
      </c>
      <c r="DS88" s="42">
        <v>4.8115079999999999</v>
      </c>
      <c r="DT88" s="42">
        <v>4.5409179999999996</v>
      </c>
      <c r="DU88" s="42">
        <v>4.0594060000000001</v>
      </c>
      <c r="DV88" s="42">
        <v>4.4168729999999998</v>
      </c>
      <c r="DW88" s="42"/>
      <c r="DX88" s="42">
        <v>3.613861</v>
      </c>
      <c r="DY88" s="42">
        <v>3.9147669999999999</v>
      </c>
      <c r="DZ88" s="42">
        <v>3.415842</v>
      </c>
      <c r="EA88" s="42">
        <v>3.7332010000000002</v>
      </c>
      <c r="EB88" s="42">
        <v>3.9108909999999999</v>
      </c>
      <c r="EC88" s="42"/>
      <c r="ED88" s="42">
        <v>4.4168729999999998</v>
      </c>
      <c r="EE88" s="42">
        <v>3.486056</v>
      </c>
      <c r="EF88" s="42">
        <v>4.0099010000000002</v>
      </c>
      <c r="EG88" s="42">
        <v>3.863299</v>
      </c>
      <c r="EH88" s="42">
        <v>3.718394</v>
      </c>
      <c r="EI88" s="42"/>
      <c r="EJ88" s="42">
        <v>3.2673267326732671</v>
      </c>
      <c r="EK88" s="42">
        <v>2.6250619118375433</v>
      </c>
      <c r="EL88" s="42">
        <v>2.9207920792079207</v>
      </c>
      <c r="EM88" s="42">
        <v>3.5732009925558312</v>
      </c>
      <c r="EN88" s="42">
        <v>2.2919780767314402</v>
      </c>
      <c r="EO88" s="42"/>
      <c r="EP88" s="42">
        <v>2.3762376237623761</v>
      </c>
    </row>
    <row r="89" spans="1:146">
      <c r="A89" s="161" t="s">
        <v>3</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5">
        <v>27.7</v>
      </c>
      <c r="BE89" s="45">
        <v>27.45</v>
      </c>
      <c r="BF89" s="45">
        <v>30.3</v>
      </c>
      <c r="BG89" s="45">
        <v>29.65</v>
      </c>
      <c r="BH89" s="45">
        <v>28.45</v>
      </c>
      <c r="BI89" s="45">
        <v>28.75</v>
      </c>
      <c r="BJ89" s="45">
        <v>28.4</v>
      </c>
      <c r="BK89" s="45">
        <v>29.2</v>
      </c>
      <c r="BL89" s="45">
        <v>28.45</v>
      </c>
      <c r="BM89" s="45">
        <v>31.25</v>
      </c>
      <c r="BN89" s="45">
        <v>35.85</v>
      </c>
      <c r="BO89" s="45">
        <v>31.85</v>
      </c>
      <c r="BP89" s="45">
        <v>31.75</v>
      </c>
      <c r="BQ89" s="45">
        <v>28.45</v>
      </c>
      <c r="BR89" s="45">
        <v>27.35</v>
      </c>
      <c r="BS89" s="45">
        <v>28</v>
      </c>
      <c r="BT89" s="45">
        <v>31.2</v>
      </c>
      <c r="BU89" s="45">
        <v>32.049999999999997</v>
      </c>
      <c r="BV89" s="45">
        <v>26.197604999999999</v>
      </c>
      <c r="BW89" s="45">
        <v>25.4</v>
      </c>
      <c r="BX89" s="44">
        <v>28.8</v>
      </c>
      <c r="BY89" s="45">
        <v>25.2</v>
      </c>
      <c r="BZ89" s="45">
        <v>23.520636</v>
      </c>
      <c r="CA89" s="45">
        <v>24.158415999999999</v>
      </c>
      <c r="CB89" s="45">
        <v>24.021792999999999</v>
      </c>
      <c r="CC89" s="45">
        <v>23.042394000000002</v>
      </c>
      <c r="CD89" s="45">
        <v>21.039604000000001</v>
      </c>
      <c r="CE89" s="45">
        <v>22.877123000000001</v>
      </c>
      <c r="CF89" s="45">
        <v>23.811881</v>
      </c>
      <c r="CG89" s="45">
        <v>23.217822000000002</v>
      </c>
      <c r="CH89" s="45">
        <v>22.970296999999999</v>
      </c>
      <c r="CI89" s="45">
        <v>23.217822000000002</v>
      </c>
      <c r="CJ89" s="45">
        <v>25.643564000000001</v>
      </c>
      <c r="CK89" s="45">
        <v>24.306930999999999</v>
      </c>
      <c r="CL89" s="45">
        <v>24.343084000000001</v>
      </c>
      <c r="CM89" s="45">
        <v>25.024826000000001</v>
      </c>
      <c r="CN89" s="45">
        <v>23.892484</v>
      </c>
      <c r="CO89" s="45">
        <v>22.321873</v>
      </c>
      <c r="CP89" s="45">
        <v>21.85</v>
      </c>
      <c r="CQ89" s="45">
        <v>21.170055000000001</v>
      </c>
      <c r="CR89" s="45">
        <v>26.527570999999998</v>
      </c>
      <c r="CS89" s="45">
        <v>23.473945000000001</v>
      </c>
      <c r="CT89" s="45">
        <v>21.980198000000001</v>
      </c>
      <c r="CU89" s="45">
        <v>21.386139</v>
      </c>
      <c r="CV89" s="45">
        <v>19.87116</v>
      </c>
      <c r="CW89" s="45">
        <v>21.128153999999999</v>
      </c>
      <c r="CX89" s="45">
        <v>20.516642000000001</v>
      </c>
      <c r="CY89" s="45">
        <v>21.073558999999999</v>
      </c>
      <c r="CZ89" s="45">
        <v>21.165338999999999</v>
      </c>
      <c r="DA89" s="45">
        <v>18.771668999999999</v>
      </c>
      <c r="DB89" s="45">
        <v>22.7</v>
      </c>
      <c r="DC89" s="45">
        <v>21.769383999999999</v>
      </c>
      <c r="DD89" s="45">
        <v>22.128713000000001</v>
      </c>
      <c r="DE89" s="45">
        <v>21.219633000000002</v>
      </c>
      <c r="DF89" s="45"/>
      <c r="DG89" s="45">
        <v>18.700396999999999</v>
      </c>
      <c r="DH89" s="45">
        <v>17.938552999999999</v>
      </c>
      <c r="DI89" s="45">
        <v>16.418651000000001</v>
      </c>
      <c r="DJ89" s="45">
        <v>17.652909000000001</v>
      </c>
      <c r="DK89" s="45">
        <v>17.55</v>
      </c>
      <c r="DL89" s="45">
        <v>16.336634</v>
      </c>
      <c r="DM89" s="45"/>
      <c r="DN89" s="45">
        <v>18.402778000000001</v>
      </c>
      <c r="DO89" s="45">
        <v>16.0199</v>
      </c>
      <c r="DP89" s="45">
        <v>23.298559000000001</v>
      </c>
      <c r="DQ89" s="45"/>
      <c r="DR89" s="45">
        <v>24.269439999999999</v>
      </c>
      <c r="DS89" s="45">
        <v>23.115079000000001</v>
      </c>
      <c r="DT89" s="45">
        <v>23.453094</v>
      </c>
      <c r="DU89" s="45">
        <v>22.920791999999999</v>
      </c>
      <c r="DV89" s="45">
        <v>23.275434000000001</v>
      </c>
      <c r="DW89" s="45"/>
      <c r="DX89" s="45">
        <v>22.128713000000001</v>
      </c>
      <c r="DY89" s="45">
        <v>22.8444</v>
      </c>
      <c r="DZ89" s="45">
        <v>21.287129</v>
      </c>
      <c r="EA89" s="45">
        <v>21.553011000000001</v>
      </c>
      <c r="EB89" s="45">
        <v>25.346534999999999</v>
      </c>
      <c r="EC89" s="45"/>
      <c r="ED89" s="45">
        <v>22.133994999999999</v>
      </c>
      <c r="EE89" s="45">
        <v>24.103586</v>
      </c>
      <c r="EF89" s="45">
        <v>22.970296999999999</v>
      </c>
      <c r="EG89" s="45">
        <v>22.387319999999999</v>
      </c>
      <c r="EH89" s="45">
        <v>22.260783</v>
      </c>
      <c r="EI89" s="45"/>
      <c r="EJ89" s="45">
        <v>22.673267326732674</v>
      </c>
      <c r="EK89" s="45">
        <v>23.625557206537891</v>
      </c>
      <c r="EL89" s="45">
        <v>22.524752475247524</v>
      </c>
      <c r="EM89" s="45">
        <v>21.985111662531018</v>
      </c>
      <c r="EN89" s="45">
        <v>17.090184354758346</v>
      </c>
      <c r="EO89" s="45"/>
      <c r="EP89" s="45">
        <v>14.356435643564357</v>
      </c>
    </row>
    <row r="90" spans="1:146" ht="40.9" customHeight="1">
      <c r="A90" s="72" t="s">
        <v>647</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40"/>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39"/>
      <c r="DQ90" s="39"/>
      <c r="DR90" s="39"/>
      <c r="DS90" s="39"/>
      <c r="DT90" s="39"/>
      <c r="DU90" s="39"/>
      <c r="DV90" s="39"/>
      <c r="DW90" s="39"/>
      <c r="DX90" s="39"/>
      <c r="DY90" s="39"/>
      <c r="DZ90" s="39"/>
      <c r="EA90" s="39"/>
      <c r="EB90" s="39"/>
      <c r="EC90" s="39"/>
      <c r="ED90" s="39"/>
      <c r="EE90" s="39"/>
      <c r="EF90" s="39"/>
      <c r="EG90" s="39"/>
      <c r="EH90" s="39"/>
      <c r="EI90" s="39"/>
      <c r="EJ90" s="39"/>
      <c r="EK90" s="39"/>
      <c r="EL90" s="39"/>
      <c r="EM90" s="39"/>
      <c r="EN90" s="39"/>
      <c r="EO90" s="39"/>
      <c r="EP90" s="39"/>
    </row>
    <row r="91" spans="1:146">
      <c r="A91" s="161" t="s">
        <v>642</v>
      </c>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5"/>
      <c r="BE91" s="45"/>
      <c r="BF91" s="45"/>
      <c r="BG91" s="45"/>
      <c r="BH91" s="45"/>
      <c r="BI91" s="45"/>
      <c r="BJ91" s="45"/>
      <c r="BK91" s="45"/>
      <c r="BL91" s="45"/>
      <c r="BM91" s="45"/>
      <c r="BN91" s="45"/>
      <c r="BO91" s="45"/>
      <c r="BP91" s="45"/>
      <c r="BQ91" s="45"/>
      <c r="BR91" s="45"/>
      <c r="BS91" s="45"/>
      <c r="BT91" s="45"/>
      <c r="BU91" s="45"/>
      <c r="BV91" s="45"/>
      <c r="BW91" s="45"/>
      <c r="BX91" s="44"/>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6">
        <v>2.6328860000000001</v>
      </c>
      <c r="DQ91" s="46">
        <v>1.4910540000000001</v>
      </c>
      <c r="DR91" s="46">
        <v>1.7335309999999999</v>
      </c>
      <c r="DS91" s="46">
        <v>1.537698</v>
      </c>
      <c r="DT91" s="46">
        <v>2.0958079999999999</v>
      </c>
      <c r="DU91" s="46">
        <v>1.584158</v>
      </c>
      <c r="DV91" s="46">
        <v>1.7369730000000001</v>
      </c>
      <c r="DW91" s="46">
        <v>1.2890429999999999</v>
      </c>
      <c r="DX91" s="46">
        <v>0.99009899999999995</v>
      </c>
      <c r="DY91" s="46">
        <v>1.9821610000000001</v>
      </c>
      <c r="DZ91" s="46">
        <v>1.930693</v>
      </c>
      <c r="EA91" s="46">
        <v>1.2444</v>
      </c>
      <c r="EB91" s="46">
        <v>1.3366340000000001</v>
      </c>
      <c r="EC91" s="46">
        <v>1.782178</v>
      </c>
      <c r="ED91" s="46">
        <v>1.042184</v>
      </c>
      <c r="EE91" s="46">
        <v>1.3944220000000001</v>
      </c>
      <c r="EF91" s="46">
        <v>1.534653</v>
      </c>
      <c r="EG91" s="46">
        <v>1.584943</v>
      </c>
      <c r="EH91" s="46">
        <v>0.94199299999999997</v>
      </c>
      <c r="EI91" s="46">
        <v>1.5354140000000001</v>
      </c>
      <c r="EJ91" s="46">
        <v>1.3366336633663367</v>
      </c>
      <c r="EK91" s="46">
        <v>1.4858841010401189</v>
      </c>
      <c r="EL91" s="46">
        <v>1.6831683168316831</v>
      </c>
      <c r="EM91" s="46">
        <v>1.0421836228287842</v>
      </c>
      <c r="EN91" s="46">
        <v>0.94668659691081214</v>
      </c>
      <c r="EO91" s="46">
        <v>1.2871287128712872</v>
      </c>
      <c r="EP91" s="46">
        <v>0.74257425742574257</v>
      </c>
    </row>
    <row r="92" spans="1:146">
      <c r="A92" s="161" t="s">
        <v>633</v>
      </c>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5"/>
      <c r="BE92" s="45"/>
      <c r="BF92" s="45"/>
      <c r="BG92" s="45"/>
      <c r="BH92" s="45"/>
      <c r="BI92" s="45"/>
      <c r="BJ92" s="45"/>
      <c r="BK92" s="45"/>
      <c r="BL92" s="45"/>
      <c r="BM92" s="45"/>
      <c r="BN92" s="45"/>
      <c r="BO92" s="45"/>
      <c r="BP92" s="45"/>
      <c r="BQ92" s="45"/>
      <c r="BR92" s="45"/>
      <c r="BS92" s="45"/>
      <c r="BT92" s="45"/>
      <c r="BU92" s="45"/>
      <c r="BV92" s="45"/>
      <c r="BW92" s="45"/>
      <c r="BX92" s="44"/>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6">
        <v>2.1361150000000002</v>
      </c>
      <c r="DQ92" s="46">
        <v>3.777336</v>
      </c>
      <c r="DR92" s="46">
        <v>2.7736499999999999</v>
      </c>
      <c r="DS92" s="46">
        <v>3.7202380000000002</v>
      </c>
      <c r="DT92" s="46">
        <v>2.6946110000000001</v>
      </c>
      <c r="DU92" s="46">
        <v>2.1287129999999999</v>
      </c>
      <c r="DV92" s="46">
        <v>3.225806</v>
      </c>
      <c r="DW92" s="46">
        <v>3.420922</v>
      </c>
      <c r="DX92" s="46">
        <v>2.6732670000000001</v>
      </c>
      <c r="DY92" s="46">
        <v>2.7254710000000002</v>
      </c>
      <c r="DZ92" s="46">
        <v>2.3267329999999999</v>
      </c>
      <c r="EA92" s="46">
        <v>1.9412640000000001</v>
      </c>
      <c r="EB92" s="46">
        <v>3.1188120000000001</v>
      </c>
      <c r="EC92" s="46">
        <v>3.6633659999999999</v>
      </c>
      <c r="ED92" s="46">
        <v>3.1265510000000001</v>
      </c>
      <c r="EE92" s="46">
        <v>2.1414339999999998</v>
      </c>
      <c r="EF92" s="46">
        <v>2.4752480000000001</v>
      </c>
      <c r="EG92" s="46">
        <v>2.8231799999999998</v>
      </c>
      <c r="EH92" s="46">
        <v>2.330193</v>
      </c>
      <c r="EI92" s="46">
        <v>3.467063</v>
      </c>
      <c r="EJ92" s="46">
        <v>2.0792079207920793</v>
      </c>
      <c r="EK92" s="46">
        <v>1.8325903912828132</v>
      </c>
      <c r="EL92" s="46">
        <v>1.5346534653465347</v>
      </c>
      <c r="EM92" s="46">
        <v>2.0347394540942929</v>
      </c>
      <c r="EN92" s="46">
        <v>1.4947683109118086</v>
      </c>
      <c r="EO92" s="46">
        <v>3.0693069306930694</v>
      </c>
      <c r="EP92" s="46">
        <v>1.6831683168316831</v>
      </c>
    </row>
    <row r="93" spans="1:146">
      <c r="A93" s="161" t="s">
        <v>634</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5"/>
      <c r="BE93" s="45"/>
      <c r="BF93" s="45"/>
      <c r="BG93" s="45"/>
      <c r="BH93" s="45"/>
      <c r="BI93" s="45"/>
      <c r="BJ93" s="45"/>
      <c r="BK93" s="45"/>
      <c r="BL93" s="45"/>
      <c r="BM93" s="45"/>
      <c r="BN93" s="45"/>
      <c r="BO93" s="45"/>
      <c r="BP93" s="45"/>
      <c r="BQ93" s="45"/>
      <c r="BR93" s="45"/>
      <c r="BS93" s="45"/>
      <c r="BT93" s="45"/>
      <c r="BU93" s="45"/>
      <c r="BV93" s="45"/>
      <c r="BW93" s="45"/>
      <c r="BX93" s="44"/>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6">
        <v>8.1470439999999993</v>
      </c>
      <c r="DQ93" s="46">
        <v>9.3439359999999994</v>
      </c>
      <c r="DR93" s="46">
        <v>7.3798909999999998</v>
      </c>
      <c r="DS93" s="46">
        <v>8.9781750000000002</v>
      </c>
      <c r="DT93" s="46">
        <v>7.2355289999999997</v>
      </c>
      <c r="DU93" s="46">
        <v>9.1089110000000009</v>
      </c>
      <c r="DV93" s="46">
        <v>9.5781639999999992</v>
      </c>
      <c r="DW93" s="46">
        <v>9.9652949999999993</v>
      </c>
      <c r="DX93" s="46">
        <v>7.277228</v>
      </c>
      <c r="DY93" s="46">
        <v>7.8295339999999998</v>
      </c>
      <c r="DZ93" s="46">
        <v>8.217822</v>
      </c>
      <c r="EA93" s="46">
        <v>8.1134889999999995</v>
      </c>
      <c r="EB93" s="46">
        <v>9.3069310000000005</v>
      </c>
      <c r="EC93" s="46">
        <v>9.2574260000000006</v>
      </c>
      <c r="ED93" s="46">
        <v>8.9826300000000003</v>
      </c>
      <c r="EE93" s="46">
        <v>8.6653389999999995</v>
      </c>
      <c r="EF93" s="46">
        <v>8.2673269999999999</v>
      </c>
      <c r="EG93" s="46">
        <v>6.9836549999999997</v>
      </c>
      <c r="EH93" s="46">
        <v>9.0233019999999993</v>
      </c>
      <c r="EI93" s="46">
        <v>7.924715</v>
      </c>
      <c r="EJ93" s="46">
        <v>7.4752475247524757</v>
      </c>
      <c r="EK93" s="46">
        <v>5.9930658741951461</v>
      </c>
      <c r="EL93" s="46">
        <v>6.435643564356436</v>
      </c>
      <c r="EM93" s="46">
        <v>5.9553349875930524</v>
      </c>
      <c r="EN93" s="46">
        <v>6.6268061783756851</v>
      </c>
      <c r="EO93" s="46">
        <v>6.2871287128712874</v>
      </c>
      <c r="EP93" s="46">
        <v>7.5247524752475243</v>
      </c>
    </row>
    <row r="94" spans="1:146">
      <c r="A94" s="161" t="s">
        <v>636</v>
      </c>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5"/>
      <c r="BE94" s="45"/>
      <c r="BF94" s="45"/>
      <c r="BG94" s="45"/>
      <c r="BH94" s="45"/>
      <c r="BI94" s="45"/>
      <c r="BJ94" s="45"/>
      <c r="BK94" s="45"/>
      <c r="BL94" s="45"/>
      <c r="BM94" s="45"/>
      <c r="BN94" s="45"/>
      <c r="BO94" s="45"/>
      <c r="BP94" s="45"/>
      <c r="BQ94" s="45"/>
      <c r="BR94" s="45"/>
      <c r="BS94" s="45"/>
      <c r="BT94" s="45"/>
      <c r="BU94" s="45"/>
      <c r="BV94" s="45"/>
      <c r="BW94" s="45"/>
      <c r="BX94" s="44"/>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6">
        <v>8.0476899999999993</v>
      </c>
      <c r="DQ94" s="46">
        <v>10.039761</v>
      </c>
      <c r="DR94" s="46">
        <v>8.8162459999999996</v>
      </c>
      <c r="DS94" s="46">
        <v>8.1845239999999997</v>
      </c>
      <c r="DT94" s="46">
        <v>6.3872260000000001</v>
      </c>
      <c r="DU94" s="46">
        <v>8.4158419999999996</v>
      </c>
      <c r="DV94" s="46">
        <v>7.9404469999999998</v>
      </c>
      <c r="DW94" s="46">
        <v>9.8165589999999998</v>
      </c>
      <c r="DX94" s="46">
        <v>8.168317</v>
      </c>
      <c r="DY94" s="46">
        <v>7.03667</v>
      </c>
      <c r="DZ94" s="46">
        <v>7.6237620000000001</v>
      </c>
      <c r="EA94" s="46">
        <v>7.5659530000000004</v>
      </c>
      <c r="EB94" s="46">
        <v>8.1188120000000001</v>
      </c>
      <c r="EC94" s="46">
        <v>9.2574260000000006</v>
      </c>
      <c r="ED94" s="46">
        <v>9.3300249999999991</v>
      </c>
      <c r="EE94" s="46">
        <v>9.7111549999999998</v>
      </c>
      <c r="EF94" s="46">
        <v>9.0594059999999992</v>
      </c>
      <c r="EG94" s="46">
        <v>7.8751860000000002</v>
      </c>
      <c r="EH94" s="46">
        <v>8.8249879999999994</v>
      </c>
      <c r="EI94" s="46">
        <v>8.0237739999999995</v>
      </c>
      <c r="EJ94" s="46">
        <v>7.326732673267327</v>
      </c>
      <c r="EK94" s="46">
        <v>7.7265973254086182</v>
      </c>
      <c r="EL94" s="46">
        <v>7.2772277227722775</v>
      </c>
      <c r="EM94" s="46">
        <v>8.1885856079404462</v>
      </c>
      <c r="EN94" s="46">
        <v>8.2212257100149468</v>
      </c>
      <c r="EO94" s="46">
        <v>7.1782178217821784</v>
      </c>
      <c r="EP94" s="46">
        <v>7.8217821782178216</v>
      </c>
    </row>
    <row r="95" spans="1:146">
      <c r="A95" s="161" t="s">
        <v>635</v>
      </c>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5"/>
      <c r="BE95" s="45"/>
      <c r="BF95" s="45"/>
      <c r="BG95" s="45"/>
      <c r="BH95" s="45"/>
      <c r="BI95" s="45"/>
      <c r="BJ95" s="45"/>
      <c r="BK95" s="45"/>
      <c r="BL95" s="45"/>
      <c r="BM95" s="45"/>
      <c r="BN95" s="45"/>
      <c r="BO95" s="45"/>
      <c r="BP95" s="45"/>
      <c r="BQ95" s="45"/>
      <c r="BR95" s="45"/>
      <c r="BS95" s="45"/>
      <c r="BT95" s="45"/>
      <c r="BU95" s="45"/>
      <c r="BV95" s="45"/>
      <c r="BW95" s="45"/>
      <c r="BX95" s="44"/>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6">
        <v>9.5380029999999998</v>
      </c>
      <c r="DQ95" s="46">
        <v>10.636183000000001</v>
      </c>
      <c r="DR95" s="46">
        <v>9.5591880000000007</v>
      </c>
      <c r="DS95" s="46">
        <v>10.267856999999999</v>
      </c>
      <c r="DT95" s="46">
        <v>9.031936</v>
      </c>
      <c r="DU95" s="46">
        <v>9.3069310000000005</v>
      </c>
      <c r="DV95" s="46">
        <v>9.7766749999999991</v>
      </c>
      <c r="DW95" s="46">
        <v>8.3787800000000008</v>
      </c>
      <c r="DX95" s="46">
        <v>9.4059410000000003</v>
      </c>
      <c r="DY95" s="46">
        <v>8.3746279999999995</v>
      </c>
      <c r="DZ95" s="46">
        <v>10.049505</v>
      </c>
      <c r="EA95" s="46">
        <v>9.5072179999999999</v>
      </c>
      <c r="EB95" s="46">
        <v>7.9207919999999996</v>
      </c>
      <c r="EC95" s="46">
        <v>9.1089110000000009</v>
      </c>
      <c r="ED95" s="46">
        <v>8.8337470000000007</v>
      </c>
      <c r="EE95" s="46">
        <v>8.7151390000000006</v>
      </c>
      <c r="EF95" s="46">
        <v>7.6237620000000001</v>
      </c>
      <c r="EG95" s="46">
        <v>8.4200099999999996</v>
      </c>
      <c r="EH95" s="46">
        <v>8.6266730000000003</v>
      </c>
      <c r="EI95" s="46">
        <v>8.8657749999999993</v>
      </c>
      <c r="EJ95" s="46">
        <v>7.2772277227722775</v>
      </c>
      <c r="EK95" s="46">
        <v>7.132243684992571</v>
      </c>
      <c r="EL95" s="46">
        <v>8.3663366336633658</v>
      </c>
      <c r="EM95" s="46">
        <v>8.933002481389579</v>
      </c>
      <c r="EN95" s="46">
        <v>9.5665171898355759</v>
      </c>
      <c r="EO95" s="46">
        <v>7.3762376237623766</v>
      </c>
      <c r="EP95" s="46">
        <v>9.8514851485148522</v>
      </c>
    </row>
    <row r="96" spans="1:146">
      <c r="A96" s="161" t="s">
        <v>658</v>
      </c>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5"/>
      <c r="BE96" s="45"/>
      <c r="BF96" s="45"/>
      <c r="BG96" s="45"/>
      <c r="BH96" s="45"/>
      <c r="BI96" s="45"/>
      <c r="BJ96" s="45"/>
      <c r="BK96" s="45"/>
      <c r="BL96" s="45"/>
      <c r="BM96" s="45"/>
      <c r="BN96" s="45"/>
      <c r="BO96" s="45"/>
      <c r="BP96" s="45"/>
      <c r="BQ96" s="45"/>
      <c r="BR96" s="45"/>
      <c r="BS96" s="45"/>
      <c r="BT96" s="45"/>
      <c r="BU96" s="45"/>
      <c r="BV96" s="45"/>
      <c r="BW96" s="45"/>
      <c r="BX96" s="44"/>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6">
        <v>5.1664180000000002</v>
      </c>
      <c r="DQ96" s="46">
        <v>5.1689860000000003</v>
      </c>
      <c r="DR96" s="46">
        <v>5.4482419999999996</v>
      </c>
      <c r="DS96" s="46">
        <v>5.5059519999999997</v>
      </c>
      <c r="DT96" s="46">
        <v>4.9401200000000003</v>
      </c>
      <c r="DU96" s="46">
        <v>5.9405939999999999</v>
      </c>
      <c r="DV96" s="46">
        <v>4.4168729999999998</v>
      </c>
      <c r="DW96" s="46">
        <v>4.5612300000000001</v>
      </c>
      <c r="DX96" s="46">
        <v>5.8415840000000001</v>
      </c>
      <c r="DY96" s="46">
        <v>4.7076310000000001</v>
      </c>
      <c r="DZ96" s="46">
        <v>5.2475250000000004</v>
      </c>
      <c r="EA96" s="46">
        <v>5.1767050000000001</v>
      </c>
      <c r="EB96" s="46">
        <v>4.8019800000000004</v>
      </c>
      <c r="EC96" s="46">
        <v>4.7029699999999997</v>
      </c>
      <c r="ED96" s="46">
        <v>4.8138959999999997</v>
      </c>
      <c r="EE96" s="46">
        <v>4.9302789999999996</v>
      </c>
      <c r="EF96" s="46">
        <v>5.49505</v>
      </c>
      <c r="EG96" s="46">
        <v>3.962358</v>
      </c>
      <c r="EH96" s="46">
        <v>4.4124939999999997</v>
      </c>
      <c r="EI96" s="46">
        <v>5.1015350000000002</v>
      </c>
      <c r="EJ96" s="46">
        <v>5.7425742574257423</v>
      </c>
      <c r="EK96" s="46">
        <v>5.1510648836057458</v>
      </c>
      <c r="EL96" s="46">
        <v>4.6534653465346532</v>
      </c>
      <c r="EM96" s="46">
        <v>3.9702233250620349</v>
      </c>
      <c r="EN96" s="46">
        <v>6.0288988540109614</v>
      </c>
      <c r="EO96" s="46">
        <v>4.9504950495049505</v>
      </c>
      <c r="EP96" s="46">
        <v>7.1287128712871288</v>
      </c>
    </row>
    <row r="97" spans="1:146">
      <c r="A97" s="161" t="s">
        <v>637</v>
      </c>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5"/>
      <c r="BE97" s="45"/>
      <c r="BF97" s="45"/>
      <c r="BG97" s="45"/>
      <c r="BH97" s="45"/>
      <c r="BI97" s="45"/>
      <c r="BJ97" s="45"/>
      <c r="BK97" s="45"/>
      <c r="BL97" s="45"/>
      <c r="BM97" s="45"/>
      <c r="BN97" s="45"/>
      <c r="BO97" s="45"/>
      <c r="BP97" s="45"/>
      <c r="BQ97" s="45"/>
      <c r="BR97" s="45"/>
      <c r="BS97" s="45"/>
      <c r="BT97" s="45"/>
      <c r="BU97" s="45"/>
      <c r="BV97" s="45"/>
      <c r="BW97" s="45"/>
      <c r="BX97" s="44"/>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6">
        <v>4.3219079999999996</v>
      </c>
      <c r="DQ97" s="46">
        <v>3.5785290000000001</v>
      </c>
      <c r="DR97" s="46">
        <v>4.5071820000000002</v>
      </c>
      <c r="DS97" s="46">
        <v>4.2162699999999997</v>
      </c>
      <c r="DT97" s="46">
        <v>4.6906189999999999</v>
      </c>
      <c r="DU97" s="46">
        <v>5.49505</v>
      </c>
      <c r="DV97" s="46">
        <v>3.7220840000000002</v>
      </c>
      <c r="DW97" s="46">
        <v>5.2057510000000002</v>
      </c>
      <c r="DX97" s="46">
        <v>5</v>
      </c>
      <c r="DY97" s="46">
        <v>4.2616449999999997</v>
      </c>
      <c r="DZ97" s="46">
        <v>5.2475250000000004</v>
      </c>
      <c r="EA97" s="46">
        <v>4.5793929999999996</v>
      </c>
      <c r="EB97" s="46">
        <v>4.1584159999999999</v>
      </c>
      <c r="EC97" s="46">
        <v>3.5643560000000001</v>
      </c>
      <c r="ED97" s="46">
        <v>4.6650119999999999</v>
      </c>
      <c r="EE97" s="46">
        <v>3.984064</v>
      </c>
      <c r="EF97" s="46">
        <v>5</v>
      </c>
      <c r="EG97" s="46">
        <v>4.8538880000000004</v>
      </c>
      <c r="EH97" s="46">
        <v>4.2141789999999997</v>
      </c>
      <c r="EI97" s="46">
        <v>3.5165920000000002</v>
      </c>
      <c r="EJ97" s="46">
        <v>5.6930693069306928</v>
      </c>
      <c r="EK97" s="46">
        <v>4.6062407132243681</v>
      </c>
      <c r="EL97" s="46">
        <v>4.9009900990099009</v>
      </c>
      <c r="EM97" s="46">
        <v>5.6575682382133996</v>
      </c>
      <c r="EN97" s="46">
        <v>4.8330842052815148</v>
      </c>
      <c r="EO97" s="46">
        <v>4.7029702970297027</v>
      </c>
      <c r="EP97" s="46">
        <v>5.3465346534653468</v>
      </c>
    </row>
    <row r="98" spans="1:146">
      <c r="A98" s="161" t="s">
        <v>638</v>
      </c>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5"/>
      <c r="BE98" s="45"/>
      <c r="BF98" s="45"/>
      <c r="BG98" s="45"/>
      <c r="BH98" s="45"/>
      <c r="BI98" s="45"/>
      <c r="BJ98" s="45"/>
      <c r="BK98" s="45"/>
      <c r="BL98" s="45"/>
      <c r="BM98" s="45"/>
      <c r="BN98" s="45"/>
      <c r="BO98" s="45"/>
      <c r="BP98" s="45"/>
      <c r="BQ98" s="45"/>
      <c r="BR98" s="45"/>
      <c r="BS98" s="45"/>
      <c r="BT98" s="45"/>
      <c r="BU98" s="45"/>
      <c r="BV98" s="45"/>
      <c r="BW98" s="45"/>
      <c r="BX98" s="44"/>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6">
        <v>2.8812720000000001</v>
      </c>
      <c r="DQ98" s="46">
        <v>2.5347909999999998</v>
      </c>
      <c r="DR98" s="46">
        <v>2.7736499999999999</v>
      </c>
      <c r="DS98" s="46">
        <v>2.8273809999999999</v>
      </c>
      <c r="DT98" s="46">
        <v>2.7445110000000001</v>
      </c>
      <c r="DU98" s="46">
        <v>2.3762379999999999</v>
      </c>
      <c r="DV98" s="46">
        <v>2.2828780000000002</v>
      </c>
      <c r="DW98" s="46">
        <v>2.379772</v>
      </c>
      <c r="DX98" s="46">
        <v>3.415842</v>
      </c>
      <c r="DY98" s="46">
        <v>3.1219030000000001</v>
      </c>
      <c r="DZ98" s="46">
        <v>2.5742569999999998</v>
      </c>
      <c r="EA98" s="46">
        <v>3.0363359999999999</v>
      </c>
      <c r="EB98" s="46">
        <v>2.722772</v>
      </c>
      <c r="EC98" s="46">
        <v>2.722772</v>
      </c>
      <c r="ED98" s="46">
        <v>2.8287840000000002</v>
      </c>
      <c r="EE98" s="46">
        <v>1.992032</v>
      </c>
      <c r="EF98" s="46">
        <v>2.8712870000000001</v>
      </c>
      <c r="EG98" s="46">
        <v>2.9222389999999998</v>
      </c>
      <c r="EH98" s="46">
        <v>3.3713440000000001</v>
      </c>
      <c r="EI98" s="46">
        <v>2.6745909999999999</v>
      </c>
      <c r="EJ98" s="46">
        <v>3.7623762376237622</v>
      </c>
      <c r="EK98" s="46">
        <v>3.2689450222882614</v>
      </c>
      <c r="EL98" s="46">
        <v>2.9207920792079207</v>
      </c>
      <c r="EM98" s="46">
        <v>3.0272952853598016</v>
      </c>
      <c r="EN98" s="46">
        <v>3.4877927254608867</v>
      </c>
      <c r="EO98" s="46">
        <v>3.5643564356435644</v>
      </c>
      <c r="EP98" s="46">
        <v>3.0693069306930694</v>
      </c>
    </row>
    <row r="99" spans="1:146">
      <c r="A99" s="161" t="s">
        <v>639</v>
      </c>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5"/>
      <c r="BE99" s="45"/>
      <c r="BF99" s="45"/>
      <c r="BG99" s="45"/>
      <c r="BH99" s="45"/>
      <c r="BI99" s="45"/>
      <c r="BJ99" s="45"/>
      <c r="BK99" s="45"/>
      <c r="BL99" s="45"/>
      <c r="BM99" s="45"/>
      <c r="BN99" s="45"/>
      <c r="BO99" s="45"/>
      <c r="BP99" s="45"/>
      <c r="BQ99" s="45"/>
      <c r="BR99" s="45"/>
      <c r="BS99" s="45"/>
      <c r="BT99" s="45"/>
      <c r="BU99" s="45"/>
      <c r="BV99" s="45"/>
      <c r="BW99" s="45"/>
      <c r="BX99" s="44"/>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6">
        <v>2.4838550000000001</v>
      </c>
      <c r="DQ99" s="46">
        <v>1.1928430000000001</v>
      </c>
      <c r="DR99" s="46">
        <v>2.4764740000000001</v>
      </c>
      <c r="DS99" s="46">
        <v>1.8353170000000001</v>
      </c>
      <c r="DT99" s="46">
        <v>2.1457090000000001</v>
      </c>
      <c r="DU99" s="46">
        <v>1.7326729999999999</v>
      </c>
      <c r="DV99" s="46">
        <v>1.836228</v>
      </c>
      <c r="DW99" s="46">
        <v>1.73525</v>
      </c>
      <c r="DX99" s="46">
        <v>2.6732670000000001</v>
      </c>
      <c r="DY99" s="46">
        <v>1.7343900000000001</v>
      </c>
      <c r="DZ99" s="46">
        <v>2.6732670000000001</v>
      </c>
      <c r="EA99" s="46">
        <v>2.638128</v>
      </c>
      <c r="EB99" s="46">
        <v>1.782178</v>
      </c>
      <c r="EC99" s="46">
        <v>1.7326729999999999</v>
      </c>
      <c r="ED99" s="46">
        <v>2.1339950000000001</v>
      </c>
      <c r="EE99" s="46">
        <v>1.8426290000000001</v>
      </c>
      <c r="EF99" s="46">
        <v>2.029703</v>
      </c>
      <c r="EG99" s="46">
        <v>2.6745909999999999</v>
      </c>
      <c r="EH99" s="46">
        <v>2.6772429999999998</v>
      </c>
      <c r="EI99" s="46">
        <v>2.3278850000000002</v>
      </c>
      <c r="EJ99" s="46">
        <v>2.1287128712871288</v>
      </c>
      <c r="EK99" s="46">
        <v>2.4269440316988606</v>
      </c>
      <c r="EL99" s="46">
        <v>1.8811881188118811</v>
      </c>
      <c r="EM99" s="46">
        <v>2.2332506203473947</v>
      </c>
      <c r="EN99" s="46">
        <v>2.9397110114598903</v>
      </c>
      <c r="EO99" s="46">
        <v>2.9207920792079207</v>
      </c>
      <c r="EP99" s="46">
        <v>2.722772277227723</v>
      </c>
    </row>
    <row r="100" spans="1:146">
      <c r="A100" s="161" t="s">
        <v>640</v>
      </c>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5"/>
      <c r="BE100" s="45"/>
      <c r="BF100" s="45"/>
      <c r="BG100" s="45"/>
      <c r="BH100" s="45"/>
      <c r="BI100" s="45"/>
      <c r="BJ100" s="45"/>
      <c r="BK100" s="45"/>
      <c r="BL100" s="45"/>
      <c r="BM100" s="45"/>
      <c r="BN100" s="45"/>
      <c r="BO100" s="45"/>
      <c r="BP100" s="45"/>
      <c r="BQ100" s="45"/>
      <c r="BR100" s="45"/>
      <c r="BS100" s="45"/>
      <c r="BT100" s="45"/>
      <c r="BU100" s="45"/>
      <c r="BV100" s="45"/>
      <c r="BW100" s="45"/>
      <c r="BX100" s="44"/>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6">
        <v>1.9870840000000001</v>
      </c>
      <c r="DQ100" s="46">
        <v>1.093439</v>
      </c>
      <c r="DR100" s="46">
        <v>1.188707</v>
      </c>
      <c r="DS100" s="46">
        <v>1.2400789999999999</v>
      </c>
      <c r="DT100" s="46">
        <v>1.746507</v>
      </c>
      <c r="DU100" s="46">
        <v>2.029703</v>
      </c>
      <c r="DV100" s="46">
        <v>1.1414390000000001</v>
      </c>
      <c r="DW100" s="46">
        <v>1.5369360000000001</v>
      </c>
      <c r="DX100" s="46">
        <v>1.0891090000000001</v>
      </c>
      <c r="DY100" s="46">
        <v>1.437066</v>
      </c>
      <c r="DZ100" s="46">
        <v>1.4356439999999999</v>
      </c>
      <c r="EA100" s="46">
        <v>1.9910399999999999</v>
      </c>
      <c r="EB100" s="46">
        <v>1.3366340000000001</v>
      </c>
      <c r="EC100" s="46">
        <v>0.89108900000000002</v>
      </c>
      <c r="ED100" s="46">
        <v>1.2903230000000001</v>
      </c>
      <c r="EE100" s="46">
        <v>1.743028</v>
      </c>
      <c r="EF100" s="46">
        <v>1.3366340000000001</v>
      </c>
      <c r="EG100" s="46">
        <v>1.485884</v>
      </c>
      <c r="EH100" s="46">
        <v>1.3882000000000001</v>
      </c>
      <c r="EI100" s="46">
        <v>1.6344730000000001</v>
      </c>
      <c r="EJ100" s="46">
        <v>1.8811881188118811</v>
      </c>
      <c r="EK100" s="46">
        <v>1.5354135710747896</v>
      </c>
      <c r="EL100" s="46">
        <v>1.8316831683168318</v>
      </c>
      <c r="EM100" s="46">
        <v>1.3895781637717122</v>
      </c>
      <c r="EN100" s="46">
        <v>1.7438963627304434</v>
      </c>
      <c r="EO100" s="46">
        <v>1.6336633663366336</v>
      </c>
      <c r="EP100" s="46">
        <v>1.8811881188118811</v>
      </c>
    </row>
    <row r="101" spans="1:146">
      <c r="A101" s="161" t="s">
        <v>641</v>
      </c>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5"/>
      <c r="BE101" s="45"/>
      <c r="BF101" s="45"/>
      <c r="BG101" s="45"/>
      <c r="BH101" s="45"/>
      <c r="BI101" s="45"/>
      <c r="BJ101" s="45"/>
      <c r="BK101" s="45"/>
      <c r="BL101" s="45"/>
      <c r="BM101" s="45"/>
      <c r="BN101" s="45"/>
      <c r="BO101" s="45"/>
      <c r="BP101" s="45"/>
      <c r="BQ101" s="45"/>
      <c r="BR101" s="45"/>
      <c r="BS101" s="45"/>
      <c r="BT101" s="45"/>
      <c r="BU101" s="45"/>
      <c r="BV101" s="45"/>
      <c r="BW101" s="45"/>
      <c r="BX101" s="44"/>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6">
        <v>2.73224</v>
      </c>
      <c r="DQ101" s="46">
        <v>1.1928430000000001</v>
      </c>
      <c r="DR101" s="46">
        <v>1.5354140000000001</v>
      </c>
      <c r="DS101" s="46">
        <v>1.1904760000000001</v>
      </c>
      <c r="DT101" s="46">
        <v>2.1457090000000001</v>
      </c>
      <c r="DU101" s="46">
        <v>2.029703</v>
      </c>
      <c r="DV101" s="46">
        <v>1.6873450000000001</v>
      </c>
      <c r="DW101" s="46">
        <v>1.0907290000000001</v>
      </c>
      <c r="DX101" s="46">
        <v>1.6336630000000001</v>
      </c>
      <c r="DY101" s="46">
        <v>2.0317150000000002</v>
      </c>
      <c r="DZ101" s="46">
        <v>1.584158</v>
      </c>
      <c r="EA101" s="46">
        <v>2.588352</v>
      </c>
      <c r="EB101" s="46">
        <v>1.683168</v>
      </c>
      <c r="EC101" s="46">
        <v>1.4851490000000001</v>
      </c>
      <c r="ED101" s="46">
        <v>1.538462</v>
      </c>
      <c r="EE101" s="46">
        <v>1.494024</v>
      </c>
      <c r="EF101" s="46">
        <v>1.3366340000000001</v>
      </c>
      <c r="EG101" s="46">
        <v>1.386825</v>
      </c>
      <c r="EH101" s="46">
        <v>2.379772</v>
      </c>
      <c r="EI101" s="46">
        <v>1.684002</v>
      </c>
      <c r="EJ101" s="46">
        <v>1.9801980198019802</v>
      </c>
      <c r="EK101" s="46">
        <v>2.2288261515601784</v>
      </c>
      <c r="EL101" s="46">
        <v>1.9801980198019802</v>
      </c>
      <c r="EM101" s="46">
        <v>2.0347394540942929</v>
      </c>
      <c r="EN101" s="46">
        <v>2.3418036870951671</v>
      </c>
      <c r="EO101" s="46">
        <v>1.9801980198019802</v>
      </c>
      <c r="EP101" s="46">
        <v>1.2376237623762376</v>
      </c>
    </row>
    <row r="102" spans="1:146">
      <c r="A102" s="161" t="s">
        <v>648</v>
      </c>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5"/>
      <c r="BE102" s="45"/>
      <c r="BF102" s="45"/>
      <c r="BG102" s="45"/>
      <c r="BH102" s="45"/>
      <c r="BI102" s="45"/>
      <c r="BJ102" s="45"/>
      <c r="BK102" s="45"/>
      <c r="BL102" s="45"/>
      <c r="BM102" s="45"/>
      <c r="BN102" s="45"/>
      <c r="BO102" s="45"/>
      <c r="BP102" s="45"/>
      <c r="BQ102" s="45"/>
      <c r="BR102" s="45"/>
      <c r="BS102" s="45"/>
      <c r="BT102" s="45"/>
      <c r="BU102" s="45"/>
      <c r="BV102" s="45"/>
      <c r="BW102" s="45"/>
      <c r="BX102" s="44"/>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6">
        <v>2.930949</v>
      </c>
      <c r="DQ102" s="46">
        <v>2.5347909999999998</v>
      </c>
      <c r="DR102" s="46">
        <v>2.0307080000000002</v>
      </c>
      <c r="DS102" s="46">
        <v>2.3809520000000002</v>
      </c>
      <c r="DT102" s="46">
        <v>2.8443109999999998</v>
      </c>
      <c r="DU102" s="46">
        <v>2.722772</v>
      </c>
      <c r="DV102" s="46">
        <v>2.5806450000000001</v>
      </c>
      <c r="DW102" s="46">
        <v>2.7268219999999999</v>
      </c>
      <c r="DX102" s="46">
        <v>2.722772</v>
      </c>
      <c r="DY102" s="46">
        <v>3.8652129999999998</v>
      </c>
      <c r="DZ102" s="46">
        <v>3.217822</v>
      </c>
      <c r="EA102" s="46">
        <v>2.8870079999999998</v>
      </c>
      <c r="EB102" s="46">
        <v>2.3267329999999999</v>
      </c>
      <c r="EC102" s="46">
        <v>2.3267329999999999</v>
      </c>
      <c r="ED102" s="46">
        <v>2.431762</v>
      </c>
      <c r="EE102" s="46">
        <v>2.2410359999999998</v>
      </c>
      <c r="EF102" s="46">
        <v>2.9207920000000001</v>
      </c>
      <c r="EG102" s="46">
        <v>2.5260030000000002</v>
      </c>
      <c r="EH102" s="46">
        <v>3.0738720000000002</v>
      </c>
      <c r="EI102" s="46">
        <v>3.4175330000000002</v>
      </c>
      <c r="EJ102" s="46">
        <v>3.3168316831683167</v>
      </c>
      <c r="EK102" s="46">
        <v>3.3680039623576028</v>
      </c>
      <c r="EL102" s="46">
        <v>2.722772277227723</v>
      </c>
      <c r="EM102" s="46">
        <v>3.1265508684863526</v>
      </c>
      <c r="EN102" s="46">
        <v>2.9895366218236172</v>
      </c>
      <c r="EO102" s="46">
        <v>3.7128712871287131</v>
      </c>
      <c r="EP102" s="46">
        <v>2.9702970297029703</v>
      </c>
    </row>
    <row r="103" spans="1:146" ht="22.5">
      <c r="A103" s="161" t="s">
        <v>649</v>
      </c>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5"/>
      <c r="BE103" s="45"/>
      <c r="BF103" s="45"/>
      <c r="BG103" s="45"/>
      <c r="BH103" s="45"/>
      <c r="BI103" s="45"/>
      <c r="BJ103" s="45"/>
      <c r="BK103" s="45"/>
      <c r="BL103" s="45"/>
      <c r="BM103" s="45"/>
      <c r="BN103" s="45"/>
      <c r="BO103" s="45"/>
      <c r="BP103" s="45"/>
      <c r="BQ103" s="45"/>
      <c r="BR103" s="45"/>
      <c r="BS103" s="45"/>
      <c r="BT103" s="45"/>
      <c r="BU103" s="45"/>
      <c r="BV103" s="45"/>
      <c r="BW103" s="45"/>
      <c r="BX103" s="44"/>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6">
        <v>38.002980999999998</v>
      </c>
      <c r="DQ103" s="46">
        <v>39.463220999999997</v>
      </c>
      <c r="DR103" s="46">
        <v>40.960872000000002</v>
      </c>
      <c r="DS103" s="46">
        <v>39.980159</v>
      </c>
      <c r="DT103" s="46">
        <v>44.161676999999997</v>
      </c>
      <c r="DU103" s="46">
        <v>40</v>
      </c>
      <c r="DV103" s="46">
        <v>43.771712000000001</v>
      </c>
      <c r="DW103" s="46">
        <v>40.704016000000003</v>
      </c>
      <c r="DX103" s="46">
        <v>40.148515000000003</v>
      </c>
      <c r="DY103" s="46">
        <v>44.598612000000003</v>
      </c>
      <c r="DZ103" s="46">
        <v>40.19802</v>
      </c>
      <c r="EA103" s="46">
        <v>39.771030000000003</v>
      </c>
      <c r="EB103" s="46">
        <v>44.950494999999997</v>
      </c>
      <c r="EC103" s="46">
        <v>42.079208000000001</v>
      </c>
      <c r="ED103" s="46">
        <v>40.049627999999998</v>
      </c>
      <c r="EE103" s="46">
        <v>43.476095999999998</v>
      </c>
      <c r="EF103" s="46">
        <v>42.277228000000001</v>
      </c>
      <c r="EG103" s="46">
        <v>46.953938000000001</v>
      </c>
      <c r="EH103" s="46">
        <v>43.083787999999998</v>
      </c>
      <c r="EI103" s="46">
        <v>42.000990999999999</v>
      </c>
      <c r="EJ103" s="46">
        <v>41.188118811881189</v>
      </c>
      <c r="EK103" s="46">
        <v>46.755819712729071</v>
      </c>
      <c r="EL103" s="46">
        <v>46.78217821782178</v>
      </c>
      <c r="EM103" s="46">
        <v>45.707196029776675</v>
      </c>
      <c r="EN103" s="46">
        <v>39.611360239162927</v>
      </c>
      <c r="EO103" s="46">
        <v>42.376237623762378</v>
      </c>
      <c r="EP103" s="46">
        <v>39.504950495049506</v>
      </c>
    </row>
    <row r="104" spans="1:146">
      <c r="A104" s="161" t="s">
        <v>3</v>
      </c>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5"/>
      <c r="BE104" s="45"/>
      <c r="BF104" s="45"/>
      <c r="BG104" s="45"/>
      <c r="BH104" s="45"/>
      <c r="BI104" s="45"/>
      <c r="BJ104" s="45"/>
      <c r="BK104" s="45"/>
      <c r="BL104" s="45"/>
      <c r="BM104" s="45"/>
      <c r="BN104" s="45"/>
      <c r="BO104" s="45"/>
      <c r="BP104" s="45"/>
      <c r="BQ104" s="45"/>
      <c r="BR104" s="45"/>
      <c r="BS104" s="45"/>
      <c r="BT104" s="45"/>
      <c r="BU104" s="45"/>
      <c r="BV104" s="45"/>
      <c r="BW104" s="45"/>
      <c r="BX104" s="44"/>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6">
        <v>8.991555</v>
      </c>
      <c r="DQ104" s="46">
        <v>7.952286</v>
      </c>
      <c r="DR104" s="46">
        <v>8.8162459999999996</v>
      </c>
      <c r="DS104" s="46">
        <v>8.1349210000000003</v>
      </c>
      <c r="DT104" s="46">
        <v>7.1357290000000004</v>
      </c>
      <c r="DU104" s="46">
        <v>7.1287130000000003</v>
      </c>
      <c r="DV104" s="46">
        <v>6.3027300000000004</v>
      </c>
      <c r="DW104" s="46">
        <v>7.1888940000000003</v>
      </c>
      <c r="DX104" s="46">
        <v>8.9603959999999994</v>
      </c>
      <c r="DY104" s="46">
        <v>5.9960360000000001</v>
      </c>
      <c r="DZ104" s="46">
        <v>7.6732670000000001</v>
      </c>
      <c r="EA104" s="46">
        <v>8.9099050000000002</v>
      </c>
      <c r="EB104" s="46">
        <v>6.4356439999999999</v>
      </c>
      <c r="EC104" s="46">
        <v>7.4257429999999998</v>
      </c>
      <c r="ED104" s="46">
        <v>8.9330020000000001</v>
      </c>
      <c r="EE104" s="46">
        <v>7.6195219999999999</v>
      </c>
      <c r="EF104" s="46">
        <v>7.7722769999999999</v>
      </c>
      <c r="EG104" s="46">
        <v>5.547301</v>
      </c>
      <c r="EH104" s="46">
        <v>5.6519579999999996</v>
      </c>
      <c r="EI104" s="46">
        <v>7.8256560000000004</v>
      </c>
      <c r="EJ104" s="46">
        <v>8.8118811881188126</v>
      </c>
      <c r="EK104" s="46">
        <v>6.4883605745418524</v>
      </c>
      <c r="EL104" s="46">
        <v>7.0297029702970297</v>
      </c>
      <c r="EM104" s="46">
        <v>6.6997518610421833</v>
      </c>
      <c r="EN104" s="46">
        <v>9.1679123069257606</v>
      </c>
      <c r="EO104" s="46">
        <v>8.9603960396039604</v>
      </c>
      <c r="EP104" s="46">
        <v>8.5148514851485153</v>
      </c>
    </row>
    <row r="105" spans="1:146" ht="40.9" customHeight="1">
      <c r="A105" s="72" t="s">
        <v>801</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40"/>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39"/>
      <c r="CX105" s="39"/>
      <c r="CY105" s="39"/>
      <c r="CZ105" s="39"/>
      <c r="DA105" s="39"/>
      <c r="DB105" s="39"/>
      <c r="DC105" s="39"/>
      <c r="DD105" s="39"/>
      <c r="DE105" s="39"/>
      <c r="DF105" s="39"/>
      <c r="DG105" s="39"/>
      <c r="DH105" s="39"/>
      <c r="DI105" s="39"/>
      <c r="DJ105" s="39"/>
      <c r="DK105" s="39"/>
      <c r="DL105" s="39"/>
      <c r="DM105" s="39"/>
      <c r="DN105" s="39"/>
      <c r="DO105" s="39"/>
      <c r="DP105" s="39"/>
      <c r="DQ105" s="39"/>
      <c r="DR105" s="39"/>
      <c r="DS105" s="39"/>
      <c r="DT105" s="39"/>
      <c r="DU105" s="39"/>
      <c r="DV105" s="39"/>
      <c r="DW105" s="39"/>
      <c r="DX105" s="39"/>
      <c r="DY105" s="39"/>
      <c r="DZ105" s="39"/>
      <c r="EA105" s="39"/>
      <c r="EB105" s="39"/>
      <c r="EC105" s="39"/>
      <c r="ED105" s="39"/>
      <c r="EE105" s="39"/>
      <c r="EF105" s="39"/>
      <c r="EG105" s="39"/>
      <c r="EH105" s="39"/>
      <c r="EI105" s="39"/>
      <c r="EJ105" s="39"/>
      <c r="EK105" s="39"/>
      <c r="EL105" s="39"/>
      <c r="EM105" s="39"/>
      <c r="EN105" s="39"/>
      <c r="EO105" s="39"/>
      <c r="EP105" s="39"/>
    </row>
    <row r="106" spans="1:146" ht="22.5">
      <c r="A106" s="161" t="s">
        <v>193</v>
      </c>
      <c r="B106" s="46">
        <v>7.2963519999999997</v>
      </c>
      <c r="C106" s="46">
        <v>7.45</v>
      </c>
      <c r="D106" s="46">
        <v>7.5274179999999999</v>
      </c>
      <c r="E106" s="46">
        <v>8.6</v>
      </c>
      <c r="F106" s="46">
        <v>9.8703889999999994</v>
      </c>
      <c r="G106" s="46">
        <v>8.3458269999999999</v>
      </c>
      <c r="H106" s="42">
        <v>10.050000000000001</v>
      </c>
      <c r="I106" s="46">
        <v>7.4</v>
      </c>
      <c r="J106" s="46">
        <v>9.1</v>
      </c>
      <c r="K106" s="46">
        <v>9.6</v>
      </c>
      <c r="L106" s="42"/>
      <c r="M106" s="46">
        <v>9.6</v>
      </c>
      <c r="N106" s="46">
        <v>7.8</v>
      </c>
      <c r="O106" s="46">
        <v>8.5</v>
      </c>
      <c r="P106" s="46">
        <v>6.9</v>
      </c>
      <c r="Q106" s="46">
        <v>7.85</v>
      </c>
      <c r="R106" s="42">
        <v>16.399999999999999</v>
      </c>
      <c r="S106" s="42">
        <v>15.2</v>
      </c>
      <c r="T106" s="42">
        <v>12.4</v>
      </c>
      <c r="U106" s="42">
        <v>13.95</v>
      </c>
      <c r="V106" s="42">
        <v>14.75</v>
      </c>
      <c r="W106" s="42">
        <v>13.35</v>
      </c>
      <c r="X106" s="42">
        <v>13.2</v>
      </c>
      <c r="Y106" s="42">
        <v>12.7</v>
      </c>
      <c r="Z106" s="42">
        <v>12.2</v>
      </c>
      <c r="AA106" s="42">
        <v>11.7</v>
      </c>
      <c r="AB106" s="42">
        <v>12.1</v>
      </c>
      <c r="AC106" s="42">
        <v>16.3</v>
      </c>
      <c r="AD106" s="42">
        <v>15.15</v>
      </c>
      <c r="AE106" s="42">
        <v>14.6</v>
      </c>
      <c r="AF106" s="42">
        <v>17.8</v>
      </c>
      <c r="AG106" s="42">
        <v>15.95</v>
      </c>
      <c r="AH106" s="42">
        <v>19.100000000000001</v>
      </c>
      <c r="AI106" s="42">
        <v>15.7</v>
      </c>
      <c r="AJ106" s="42">
        <v>15.4</v>
      </c>
      <c r="AK106" s="42">
        <v>15</v>
      </c>
      <c r="AL106" s="42">
        <v>15.4</v>
      </c>
      <c r="AM106" s="42">
        <v>17</v>
      </c>
      <c r="AN106" s="42">
        <v>13.75</v>
      </c>
      <c r="AO106" s="42">
        <v>16.399999999999999</v>
      </c>
      <c r="AP106" s="42">
        <v>18.600000000000001</v>
      </c>
      <c r="AQ106" s="42">
        <v>16.5</v>
      </c>
      <c r="AR106" s="42">
        <v>17.55</v>
      </c>
      <c r="AS106" s="42">
        <v>17.2</v>
      </c>
      <c r="AT106" s="42">
        <v>18.399999999999999</v>
      </c>
      <c r="AU106" s="42">
        <v>19.95</v>
      </c>
      <c r="AV106" s="42">
        <v>18.3</v>
      </c>
      <c r="AW106" s="42">
        <v>17.8</v>
      </c>
      <c r="AX106" s="42">
        <v>15.45</v>
      </c>
      <c r="AY106" s="42">
        <v>17.350000000000001</v>
      </c>
      <c r="AZ106" s="42">
        <v>17.8</v>
      </c>
      <c r="BA106" s="42">
        <v>18.45</v>
      </c>
      <c r="BB106" s="42">
        <v>18.45</v>
      </c>
      <c r="BC106" s="42">
        <v>17.55</v>
      </c>
      <c r="BD106" s="42">
        <v>15.75</v>
      </c>
      <c r="BE106" s="42">
        <v>19.100000000000001</v>
      </c>
      <c r="BF106" s="42">
        <v>17.5</v>
      </c>
      <c r="BG106" s="42">
        <v>18.600000000000001</v>
      </c>
      <c r="BH106" s="42">
        <v>18.149999999999999</v>
      </c>
      <c r="BI106" s="42">
        <v>18.8</v>
      </c>
      <c r="BJ106" s="42">
        <v>17.399999999999999</v>
      </c>
      <c r="BK106" s="42">
        <v>17.100000000000001</v>
      </c>
      <c r="BL106" s="42">
        <v>17.600000000000001</v>
      </c>
      <c r="BM106" s="45">
        <v>20.85</v>
      </c>
      <c r="BN106" s="42">
        <v>18.3</v>
      </c>
      <c r="BO106" s="42">
        <v>18.25</v>
      </c>
      <c r="BP106" s="42">
        <v>19.3</v>
      </c>
      <c r="BQ106" s="42">
        <v>19.05</v>
      </c>
      <c r="BR106" s="42">
        <v>18.3</v>
      </c>
      <c r="BS106" s="42">
        <v>19.75</v>
      </c>
      <c r="BT106" s="45">
        <v>21.45</v>
      </c>
      <c r="BU106" s="42">
        <v>17.5</v>
      </c>
      <c r="BV106" s="42">
        <v>19.211576999999998</v>
      </c>
      <c r="BW106" s="42">
        <v>18.649999999999999</v>
      </c>
      <c r="BX106" s="44">
        <v>21.35</v>
      </c>
      <c r="BY106" s="42">
        <v>20.7</v>
      </c>
      <c r="BZ106" s="42">
        <v>18.896072</v>
      </c>
      <c r="CA106" s="42">
        <v>21.633662999999999</v>
      </c>
      <c r="CB106" s="42">
        <v>22.139672999999998</v>
      </c>
      <c r="CC106" s="42">
        <v>22.244389000000002</v>
      </c>
      <c r="CD106" s="42">
        <v>22.227723000000001</v>
      </c>
      <c r="CE106" s="42">
        <v>19.930070000000001</v>
      </c>
      <c r="CF106" s="42">
        <v>19.90099</v>
      </c>
      <c r="CG106" s="42">
        <v>18.861386</v>
      </c>
      <c r="CH106" s="42">
        <v>17.079208000000001</v>
      </c>
      <c r="CI106" s="42">
        <v>17.277228000000001</v>
      </c>
      <c r="CJ106" s="42">
        <v>18.514851</v>
      </c>
      <c r="CK106" s="42">
        <v>18.217822000000002</v>
      </c>
      <c r="CL106" s="42">
        <v>16.856718000000001</v>
      </c>
      <c r="CM106" s="42">
        <v>17.229393999999999</v>
      </c>
      <c r="CN106" s="42">
        <v>17.371827</v>
      </c>
      <c r="CO106" s="42">
        <v>15.246637</v>
      </c>
      <c r="CP106" s="42">
        <v>17.3</v>
      </c>
      <c r="CQ106" s="42">
        <v>15.914725000000001</v>
      </c>
      <c r="CR106" s="42">
        <v>16.194734</v>
      </c>
      <c r="CS106" s="42">
        <v>17.320098999999999</v>
      </c>
      <c r="CT106" s="42">
        <v>17.376238000000001</v>
      </c>
      <c r="CU106" s="42">
        <v>16.435644</v>
      </c>
      <c r="CV106" s="42">
        <v>15.906838</v>
      </c>
      <c r="CW106" s="42">
        <v>15.883226000000001</v>
      </c>
      <c r="CX106" s="42">
        <v>16.44312</v>
      </c>
      <c r="CY106" s="42">
        <v>17.644134999999999</v>
      </c>
      <c r="CZ106" s="42">
        <v>16.832668999999999</v>
      </c>
      <c r="DA106" s="42">
        <v>14.809312</v>
      </c>
      <c r="DB106" s="42">
        <v>14.85</v>
      </c>
      <c r="DC106" s="42">
        <v>13.767396</v>
      </c>
      <c r="DD106" s="42">
        <v>15.693068999999999</v>
      </c>
      <c r="DE106" s="42">
        <v>16.757560999999999</v>
      </c>
      <c r="DF106" s="42">
        <v>13.74502</v>
      </c>
      <c r="DG106" s="42">
        <v>13.541667</v>
      </c>
      <c r="DH106" s="42">
        <v>14.667987999999999</v>
      </c>
      <c r="DI106" s="42">
        <v>13.988095</v>
      </c>
      <c r="DJ106" s="42">
        <v>15.315763</v>
      </c>
      <c r="DK106" s="42">
        <v>15.8</v>
      </c>
      <c r="DL106" s="42">
        <v>15.693068999999999</v>
      </c>
      <c r="DM106" s="42">
        <v>13.489298</v>
      </c>
      <c r="DN106" s="42">
        <v>14.53373</v>
      </c>
      <c r="DO106" s="42">
        <v>14.477612000000001</v>
      </c>
      <c r="DP106" s="42">
        <v>14.207649999999999</v>
      </c>
      <c r="DQ106" s="42">
        <v>17.296223000000001</v>
      </c>
      <c r="DR106" s="42">
        <v>15.304606</v>
      </c>
      <c r="DS106" s="42">
        <v>16.021825</v>
      </c>
      <c r="DT106" s="42">
        <v>14.720559</v>
      </c>
      <c r="DU106" s="42">
        <v>15.990099000000001</v>
      </c>
      <c r="DV106" s="42">
        <v>15.880893</v>
      </c>
      <c r="DW106" s="42">
        <v>15.716411000000001</v>
      </c>
      <c r="DX106" s="42">
        <v>15.09901</v>
      </c>
      <c r="DY106" s="42">
        <v>16.749257</v>
      </c>
      <c r="DZ106" s="42">
        <v>16.336634</v>
      </c>
      <c r="EA106" s="42">
        <v>15.281234</v>
      </c>
      <c r="EB106" s="42">
        <v>17.227723000000001</v>
      </c>
      <c r="EC106" s="42">
        <v>15.990099000000001</v>
      </c>
      <c r="ED106" s="42">
        <v>15.781637999999999</v>
      </c>
      <c r="EE106" s="42">
        <v>15.986056</v>
      </c>
      <c r="EF106" s="42">
        <v>16.782177999999998</v>
      </c>
      <c r="EG106" s="42">
        <v>16.344725</v>
      </c>
      <c r="EH106" s="42">
        <v>16.707982000000001</v>
      </c>
      <c r="EI106" s="42">
        <v>16.146606999999999</v>
      </c>
      <c r="EJ106" s="42">
        <v>14.950495049504951</v>
      </c>
      <c r="EK106" s="42">
        <v>17.186726102030708</v>
      </c>
      <c r="EL106" s="42">
        <v>15</v>
      </c>
      <c r="EM106" s="42">
        <v>16.476426799007445</v>
      </c>
      <c r="EN106" s="42"/>
      <c r="EO106" s="42"/>
      <c r="EP106" s="42"/>
    </row>
    <row r="107" spans="1:146" ht="22.5">
      <c r="A107" s="161" t="s">
        <v>191</v>
      </c>
      <c r="B107" s="42">
        <v>30.034983</v>
      </c>
      <c r="C107" s="42">
        <v>25.45</v>
      </c>
      <c r="D107" s="46">
        <v>23.878364999999999</v>
      </c>
      <c r="E107" s="42">
        <v>25.25</v>
      </c>
      <c r="F107" s="42">
        <v>26.271186</v>
      </c>
      <c r="G107" s="46">
        <v>23.938030999999999</v>
      </c>
      <c r="H107" s="46">
        <v>23.75</v>
      </c>
      <c r="I107" s="42">
        <v>27.9</v>
      </c>
      <c r="J107" s="46">
        <v>23.35</v>
      </c>
      <c r="K107" s="46">
        <v>20.95</v>
      </c>
      <c r="L107" s="42"/>
      <c r="M107" s="46">
        <v>23.65</v>
      </c>
      <c r="N107" s="42">
        <v>24.5</v>
      </c>
      <c r="O107" s="42">
        <v>24.65</v>
      </c>
      <c r="P107" s="46">
        <v>17.8</v>
      </c>
      <c r="Q107" s="46">
        <v>19.75</v>
      </c>
      <c r="R107" s="42">
        <v>26.25</v>
      </c>
      <c r="S107" s="46">
        <v>21.3</v>
      </c>
      <c r="T107" s="46">
        <v>21.1</v>
      </c>
      <c r="U107" s="46">
        <v>22.7</v>
      </c>
      <c r="V107" s="46">
        <v>22.8</v>
      </c>
      <c r="W107" s="46">
        <v>19.850000000000001</v>
      </c>
      <c r="X107" s="46">
        <v>18.850000000000001</v>
      </c>
      <c r="Y107" s="46">
        <v>23.8</v>
      </c>
      <c r="Z107" s="42">
        <v>24.4</v>
      </c>
      <c r="AA107" s="42">
        <v>27.65</v>
      </c>
      <c r="AB107" s="46">
        <v>24.3</v>
      </c>
      <c r="AC107" s="45">
        <v>37.4</v>
      </c>
      <c r="AD107" s="45">
        <v>39.75</v>
      </c>
      <c r="AE107" s="45">
        <v>39.200000000000003</v>
      </c>
      <c r="AF107" s="45">
        <v>35.950000000000003</v>
      </c>
      <c r="AG107" s="45">
        <v>35.25</v>
      </c>
      <c r="AH107" s="45">
        <v>36.15</v>
      </c>
      <c r="AI107" s="42">
        <v>31.5</v>
      </c>
      <c r="AJ107" s="45">
        <v>38.549999999999997</v>
      </c>
      <c r="AK107" s="45">
        <v>35.799999999999997</v>
      </c>
      <c r="AL107" s="45">
        <v>40.75</v>
      </c>
      <c r="AM107" s="45">
        <v>43.75</v>
      </c>
      <c r="AN107" s="42">
        <v>34.25</v>
      </c>
      <c r="AO107" s="45">
        <v>34.450000000000003</v>
      </c>
      <c r="AP107" s="42">
        <v>32.700000000000003</v>
      </c>
      <c r="AQ107" s="45">
        <v>35</v>
      </c>
      <c r="AR107" s="45">
        <v>36.75</v>
      </c>
      <c r="AS107" s="45">
        <v>39.25</v>
      </c>
      <c r="AT107" s="45">
        <v>38.25</v>
      </c>
      <c r="AU107" s="42">
        <v>32.700000000000003</v>
      </c>
      <c r="AV107" s="42">
        <v>33.6</v>
      </c>
      <c r="AW107" s="45">
        <v>35.15</v>
      </c>
      <c r="AX107" s="42">
        <v>31.75</v>
      </c>
      <c r="AY107" s="42">
        <v>33</v>
      </c>
      <c r="AZ107" s="42">
        <v>27.5</v>
      </c>
      <c r="BA107" s="45">
        <v>36.700000000000003</v>
      </c>
      <c r="BB107" s="45">
        <v>35.799999999999997</v>
      </c>
      <c r="BC107" s="42">
        <v>32.65</v>
      </c>
      <c r="BD107" s="42">
        <v>30</v>
      </c>
      <c r="BE107" s="42">
        <v>33.15</v>
      </c>
      <c r="BF107" s="42">
        <v>31.65</v>
      </c>
      <c r="BG107" s="42">
        <v>29.8</v>
      </c>
      <c r="BH107" s="42">
        <v>28.5</v>
      </c>
      <c r="BI107" s="42">
        <v>28.75</v>
      </c>
      <c r="BJ107" s="42">
        <v>26.55</v>
      </c>
      <c r="BK107" s="42">
        <v>32.450000000000003</v>
      </c>
      <c r="BL107" s="42">
        <v>26.55</v>
      </c>
      <c r="BM107" s="42">
        <v>26.65</v>
      </c>
      <c r="BN107" s="42">
        <v>27.65</v>
      </c>
      <c r="BO107" s="42">
        <v>28.95</v>
      </c>
      <c r="BP107" s="42">
        <v>26.55</v>
      </c>
      <c r="BQ107" s="42">
        <v>30.2</v>
      </c>
      <c r="BR107" s="45">
        <v>34.549999999999997</v>
      </c>
      <c r="BS107" s="42">
        <v>31.25</v>
      </c>
      <c r="BT107" s="42">
        <v>31.15</v>
      </c>
      <c r="BU107" s="42">
        <v>27.1</v>
      </c>
      <c r="BV107" s="42">
        <v>30.239521</v>
      </c>
      <c r="BW107" s="42">
        <v>32.4</v>
      </c>
      <c r="BX107" s="43">
        <v>31.75</v>
      </c>
      <c r="BY107" s="42">
        <v>37.5</v>
      </c>
      <c r="BZ107" s="42">
        <v>34.609647000000002</v>
      </c>
      <c r="CA107" s="42">
        <v>34.702970000000001</v>
      </c>
      <c r="CB107" s="42">
        <v>35.066865</v>
      </c>
      <c r="CC107" s="42">
        <v>34.264339</v>
      </c>
      <c r="CD107" s="42">
        <v>30.594059000000001</v>
      </c>
      <c r="CE107" s="42">
        <v>30.619381000000001</v>
      </c>
      <c r="CF107" s="42">
        <v>29.405940999999999</v>
      </c>
      <c r="CG107" s="42">
        <v>27.029703000000001</v>
      </c>
      <c r="CH107" s="42">
        <v>27.277228000000001</v>
      </c>
      <c r="CI107" s="42">
        <v>25.346534999999999</v>
      </c>
      <c r="CJ107" s="42">
        <v>26.138614</v>
      </c>
      <c r="CK107" s="42">
        <v>25.841584000000001</v>
      </c>
      <c r="CL107" s="42">
        <v>27.169063000000001</v>
      </c>
      <c r="CM107" s="42">
        <v>23.187685999999999</v>
      </c>
      <c r="CN107" s="42">
        <v>23.245396</v>
      </c>
      <c r="CO107" s="42">
        <v>23.816642000000002</v>
      </c>
      <c r="CP107" s="42">
        <v>26.45</v>
      </c>
      <c r="CQ107" s="42">
        <v>29.053049000000001</v>
      </c>
      <c r="CR107" s="42">
        <v>25.235966000000001</v>
      </c>
      <c r="CS107" s="42">
        <v>25.409428999999999</v>
      </c>
      <c r="CT107" s="42">
        <v>25.940594000000001</v>
      </c>
      <c r="CU107" s="42">
        <v>25.891089000000001</v>
      </c>
      <c r="CV107" s="42">
        <v>24.826561000000002</v>
      </c>
      <c r="CW107" s="42">
        <v>26.571003999999999</v>
      </c>
      <c r="CX107" s="42">
        <v>24.987580999999999</v>
      </c>
      <c r="CY107" s="42">
        <v>24.502981999999999</v>
      </c>
      <c r="CZ107" s="42">
        <v>22.908366999999998</v>
      </c>
      <c r="DA107" s="42">
        <v>24.467558</v>
      </c>
      <c r="DB107" s="42">
        <v>24.05</v>
      </c>
      <c r="DC107" s="42">
        <v>26.689861000000001</v>
      </c>
      <c r="DD107" s="42">
        <v>24.207920999999999</v>
      </c>
      <c r="DE107" s="42">
        <v>26.623698999999998</v>
      </c>
      <c r="DF107" s="42">
        <v>23.406375000000001</v>
      </c>
      <c r="DG107" s="42">
        <v>28.224205999999999</v>
      </c>
      <c r="DH107" s="42">
        <v>30.773043000000001</v>
      </c>
      <c r="DI107" s="42">
        <v>27.728175</v>
      </c>
      <c r="DJ107" s="42">
        <v>25.758329</v>
      </c>
      <c r="DK107" s="42">
        <v>24.45</v>
      </c>
      <c r="DL107" s="42">
        <v>23.564356</v>
      </c>
      <c r="DM107" s="42">
        <v>24.738676000000002</v>
      </c>
      <c r="DN107" s="42">
        <v>22.470237999999998</v>
      </c>
      <c r="DO107" s="42">
        <v>25.522387999999999</v>
      </c>
      <c r="DP107" s="42">
        <v>24.391456000000002</v>
      </c>
      <c r="DQ107" s="42">
        <v>22.713718</v>
      </c>
      <c r="DR107" s="42">
        <v>23.427439</v>
      </c>
      <c r="DS107" s="42">
        <v>22.668651000000001</v>
      </c>
      <c r="DT107" s="42">
        <v>20.658683</v>
      </c>
      <c r="DU107" s="42">
        <v>19.306930999999999</v>
      </c>
      <c r="DV107" s="42">
        <v>19.205954999999999</v>
      </c>
      <c r="DW107" s="42">
        <v>20.376797</v>
      </c>
      <c r="DX107" s="42">
        <v>19.653465000000001</v>
      </c>
      <c r="DY107" s="42">
        <v>20.366700000000002</v>
      </c>
      <c r="DZ107" s="42">
        <v>21.534652999999999</v>
      </c>
      <c r="EA107" s="42">
        <v>24.639123999999999</v>
      </c>
      <c r="EB107" s="42">
        <v>20.990099000000001</v>
      </c>
      <c r="EC107" s="42">
        <v>21.485149</v>
      </c>
      <c r="ED107" s="42">
        <v>20.198511</v>
      </c>
      <c r="EE107" s="42">
        <v>19.422311000000001</v>
      </c>
      <c r="EF107" s="42">
        <v>19.158415999999999</v>
      </c>
      <c r="EG107" s="42">
        <v>19.465081999999999</v>
      </c>
      <c r="EH107" s="42">
        <v>18.939018000000001</v>
      </c>
      <c r="EI107" s="42">
        <v>18.821199</v>
      </c>
      <c r="EJ107" s="42">
        <v>16.732673267326732</v>
      </c>
      <c r="EK107" s="42">
        <v>18.424962852897472</v>
      </c>
      <c r="EL107" s="42">
        <v>21.386138613861387</v>
      </c>
      <c r="EM107" s="42">
        <v>21.439205955334987</v>
      </c>
      <c r="EN107" s="42"/>
      <c r="EO107" s="42"/>
      <c r="EP107" s="42"/>
    </row>
    <row r="108" spans="1:146" ht="23.25" customHeight="1">
      <c r="A108" s="161" t="s">
        <v>192</v>
      </c>
      <c r="B108" s="42">
        <v>27.286356999999999</v>
      </c>
      <c r="C108" s="42">
        <v>23</v>
      </c>
      <c r="D108" s="42">
        <v>20.937187999999999</v>
      </c>
      <c r="E108" s="42">
        <v>21.45</v>
      </c>
      <c r="F108" s="42">
        <v>27.318045999999999</v>
      </c>
      <c r="G108" s="42">
        <v>23.988005999999999</v>
      </c>
      <c r="H108" s="42">
        <v>23.6</v>
      </c>
      <c r="I108" s="42">
        <v>22.95</v>
      </c>
      <c r="J108" s="46">
        <v>18.95</v>
      </c>
      <c r="K108" s="42">
        <v>20.149999999999999</v>
      </c>
      <c r="L108" s="42"/>
      <c r="M108" s="42">
        <v>21.35</v>
      </c>
      <c r="N108" s="42">
        <v>20.25</v>
      </c>
      <c r="O108" s="42">
        <v>21.5</v>
      </c>
      <c r="P108" s="46">
        <v>18.05</v>
      </c>
      <c r="Q108" s="46">
        <v>18.850000000000001</v>
      </c>
      <c r="R108" s="42">
        <v>24.65</v>
      </c>
      <c r="S108" s="42">
        <v>20.25</v>
      </c>
      <c r="T108" s="46">
        <v>18.7</v>
      </c>
      <c r="U108" s="42">
        <v>21.25</v>
      </c>
      <c r="V108" s="42">
        <v>22.55</v>
      </c>
      <c r="W108" s="46">
        <v>18.600000000000001</v>
      </c>
      <c r="X108" s="42">
        <v>19.7</v>
      </c>
      <c r="Y108" s="42">
        <v>24.65</v>
      </c>
      <c r="Z108" s="42">
        <v>23.1</v>
      </c>
      <c r="AA108" s="42">
        <v>25.75</v>
      </c>
      <c r="AB108" s="42">
        <v>22.05</v>
      </c>
      <c r="AC108" s="45">
        <v>33.9</v>
      </c>
      <c r="AD108" s="45">
        <v>38.35</v>
      </c>
      <c r="AE108" s="45">
        <v>35.049999999999997</v>
      </c>
      <c r="AF108" s="45">
        <v>31.75</v>
      </c>
      <c r="AG108" s="45">
        <v>30.75</v>
      </c>
      <c r="AH108" s="42">
        <v>29.25</v>
      </c>
      <c r="AI108" s="42">
        <v>27.35</v>
      </c>
      <c r="AJ108" s="45">
        <v>32.5</v>
      </c>
      <c r="AK108" s="45">
        <v>30.9</v>
      </c>
      <c r="AL108" s="45">
        <v>34.549999999999997</v>
      </c>
      <c r="AM108" s="45">
        <v>40.6</v>
      </c>
      <c r="AN108" s="45">
        <v>29.95</v>
      </c>
      <c r="AO108" s="42">
        <v>29.2</v>
      </c>
      <c r="AP108" s="42">
        <v>28.6</v>
      </c>
      <c r="AQ108" s="45">
        <v>30.15</v>
      </c>
      <c r="AR108" s="45">
        <v>30.35</v>
      </c>
      <c r="AS108" s="45">
        <v>30.55</v>
      </c>
      <c r="AT108" s="45">
        <v>30.6</v>
      </c>
      <c r="AU108" s="42">
        <v>25.6</v>
      </c>
      <c r="AV108" s="42">
        <v>25.9</v>
      </c>
      <c r="AW108" s="42">
        <v>25.05</v>
      </c>
      <c r="AX108" s="42">
        <v>24.55</v>
      </c>
      <c r="AY108" s="42">
        <v>27.2</v>
      </c>
      <c r="AZ108" s="42">
        <v>21.65</v>
      </c>
      <c r="BA108" s="42">
        <v>27</v>
      </c>
      <c r="BB108" s="42">
        <v>27.85</v>
      </c>
      <c r="BC108" s="42">
        <v>28.35</v>
      </c>
      <c r="BD108" s="42">
        <v>24</v>
      </c>
      <c r="BE108" s="42">
        <v>24.15</v>
      </c>
      <c r="BF108" s="42">
        <v>22.85</v>
      </c>
      <c r="BG108" s="42">
        <v>20.5</v>
      </c>
      <c r="BH108" s="42">
        <v>20</v>
      </c>
      <c r="BI108" s="42">
        <v>22.45</v>
      </c>
      <c r="BJ108" s="42">
        <v>20.3</v>
      </c>
      <c r="BK108" s="42">
        <v>25.35</v>
      </c>
      <c r="BL108" s="42">
        <v>20.95</v>
      </c>
      <c r="BM108" s="42">
        <v>21.2</v>
      </c>
      <c r="BN108" s="42">
        <v>21</v>
      </c>
      <c r="BO108" s="42">
        <v>22.85</v>
      </c>
      <c r="BP108" s="42">
        <v>20.85</v>
      </c>
      <c r="BQ108" s="42">
        <v>23.3</v>
      </c>
      <c r="BR108" s="42">
        <v>26.6</v>
      </c>
      <c r="BS108" s="42">
        <v>24.25</v>
      </c>
      <c r="BT108" s="42">
        <v>23.9</v>
      </c>
      <c r="BU108" s="46">
        <v>18.95</v>
      </c>
      <c r="BV108" s="46">
        <v>18.313372999999999</v>
      </c>
      <c r="BW108" s="42">
        <v>23.6</v>
      </c>
      <c r="BX108" s="43">
        <v>22.5</v>
      </c>
      <c r="BY108" s="46">
        <v>26.25</v>
      </c>
      <c r="BZ108" s="46">
        <v>24.813526</v>
      </c>
      <c r="CA108" s="46">
        <v>26.534652999999999</v>
      </c>
      <c r="CB108" s="46">
        <v>23.873204999999999</v>
      </c>
      <c r="CC108" s="46">
        <v>24.937656</v>
      </c>
      <c r="CD108" s="46">
        <v>23.019801999999999</v>
      </c>
      <c r="CE108" s="46">
        <v>21.228770999999998</v>
      </c>
      <c r="CF108" s="46">
        <v>20.445544999999999</v>
      </c>
      <c r="CG108" s="46">
        <v>20</v>
      </c>
      <c r="CH108" s="46">
        <v>19.504950000000001</v>
      </c>
      <c r="CI108" s="46">
        <v>17.376238000000001</v>
      </c>
      <c r="CJ108" s="46">
        <v>17.128713000000001</v>
      </c>
      <c r="CK108" s="46">
        <v>17.326733000000001</v>
      </c>
      <c r="CL108" s="46">
        <v>17.649975000000001</v>
      </c>
      <c r="CM108" s="46">
        <v>18.57001</v>
      </c>
      <c r="CN108" s="46">
        <v>17.421603000000001</v>
      </c>
      <c r="CO108" s="46">
        <v>20.528151000000001</v>
      </c>
      <c r="CP108" s="46">
        <v>20.05</v>
      </c>
      <c r="CQ108" s="46">
        <v>20.872582999999999</v>
      </c>
      <c r="CR108" s="46">
        <v>19.721807999999999</v>
      </c>
      <c r="CS108" s="46">
        <v>19.205954999999999</v>
      </c>
      <c r="CT108" s="46">
        <v>20.396039999999999</v>
      </c>
      <c r="CU108" s="46">
        <v>18.960395999999999</v>
      </c>
      <c r="CV108" s="46">
        <v>19.425173000000001</v>
      </c>
      <c r="CW108" s="46">
        <v>19.643740999999999</v>
      </c>
      <c r="CX108" s="46">
        <v>19.821162000000001</v>
      </c>
      <c r="CY108" s="46">
        <v>18.638171</v>
      </c>
      <c r="CZ108" s="46">
        <v>16.782869000000002</v>
      </c>
      <c r="DA108" s="46">
        <v>17.880139</v>
      </c>
      <c r="DB108" s="46">
        <v>19.7</v>
      </c>
      <c r="DC108" s="46">
        <v>20.924453</v>
      </c>
      <c r="DD108" s="46">
        <v>17.475248000000001</v>
      </c>
      <c r="DE108" s="46">
        <v>19.087754</v>
      </c>
      <c r="DF108" s="46">
        <v>17.330677000000001</v>
      </c>
      <c r="DG108" s="46">
        <v>25.099205999999999</v>
      </c>
      <c r="DH108" s="46">
        <v>22.249752000000001</v>
      </c>
      <c r="DI108" s="46">
        <v>23.214286000000001</v>
      </c>
      <c r="DJ108" s="46">
        <v>19.343610000000002</v>
      </c>
      <c r="DK108" s="46">
        <v>18.649999999999999</v>
      </c>
      <c r="DL108" s="46">
        <v>16.980198000000001</v>
      </c>
      <c r="DM108" s="46">
        <v>17.869586999999999</v>
      </c>
      <c r="DN108" s="46">
        <v>16.468254000000002</v>
      </c>
      <c r="DO108" s="46">
        <v>17.313433</v>
      </c>
      <c r="DP108" s="46">
        <v>16.244410999999999</v>
      </c>
      <c r="DQ108" s="46">
        <v>16.650099000000001</v>
      </c>
      <c r="DR108" s="46">
        <v>17.781079999999999</v>
      </c>
      <c r="DS108" s="46">
        <v>15.476190000000001</v>
      </c>
      <c r="DT108" s="46">
        <v>15.219561000000001</v>
      </c>
      <c r="DU108" s="46">
        <v>14.356436</v>
      </c>
      <c r="DV108" s="46">
        <v>14.342432000000001</v>
      </c>
      <c r="DW108" s="46">
        <v>15.270203</v>
      </c>
      <c r="DX108" s="46">
        <v>13.663366</v>
      </c>
      <c r="DY108" s="46">
        <v>15.411298</v>
      </c>
      <c r="DZ108" s="46">
        <v>15.19802</v>
      </c>
      <c r="EA108" s="46">
        <v>18.865106999999998</v>
      </c>
      <c r="EB108" s="46">
        <v>15.891088999999999</v>
      </c>
      <c r="EC108" s="46">
        <v>15.841583999999999</v>
      </c>
      <c r="ED108" s="46">
        <v>14.044665</v>
      </c>
      <c r="EE108" s="46">
        <v>13.346614000000001</v>
      </c>
      <c r="EF108" s="46">
        <v>13.366337</v>
      </c>
      <c r="EG108" s="46">
        <v>13.769193</v>
      </c>
      <c r="EH108" s="46">
        <v>13.63411</v>
      </c>
      <c r="EI108" s="46">
        <v>15.007429</v>
      </c>
      <c r="EJ108" s="46">
        <v>12.475247524752476</v>
      </c>
      <c r="EK108" s="46">
        <v>14.660723130262506</v>
      </c>
      <c r="EL108" s="46">
        <v>16.386138613861387</v>
      </c>
      <c r="EM108" s="46">
        <v>16.724565756823822</v>
      </c>
      <c r="EN108" s="46"/>
      <c r="EO108" s="46"/>
      <c r="EP108" s="46"/>
    </row>
    <row r="109" spans="1:146">
      <c r="A109" s="161" t="s">
        <v>194</v>
      </c>
      <c r="B109" s="42">
        <v>11.344328000000001</v>
      </c>
      <c r="C109" s="42">
        <v>8.4499999999999993</v>
      </c>
      <c r="D109" s="42">
        <v>7.2283150000000003</v>
      </c>
      <c r="E109" s="42">
        <v>12.7</v>
      </c>
      <c r="F109" s="42">
        <v>12.861416</v>
      </c>
      <c r="G109" s="42">
        <v>9.4952520000000007</v>
      </c>
      <c r="H109" s="45">
        <v>15.5</v>
      </c>
      <c r="I109" s="42">
        <v>13.5</v>
      </c>
      <c r="J109" s="42">
        <v>9</v>
      </c>
      <c r="K109" s="42">
        <v>12.25</v>
      </c>
      <c r="L109" s="42"/>
      <c r="M109" s="42">
        <v>12.05</v>
      </c>
      <c r="N109" s="42">
        <v>10.199999999999999</v>
      </c>
      <c r="O109" s="42">
        <v>12.3</v>
      </c>
      <c r="P109" s="42">
        <v>7.1</v>
      </c>
      <c r="Q109" s="42">
        <v>9</v>
      </c>
      <c r="R109" s="42">
        <v>10.55</v>
      </c>
      <c r="S109" s="42">
        <v>9.4499999999999993</v>
      </c>
      <c r="T109" s="42">
        <v>7.1</v>
      </c>
      <c r="U109" s="42">
        <v>7.55</v>
      </c>
      <c r="V109" s="42">
        <v>10.8</v>
      </c>
      <c r="W109" s="42">
        <v>7.9</v>
      </c>
      <c r="X109" s="42">
        <v>10.3</v>
      </c>
      <c r="Y109" s="42">
        <v>11.8</v>
      </c>
      <c r="Z109" s="42">
        <v>12</v>
      </c>
      <c r="AA109" s="42">
        <v>12.9</v>
      </c>
      <c r="AB109" s="42">
        <v>12.55</v>
      </c>
      <c r="AC109" s="45">
        <v>15.9</v>
      </c>
      <c r="AD109" s="42">
        <v>11.8</v>
      </c>
      <c r="AE109" s="42">
        <v>8.6</v>
      </c>
      <c r="AF109" s="42">
        <v>11.7</v>
      </c>
      <c r="AG109" s="42">
        <v>10.6</v>
      </c>
      <c r="AH109" s="42">
        <v>10.199999999999999</v>
      </c>
      <c r="AI109" s="42">
        <v>8.85</v>
      </c>
      <c r="AJ109" s="42">
        <v>11.15</v>
      </c>
      <c r="AK109" s="45">
        <v>15.65</v>
      </c>
      <c r="AL109" s="45">
        <v>15.6</v>
      </c>
      <c r="AM109" s="45">
        <v>18.55</v>
      </c>
      <c r="AN109" s="42">
        <v>12.8</v>
      </c>
      <c r="AO109" s="42">
        <v>8.4</v>
      </c>
      <c r="AP109" s="42">
        <v>8.25</v>
      </c>
      <c r="AQ109" s="42">
        <v>8.85</v>
      </c>
      <c r="AR109" s="42">
        <v>12.5</v>
      </c>
      <c r="AS109" s="42">
        <v>9.25</v>
      </c>
      <c r="AT109" s="42">
        <v>10.55</v>
      </c>
      <c r="AU109" s="42">
        <v>8.6999999999999993</v>
      </c>
      <c r="AV109" s="42">
        <v>10</v>
      </c>
      <c r="AW109" s="42">
        <v>9</v>
      </c>
      <c r="AX109" s="42">
        <v>9.65</v>
      </c>
      <c r="AY109" s="42">
        <v>10.75</v>
      </c>
      <c r="AZ109" s="42">
        <v>8.85</v>
      </c>
      <c r="BA109" s="42">
        <v>10.8</v>
      </c>
      <c r="BB109" s="42">
        <v>9.25</v>
      </c>
      <c r="BC109" s="42">
        <v>9.4</v>
      </c>
      <c r="BD109" s="42">
        <v>7.3</v>
      </c>
      <c r="BE109" s="42">
        <v>10.35</v>
      </c>
      <c r="BF109" s="42">
        <v>7.75</v>
      </c>
      <c r="BG109" s="42">
        <v>8.4499999999999993</v>
      </c>
      <c r="BH109" s="42">
        <v>9.85</v>
      </c>
      <c r="BI109" s="42">
        <v>11.7</v>
      </c>
      <c r="BJ109" s="42">
        <v>9.3000000000000007</v>
      </c>
      <c r="BK109" s="42">
        <v>12.7</v>
      </c>
      <c r="BL109" s="42">
        <v>6.35</v>
      </c>
      <c r="BM109" s="42">
        <v>9</v>
      </c>
      <c r="BN109" s="42">
        <v>7.35</v>
      </c>
      <c r="BO109" s="42">
        <v>7.55</v>
      </c>
      <c r="BP109" s="42">
        <v>7.25</v>
      </c>
      <c r="BQ109" s="42">
        <v>7.2</v>
      </c>
      <c r="BR109" s="42">
        <v>8.25</v>
      </c>
      <c r="BS109" s="42">
        <v>8.15</v>
      </c>
      <c r="BT109" s="42">
        <v>10.1</v>
      </c>
      <c r="BU109" s="42">
        <v>8.8000000000000007</v>
      </c>
      <c r="BV109" s="42">
        <v>11.177645</v>
      </c>
      <c r="BW109" s="42">
        <v>9.6999999999999993</v>
      </c>
      <c r="BX109" s="43">
        <v>9.25</v>
      </c>
      <c r="BY109" s="42">
        <v>10.95</v>
      </c>
      <c r="BZ109" s="42">
        <v>9.6966680000000007</v>
      </c>
      <c r="CA109" s="42">
        <v>9.7524750000000004</v>
      </c>
      <c r="CB109" s="42">
        <v>8.8162459999999996</v>
      </c>
      <c r="CC109" s="42">
        <v>9.4763090000000005</v>
      </c>
      <c r="CD109" s="42">
        <v>7.0297029999999996</v>
      </c>
      <c r="CE109" s="42">
        <v>8.3916079999999997</v>
      </c>
      <c r="CF109" s="42">
        <v>7.6732670000000001</v>
      </c>
      <c r="CG109" s="42">
        <v>8.8613859999999995</v>
      </c>
      <c r="CH109" s="42">
        <v>7.277228</v>
      </c>
      <c r="CI109" s="42">
        <v>7.277228</v>
      </c>
      <c r="CJ109" s="42">
        <v>6.0396039999999998</v>
      </c>
      <c r="CK109" s="42">
        <v>6.2871290000000002</v>
      </c>
      <c r="CL109" s="42">
        <v>6.1477440000000003</v>
      </c>
      <c r="CM109" s="42">
        <v>7.7457799999999999</v>
      </c>
      <c r="CN109" s="42">
        <v>8.4619210000000002</v>
      </c>
      <c r="CO109" s="42">
        <v>9.2675640000000001</v>
      </c>
      <c r="CP109" s="42">
        <v>8.75</v>
      </c>
      <c r="CQ109" s="42">
        <v>10.510659</v>
      </c>
      <c r="CR109" s="42">
        <v>9.5876800000000006</v>
      </c>
      <c r="CS109" s="42">
        <v>7.344913</v>
      </c>
      <c r="CT109" s="42">
        <v>8.9108909999999995</v>
      </c>
      <c r="CU109" s="42">
        <v>8.217822</v>
      </c>
      <c r="CV109" s="42">
        <v>6.9375619999999998</v>
      </c>
      <c r="CW109" s="42">
        <v>7.9663529999999998</v>
      </c>
      <c r="CX109" s="42">
        <v>7.1038249999999996</v>
      </c>
      <c r="CY109" s="42">
        <v>6.7097420000000003</v>
      </c>
      <c r="CZ109" s="42">
        <v>6.5239039999999999</v>
      </c>
      <c r="DA109" s="42">
        <v>8.5685979999999997</v>
      </c>
      <c r="DB109" s="42">
        <v>8.6999999999999993</v>
      </c>
      <c r="DC109" s="42">
        <v>9.5924449999999997</v>
      </c>
      <c r="DD109" s="42">
        <v>7.9207919999999996</v>
      </c>
      <c r="DE109" s="42">
        <v>7.6351019999999998</v>
      </c>
      <c r="DF109" s="42">
        <v>11.553785</v>
      </c>
      <c r="DG109" s="42">
        <v>11.755952000000001</v>
      </c>
      <c r="DH109" s="42">
        <v>11.149653000000001</v>
      </c>
      <c r="DI109" s="42">
        <v>9.5734130000000004</v>
      </c>
      <c r="DJ109" s="42">
        <v>7.5584290000000003</v>
      </c>
      <c r="DK109" s="42">
        <v>8.6999999999999993</v>
      </c>
      <c r="DL109" s="42">
        <v>8.3663369999999997</v>
      </c>
      <c r="DM109" s="42">
        <v>9.7063220000000001</v>
      </c>
      <c r="DN109" s="42">
        <v>7.7876979999999998</v>
      </c>
      <c r="DO109" s="42">
        <v>9.6517409999999995</v>
      </c>
      <c r="DP109" s="42">
        <v>10.034774000000001</v>
      </c>
      <c r="DQ109" s="42">
        <v>8.1510929999999995</v>
      </c>
      <c r="DR109" s="42">
        <v>7.6275380000000004</v>
      </c>
      <c r="DS109" s="42">
        <v>8.4821430000000007</v>
      </c>
      <c r="DT109" s="42">
        <v>7.3353289999999998</v>
      </c>
      <c r="DU109" s="42">
        <v>8.1188120000000001</v>
      </c>
      <c r="DV109" s="42">
        <v>6.4019849999999998</v>
      </c>
      <c r="DW109" s="42">
        <v>6.941001</v>
      </c>
      <c r="DX109" s="42">
        <v>7.4752479999999997</v>
      </c>
      <c r="DY109" s="42">
        <v>7.2348860000000004</v>
      </c>
      <c r="DZ109" s="42">
        <v>7.0792080000000004</v>
      </c>
      <c r="EA109" s="42">
        <v>9.9054260000000003</v>
      </c>
      <c r="EB109" s="42">
        <v>8.3168319999999998</v>
      </c>
      <c r="EC109" s="42">
        <v>7.5742570000000002</v>
      </c>
      <c r="ED109" s="42">
        <v>7.8908189999999996</v>
      </c>
      <c r="EE109" s="42">
        <v>7.3705179999999997</v>
      </c>
      <c r="EF109" s="42">
        <v>6.1386139999999996</v>
      </c>
      <c r="EG109" s="42">
        <v>6.0921250000000002</v>
      </c>
      <c r="EH109" s="42">
        <v>6.2469010000000003</v>
      </c>
      <c r="EI109" s="42">
        <v>6.8845960000000002</v>
      </c>
      <c r="EJ109" s="42">
        <v>6.8316831683168315</v>
      </c>
      <c r="EK109" s="42">
        <v>7.7761267954432887</v>
      </c>
      <c r="EL109" s="42">
        <v>7.2277227722772279</v>
      </c>
      <c r="EM109" s="42">
        <v>8.1389578163771716</v>
      </c>
      <c r="EN109" s="42"/>
      <c r="EO109" s="42"/>
      <c r="EP109" s="42"/>
    </row>
    <row r="110" spans="1:146" ht="33.75">
      <c r="A110" s="161" t="s">
        <v>198</v>
      </c>
      <c r="B110" s="46">
        <v>4.8475760000000001</v>
      </c>
      <c r="C110" s="46">
        <v>4.3</v>
      </c>
      <c r="D110" s="42">
        <v>14.007975999999999</v>
      </c>
      <c r="E110" s="42">
        <v>11.4</v>
      </c>
      <c r="F110" s="46">
        <v>5.2342969999999998</v>
      </c>
      <c r="G110" s="45">
        <v>17.841079000000001</v>
      </c>
      <c r="H110" s="45">
        <v>17.45</v>
      </c>
      <c r="I110" s="42">
        <v>6.6</v>
      </c>
      <c r="J110" s="45">
        <v>16.05</v>
      </c>
      <c r="K110" s="45">
        <v>16.649999999999999</v>
      </c>
      <c r="L110" s="42"/>
      <c r="M110" s="42">
        <v>7.6</v>
      </c>
      <c r="N110" s="46">
        <v>4.6500000000000004</v>
      </c>
      <c r="O110" s="42">
        <v>13.85</v>
      </c>
      <c r="P110" s="42">
        <v>12.75</v>
      </c>
      <c r="Q110" s="46">
        <v>3.85</v>
      </c>
      <c r="R110" s="46">
        <v>5.05</v>
      </c>
      <c r="S110" s="42">
        <v>9</v>
      </c>
      <c r="T110" s="42">
        <v>13.15</v>
      </c>
      <c r="U110" s="45">
        <v>16.95</v>
      </c>
      <c r="V110" s="45">
        <v>16.55</v>
      </c>
      <c r="W110" s="42">
        <v>14.5</v>
      </c>
      <c r="X110" s="42">
        <v>13.9</v>
      </c>
      <c r="Y110" s="42">
        <v>10.1</v>
      </c>
      <c r="Z110" s="42">
        <v>6.65</v>
      </c>
      <c r="AA110" s="42">
        <v>6.45</v>
      </c>
      <c r="AB110" s="46">
        <v>3</v>
      </c>
      <c r="AC110" s="46">
        <v>3.4</v>
      </c>
      <c r="AD110" s="46">
        <v>5.15</v>
      </c>
      <c r="AE110" s="46">
        <v>5.35</v>
      </c>
      <c r="AF110" s="42">
        <v>11.7</v>
      </c>
      <c r="AG110" s="45">
        <v>16.45</v>
      </c>
      <c r="AH110" s="45">
        <v>16.899999999999999</v>
      </c>
      <c r="AI110" s="42">
        <v>13.35</v>
      </c>
      <c r="AJ110" s="42">
        <v>15.1</v>
      </c>
      <c r="AK110" s="42">
        <v>12.1</v>
      </c>
      <c r="AL110" s="42">
        <v>12.7</v>
      </c>
      <c r="AM110" s="42">
        <v>10.55</v>
      </c>
      <c r="AN110" s="46">
        <v>5.6</v>
      </c>
      <c r="AO110" s="42">
        <v>6.7</v>
      </c>
      <c r="AP110" s="42">
        <v>5.65</v>
      </c>
      <c r="AQ110" s="42">
        <v>7.8</v>
      </c>
      <c r="AR110" s="42">
        <v>10.35</v>
      </c>
      <c r="AS110" s="42">
        <v>14.85</v>
      </c>
      <c r="AT110" s="42">
        <v>13.6</v>
      </c>
      <c r="AU110" s="42">
        <v>14.9</v>
      </c>
      <c r="AV110" s="45">
        <v>16.399999999999999</v>
      </c>
      <c r="AW110" s="42">
        <v>13.9</v>
      </c>
      <c r="AX110" s="42">
        <v>11.1</v>
      </c>
      <c r="AY110" s="42">
        <v>8.6999999999999993</v>
      </c>
      <c r="AZ110" s="42">
        <v>5.7</v>
      </c>
      <c r="BA110" s="42">
        <v>9.6999999999999993</v>
      </c>
      <c r="BB110" s="42">
        <v>6.35</v>
      </c>
      <c r="BC110" s="42">
        <v>8.6</v>
      </c>
      <c r="BD110" s="42">
        <v>8.9</v>
      </c>
      <c r="BE110" s="42">
        <v>11.65</v>
      </c>
      <c r="BF110" s="42">
        <v>13.5</v>
      </c>
      <c r="BG110" s="42">
        <v>15</v>
      </c>
      <c r="BH110" s="42">
        <v>15.35</v>
      </c>
      <c r="BI110" s="42">
        <v>13.75</v>
      </c>
      <c r="BJ110" s="42">
        <v>9.6</v>
      </c>
      <c r="BK110" s="42">
        <v>8.5500000000000007</v>
      </c>
      <c r="BL110" s="46">
        <v>5.45</v>
      </c>
      <c r="BM110" s="42">
        <v>6.25</v>
      </c>
      <c r="BN110" s="42">
        <v>5.95</v>
      </c>
      <c r="BO110" s="42">
        <v>8.6999999999999993</v>
      </c>
      <c r="BP110" s="42">
        <v>13.05</v>
      </c>
      <c r="BQ110" s="42">
        <v>13.35</v>
      </c>
      <c r="BR110" s="45">
        <v>18.05</v>
      </c>
      <c r="BS110" s="45">
        <v>16.850000000000001</v>
      </c>
      <c r="BT110" s="45">
        <v>16.7</v>
      </c>
      <c r="BU110" s="42">
        <v>13.75</v>
      </c>
      <c r="BV110" s="42">
        <v>11.077844000000001</v>
      </c>
      <c r="BW110" s="42">
        <v>9.0500000000000007</v>
      </c>
      <c r="BX110" s="43">
        <v>8.25</v>
      </c>
      <c r="BY110" s="42">
        <v>9.5</v>
      </c>
      <c r="BZ110" s="42">
        <v>8.3540530000000004</v>
      </c>
      <c r="CA110" s="42">
        <v>9.8514850000000003</v>
      </c>
      <c r="CB110" s="42">
        <v>12.035660999999999</v>
      </c>
      <c r="CC110" s="42">
        <v>15.112219</v>
      </c>
      <c r="CD110" s="42">
        <v>12.722772000000001</v>
      </c>
      <c r="CE110" s="42">
        <v>13.086912999999999</v>
      </c>
      <c r="CF110" s="42">
        <v>12.425743000000001</v>
      </c>
      <c r="CG110" s="42">
        <v>11.683168</v>
      </c>
      <c r="CH110" s="42">
        <v>10.544554</v>
      </c>
      <c r="CI110" s="42">
        <v>4.8514850000000003</v>
      </c>
      <c r="CJ110" s="42">
        <v>5.5940589999999997</v>
      </c>
      <c r="CK110" s="42">
        <v>4.1584159999999999</v>
      </c>
      <c r="CL110" s="42">
        <v>5.6519579999999996</v>
      </c>
      <c r="CM110" s="42">
        <v>11.519363999999999</v>
      </c>
      <c r="CN110" s="42">
        <v>11.050274</v>
      </c>
      <c r="CO110" s="42">
        <v>10.662680999999999</v>
      </c>
      <c r="CP110" s="42">
        <v>7.75</v>
      </c>
      <c r="CQ110" s="42">
        <v>6.841844</v>
      </c>
      <c r="CR110" s="42">
        <v>5.2657720000000001</v>
      </c>
      <c r="CS110" s="42">
        <v>4.0198510000000001</v>
      </c>
      <c r="CT110" s="42">
        <v>5.1980199999999996</v>
      </c>
      <c r="CU110" s="42">
        <v>6.2871290000000002</v>
      </c>
      <c r="CV110" s="42">
        <v>8.6719519999999992</v>
      </c>
      <c r="CW110" s="42">
        <v>11.875309</v>
      </c>
      <c r="CX110" s="42">
        <v>12.717337000000001</v>
      </c>
      <c r="CY110" s="42">
        <v>12.475149</v>
      </c>
      <c r="CZ110" s="42">
        <v>10.707171000000001</v>
      </c>
      <c r="DA110" s="42">
        <v>9.3610699999999998</v>
      </c>
      <c r="DB110" s="42">
        <v>7.3</v>
      </c>
      <c r="DC110" s="42">
        <v>7.5546720000000001</v>
      </c>
      <c r="DD110" s="42">
        <v>5.49505</v>
      </c>
      <c r="DE110" s="42">
        <v>5.7511159999999997</v>
      </c>
      <c r="DF110" s="42">
        <v>5.4282870000000001</v>
      </c>
      <c r="DG110" s="42">
        <v>6.5476190000000001</v>
      </c>
      <c r="DH110" s="42">
        <v>9.464817</v>
      </c>
      <c r="DI110" s="42">
        <v>14.781746</v>
      </c>
      <c r="DJ110" s="42">
        <v>13.127796999999999</v>
      </c>
      <c r="DK110" s="42">
        <v>14.25</v>
      </c>
      <c r="DL110" s="42">
        <v>12.475248000000001</v>
      </c>
      <c r="DM110" s="42">
        <v>9.7560979999999997</v>
      </c>
      <c r="DN110" s="42">
        <v>9.3253970000000006</v>
      </c>
      <c r="DO110" s="42">
        <v>7.562189</v>
      </c>
      <c r="DP110" s="42">
        <v>6.1102829999999999</v>
      </c>
      <c r="DQ110" s="42">
        <v>4.8707750000000001</v>
      </c>
      <c r="DR110" s="42">
        <v>4.8538880000000004</v>
      </c>
      <c r="DS110" s="42">
        <v>7.6884920000000001</v>
      </c>
      <c r="DT110" s="42">
        <v>10.129740999999999</v>
      </c>
      <c r="DU110" s="42">
        <v>10.792078999999999</v>
      </c>
      <c r="DV110" s="42">
        <v>9.9255580000000005</v>
      </c>
      <c r="DW110" s="42">
        <v>10.857709</v>
      </c>
      <c r="DX110" s="42">
        <v>11.435644</v>
      </c>
      <c r="DY110" s="42">
        <v>9.5143710000000006</v>
      </c>
      <c r="DZ110" s="42">
        <v>7.9207919999999996</v>
      </c>
      <c r="EA110" s="42">
        <v>6.2220009999999997</v>
      </c>
      <c r="EB110" s="42">
        <v>5.3465350000000003</v>
      </c>
      <c r="EC110" s="42">
        <v>4.4059410000000003</v>
      </c>
      <c r="ED110" s="42">
        <v>4.9627790000000003</v>
      </c>
      <c r="EE110" s="42">
        <v>6.9223109999999997</v>
      </c>
      <c r="EF110" s="42">
        <v>9.0099009999999993</v>
      </c>
      <c r="EG110" s="42">
        <v>10.30213</v>
      </c>
      <c r="EH110" s="42">
        <v>9.6182449999999999</v>
      </c>
      <c r="EI110" s="42">
        <v>9.2620109999999993</v>
      </c>
      <c r="EJ110" s="42">
        <v>10.297029702970297</v>
      </c>
      <c r="EK110" s="42">
        <v>7.6770678553739478</v>
      </c>
      <c r="EL110" s="42">
        <v>6.3861386138613865</v>
      </c>
      <c r="EM110" s="42">
        <v>4.7642679900744414</v>
      </c>
      <c r="EN110" s="42"/>
      <c r="EO110" s="42"/>
      <c r="EP110" s="42"/>
    </row>
    <row r="111" spans="1:146" ht="22.5">
      <c r="A111" s="161" t="s">
        <v>200</v>
      </c>
      <c r="B111" s="42">
        <v>4.2478759999999998</v>
      </c>
      <c r="C111" s="42">
        <v>4.45</v>
      </c>
      <c r="D111" s="42">
        <v>3.389831</v>
      </c>
      <c r="E111" s="42">
        <v>4.3</v>
      </c>
      <c r="F111" s="42">
        <v>4.6859419999999998</v>
      </c>
      <c r="G111" s="42">
        <v>4.0979510000000001</v>
      </c>
      <c r="H111" s="42">
        <v>5.25</v>
      </c>
      <c r="I111" s="42">
        <v>4.7</v>
      </c>
      <c r="J111" s="42">
        <v>3.85</v>
      </c>
      <c r="K111" s="42">
        <v>4.8</v>
      </c>
      <c r="L111" s="42"/>
      <c r="M111" s="42">
        <v>3.15</v>
      </c>
      <c r="N111" s="42">
        <v>4.1500000000000004</v>
      </c>
      <c r="O111" s="42">
        <v>2.65</v>
      </c>
      <c r="P111" s="42">
        <v>3.2</v>
      </c>
      <c r="Q111" s="42">
        <v>2.95</v>
      </c>
      <c r="R111" s="42">
        <v>4.7</v>
      </c>
      <c r="S111" s="42">
        <v>3.55</v>
      </c>
      <c r="T111" s="42">
        <v>2.5</v>
      </c>
      <c r="U111" s="42">
        <v>3.4</v>
      </c>
      <c r="V111" s="42">
        <v>3.4</v>
      </c>
      <c r="W111" s="42">
        <v>3.1</v>
      </c>
      <c r="X111" s="42">
        <v>3.45</v>
      </c>
      <c r="Y111" s="42">
        <v>3.6</v>
      </c>
      <c r="Z111" s="42">
        <v>3.2</v>
      </c>
      <c r="AA111" s="42">
        <v>3.6</v>
      </c>
      <c r="AB111" s="42">
        <v>3.05</v>
      </c>
      <c r="AC111" s="42">
        <v>3.6</v>
      </c>
      <c r="AD111" s="42">
        <v>3.3</v>
      </c>
      <c r="AE111" s="42">
        <v>3.2</v>
      </c>
      <c r="AF111" s="42">
        <v>3.5</v>
      </c>
      <c r="AG111" s="42">
        <v>3.6</v>
      </c>
      <c r="AH111" s="42">
        <v>4.6500000000000004</v>
      </c>
      <c r="AI111" s="42">
        <v>3.45</v>
      </c>
      <c r="AJ111" s="42">
        <v>4.8499999999999996</v>
      </c>
      <c r="AK111" s="42">
        <v>3.95</v>
      </c>
      <c r="AL111" s="42">
        <v>4.2</v>
      </c>
      <c r="AM111" s="42">
        <v>4.1500000000000004</v>
      </c>
      <c r="AN111" s="42">
        <v>4.3499999999999996</v>
      </c>
      <c r="AO111" s="42">
        <v>3.05</v>
      </c>
      <c r="AP111" s="42">
        <v>2.9</v>
      </c>
      <c r="AQ111" s="42">
        <v>3.8</v>
      </c>
      <c r="AR111" s="42">
        <v>3.1</v>
      </c>
      <c r="AS111" s="42">
        <v>3.7</v>
      </c>
      <c r="AT111" s="42">
        <v>4.45</v>
      </c>
      <c r="AU111" s="42">
        <v>3.75</v>
      </c>
      <c r="AV111" s="42">
        <v>4.55</v>
      </c>
      <c r="AW111" s="42">
        <v>4.25</v>
      </c>
      <c r="AX111" s="42">
        <v>3.75</v>
      </c>
      <c r="AY111" s="42">
        <v>3.95</v>
      </c>
      <c r="AZ111" s="42">
        <v>3.35</v>
      </c>
      <c r="BA111" s="42">
        <v>3.4</v>
      </c>
      <c r="BB111" s="42">
        <v>3.95</v>
      </c>
      <c r="BC111" s="42">
        <v>4.45</v>
      </c>
      <c r="BD111" s="42">
        <v>3.25</v>
      </c>
      <c r="BE111" s="42">
        <v>4.45</v>
      </c>
      <c r="BF111" s="42">
        <v>4.2</v>
      </c>
      <c r="BG111" s="42">
        <v>2.8</v>
      </c>
      <c r="BH111" s="42">
        <v>4.25</v>
      </c>
      <c r="BI111" s="42">
        <v>4.3</v>
      </c>
      <c r="BJ111" s="42">
        <v>2.8</v>
      </c>
      <c r="BK111" s="42">
        <v>3.2</v>
      </c>
      <c r="BL111" s="42">
        <v>2.7</v>
      </c>
      <c r="BM111" s="42">
        <v>2.95</v>
      </c>
      <c r="BN111" s="42">
        <v>2.65</v>
      </c>
      <c r="BO111" s="42">
        <v>2.4500000000000002</v>
      </c>
      <c r="BP111" s="42">
        <v>2.9</v>
      </c>
      <c r="BQ111" s="42">
        <v>4.2</v>
      </c>
      <c r="BR111" s="42">
        <v>3.95</v>
      </c>
      <c r="BS111" s="42">
        <v>3.25</v>
      </c>
      <c r="BT111" s="42">
        <v>3.9</v>
      </c>
      <c r="BU111" s="42">
        <v>3.25</v>
      </c>
      <c r="BV111" s="42">
        <v>2.894212</v>
      </c>
      <c r="BW111" s="42">
        <v>4.4000000000000004</v>
      </c>
      <c r="BX111" s="43">
        <v>4.25</v>
      </c>
      <c r="BY111" s="42">
        <v>4.3499999999999996</v>
      </c>
      <c r="BZ111" s="42">
        <v>4.4256589999999996</v>
      </c>
      <c r="CA111" s="42">
        <v>5.49505</v>
      </c>
      <c r="CB111" s="42">
        <v>4.4576520000000004</v>
      </c>
      <c r="CC111" s="42">
        <v>5.0374059999999998</v>
      </c>
      <c r="CD111" s="42">
        <v>3.7128709999999998</v>
      </c>
      <c r="CE111" s="42">
        <v>3.5964040000000002</v>
      </c>
      <c r="CF111" s="42">
        <v>3.8118810000000001</v>
      </c>
      <c r="CG111" s="42">
        <v>4.0594060000000001</v>
      </c>
      <c r="CH111" s="42">
        <v>4.2574259999999997</v>
      </c>
      <c r="CI111" s="42">
        <v>3.1188120000000001</v>
      </c>
      <c r="CJ111" s="42">
        <v>3.5148510000000002</v>
      </c>
      <c r="CK111" s="42">
        <v>3.1188120000000001</v>
      </c>
      <c r="CL111" s="42">
        <v>2.9747150000000002</v>
      </c>
      <c r="CM111" s="42">
        <v>3.67428</v>
      </c>
      <c r="CN111" s="42">
        <v>4.1314089999999997</v>
      </c>
      <c r="CO111" s="42">
        <v>3.3383159999999998</v>
      </c>
      <c r="CP111" s="42">
        <v>3.5</v>
      </c>
      <c r="CQ111" s="42">
        <v>2.8755579999999998</v>
      </c>
      <c r="CR111" s="42">
        <v>2.5832090000000001</v>
      </c>
      <c r="CS111" s="42">
        <v>2.8287840000000002</v>
      </c>
      <c r="CT111" s="42">
        <v>3.5148510000000002</v>
      </c>
      <c r="CU111" s="42">
        <v>3.5643560000000001</v>
      </c>
      <c r="CV111" s="42">
        <v>4.3607529999999999</v>
      </c>
      <c r="CW111" s="42">
        <v>3.0677880000000002</v>
      </c>
      <c r="CX111" s="42">
        <v>2.980626</v>
      </c>
      <c r="CY111" s="42">
        <v>3.7276340000000001</v>
      </c>
      <c r="CZ111" s="42">
        <v>3.6852589999999998</v>
      </c>
      <c r="DA111" s="42">
        <v>3.2194159999999998</v>
      </c>
      <c r="DB111" s="42">
        <v>3.15</v>
      </c>
      <c r="DC111" s="42">
        <v>2.8827039999999999</v>
      </c>
      <c r="DD111" s="42">
        <v>3.2673269999999999</v>
      </c>
      <c r="DE111" s="42">
        <v>4.1646010000000002</v>
      </c>
      <c r="DF111" s="42">
        <v>2.6892429999999998</v>
      </c>
      <c r="DG111" s="42">
        <v>2.3809520000000002</v>
      </c>
      <c r="DH111" s="42">
        <v>2.626363</v>
      </c>
      <c r="DI111" s="42">
        <v>2.8273809999999999</v>
      </c>
      <c r="DJ111" s="42">
        <v>2.6852309999999999</v>
      </c>
      <c r="DK111" s="42">
        <v>2.5499999999999998</v>
      </c>
      <c r="DL111" s="42">
        <v>2.9207920000000001</v>
      </c>
      <c r="DM111" s="42">
        <v>2.9367839999999998</v>
      </c>
      <c r="DN111" s="42">
        <v>2.5297619999999998</v>
      </c>
      <c r="DO111" s="42">
        <v>2.9353229999999999</v>
      </c>
      <c r="DP111" s="42">
        <v>3.1793339999999999</v>
      </c>
      <c r="DQ111" s="42">
        <v>2.2862819999999999</v>
      </c>
      <c r="DR111" s="42">
        <v>2.5755319999999999</v>
      </c>
      <c r="DS111" s="42">
        <v>2.926587</v>
      </c>
      <c r="DT111" s="42">
        <v>2.3952100000000001</v>
      </c>
      <c r="DU111" s="42">
        <v>3.2673269999999999</v>
      </c>
      <c r="DV111" s="42">
        <v>2.3821340000000002</v>
      </c>
      <c r="DW111" s="42">
        <v>2.8755579999999998</v>
      </c>
      <c r="DX111" s="42">
        <v>2.9207920000000001</v>
      </c>
      <c r="DY111" s="42">
        <v>2.874133</v>
      </c>
      <c r="DZ111" s="42">
        <v>3.465347</v>
      </c>
      <c r="EA111" s="42">
        <v>2.9367839999999998</v>
      </c>
      <c r="EB111" s="42">
        <v>2.970297</v>
      </c>
      <c r="EC111" s="42">
        <v>3.2673269999999999</v>
      </c>
      <c r="ED111" s="42">
        <v>2.779156</v>
      </c>
      <c r="EE111" s="42">
        <v>1.992032</v>
      </c>
      <c r="EF111" s="42">
        <v>2.0792079999999999</v>
      </c>
      <c r="EG111" s="42">
        <v>3.1203569999999998</v>
      </c>
      <c r="EH111" s="42">
        <v>2.528508</v>
      </c>
      <c r="EI111" s="42">
        <v>2.872709</v>
      </c>
      <c r="EJ111" s="42">
        <v>2.8217821782178216</v>
      </c>
      <c r="EK111" s="42">
        <v>2.9717682020802378</v>
      </c>
      <c r="EL111" s="42">
        <v>2.1287128712871288</v>
      </c>
      <c r="EM111" s="42">
        <v>2.4317617866004961</v>
      </c>
      <c r="EN111" s="42"/>
      <c r="EO111" s="42"/>
      <c r="EP111" s="42"/>
    </row>
    <row r="112" spans="1:146" ht="15.75" customHeight="1">
      <c r="A112" s="161" t="s">
        <v>195</v>
      </c>
      <c r="B112" s="42">
        <v>5.8470760000000004</v>
      </c>
      <c r="C112" s="42">
        <v>5.35</v>
      </c>
      <c r="D112" s="42">
        <v>4.7357930000000001</v>
      </c>
      <c r="E112" s="42">
        <v>4.4000000000000004</v>
      </c>
      <c r="F112" s="42">
        <v>4.6859419999999998</v>
      </c>
      <c r="G112" s="42">
        <v>3.3483260000000001</v>
      </c>
      <c r="H112" s="42">
        <v>4.55</v>
      </c>
      <c r="I112" s="42">
        <v>3.75</v>
      </c>
      <c r="J112" s="42">
        <v>4.05</v>
      </c>
      <c r="K112" s="42">
        <v>5.0999999999999996</v>
      </c>
      <c r="L112" s="42"/>
      <c r="M112" s="42">
        <v>3.9</v>
      </c>
      <c r="N112" s="42">
        <v>4.25</v>
      </c>
      <c r="O112" s="42">
        <v>3.05</v>
      </c>
      <c r="P112" s="42">
        <v>4.5999999999999996</v>
      </c>
      <c r="Q112" s="42">
        <v>3.1</v>
      </c>
      <c r="R112" s="42">
        <v>6.3</v>
      </c>
      <c r="S112" s="42">
        <v>3.65</v>
      </c>
      <c r="T112" s="42">
        <v>4.1500000000000004</v>
      </c>
      <c r="U112" s="42">
        <v>3.95</v>
      </c>
      <c r="V112" s="42">
        <v>5.45</v>
      </c>
      <c r="W112" s="42">
        <v>3.5</v>
      </c>
      <c r="X112" s="42">
        <v>3.4</v>
      </c>
      <c r="Y112" s="42">
        <v>5</v>
      </c>
      <c r="Z112" s="42">
        <v>2.95</v>
      </c>
      <c r="AA112" s="42">
        <v>4</v>
      </c>
      <c r="AB112" s="42">
        <v>4.3</v>
      </c>
      <c r="AC112" s="42">
        <v>2.8</v>
      </c>
      <c r="AD112" s="42">
        <v>5.7</v>
      </c>
      <c r="AE112" s="42">
        <v>5.45</v>
      </c>
      <c r="AF112" s="42">
        <v>3.7</v>
      </c>
      <c r="AG112" s="42">
        <v>5.3</v>
      </c>
      <c r="AH112" s="42">
        <v>7.35</v>
      </c>
      <c r="AI112" s="42">
        <v>4.4000000000000004</v>
      </c>
      <c r="AJ112" s="42">
        <v>6.65</v>
      </c>
      <c r="AK112" s="42">
        <v>4.4000000000000004</v>
      </c>
      <c r="AL112" s="42">
        <v>4.3499999999999996</v>
      </c>
      <c r="AM112" s="42">
        <v>7</v>
      </c>
      <c r="AN112" s="42">
        <v>4.8499999999999996</v>
      </c>
      <c r="AO112" s="42">
        <v>3.45</v>
      </c>
      <c r="AP112" s="42">
        <v>5.85</v>
      </c>
      <c r="AQ112" s="42">
        <v>6.25</v>
      </c>
      <c r="AR112" s="42">
        <v>4.8499999999999996</v>
      </c>
      <c r="AS112" s="42">
        <v>6.2</v>
      </c>
      <c r="AT112" s="42">
        <v>6.9</v>
      </c>
      <c r="AU112" s="42">
        <v>4.3499999999999996</v>
      </c>
      <c r="AV112" s="42">
        <v>6.05</v>
      </c>
      <c r="AW112" s="42">
        <v>5.7</v>
      </c>
      <c r="AX112" s="42">
        <v>4.05</v>
      </c>
      <c r="AY112" s="42">
        <v>5.7</v>
      </c>
      <c r="AZ112" s="42">
        <v>4.3</v>
      </c>
      <c r="BA112" s="42">
        <v>3.7</v>
      </c>
      <c r="BB112" s="42">
        <v>4.7</v>
      </c>
      <c r="BC112" s="42">
        <v>6.85</v>
      </c>
      <c r="BD112" s="42">
        <v>3.15</v>
      </c>
      <c r="BE112" s="42">
        <v>6.6</v>
      </c>
      <c r="BF112" s="42">
        <v>5.7</v>
      </c>
      <c r="BG112" s="42">
        <v>3.05</v>
      </c>
      <c r="BH112" s="42">
        <v>4.6500000000000004</v>
      </c>
      <c r="BI112" s="42">
        <v>4.3499999999999996</v>
      </c>
      <c r="BJ112" s="42">
        <v>3.1</v>
      </c>
      <c r="BK112" s="42">
        <v>4.5</v>
      </c>
      <c r="BL112" s="42">
        <v>4.55</v>
      </c>
      <c r="BM112" s="42">
        <v>4.5999999999999996</v>
      </c>
      <c r="BN112" s="42">
        <v>4.3499999999999996</v>
      </c>
      <c r="BO112" s="42">
        <v>4.7</v>
      </c>
      <c r="BP112" s="42">
        <v>3.45</v>
      </c>
      <c r="BQ112" s="42">
        <v>4.45</v>
      </c>
      <c r="BR112" s="42">
        <v>4.4000000000000004</v>
      </c>
      <c r="BS112" s="42">
        <v>5.65</v>
      </c>
      <c r="BT112" s="42">
        <v>4.95</v>
      </c>
      <c r="BU112" s="42">
        <v>4.3499999999999996</v>
      </c>
      <c r="BV112" s="42">
        <v>3.5429140000000001</v>
      </c>
      <c r="BW112" s="42">
        <v>5.15</v>
      </c>
      <c r="BX112" s="43">
        <v>4.8</v>
      </c>
      <c r="BY112" s="42">
        <v>7.65</v>
      </c>
      <c r="BZ112" s="42">
        <v>6.5638990000000002</v>
      </c>
      <c r="CA112" s="42">
        <v>8.3168319999999998</v>
      </c>
      <c r="CB112" s="42">
        <v>7.330362</v>
      </c>
      <c r="CC112" s="42">
        <v>7.7805489999999997</v>
      </c>
      <c r="CD112" s="42">
        <v>6.6831680000000002</v>
      </c>
      <c r="CE112" s="42">
        <v>6.643357</v>
      </c>
      <c r="CF112" s="42">
        <v>6.7326730000000001</v>
      </c>
      <c r="CG112" s="42">
        <v>6.0891089999999997</v>
      </c>
      <c r="CH112" s="42">
        <v>6.4356439999999999</v>
      </c>
      <c r="CI112" s="42">
        <v>5.4455450000000001</v>
      </c>
      <c r="CJ112" s="42">
        <v>4.2574259999999997</v>
      </c>
      <c r="CK112" s="42">
        <v>5.5940589999999997</v>
      </c>
      <c r="CL112" s="42">
        <v>4.8587009999999999</v>
      </c>
      <c r="CM112" s="42">
        <v>6.7527309999999998</v>
      </c>
      <c r="CN112" s="42">
        <v>6.1722250000000001</v>
      </c>
      <c r="CO112" s="42">
        <v>4.9825609999999996</v>
      </c>
      <c r="CP112" s="42">
        <v>6.55</v>
      </c>
      <c r="CQ112" s="42">
        <v>6.9905799999999996</v>
      </c>
      <c r="CR112" s="42">
        <v>6.1102829999999999</v>
      </c>
      <c r="CS112" s="42">
        <v>5.359801</v>
      </c>
      <c r="CT112" s="42">
        <v>5.3960400000000002</v>
      </c>
      <c r="CU112" s="42">
        <v>4.8514850000000003</v>
      </c>
      <c r="CV112" s="42">
        <v>5.9960360000000001</v>
      </c>
      <c r="CW112" s="42">
        <v>5.591291</v>
      </c>
      <c r="CX112" s="42">
        <v>5.762543</v>
      </c>
      <c r="CY112" s="42">
        <v>4.6222659999999998</v>
      </c>
      <c r="CZ112" s="42">
        <v>5.3286850000000001</v>
      </c>
      <c r="DA112" s="42">
        <v>4.3090640000000002</v>
      </c>
      <c r="DB112" s="42">
        <v>4.45</v>
      </c>
      <c r="DC112" s="42">
        <v>5.1689860000000003</v>
      </c>
      <c r="DD112" s="42">
        <v>4.0099010000000002</v>
      </c>
      <c r="DE112" s="42">
        <v>5.2057510000000002</v>
      </c>
      <c r="DF112" s="42">
        <v>4.2330680000000003</v>
      </c>
      <c r="DG112" s="42">
        <v>4.0178570000000002</v>
      </c>
      <c r="DH112" s="42">
        <v>5.104063</v>
      </c>
      <c r="DI112" s="42">
        <v>4.3154760000000003</v>
      </c>
      <c r="DJ112" s="42">
        <v>4.0775730000000001</v>
      </c>
      <c r="DK112" s="42">
        <v>4.2</v>
      </c>
      <c r="DL112" s="42">
        <v>3.6633659999999999</v>
      </c>
      <c r="DM112" s="42">
        <v>4.2807370000000002</v>
      </c>
      <c r="DN112" s="42">
        <v>3.621032</v>
      </c>
      <c r="DO112" s="42">
        <v>4.7263679999999999</v>
      </c>
      <c r="DP112" s="42">
        <v>4.3219079999999996</v>
      </c>
      <c r="DQ112" s="42">
        <v>4.5228630000000001</v>
      </c>
      <c r="DR112" s="42">
        <v>4.8043589999999998</v>
      </c>
      <c r="DS112" s="42">
        <v>4.3650789999999997</v>
      </c>
      <c r="DT112" s="42">
        <v>3.8922159999999999</v>
      </c>
      <c r="DU112" s="42">
        <v>3.8118810000000001</v>
      </c>
      <c r="DV112" s="42">
        <v>4.4665010000000001</v>
      </c>
      <c r="DW112" s="42">
        <v>3.7679719999999999</v>
      </c>
      <c r="DX112" s="42">
        <v>3.7128709999999998</v>
      </c>
      <c r="DY112" s="42">
        <v>3.9147669999999999</v>
      </c>
      <c r="DZ112" s="42">
        <v>3.861386</v>
      </c>
      <c r="EA112" s="42">
        <v>3.534097</v>
      </c>
      <c r="EB112" s="42">
        <v>3.9108909999999999</v>
      </c>
      <c r="EC112" s="42">
        <v>3.9108909999999999</v>
      </c>
      <c r="ED112" s="42">
        <v>2.9280400000000002</v>
      </c>
      <c r="EE112" s="42">
        <v>3.6354579999999999</v>
      </c>
      <c r="EF112" s="42">
        <v>3.2673269999999999</v>
      </c>
      <c r="EG112" s="42">
        <v>3.665181</v>
      </c>
      <c r="EH112" s="42">
        <v>3.718394</v>
      </c>
      <c r="EI112" s="42">
        <v>3.863299</v>
      </c>
      <c r="EJ112" s="42">
        <v>3.0693069306930694</v>
      </c>
      <c r="EK112" s="42">
        <v>3.7147102526002973</v>
      </c>
      <c r="EL112" s="42">
        <v>3.4158415841584158</v>
      </c>
      <c r="EM112" s="42">
        <v>3.5235732009925558</v>
      </c>
      <c r="EN112" s="42"/>
      <c r="EO112" s="42"/>
      <c r="EP112" s="42"/>
    </row>
    <row r="113" spans="1:146" ht="13.5" customHeight="1">
      <c r="A113" s="161" t="s">
        <v>199</v>
      </c>
      <c r="B113" s="42">
        <v>3.0984509999999998</v>
      </c>
      <c r="C113" s="42">
        <v>2.35</v>
      </c>
      <c r="D113" s="42">
        <v>4.0877369999999997</v>
      </c>
      <c r="E113" s="42">
        <v>3.8</v>
      </c>
      <c r="F113" s="42">
        <v>5.0348949999999997</v>
      </c>
      <c r="G113" s="42">
        <v>4.3978010000000003</v>
      </c>
      <c r="H113" s="42">
        <v>4.05</v>
      </c>
      <c r="I113" s="42">
        <v>4.75</v>
      </c>
      <c r="J113" s="42">
        <v>5.15</v>
      </c>
      <c r="K113" s="42">
        <v>5.8</v>
      </c>
      <c r="L113" s="42"/>
      <c r="M113" s="42">
        <v>3.9</v>
      </c>
      <c r="N113" s="42">
        <v>4.2</v>
      </c>
      <c r="O113" s="42">
        <v>2.6</v>
      </c>
      <c r="P113" s="42">
        <v>6.05</v>
      </c>
      <c r="Q113" s="42">
        <v>4.5</v>
      </c>
      <c r="R113" s="42">
        <v>5</v>
      </c>
      <c r="S113" s="42">
        <v>2.95</v>
      </c>
      <c r="T113" s="42">
        <v>3.5</v>
      </c>
      <c r="U113" s="42">
        <v>3.5</v>
      </c>
      <c r="V113" s="42">
        <v>3.15</v>
      </c>
      <c r="W113" s="42">
        <v>3.55</v>
      </c>
      <c r="X113" s="42">
        <v>3.05</v>
      </c>
      <c r="Y113" s="42">
        <v>2.85</v>
      </c>
      <c r="Z113" s="42">
        <v>2.85</v>
      </c>
      <c r="AA113" s="42">
        <v>2.5</v>
      </c>
      <c r="AB113" s="42">
        <v>3.2</v>
      </c>
      <c r="AC113" s="42">
        <v>1.3</v>
      </c>
      <c r="AD113" s="42">
        <v>3.35</v>
      </c>
      <c r="AE113" s="42">
        <v>2.65</v>
      </c>
      <c r="AF113" s="42">
        <v>1.5</v>
      </c>
      <c r="AG113" s="42">
        <v>2.0499999999999998</v>
      </c>
      <c r="AH113" s="42">
        <v>3.3</v>
      </c>
      <c r="AI113" s="42">
        <v>3.2</v>
      </c>
      <c r="AJ113" s="42">
        <v>4.55</v>
      </c>
      <c r="AK113" s="42">
        <v>3.6</v>
      </c>
      <c r="AL113" s="42">
        <v>2.35</v>
      </c>
      <c r="AM113" s="42">
        <v>3.4</v>
      </c>
      <c r="AN113" s="42">
        <v>3.35</v>
      </c>
      <c r="AO113" s="42">
        <v>1.6</v>
      </c>
      <c r="AP113" s="42">
        <v>3.05</v>
      </c>
      <c r="AQ113" s="42">
        <v>3.15</v>
      </c>
      <c r="AR113" s="42">
        <v>1.75</v>
      </c>
      <c r="AS113" s="42">
        <v>5.3</v>
      </c>
      <c r="AT113" s="42">
        <v>5.25</v>
      </c>
      <c r="AU113" s="42">
        <v>2.15</v>
      </c>
      <c r="AV113" s="42">
        <v>4.45</v>
      </c>
      <c r="AW113" s="42">
        <v>3.45</v>
      </c>
      <c r="AX113" s="42">
        <v>2.5</v>
      </c>
      <c r="AY113" s="42">
        <v>3.5</v>
      </c>
      <c r="AZ113" s="42">
        <v>3.75</v>
      </c>
      <c r="BA113" s="42">
        <v>1.85</v>
      </c>
      <c r="BB113" s="42">
        <v>3.5</v>
      </c>
      <c r="BC113" s="42">
        <v>4.95</v>
      </c>
      <c r="BD113" s="42">
        <v>2.2000000000000002</v>
      </c>
      <c r="BE113" s="42">
        <v>5</v>
      </c>
      <c r="BF113" s="42">
        <v>4.95</v>
      </c>
      <c r="BG113" s="42">
        <v>2.75</v>
      </c>
      <c r="BH113" s="42">
        <v>3</v>
      </c>
      <c r="BI113" s="42">
        <v>2.4500000000000002</v>
      </c>
      <c r="BJ113" s="42">
        <v>1.7</v>
      </c>
      <c r="BK113" s="42">
        <v>3.05</v>
      </c>
      <c r="BL113" s="42">
        <v>3.3</v>
      </c>
      <c r="BM113" s="42">
        <v>1.85</v>
      </c>
      <c r="BN113" s="42">
        <v>2.65</v>
      </c>
      <c r="BO113" s="42">
        <v>2.35</v>
      </c>
      <c r="BP113" s="42">
        <v>2.15</v>
      </c>
      <c r="BQ113" s="42">
        <v>2.8</v>
      </c>
      <c r="BR113" s="42">
        <v>2.75</v>
      </c>
      <c r="BS113" s="42">
        <v>2.7</v>
      </c>
      <c r="BT113" s="42">
        <v>3.7</v>
      </c>
      <c r="BU113" s="42">
        <v>2.2000000000000002</v>
      </c>
      <c r="BV113" s="42">
        <v>1.7964070000000001</v>
      </c>
      <c r="BW113" s="42">
        <v>2.5</v>
      </c>
      <c r="BX113" s="43">
        <v>3.65</v>
      </c>
      <c r="BY113" s="42">
        <v>7.05</v>
      </c>
      <c r="BZ113" s="42">
        <v>7.8567879999999999</v>
      </c>
      <c r="CA113" s="42">
        <v>9.0099009999999993</v>
      </c>
      <c r="CB113" s="42">
        <v>8.7171869999999991</v>
      </c>
      <c r="CC113" s="42">
        <v>9.6758100000000002</v>
      </c>
      <c r="CD113" s="42">
        <v>7.6237620000000001</v>
      </c>
      <c r="CE113" s="42">
        <v>8.3916079999999997</v>
      </c>
      <c r="CF113" s="42">
        <v>8.9108909999999995</v>
      </c>
      <c r="CG113" s="42">
        <v>7.6237620000000001</v>
      </c>
      <c r="CH113" s="42">
        <v>7.1782180000000002</v>
      </c>
      <c r="CI113" s="42">
        <v>7.3267329999999999</v>
      </c>
      <c r="CJ113" s="42">
        <v>6.2871290000000002</v>
      </c>
      <c r="CK113" s="42">
        <v>6.5841580000000004</v>
      </c>
      <c r="CL113" s="42">
        <v>6.4452160000000003</v>
      </c>
      <c r="CM113" s="42">
        <v>5.8093349999999999</v>
      </c>
      <c r="CN113" s="42">
        <v>6.072673</v>
      </c>
      <c r="CO113" s="42">
        <v>5.1818629999999999</v>
      </c>
      <c r="CP113" s="42">
        <v>6.55</v>
      </c>
      <c r="CQ113" s="42">
        <v>5.3049080000000002</v>
      </c>
      <c r="CR113" s="42">
        <v>5.6135120000000001</v>
      </c>
      <c r="CS113" s="42">
        <v>5.5583130000000001</v>
      </c>
      <c r="CT113" s="42">
        <v>6.0396039999999998</v>
      </c>
      <c r="CU113" s="42">
        <v>5.5445539999999998</v>
      </c>
      <c r="CV113" s="42">
        <v>6.3429140000000004</v>
      </c>
      <c r="CW113" s="42">
        <v>6.4819399999999998</v>
      </c>
      <c r="CX113" s="42">
        <v>5.8618980000000001</v>
      </c>
      <c r="CY113" s="42">
        <v>5.7654079999999999</v>
      </c>
      <c r="CZ113" s="42">
        <v>5.3286850000000001</v>
      </c>
      <c r="DA113" s="42">
        <v>5.547301</v>
      </c>
      <c r="DB113" s="42">
        <v>4.55</v>
      </c>
      <c r="DC113" s="42">
        <v>4.8210740000000003</v>
      </c>
      <c r="DD113" s="42">
        <v>6.1386139999999996</v>
      </c>
      <c r="DE113" s="42">
        <v>4.759544</v>
      </c>
      <c r="DF113" s="42">
        <v>3.3366530000000001</v>
      </c>
      <c r="DG113" s="42">
        <v>2.8769840000000002</v>
      </c>
      <c r="DH113" s="42">
        <v>3.1219030000000001</v>
      </c>
      <c r="DI113" s="42">
        <v>4.0178570000000002</v>
      </c>
      <c r="DJ113" s="42">
        <v>4.326206</v>
      </c>
      <c r="DK113" s="42">
        <v>4.4000000000000004</v>
      </c>
      <c r="DL113" s="42">
        <v>4.7029699999999997</v>
      </c>
      <c r="DM113" s="42">
        <v>3.8825289999999999</v>
      </c>
      <c r="DN113" s="42">
        <v>3.9682539999999999</v>
      </c>
      <c r="DO113" s="42">
        <v>4.5771139999999999</v>
      </c>
      <c r="DP113" s="42">
        <v>5.4148040000000002</v>
      </c>
      <c r="DQ113" s="42">
        <v>5.0695829999999997</v>
      </c>
      <c r="DR113" s="42">
        <v>5.151065</v>
      </c>
      <c r="DS113" s="42">
        <v>5.4563490000000003</v>
      </c>
      <c r="DT113" s="42">
        <v>4.7405189999999999</v>
      </c>
      <c r="DU113" s="42">
        <v>4.5544549999999999</v>
      </c>
      <c r="DV113" s="42">
        <v>5.0124069999999996</v>
      </c>
      <c r="DW113" s="42">
        <v>5.7015370000000001</v>
      </c>
      <c r="DX113" s="42">
        <v>5.1485149999999997</v>
      </c>
      <c r="DY113" s="42">
        <v>4.5589690000000003</v>
      </c>
      <c r="DZ113" s="42">
        <v>6.5346529999999996</v>
      </c>
      <c r="EA113" s="42">
        <v>5.624689</v>
      </c>
      <c r="EB113" s="42">
        <v>3.9108909999999999</v>
      </c>
      <c r="EC113" s="42">
        <v>4.0099010000000002</v>
      </c>
      <c r="ED113" s="42">
        <v>4.8138959999999997</v>
      </c>
      <c r="EE113" s="42">
        <v>5.2290840000000003</v>
      </c>
      <c r="EF113" s="42">
        <v>4.5544549999999999</v>
      </c>
      <c r="EG113" s="42">
        <v>5.1015350000000002</v>
      </c>
      <c r="EH113" s="42">
        <v>4.2141789999999997</v>
      </c>
      <c r="EI113" s="42">
        <v>5.6958890000000002</v>
      </c>
      <c r="EJ113" s="42">
        <v>4.4554455445544559</v>
      </c>
      <c r="EK113" s="42">
        <v>4.5567112431896977</v>
      </c>
      <c r="EL113" s="42">
        <v>3.8613861386138613</v>
      </c>
      <c r="EM113" s="42">
        <v>5.0124069478908186</v>
      </c>
      <c r="EN113" s="42"/>
      <c r="EO113" s="42"/>
      <c r="EP113" s="42"/>
    </row>
    <row r="114" spans="1:146" ht="33.75">
      <c r="A114" s="161" t="s">
        <v>201</v>
      </c>
      <c r="B114" s="42">
        <v>0.79959999999999998</v>
      </c>
      <c r="C114" s="42">
        <v>0.65</v>
      </c>
      <c r="D114" s="42">
        <v>1.0967100000000001</v>
      </c>
      <c r="E114" s="42">
        <v>1</v>
      </c>
      <c r="F114" s="42">
        <v>0.69790600000000003</v>
      </c>
      <c r="G114" s="42">
        <v>0.94952499999999995</v>
      </c>
      <c r="H114" s="42">
        <v>1.1000000000000001</v>
      </c>
      <c r="I114" s="42">
        <v>0.7</v>
      </c>
      <c r="J114" s="42">
        <v>1.2</v>
      </c>
      <c r="K114" s="42">
        <v>1.4</v>
      </c>
      <c r="L114" s="42"/>
      <c r="M114" s="42">
        <v>1.25</v>
      </c>
      <c r="N114" s="42">
        <v>0.55000000000000004</v>
      </c>
      <c r="O114" s="42">
        <v>0.45</v>
      </c>
      <c r="P114" s="42">
        <v>0.8</v>
      </c>
      <c r="Q114" s="42">
        <v>0.75</v>
      </c>
      <c r="R114" s="42">
        <v>0.4</v>
      </c>
      <c r="S114" s="42">
        <v>1.35</v>
      </c>
      <c r="T114" s="42">
        <v>0.45</v>
      </c>
      <c r="U114" s="42">
        <v>0.75</v>
      </c>
      <c r="V114" s="42">
        <v>0.5</v>
      </c>
      <c r="W114" s="42">
        <v>0.85</v>
      </c>
      <c r="X114" s="42">
        <v>0.35</v>
      </c>
      <c r="Y114" s="42">
        <v>0.7</v>
      </c>
      <c r="Z114" s="42">
        <v>0.4</v>
      </c>
      <c r="AA114" s="42">
        <v>0.5</v>
      </c>
      <c r="AB114" s="42">
        <v>0.55000000000000004</v>
      </c>
      <c r="AC114" s="42">
        <v>0.4</v>
      </c>
      <c r="AD114" s="42">
        <v>0.9</v>
      </c>
      <c r="AE114" s="42">
        <v>0.5</v>
      </c>
      <c r="AF114" s="42">
        <v>0.75</v>
      </c>
      <c r="AG114" s="42">
        <v>0.95</v>
      </c>
      <c r="AH114" s="42">
        <v>0.95</v>
      </c>
      <c r="AI114" s="42">
        <v>1</v>
      </c>
      <c r="AJ114" s="42">
        <v>0.75</v>
      </c>
      <c r="AK114" s="42">
        <v>0.15</v>
      </c>
      <c r="AL114" s="42">
        <v>0.65</v>
      </c>
      <c r="AM114" s="42">
        <v>0.9</v>
      </c>
      <c r="AN114" s="42">
        <v>0.65</v>
      </c>
      <c r="AO114" s="42">
        <v>1</v>
      </c>
      <c r="AP114" s="42">
        <v>1.1000000000000001</v>
      </c>
      <c r="AQ114" s="42">
        <v>1.05</v>
      </c>
      <c r="AR114" s="42">
        <v>1.2</v>
      </c>
      <c r="AS114" s="42">
        <v>0.85</v>
      </c>
      <c r="AT114" s="42">
        <v>0.95</v>
      </c>
      <c r="AU114" s="42">
        <v>1.6</v>
      </c>
      <c r="AV114" s="42">
        <v>1.25</v>
      </c>
      <c r="AW114" s="42">
        <v>0.85</v>
      </c>
      <c r="AX114" s="42">
        <v>1.25</v>
      </c>
      <c r="AY114" s="42">
        <v>1.05</v>
      </c>
      <c r="AZ114" s="42">
        <v>1.05</v>
      </c>
      <c r="BA114" s="42">
        <v>1.1499999999999999</v>
      </c>
      <c r="BB114" s="42">
        <v>1.4</v>
      </c>
      <c r="BC114" s="42">
        <v>0.8</v>
      </c>
      <c r="BD114" s="42">
        <v>0.65</v>
      </c>
      <c r="BE114" s="42">
        <v>1</v>
      </c>
      <c r="BF114" s="42">
        <v>0.85</v>
      </c>
      <c r="BG114" s="42">
        <v>0.85</v>
      </c>
      <c r="BH114" s="42">
        <v>0.65</v>
      </c>
      <c r="BI114" s="42">
        <v>1</v>
      </c>
      <c r="BJ114" s="42">
        <v>1.5</v>
      </c>
      <c r="BK114" s="42">
        <v>0.85</v>
      </c>
      <c r="BL114" s="42">
        <v>0.75</v>
      </c>
      <c r="BM114" s="42">
        <v>1.05</v>
      </c>
      <c r="BN114" s="42">
        <v>0.95</v>
      </c>
      <c r="BO114" s="42">
        <v>0.85</v>
      </c>
      <c r="BP114" s="42">
        <v>0.85</v>
      </c>
      <c r="BQ114" s="42">
        <v>0.85</v>
      </c>
      <c r="BR114" s="42">
        <v>0.5</v>
      </c>
      <c r="BS114" s="42">
        <v>1.25</v>
      </c>
      <c r="BT114" s="42">
        <v>0.95</v>
      </c>
      <c r="BU114" s="42">
        <v>0.7</v>
      </c>
      <c r="BV114" s="42">
        <v>1.3972059999999999</v>
      </c>
      <c r="BW114" s="42">
        <v>1.1499999999999999</v>
      </c>
      <c r="BX114" s="43">
        <v>1.1000000000000001</v>
      </c>
      <c r="BY114" s="42">
        <v>1.45</v>
      </c>
      <c r="BZ114" s="42">
        <v>1.491795</v>
      </c>
      <c r="CA114" s="42">
        <v>1.4851490000000001</v>
      </c>
      <c r="CB114" s="42">
        <v>1.9316489999999999</v>
      </c>
      <c r="CC114" s="42">
        <v>2.3441399999999999</v>
      </c>
      <c r="CD114" s="42">
        <v>1.8811880000000001</v>
      </c>
      <c r="CE114" s="42">
        <v>1.7482519999999999</v>
      </c>
      <c r="CF114" s="42">
        <v>1.7326729999999999</v>
      </c>
      <c r="CG114" s="42">
        <v>2.0792079999999999</v>
      </c>
      <c r="CH114" s="42">
        <v>1.1881189999999999</v>
      </c>
      <c r="CI114" s="42">
        <v>0.89108900000000002</v>
      </c>
      <c r="CJ114" s="42">
        <v>1.534653</v>
      </c>
      <c r="CK114" s="42">
        <v>1.287129</v>
      </c>
      <c r="CL114" s="42">
        <v>1.239465</v>
      </c>
      <c r="CM114" s="42">
        <v>1.886792</v>
      </c>
      <c r="CN114" s="42">
        <v>1.543056</v>
      </c>
      <c r="CO114" s="42">
        <v>1.793722</v>
      </c>
      <c r="CP114" s="42">
        <v>1.5</v>
      </c>
      <c r="CQ114" s="42">
        <v>1.636093</v>
      </c>
      <c r="CR114" s="42">
        <v>1.3909590000000001</v>
      </c>
      <c r="CS114" s="42">
        <v>1.6873450000000001</v>
      </c>
      <c r="CT114" s="42">
        <v>1.4851490000000001</v>
      </c>
      <c r="CU114" s="42">
        <v>1.4356439999999999</v>
      </c>
      <c r="CV114" s="42">
        <v>1.7343900000000001</v>
      </c>
      <c r="CW114" s="42">
        <v>1.4844139999999999</v>
      </c>
      <c r="CX114" s="42">
        <v>1.5896669999999999</v>
      </c>
      <c r="CY114" s="42">
        <v>1.590457</v>
      </c>
      <c r="CZ114" s="42">
        <v>1.195219</v>
      </c>
      <c r="DA114" s="42">
        <v>1.337296</v>
      </c>
      <c r="DB114" s="42">
        <v>1.5</v>
      </c>
      <c r="DC114" s="42">
        <v>1.5407550000000001</v>
      </c>
      <c r="DD114" s="42">
        <v>1.4356439999999999</v>
      </c>
      <c r="DE114" s="42">
        <v>1.5865149999999999</v>
      </c>
      <c r="DF114" s="42">
        <v>1.294821</v>
      </c>
      <c r="DG114" s="42">
        <v>0.793651</v>
      </c>
      <c r="DH114" s="42">
        <v>1.3875120000000001</v>
      </c>
      <c r="DI114" s="42">
        <v>1.4880949999999999</v>
      </c>
      <c r="DJ114" s="42">
        <v>1.591248</v>
      </c>
      <c r="DK114" s="42">
        <v>1.4</v>
      </c>
      <c r="DL114" s="42">
        <v>1.2376240000000001</v>
      </c>
      <c r="DM114" s="42">
        <v>0.99551999999999996</v>
      </c>
      <c r="DN114" s="42">
        <v>0.99206300000000003</v>
      </c>
      <c r="DO114" s="42">
        <v>1.1940299999999999</v>
      </c>
      <c r="DP114" s="42">
        <v>1.1425730000000001</v>
      </c>
      <c r="DQ114" s="42">
        <v>1.739563</v>
      </c>
      <c r="DR114" s="42">
        <v>0.74294199999999999</v>
      </c>
      <c r="DS114" s="42">
        <v>1.4384920000000001</v>
      </c>
      <c r="DT114" s="42">
        <v>0.69860299999999997</v>
      </c>
      <c r="DU114" s="42">
        <v>1.8811880000000001</v>
      </c>
      <c r="DV114" s="42">
        <v>1.2903230000000001</v>
      </c>
      <c r="DW114" s="42">
        <v>0.74367899999999998</v>
      </c>
      <c r="DX114" s="42">
        <v>1.0891090000000001</v>
      </c>
      <c r="DY114" s="42">
        <v>0.89197199999999999</v>
      </c>
      <c r="DZ114" s="42">
        <v>1.7326729999999999</v>
      </c>
      <c r="EA114" s="42">
        <v>1.4435039999999999</v>
      </c>
      <c r="EB114" s="42">
        <v>0.841584</v>
      </c>
      <c r="EC114" s="42">
        <v>1.287129</v>
      </c>
      <c r="ED114" s="42">
        <v>1.042184</v>
      </c>
      <c r="EE114" s="42">
        <v>1.344622</v>
      </c>
      <c r="EF114" s="42">
        <v>1.0891090000000001</v>
      </c>
      <c r="EG114" s="42">
        <v>1.287766</v>
      </c>
      <c r="EH114" s="42">
        <v>1.2890429999999999</v>
      </c>
      <c r="EI114" s="42">
        <v>1.485884</v>
      </c>
      <c r="EJ114" s="42">
        <v>0.8910891089108911</v>
      </c>
      <c r="EK114" s="42">
        <v>0.89153046062407137</v>
      </c>
      <c r="EL114" s="42">
        <v>0.69306930693069302</v>
      </c>
      <c r="EM114" s="42">
        <v>1.0918114143920596</v>
      </c>
      <c r="EN114" s="42"/>
      <c r="EO114" s="42"/>
      <c r="EP114" s="42"/>
    </row>
    <row r="115" spans="1:146" ht="22.5">
      <c r="A115" s="161" t="s">
        <v>197</v>
      </c>
      <c r="B115" s="42">
        <v>7.2463769999999998</v>
      </c>
      <c r="C115" s="42">
        <v>9.4499999999999993</v>
      </c>
      <c r="D115" s="42">
        <v>8.4247259999999997</v>
      </c>
      <c r="E115" s="42">
        <v>7.55</v>
      </c>
      <c r="F115" s="42">
        <v>8.1754739999999995</v>
      </c>
      <c r="G115" s="42">
        <v>7.1464270000000001</v>
      </c>
      <c r="H115" s="42">
        <v>9.0500000000000007</v>
      </c>
      <c r="I115" s="42">
        <v>8.35</v>
      </c>
      <c r="J115" s="42">
        <v>7.85</v>
      </c>
      <c r="K115" s="42">
        <v>6.25</v>
      </c>
      <c r="L115" s="42"/>
      <c r="M115" s="42">
        <v>7.45</v>
      </c>
      <c r="N115" s="42">
        <v>5.4</v>
      </c>
      <c r="O115" s="42">
        <v>4.9000000000000004</v>
      </c>
      <c r="P115" s="42">
        <v>7.5</v>
      </c>
      <c r="Q115" s="42">
        <v>7.95</v>
      </c>
      <c r="R115" s="42">
        <v>8</v>
      </c>
      <c r="S115" s="42">
        <v>5.15</v>
      </c>
      <c r="T115" s="42">
        <v>4.45</v>
      </c>
      <c r="U115" s="42">
        <v>5.75</v>
      </c>
      <c r="V115" s="42">
        <v>4.8499999999999996</v>
      </c>
      <c r="W115" s="42">
        <v>4.3</v>
      </c>
      <c r="X115" s="42">
        <v>5.25</v>
      </c>
      <c r="Y115" s="42">
        <v>4.7</v>
      </c>
      <c r="Z115" s="42">
        <v>5.65</v>
      </c>
      <c r="AA115" s="42">
        <v>5.4</v>
      </c>
      <c r="AB115" s="42">
        <v>7.7</v>
      </c>
      <c r="AC115" s="42">
        <v>7.1</v>
      </c>
      <c r="AD115" s="42">
        <v>6.5</v>
      </c>
      <c r="AE115" s="42">
        <v>6.6</v>
      </c>
      <c r="AF115" s="42">
        <v>4.2</v>
      </c>
      <c r="AG115" s="42">
        <v>6.4</v>
      </c>
      <c r="AH115" s="42">
        <v>6.9</v>
      </c>
      <c r="AI115" s="42">
        <v>5.8</v>
      </c>
      <c r="AJ115" s="42">
        <v>7.8</v>
      </c>
      <c r="AK115" s="42">
        <v>6.55</v>
      </c>
      <c r="AL115" s="42">
        <v>7.7</v>
      </c>
      <c r="AM115" s="42">
        <v>9.0500000000000007</v>
      </c>
      <c r="AN115" s="42">
        <v>7.5</v>
      </c>
      <c r="AO115" s="42">
        <v>6.1</v>
      </c>
      <c r="AP115" s="42">
        <v>7.8</v>
      </c>
      <c r="AQ115" s="42">
        <v>8.1999999999999993</v>
      </c>
      <c r="AR115" s="42">
        <v>7.45</v>
      </c>
      <c r="AS115" s="42">
        <v>7.5</v>
      </c>
      <c r="AT115" s="42">
        <v>8.4</v>
      </c>
      <c r="AU115" s="42">
        <v>7.1</v>
      </c>
      <c r="AV115" s="42">
        <v>7.6</v>
      </c>
      <c r="AW115" s="42">
        <v>5.7</v>
      </c>
      <c r="AX115" s="42">
        <v>6.85</v>
      </c>
      <c r="AY115" s="42">
        <v>6.7</v>
      </c>
      <c r="AZ115" s="42">
        <v>8.15</v>
      </c>
      <c r="BA115" s="42">
        <v>7.05</v>
      </c>
      <c r="BB115" s="42">
        <v>8.6999999999999993</v>
      </c>
      <c r="BC115" s="42">
        <v>8.35</v>
      </c>
      <c r="BD115" s="42">
        <v>5.6</v>
      </c>
      <c r="BE115" s="42">
        <v>7.2</v>
      </c>
      <c r="BF115" s="42">
        <v>6.9</v>
      </c>
      <c r="BG115" s="42">
        <v>4.95</v>
      </c>
      <c r="BH115" s="42">
        <v>5.25</v>
      </c>
      <c r="BI115" s="42">
        <v>4.3</v>
      </c>
      <c r="BJ115" s="42">
        <v>3.8</v>
      </c>
      <c r="BK115" s="42">
        <v>5.55</v>
      </c>
      <c r="BL115" s="42">
        <v>4.8499999999999996</v>
      </c>
      <c r="BM115" s="42">
        <v>5.35</v>
      </c>
      <c r="BN115" s="42">
        <v>3.85</v>
      </c>
      <c r="BO115" s="42">
        <v>4.55</v>
      </c>
      <c r="BP115" s="42">
        <v>4.2</v>
      </c>
      <c r="BQ115" s="42">
        <v>5.8</v>
      </c>
      <c r="BR115" s="42">
        <v>6.95</v>
      </c>
      <c r="BS115" s="42">
        <v>6.2</v>
      </c>
      <c r="BT115" s="42">
        <v>5.45</v>
      </c>
      <c r="BU115" s="42">
        <v>5.3</v>
      </c>
      <c r="BV115" s="42">
        <v>5.1397209999999998</v>
      </c>
      <c r="BW115" s="42">
        <v>6.35</v>
      </c>
      <c r="BX115" s="43">
        <v>6.25</v>
      </c>
      <c r="BY115" s="42">
        <v>9.6999999999999993</v>
      </c>
      <c r="BZ115" s="42">
        <v>8.4037790000000001</v>
      </c>
      <c r="CA115" s="42">
        <v>10.742573999999999</v>
      </c>
      <c r="CB115" s="42">
        <v>9.6582469999999994</v>
      </c>
      <c r="CC115" s="42">
        <v>10.872818000000001</v>
      </c>
      <c r="CD115" s="42">
        <v>10.693068999999999</v>
      </c>
      <c r="CE115" s="42">
        <v>11.538462000000001</v>
      </c>
      <c r="CF115" s="42">
        <v>10.396039999999999</v>
      </c>
      <c r="CG115" s="42">
        <v>10.148515</v>
      </c>
      <c r="CH115" s="42">
        <v>7.8712869999999997</v>
      </c>
      <c r="CI115" s="42">
        <v>9.1089110000000009</v>
      </c>
      <c r="CJ115" s="42">
        <v>8.8118809999999996</v>
      </c>
      <c r="CK115" s="42">
        <v>9.4554460000000002</v>
      </c>
      <c r="CL115" s="42">
        <v>8.9241449999999993</v>
      </c>
      <c r="CM115" s="42">
        <v>11.271102000000001</v>
      </c>
      <c r="CN115" s="42">
        <v>11.249378</v>
      </c>
      <c r="CO115" s="42">
        <v>12.954658999999999</v>
      </c>
      <c r="CP115" s="42">
        <v>12.4</v>
      </c>
      <c r="CQ115" s="42">
        <v>10.163608999999999</v>
      </c>
      <c r="CR115" s="42">
        <v>10.630898999999999</v>
      </c>
      <c r="CS115" s="42">
        <v>11.46402</v>
      </c>
      <c r="CT115" s="42">
        <v>11.138614</v>
      </c>
      <c r="CU115" s="42">
        <v>10.940594000000001</v>
      </c>
      <c r="CV115" s="42">
        <v>11.744301</v>
      </c>
      <c r="CW115" s="42">
        <v>9.8466109999999993</v>
      </c>
      <c r="CX115" s="42">
        <v>11.425732999999999</v>
      </c>
      <c r="CY115" s="42">
        <v>10.238569</v>
      </c>
      <c r="CZ115" s="42">
        <v>9.2629479999999997</v>
      </c>
      <c r="DA115" s="42">
        <v>9.0638930000000002</v>
      </c>
      <c r="DB115" s="42">
        <v>9</v>
      </c>
      <c r="DC115" s="42">
        <v>9.5924449999999997</v>
      </c>
      <c r="DD115" s="42">
        <v>9.0594059999999992</v>
      </c>
      <c r="DE115" s="42">
        <v>8.7258300000000002</v>
      </c>
      <c r="DF115" s="42">
        <v>8.9143430000000006</v>
      </c>
      <c r="DG115" s="42">
        <v>8.8789680000000004</v>
      </c>
      <c r="DH115" s="42">
        <v>9.7621409999999997</v>
      </c>
      <c r="DI115" s="42">
        <v>9.9206350000000008</v>
      </c>
      <c r="DJ115" s="42">
        <v>9.9950270000000003</v>
      </c>
      <c r="DK115" s="42">
        <v>9.4</v>
      </c>
      <c r="DL115" s="42">
        <v>10.594059</v>
      </c>
      <c r="DM115" s="42">
        <v>8.6112490000000008</v>
      </c>
      <c r="DN115" s="42">
        <v>10.416667</v>
      </c>
      <c r="DO115" s="42">
        <v>7.6119399999999997</v>
      </c>
      <c r="DP115" s="42">
        <v>9.4386489999999998</v>
      </c>
      <c r="DQ115" s="42">
        <v>7.8031810000000004</v>
      </c>
      <c r="DR115" s="42">
        <v>9.1134219999999999</v>
      </c>
      <c r="DS115" s="42">
        <v>9.4246029999999994</v>
      </c>
      <c r="DT115" s="42">
        <v>9.031936</v>
      </c>
      <c r="DU115" s="42">
        <v>8.4653469999999995</v>
      </c>
      <c r="DV115" s="42">
        <v>9.6774190000000004</v>
      </c>
      <c r="DW115" s="42">
        <v>9.7669809999999995</v>
      </c>
      <c r="DX115" s="42">
        <v>10</v>
      </c>
      <c r="DY115" s="42">
        <v>8.8206140000000008</v>
      </c>
      <c r="DZ115" s="42">
        <v>9.3564360000000004</v>
      </c>
      <c r="EA115" s="42">
        <v>10.154306</v>
      </c>
      <c r="EB115" s="42">
        <v>7.0297029999999996</v>
      </c>
      <c r="EC115" s="42">
        <v>7.3267329999999999</v>
      </c>
      <c r="ED115" s="42">
        <v>8.7841190000000005</v>
      </c>
      <c r="EE115" s="42">
        <v>8.964143</v>
      </c>
      <c r="EF115" s="42">
        <v>8.0693070000000002</v>
      </c>
      <c r="EG115" s="42">
        <v>7.9742449999999998</v>
      </c>
      <c r="EH115" s="42">
        <v>8.3292020000000004</v>
      </c>
      <c r="EI115" s="42">
        <v>9.4601290000000002</v>
      </c>
      <c r="EJ115" s="42">
        <v>8.3663366336633658</v>
      </c>
      <c r="EK115" s="42">
        <v>8.5190688459633481</v>
      </c>
      <c r="EL115" s="42">
        <v>8.7128712871287135</v>
      </c>
      <c r="EM115" s="42">
        <v>8.8337468982630281</v>
      </c>
      <c r="EN115" s="42"/>
      <c r="EO115" s="42"/>
      <c r="EP115" s="42"/>
    </row>
    <row r="116" spans="1:146" ht="22.5">
      <c r="A116" s="161" t="s">
        <v>196</v>
      </c>
      <c r="B116" s="42"/>
      <c r="C116" s="42"/>
      <c r="D116" s="42"/>
      <c r="E116" s="42"/>
      <c r="F116" s="42"/>
      <c r="G116" s="42"/>
      <c r="H116" s="42"/>
      <c r="I116" s="42"/>
      <c r="J116" s="42"/>
      <c r="K116" s="42"/>
      <c r="L116" s="42"/>
      <c r="M116" s="42"/>
      <c r="N116" s="42"/>
      <c r="O116" s="42"/>
      <c r="P116" s="42"/>
      <c r="Q116" s="42">
        <v>1.4</v>
      </c>
      <c r="R116" s="42">
        <v>1.9</v>
      </c>
      <c r="S116" s="42">
        <v>1.45</v>
      </c>
      <c r="T116" s="42">
        <v>1</v>
      </c>
      <c r="U116" s="42">
        <v>1.3</v>
      </c>
      <c r="V116" s="42">
        <v>1.1499999999999999</v>
      </c>
      <c r="W116" s="42">
        <v>1.1499999999999999</v>
      </c>
      <c r="X116" s="42">
        <v>1.25</v>
      </c>
      <c r="Y116" s="42">
        <v>1.25</v>
      </c>
      <c r="Z116" s="42">
        <v>1.25</v>
      </c>
      <c r="AA116" s="42">
        <v>0.95</v>
      </c>
      <c r="AB116" s="42">
        <v>0.65</v>
      </c>
      <c r="AC116" s="42">
        <v>0.55000000000000004</v>
      </c>
      <c r="AD116" s="42">
        <v>0.85</v>
      </c>
      <c r="AE116" s="42">
        <v>0.8</v>
      </c>
      <c r="AF116" s="42">
        <v>0.6</v>
      </c>
      <c r="AG116" s="42">
        <v>1.1000000000000001</v>
      </c>
      <c r="AH116" s="42">
        <v>1.1499999999999999</v>
      </c>
      <c r="AI116" s="42">
        <v>1.2</v>
      </c>
      <c r="AJ116" s="42">
        <v>1.55</v>
      </c>
      <c r="AK116" s="42">
        <v>0.95</v>
      </c>
      <c r="AL116" s="42">
        <v>1.35</v>
      </c>
      <c r="AM116" s="42">
        <v>0.8</v>
      </c>
      <c r="AN116" s="42">
        <v>0.95</v>
      </c>
      <c r="AO116" s="42">
        <v>1.05</v>
      </c>
      <c r="AP116" s="42">
        <v>1</v>
      </c>
      <c r="AQ116" s="42">
        <v>1.25</v>
      </c>
      <c r="AR116" s="42">
        <v>1.05</v>
      </c>
      <c r="AS116" s="42">
        <v>0.95</v>
      </c>
      <c r="AT116" s="42">
        <v>1.8</v>
      </c>
      <c r="AU116" s="42">
        <v>1</v>
      </c>
      <c r="AV116" s="42">
        <v>1.3</v>
      </c>
      <c r="AW116" s="42">
        <v>1</v>
      </c>
      <c r="AX116" s="42">
        <v>1.3</v>
      </c>
      <c r="AY116" s="42">
        <v>1.2</v>
      </c>
      <c r="AZ116" s="42">
        <v>0.9</v>
      </c>
      <c r="BA116" s="42">
        <v>1.35</v>
      </c>
      <c r="BB116" s="42">
        <v>1.5</v>
      </c>
      <c r="BC116" s="42">
        <v>1.4</v>
      </c>
      <c r="BD116" s="42">
        <v>1.55</v>
      </c>
      <c r="BE116" s="42">
        <v>1.45</v>
      </c>
      <c r="BF116" s="42">
        <v>1.5</v>
      </c>
      <c r="BG116" s="42">
        <v>1.4</v>
      </c>
      <c r="BH116" s="42">
        <v>1.25</v>
      </c>
      <c r="BI116" s="42">
        <v>1</v>
      </c>
      <c r="BJ116" s="42">
        <v>1.05</v>
      </c>
      <c r="BK116" s="42">
        <v>1.3</v>
      </c>
      <c r="BL116" s="42">
        <v>1.7</v>
      </c>
      <c r="BM116" s="42">
        <v>1.6</v>
      </c>
      <c r="BN116" s="42">
        <v>1.65</v>
      </c>
      <c r="BO116" s="42">
        <v>1.5</v>
      </c>
      <c r="BP116" s="42">
        <v>1.05</v>
      </c>
      <c r="BQ116" s="42">
        <v>1.25</v>
      </c>
      <c r="BR116" s="42">
        <v>1.8</v>
      </c>
      <c r="BS116" s="42">
        <v>2.15</v>
      </c>
      <c r="BT116" s="42">
        <v>1.85</v>
      </c>
      <c r="BU116" s="42">
        <v>1.95</v>
      </c>
      <c r="BV116" s="42">
        <v>1.9461079999999999</v>
      </c>
      <c r="BW116" s="42">
        <v>2.15</v>
      </c>
      <c r="BX116" s="43">
        <v>2.85</v>
      </c>
      <c r="BY116" s="42">
        <v>2.2999999999999998</v>
      </c>
      <c r="BZ116" s="42">
        <v>2.2376930000000002</v>
      </c>
      <c r="CA116" s="42">
        <v>2.722772</v>
      </c>
      <c r="CB116" s="42">
        <v>2.3278850000000002</v>
      </c>
      <c r="CC116" s="42">
        <v>2.4937659999999999</v>
      </c>
      <c r="CD116" s="42">
        <v>2.3762379999999999</v>
      </c>
      <c r="CE116" s="42">
        <v>2.547453</v>
      </c>
      <c r="CF116" s="42">
        <v>3.0198019999999999</v>
      </c>
      <c r="CG116" s="42">
        <v>3.3168319999999998</v>
      </c>
      <c r="CH116" s="42">
        <v>2.5247519999999999</v>
      </c>
      <c r="CI116" s="42">
        <v>2.1782180000000002</v>
      </c>
      <c r="CJ116" s="42">
        <v>2.4257430000000002</v>
      </c>
      <c r="CK116" s="42">
        <v>2.5742569999999998</v>
      </c>
      <c r="CL116" s="42">
        <v>2.4789289999999999</v>
      </c>
      <c r="CM116" s="42">
        <v>2.9791460000000001</v>
      </c>
      <c r="CN116" s="42">
        <v>2.6879040000000001</v>
      </c>
      <c r="CO116" s="42">
        <v>2.889885</v>
      </c>
      <c r="CP116" s="42">
        <v>2.9</v>
      </c>
      <c r="CQ116" s="42">
        <v>2.8259789999999998</v>
      </c>
      <c r="CR116" s="42">
        <v>2.930949</v>
      </c>
      <c r="CS116" s="42">
        <v>2.7295289999999999</v>
      </c>
      <c r="CT116" s="42">
        <v>2.970297</v>
      </c>
      <c r="CU116" s="42">
        <v>2.8217819999999998</v>
      </c>
      <c r="CV116" s="42">
        <v>4.0634290000000002</v>
      </c>
      <c r="CW116" s="42">
        <v>2.9193470000000001</v>
      </c>
      <c r="CX116" s="42">
        <v>3.6761050000000002</v>
      </c>
      <c r="CY116" s="42">
        <v>3.1312129999999998</v>
      </c>
      <c r="CZ116" s="42">
        <v>2.6892429999999998</v>
      </c>
      <c r="DA116" s="42">
        <v>2.7736499999999999</v>
      </c>
      <c r="DB116" s="42">
        <v>2.85</v>
      </c>
      <c r="DC116" s="42">
        <v>2.2365810000000002</v>
      </c>
      <c r="DD116" s="42">
        <v>2.4257430000000002</v>
      </c>
      <c r="DE116" s="42">
        <v>3.4705010000000001</v>
      </c>
      <c r="DF116" s="42">
        <v>2.7390439999999998</v>
      </c>
      <c r="DG116" s="42">
        <v>1.984127</v>
      </c>
      <c r="DH116" s="42">
        <v>2.378593</v>
      </c>
      <c r="DI116" s="42">
        <v>2.3313489999999999</v>
      </c>
      <c r="DJ116" s="42">
        <v>2.0387870000000001</v>
      </c>
      <c r="DK116" s="42">
        <v>2.2999999999999998</v>
      </c>
      <c r="DL116" s="42">
        <v>1.782178</v>
      </c>
      <c r="DM116" s="42">
        <v>2.588352</v>
      </c>
      <c r="DN116" s="42">
        <v>2.0337299999999998</v>
      </c>
      <c r="DO116" s="42">
        <v>2.1890550000000002</v>
      </c>
      <c r="DP116" s="42">
        <v>3.0799799999999999</v>
      </c>
      <c r="DQ116" s="42">
        <v>2.3359839999999998</v>
      </c>
      <c r="DR116" s="42">
        <v>2.3278850000000002</v>
      </c>
      <c r="DS116" s="42">
        <v>2.7777780000000001</v>
      </c>
      <c r="DT116" s="42">
        <v>3.443114</v>
      </c>
      <c r="DU116" s="42">
        <v>2.722772</v>
      </c>
      <c r="DV116" s="42">
        <v>2.779156</v>
      </c>
      <c r="DW116" s="42">
        <v>2.528508</v>
      </c>
      <c r="DX116" s="42">
        <v>2.4752480000000001</v>
      </c>
      <c r="DY116" s="42">
        <v>2.1308229999999999</v>
      </c>
      <c r="DZ116" s="42">
        <v>2.4752480000000001</v>
      </c>
      <c r="EA116" s="42">
        <v>2.1901440000000001</v>
      </c>
      <c r="EB116" s="42">
        <v>2.029703</v>
      </c>
      <c r="EC116" s="42">
        <v>2.7722769999999999</v>
      </c>
      <c r="ED116" s="42">
        <v>2.6799010000000001</v>
      </c>
      <c r="EE116" s="42">
        <v>2.7888449999999998</v>
      </c>
      <c r="EF116" s="42">
        <v>2.4752480000000001</v>
      </c>
      <c r="EG116" s="42">
        <v>3.0212979999999998</v>
      </c>
      <c r="EH116" s="42">
        <v>2.7268219999999999</v>
      </c>
      <c r="EI116" s="42">
        <v>2.872709</v>
      </c>
      <c r="EJ116" s="42">
        <v>2.722772277227723</v>
      </c>
      <c r="EK116" s="42">
        <v>2.3278850916295197</v>
      </c>
      <c r="EL116" s="42">
        <v>2.7722772277227721</v>
      </c>
      <c r="EM116" s="42">
        <v>2.3325062034739452</v>
      </c>
      <c r="EN116" s="42"/>
      <c r="EO116" s="42"/>
      <c r="EP116" s="42"/>
    </row>
    <row r="117" spans="1:146">
      <c r="A117" s="161" t="s">
        <v>47</v>
      </c>
      <c r="B117" s="42">
        <v>34.582709000000001</v>
      </c>
      <c r="C117" s="42">
        <v>39.25</v>
      </c>
      <c r="D117" s="42">
        <v>36.789631</v>
      </c>
      <c r="E117" s="42">
        <v>38.75</v>
      </c>
      <c r="F117" s="42">
        <v>33.848455000000001</v>
      </c>
      <c r="G117" s="42">
        <v>33.333333000000003</v>
      </c>
      <c r="H117" s="42">
        <v>29.8</v>
      </c>
      <c r="I117" s="42">
        <v>35.75</v>
      </c>
      <c r="J117" s="42">
        <v>34.85</v>
      </c>
      <c r="K117" s="42">
        <v>36.1</v>
      </c>
      <c r="L117" s="42"/>
      <c r="M117" s="45">
        <v>41.65</v>
      </c>
      <c r="N117" s="45">
        <v>45.6</v>
      </c>
      <c r="O117" s="42">
        <v>36.75</v>
      </c>
      <c r="P117" s="45">
        <v>45.05</v>
      </c>
      <c r="Q117" s="45">
        <v>47.15</v>
      </c>
      <c r="R117" s="42">
        <v>37.1</v>
      </c>
      <c r="S117" s="45">
        <v>43.45</v>
      </c>
      <c r="T117" s="45">
        <v>43.6</v>
      </c>
      <c r="U117" s="42">
        <v>39.299999999999997</v>
      </c>
      <c r="V117" s="42">
        <v>39.549999999999997</v>
      </c>
      <c r="W117" s="45">
        <v>43.95</v>
      </c>
      <c r="X117" s="45">
        <v>44.25</v>
      </c>
      <c r="Y117" s="45">
        <v>40.35</v>
      </c>
      <c r="Z117" s="45">
        <v>41.95</v>
      </c>
      <c r="AA117" s="45">
        <v>41.55</v>
      </c>
      <c r="AB117" s="45">
        <v>44.7</v>
      </c>
      <c r="AC117" s="42">
        <v>34.549999999999997</v>
      </c>
      <c r="AD117" s="42">
        <v>30.3</v>
      </c>
      <c r="AE117" s="42">
        <v>32.200000000000003</v>
      </c>
      <c r="AF117" s="42">
        <v>35.200000000000003</v>
      </c>
      <c r="AG117" s="42">
        <v>32.200000000000003</v>
      </c>
      <c r="AH117" s="46">
        <v>28.35</v>
      </c>
      <c r="AI117" s="42">
        <v>34.200000000000003</v>
      </c>
      <c r="AJ117" s="46">
        <v>26.6</v>
      </c>
      <c r="AK117" s="42">
        <v>30.6</v>
      </c>
      <c r="AL117" s="42">
        <v>30.15</v>
      </c>
      <c r="AM117" s="46">
        <v>24.45</v>
      </c>
      <c r="AN117" s="42">
        <v>32.4</v>
      </c>
      <c r="AO117" s="42">
        <v>34.85</v>
      </c>
      <c r="AP117" s="42">
        <v>31.25</v>
      </c>
      <c r="AQ117" s="46">
        <v>29.25</v>
      </c>
      <c r="AR117" s="42">
        <v>31.45</v>
      </c>
      <c r="AS117" s="46">
        <v>26.6</v>
      </c>
      <c r="AT117" s="46">
        <v>26.95</v>
      </c>
      <c r="AU117" s="42">
        <v>31.1</v>
      </c>
      <c r="AV117" s="46">
        <v>28.3</v>
      </c>
      <c r="AW117" s="42">
        <v>30.75</v>
      </c>
      <c r="AX117" s="42">
        <v>35.200000000000003</v>
      </c>
      <c r="AY117" s="42">
        <v>33.25</v>
      </c>
      <c r="AZ117" s="42">
        <v>35.700000000000003</v>
      </c>
      <c r="BA117" s="42">
        <v>33.049999999999997</v>
      </c>
      <c r="BB117" s="42">
        <v>30.9</v>
      </c>
      <c r="BC117" s="46">
        <v>29.25</v>
      </c>
      <c r="BD117" s="42">
        <v>37.6</v>
      </c>
      <c r="BE117" s="42">
        <v>32.200000000000003</v>
      </c>
      <c r="BF117" s="42">
        <v>30.7</v>
      </c>
      <c r="BG117" s="42">
        <v>34.65</v>
      </c>
      <c r="BH117" s="42">
        <v>34.549999999999997</v>
      </c>
      <c r="BI117" s="42">
        <v>34.85</v>
      </c>
      <c r="BJ117" s="42">
        <v>39.35</v>
      </c>
      <c r="BK117" s="42">
        <v>35.549999999999997</v>
      </c>
      <c r="BL117" s="42">
        <v>39.6</v>
      </c>
      <c r="BM117" s="42">
        <v>39.25</v>
      </c>
      <c r="BN117" s="42">
        <v>38.950000000000003</v>
      </c>
      <c r="BO117" s="42">
        <v>38.9</v>
      </c>
      <c r="BP117" s="42">
        <v>35.549999999999997</v>
      </c>
      <c r="BQ117" s="42">
        <v>33.15</v>
      </c>
      <c r="BR117" s="46">
        <v>29.4</v>
      </c>
      <c r="BS117" s="42">
        <v>30.9</v>
      </c>
      <c r="BT117" s="42">
        <v>31.3</v>
      </c>
      <c r="BU117" s="42">
        <v>37.1</v>
      </c>
      <c r="BV117" s="42">
        <v>32.235529</v>
      </c>
      <c r="BW117" s="42">
        <v>31.5</v>
      </c>
      <c r="BX117" s="43">
        <v>29.75</v>
      </c>
      <c r="BY117" s="42">
        <v>26.25</v>
      </c>
      <c r="BZ117" s="42">
        <v>29.487817</v>
      </c>
      <c r="CA117" s="42">
        <v>25.742574000000001</v>
      </c>
      <c r="CB117" s="42">
        <v>23.37791</v>
      </c>
      <c r="CC117" s="42">
        <v>23.291771000000001</v>
      </c>
      <c r="CD117" s="42">
        <v>27.920791999999999</v>
      </c>
      <c r="CE117" s="42">
        <v>26.923076999999999</v>
      </c>
      <c r="CF117" s="42">
        <v>30</v>
      </c>
      <c r="CG117" s="42">
        <v>30.792079000000001</v>
      </c>
      <c r="CH117" s="42">
        <v>32.128712999999998</v>
      </c>
      <c r="CI117" s="42">
        <v>37.970297000000002</v>
      </c>
      <c r="CJ117" s="42">
        <v>37.970297000000002</v>
      </c>
      <c r="CK117" s="42">
        <v>36.386139</v>
      </c>
      <c r="CL117" s="42">
        <v>34.605849999999997</v>
      </c>
      <c r="CM117" s="42">
        <v>33.316783000000001</v>
      </c>
      <c r="CN117" s="42">
        <v>33.598804999999999</v>
      </c>
      <c r="CO117" s="42">
        <v>34.130543000000003</v>
      </c>
      <c r="CP117" s="42">
        <v>33.35</v>
      </c>
      <c r="CQ117" s="42">
        <v>32.176499999999997</v>
      </c>
      <c r="CR117" s="42">
        <v>34.575260999999998</v>
      </c>
      <c r="CS117" s="42">
        <v>36.823821000000002</v>
      </c>
      <c r="CT117" s="42">
        <v>35.544553999999998</v>
      </c>
      <c r="CU117" s="42">
        <v>34.950494999999997</v>
      </c>
      <c r="CV117" s="42">
        <v>33.151634999999999</v>
      </c>
      <c r="CW117" s="42">
        <v>33.102424999999997</v>
      </c>
      <c r="CX117" s="42">
        <v>32.588177000000002</v>
      </c>
      <c r="CY117" s="42">
        <v>34.294235</v>
      </c>
      <c r="CZ117" s="42">
        <v>35.956175000000002</v>
      </c>
      <c r="DA117" s="42">
        <v>35.809806999999999</v>
      </c>
      <c r="DB117" s="42">
        <v>36.950000000000003</v>
      </c>
      <c r="DC117" s="42">
        <v>36.332008000000002</v>
      </c>
      <c r="DD117" s="42">
        <v>37.475248000000001</v>
      </c>
      <c r="DE117" s="42">
        <v>37.134357999999999</v>
      </c>
      <c r="DF117" s="42">
        <v>40.587648999999999</v>
      </c>
      <c r="DG117" s="42">
        <v>34.871032</v>
      </c>
      <c r="DH117" s="42">
        <v>33.498513000000003</v>
      </c>
      <c r="DI117" s="42">
        <v>33.432540000000003</v>
      </c>
      <c r="DJ117" s="42">
        <v>35.803083000000001</v>
      </c>
      <c r="DK117" s="42">
        <v>34.6</v>
      </c>
      <c r="DL117" s="42">
        <v>37.376238000000001</v>
      </c>
      <c r="DM117" s="42">
        <v>38.277749999999997</v>
      </c>
      <c r="DN117" s="42">
        <v>39.831349000000003</v>
      </c>
      <c r="DO117" s="42">
        <v>39.402985000000001</v>
      </c>
      <c r="DP117" s="42">
        <v>38.301043</v>
      </c>
      <c r="DQ117" s="42">
        <v>39.910536999999998</v>
      </c>
      <c r="DR117" s="42">
        <v>38.434868999999999</v>
      </c>
      <c r="DS117" s="42">
        <v>37.797618999999997</v>
      </c>
      <c r="DT117" s="42">
        <v>36.726546999999997</v>
      </c>
      <c r="DU117" s="42">
        <v>37.029702999999998</v>
      </c>
      <c r="DV117" s="42">
        <v>39.900744000000003</v>
      </c>
      <c r="DW117" s="42">
        <v>36.787308000000003</v>
      </c>
      <c r="DX117" s="42">
        <v>38.168317000000002</v>
      </c>
      <c r="DY117" s="42">
        <v>37.958374999999997</v>
      </c>
      <c r="DZ117" s="42">
        <v>37.079208000000001</v>
      </c>
      <c r="EA117" s="42">
        <v>35.54007</v>
      </c>
      <c r="EB117" s="42">
        <v>42.326732999999997</v>
      </c>
      <c r="EC117" s="42">
        <v>40.891089000000001</v>
      </c>
      <c r="ED117" s="42">
        <v>41.637717000000002</v>
      </c>
      <c r="EE117" s="42">
        <v>40.687251000000003</v>
      </c>
      <c r="EF117" s="42">
        <v>41.386139</v>
      </c>
      <c r="EG117" s="42">
        <v>40.069341000000001</v>
      </c>
      <c r="EH117" s="42">
        <v>40.604858999999998</v>
      </c>
      <c r="EI117" s="42">
        <v>40.019812000000002</v>
      </c>
      <c r="EJ117" s="42">
        <v>41.386138613861384</v>
      </c>
      <c r="EK117" s="42">
        <v>43.09063893016345</v>
      </c>
      <c r="EL117" s="42">
        <v>42.079207920792079</v>
      </c>
      <c r="EM117" s="42">
        <v>40.645161290322584</v>
      </c>
      <c r="EN117" s="42"/>
      <c r="EO117" s="42"/>
      <c r="EP117" s="42"/>
    </row>
    <row r="118" spans="1:146">
      <c r="A118" s="161" t="s">
        <v>3</v>
      </c>
      <c r="B118" s="42">
        <v>3.048476</v>
      </c>
      <c r="C118" s="42">
        <v>2.0499999999999998</v>
      </c>
      <c r="D118" s="42">
        <v>3.2402790000000001</v>
      </c>
      <c r="E118" s="42">
        <v>1.6</v>
      </c>
      <c r="F118" s="42">
        <v>2.6919240000000002</v>
      </c>
      <c r="G118" s="42">
        <v>2.648676</v>
      </c>
      <c r="H118" s="42">
        <v>2.95</v>
      </c>
      <c r="I118" s="42">
        <v>2.8</v>
      </c>
      <c r="J118" s="42">
        <v>2.95</v>
      </c>
      <c r="K118" s="42">
        <v>2.8</v>
      </c>
      <c r="L118" s="42"/>
      <c r="M118" s="42">
        <v>2.7</v>
      </c>
      <c r="N118" s="42">
        <v>1.2</v>
      </c>
      <c r="O118" s="42">
        <v>2.5499999999999998</v>
      </c>
      <c r="P118" s="42">
        <v>2.4</v>
      </c>
      <c r="Q118" s="42">
        <v>1.6</v>
      </c>
      <c r="R118" s="42">
        <v>1.5</v>
      </c>
      <c r="S118" s="42">
        <v>1.9</v>
      </c>
      <c r="T118" s="42">
        <v>1.1499999999999999</v>
      </c>
      <c r="U118" s="42">
        <v>2.2999999999999998</v>
      </c>
      <c r="V118" s="42">
        <v>1.55</v>
      </c>
      <c r="W118" s="42">
        <v>2.5</v>
      </c>
      <c r="X118" s="42">
        <v>2.25</v>
      </c>
      <c r="Y118" s="42">
        <v>2.65</v>
      </c>
      <c r="Z118" s="42">
        <v>2.35</v>
      </c>
      <c r="AA118" s="42">
        <v>1.8</v>
      </c>
      <c r="AB118" s="42">
        <v>1.75</v>
      </c>
      <c r="AC118" s="42">
        <v>1.3</v>
      </c>
      <c r="AD118" s="42">
        <v>2.0499999999999998</v>
      </c>
      <c r="AE118" s="42">
        <v>2.1</v>
      </c>
      <c r="AF118" s="42">
        <v>2.4</v>
      </c>
      <c r="AG118" s="42">
        <v>1.4</v>
      </c>
      <c r="AH118" s="42">
        <v>2.1</v>
      </c>
      <c r="AI118" s="42">
        <v>1.35</v>
      </c>
      <c r="AJ118" s="42">
        <v>0.8</v>
      </c>
      <c r="AK118" s="42">
        <v>1.05</v>
      </c>
      <c r="AL118" s="42">
        <v>0.85</v>
      </c>
      <c r="AM118" s="42">
        <v>0.65</v>
      </c>
      <c r="AN118" s="42">
        <v>1.4</v>
      </c>
      <c r="AO118" s="42">
        <v>0.7</v>
      </c>
      <c r="AP118" s="42">
        <v>1.8</v>
      </c>
      <c r="AQ118" s="42">
        <v>2.0499999999999998</v>
      </c>
      <c r="AR118" s="42">
        <v>1.25</v>
      </c>
      <c r="AS118" s="42">
        <v>0.95</v>
      </c>
      <c r="AT118" s="42">
        <v>1.8</v>
      </c>
      <c r="AU118" s="42">
        <v>1.7</v>
      </c>
      <c r="AV118" s="42">
        <v>1.5</v>
      </c>
      <c r="AW118" s="42">
        <v>1.35</v>
      </c>
      <c r="AX118" s="42">
        <v>1.55</v>
      </c>
      <c r="AY118" s="42">
        <v>1.4</v>
      </c>
      <c r="AZ118" s="42">
        <v>0.85</v>
      </c>
      <c r="BA118" s="42">
        <v>0.95</v>
      </c>
      <c r="BB118" s="42">
        <v>1.3</v>
      </c>
      <c r="BC118" s="42">
        <v>0.95</v>
      </c>
      <c r="BD118" s="42">
        <v>1.45</v>
      </c>
      <c r="BE118" s="42">
        <v>0.95</v>
      </c>
      <c r="BF118" s="42">
        <v>1</v>
      </c>
      <c r="BG118" s="42">
        <v>1.05</v>
      </c>
      <c r="BH118" s="42">
        <v>1.1499999999999999</v>
      </c>
      <c r="BI118" s="42">
        <v>1</v>
      </c>
      <c r="BJ118" s="42">
        <v>1.65</v>
      </c>
      <c r="BK118" s="42">
        <v>1.35</v>
      </c>
      <c r="BL118" s="42">
        <v>1.95</v>
      </c>
      <c r="BM118" s="42">
        <v>1.7</v>
      </c>
      <c r="BN118" s="42">
        <v>2</v>
      </c>
      <c r="BO118" s="42">
        <v>2.1</v>
      </c>
      <c r="BP118" s="42">
        <v>1.7</v>
      </c>
      <c r="BQ118" s="42">
        <v>1.05</v>
      </c>
      <c r="BR118" s="42">
        <v>1.3</v>
      </c>
      <c r="BS118" s="42">
        <v>2.25</v>
      </c>
      <c r="BT118" s="42">
        <v>1.65</v>
      </c>
      <c r="BU118" s="42">
        <v>1.7</v>
      </c>
      <c r="BV118" s="42">
        <v>1.4970060000000001</v>
      </c>
      <c r="BW118" s="42">
        <v>1</v>
      </c>
      <c r="BX118" s="43">
        <v>1.35</v>
      </c>
      <c r="BY118" s="42">
        <v>1.35</v>
      </c>
      <c r="BZ118" s="42">
        <v>1.442069</v>
      </c>
      <c r="CA118" s="42">
        <v>0.89108900000000002</v>
      </c>
      <c r="CB118" s="42">
        <v>1.139178</v>
      </c>
      <c r="CC118" s="42">
        <v>1.047382</v>
      </c>
      <c r="CD118" s="42">
        <v>0.841584</v>
      </c>
      <c r="CE118" s="42">
        <v>1.5984020000000001</v>
      </c>
      <c r="CF118" s="42">
        <v>0.79207899999999998</v>
      </c>
      <c r="CG118" s="42">
        <v>1.3366340000000001</v>
      </c>
      <c r="CH118" s="42">
        <v>2.029703</v>
      </c>
      <c r="CI118" s="42">
        <v>1.3366340000000001</v>
      </c>
      <c r="CJ118" s="42">
        <v>1.287129</v>
      </c>
      <c r="CK118" s="42">
        <v>1.782178</v>
      </c>
      <c r="CL118" s="42">
        <v>2.429351</v>
      </c>
      <c r="CM118" s="42">
        <v>1.489573</v>
      </c>
      <c r="CN118" s="42">
        <v>1.543056</v>
      </c>
      <c r="CO118" s="42">
        <v>1.2456400000000001</v>
      </c>
      <c r="CP118" s="42">
        <v>1.1499999999999999</v>
      </c>
      <c r="CQ118" s="42">
        <v>1.189886</v>
      </c>
      <c r="CR118" s="42">
        <v>1.9374070000000001</v>
      </c>
      <c r="CS118" s="42">
        <v>1.2903230000000001</v>
      </c>
      <c r="CT118" s="42">
        <v>1.138614</v>
      </c>
      <c r="CU118" s="42">
        <v>0.99009899999999995</v>
      </c>
      <c r="CV118" s="42">
        <v>1.585728</v>
      </c>
      <c r="CW118" s="42">
        <v>0.94012899999999999</v>
      </c>
      <c r="CX118" s="42">
        <v>1.3909590000000001</v>
      </c>
      <c r="CY118" s="42">
        <v>1.1928430000000001</v>
      </c>
      <c r="CZ118" s="42">
        <v>1.494024</v>
      </c>
      <c r="DA118" s="42">
        <v>1.7335309999999999</v>
      </c>
      <c r="DB118" s="42">
        <v>1.7</v>
      </c>
      <c r="DC118" s="42">
        <v>1.1928430000000001</v>
      </c>
      <c r="DD118" s="42">
        <v>1.8811880000000001</v>
      </c>
      <c r="DE118" s="42">
        <v>1.784829</v>
      </c>
      <c r="DF118" s="42">
        <v>2.041833</v>
      </c>
      <c r="DG118" s="42">
        <v>0.94245999999999996</v>
      </c>
      <c r="DH118" s="42">
        <v>1.337958</v>
      </c>
      <c r="DI118" s="42">
        <v>1.1904760000000001</v>
      </c>
      <c r="DJ118" s="42">
        <v>1.044257</v>
      </c>
      <c r="DK118" s="42">
        <v>2.15</v>
      </c>
      <c r="DL118" s="42">
        <v>1.3366340000000001</v>
      </c>
      <c r="DM118" s="42">
        <v>1.9412640000000001</v>
      </c>
      <c r="DN118" s="42">
        <v>1.6865079999999999</v>
      </c>
      <c r="DO118" s="42">
        <v>1.9900500000000001</v>
      </c>
      <c r="DP118" s="42">
        <v>1.6890210000000001</v>
      </c>
      <c r="DQ118" s="42">
        <v>1.2922469999999999</v>
      </c>
      <c r="DR118" s="42">
        <v>1.436355</v>
      </c>
      <c r="DS118" s="42">
        <v>1.8353170000000001</v>
      </c>
      <c r="DT118" s="42">
        <v>1.9461079999999999</v>
      </c>
      <c r="DU118" s="42">
        <v>1.4851490000000001</v>
      </c>
      <c r="DV118" s="42">
        <v>2.4813900000000002</v>
      </c>
      <c r="DW118" s="42">
        <v>2.0823</v>
      </c>
      <c r="DX118" s="42">
        <v>2.0792079999999999</v>
      </c>
      <c r="DY118" s="42">
        <v>1.932607</v>
      </c>
      <c r="DZ118" s="42">
        <v>2.277228</v>
      </c>
      <c r="EA118" s="42">
        <v>2.5385759999999999</v>
      </c>
      <c r="EB118" s="42">
        <v>1.4356439999999999</v>
      </c>
      <c r="EC118" s="42">
        <v>2.2277230000000001</v>
      </c>
      <c r="ED118" s="42">
        <v>2.0843669999999999</v>
      </c>
      <c r="EE118" s="42">
        <v>1.5936250000000001</v>
      </c>
      <c r="EF118" s="42">
        <v>1.0891090000000001</v>
      </c>
      <c r="EG118" s="42">
        <v>1.684002</v>
      </c>
      <c r="EH118" s="42">
        <v>1.140307</v>
      </c>
      <c r="EI118" s="42">
        <v>1.9316489999999999</v>
      </c>
      <c r="EJ118" s="42">
        <v>2.0297029702970297</v>
      </c>
      <c r="EK118" s="42">
        <v>1.8821198613174839</v>
      </c>
      <c r="EL118" s="42">
        <v>1.6336633663366336</v>
      </c>
      <c r="EM118" s="42">
        <v>1.1910669975186103</v>
      </c>
      <c r="EN118" s="42"/>
      <c r="EO118" s="42"/>
      <c r="EP118" s="42"/>
    </row>
    <row r="119" spans="1:146" ht="40.9" customHeight="1">
      <c r="A119" s="72" t="s">
        <v>264</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40"/>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c r="EB119" s="39"/>
      <c r="EC119" s="39"/>
      <c r="ED119" s="39"/>
      <c r="EE119" s="39"/>
      <c r="EF119" s="39"/>
      <c r="EG119" s="39"/>
      <c r="EH119" s="39"/>
      <c r="EI119" s="39"/>
      <c r="EJ119" s="39"/>
      <c r="EK119" s="39"/>
      <c r="EL119" s="39"/>
      <c r="EM119" s="39"/>
      <c r="EN119" s="39"/>
      <c r="EO119" s="39"/>
      <c r="EP119" s="39"/>
    </row>
    <row r="120" spans="1:146">
      <c r="A120" s="161" t="s">
        <v>270</v>
      </c>
      <c r="B120" s="42"/>
      <c r="C120" s="42"/>
      <c r="D120" s="42"/>
      <c r="E120" s="42"/>
      <c r="F120" s="42"/>
      <c r="G120" s="42"/>
      <c r="H120" s="42"/>
      <c r="I120" s="42"/>
      <c r="J120" s="42"/>
      <c r="K120" s="42"/>
      <c r="L120" s="42"/>
      <c r="M120" s="42"/>
      <c r="N120" s="42"/>
      <c r="O120" s="42"/>
      <c r="P120" s="42">
        <v>1.7</v>
      </c>
      <c r="Q120" s="42">
        <v>2.2999999999999998</v>
      </c>
      <c r="R120" s="42">
        <v>1.85</v>
      </c>
      <c r="S120" s="42">
        <v>1.6</v>
      </c>
      <c r="T120" s="42">
        <v>1.2</v>
      </c>
      <c r="U120" s="42">
        <v>1.75</v>
      </c>
      <c r="V120" s="42">
        <v>1.75</v>
      </c>
      <c r="W120" s="42">
        <v>1.5</v>
      </c>
      <c r="X120" s="42">
        <v>1.45</v>
      </c>
      <c r="Y120" s="42">
        <v>1.6</v>
      </c>
      <c r="Z120" s="42">
        <v>1.75</v>
      </c>
      <c r="AA120" s="42">
        <v>0.75</v>
      </c>
      <c r="AB120" s="42">
        <v>0.8</v>
      </c>
      <c r="AC120" s="42">
        <v>1.05</v>
      </c>
      <c r="AD120" s="42">
        <v>1.05</v>
      </c>
      <c r="AE120" s="42">
        <v>0.7</v>
      </c>
      <c r="AF120" s="42">
        <v>1</v>
      </c>
      <c r="AG120" s="42">
        <v>1.25</v>
      </c>
      <c r="AH120" s="42">
        <v>0.65</v>
      </c>
      <c r="AI120" s="42">
        <v>1.3</v>
      </c>
      <c r="AJ120" s="42">
        <v>1.1499999999999999</v>
      </c>
      <c r="AK120" s="42">
        <v>1.2</v>
      </c>
      <c r="AL120" s="42">
        <v>1.1000000000000001</v>
      </c>
      <c r="AM120" s="42">
        <v>0.75</v>
      </c>
      <c r="AN120" s="42">
        <v>0.45</v>
      </c>
      <c r="AO120" s="42">
        <v>1.6</v>
      </c>
      <c r="AP120" s="42">
        <v>1</v>
      </c>
      <c r="AQ120" s="42">
        <v>1.05</v>
      </c>
      <c r="AR120" s="42">
        <v>1.75</v>
      </c>
      <c r="AS120" s="42">
        <v>1.6</v>
      </c>
      <c r="AT120" s="42">
        <v>2.0499999999999998</v>
      </c>
      <c r="AU120" s="42">
        <v>2.0499999999999998</v>
      </c>
      <c r="AV120" s="42">
        <v>1.35</v>
      </c>
      <c r="AW120" s="42">
        <v>2.15</v>
      </c>
      <c r="AX120" s="42">
        <v>1.75</v>
      </c>
      <c r="AY120" s="42">
        <v>1.9</v>
      </c>
      <c r="AZ120" s="42">
        <v>2.1</v>
      </c>
      <c r="BA120" s="42">
        <v>1.9</v>
      </c>
      <c r="BB120" s="42">
        <v>2.1</v>
      </c>
      <c r="BC120" s="42">
        <v>1.9</v>
      </c>
      <c r="BD120" s="42">
        <v>1.7</v>
      </c>
      <c r="BE120" s="42">
        <v>2.2999999999999998</v>
      </c>
      <c r="BF120" s="42">
        <v>2.2999999999999998</v>
      </c>
      <c r="BG120" s="42">
        <v>1.8</v>
      </c>
      <c r="BH120" s="42">
        <v>2.5499999999999998</v>
      </c>
      <c r="BI120" s="42"/>
      <c r="BJ120" s="42"/>
      <c r="BK120" s="42"/>
      <c r="BL120" s="42"/>
      <c r="BM120" s="42"/>
      <c r="BN120" s="42">
        <v>2.6</v>
      </c>
      <c r="BO120" s="42"/>
      <c r="BP120" s="42"/>
      <c r="BQ120" s="42"/>
      <c r="BR120" s="42"/>
      <c r="BS120" s="42"/>
      <c r="BT120" s="42">
        <v>2.9</v>
      </c>
      <c r="BU120" s="42"/>
      <c r="BV120" s="42"/>
      <c r="BW120" s="42"/>
      <c r="BX120" s="43"/>
      <c r="BY120" s="42"/>
      <c r="BZ120" s="42">
        <v>3.580308</v>
      </c>
      <c r="CA120" s="42"/>
      <c r="CB120" s="42"/>
      <c r="CC120" s="42"/>
      <c r="CD120" s="42"/>
      <c r="CE120" s="42"/>
      <c r="CF120" s="42">
        <v>3.9108909999999999</v>
      </c>
      <c r="CG120" s="42"/>
      <c r="CH120" s="42"/>
      <c r="CI120" s="42"/>
      <c r="CJ120" s="42"/>
      <c r="CK120" s="42"/>
      <c r="CL120" s="42">
        <v>3.6688149999999999</v>
      </c>
      <c r="CM120" s="42"/>
      <c r="CN120" s="42"/>
      <c r="CO120" s="42">
        <v>3.3881420000000002</v>
      </c>
      <c r="CP120" s="42"/>
      <c r="CQ120" s="42"/>
      <c r="CR120" s="42"/>
      <c r="CS120" s="42"/>
      <c r="CT120" s="42">
        <v>2.7722769999999999</v>
      </c>
      <c r="CU120" s="42"/>
      <c r="CV120" s="42"/>
      <c r="CW120" s="42"/>
      <c r="CX120" s="42"/>
      <c r="CY120" s="42"/>
      <c r="CZ120" s="42">
        <v>3.5856569999999999</v>
      </c>
      <c r="DA120" s="42"/>
      <c r="DB120" s="42"/>
      <c r="DC120" s="42"/>
      <c r="DD120" s="42"/>
      <c r="DE120" s="42"/>
      <c r="DF120" s="42">
        <v>4.7310759999999998</v>
      </c>
      <c r="DG120" s="42"/>
      <c r="DH120" s="42"/>
      <c r="DI120" s="42"/>
      <c r="DJ120" s="42"/>
      <c r="DK120" s="42"/>
      <c r="DL120" s="42"/>
      <c r="DM120" s="42">
        <v>4.1314089999999997</v>
      </c>
      <c r="DN120" s="42"/>
      <c r="DO120" s="42"/>
      <c r="DP120" s="42"/>
      <c r="DQ120" s="42"/>
      <c r="DR120" s="42">
        <v>5.0024759999999997</v>
      </c>
      <c r="DS120" s="42"/>
      <c r="DT120" s="42"/>
      <c r="DU120" s="42"/>
      <c r="DV120" s="42"/>
      <c r="DW120" s="42"/>
      <c r="DX120" s="42"/>
      <c r="DY120" s="42">
        <v>4.856293</v>
      </c>
      <c r="DZ120" s="42"/>
      <c r="EA120" s="42"/>
      <c r="EB120" s="42"/>
      <c r="EC120" s="42"/>
      <c r="ED120" s="42"/>
      <c r="EE120" s="42"/>
      <c r="EF120" s="42"/>
      <c r="EG120" s="42"/>
      <c r="EH120" s="42"/>
      <c r="EI120" s="42"/>
      <c r="EJ120" s="42">
        <v>5.0990099009900991</v>
      </c>
      <c r="EK120" s="42"/>
      <c r="EL120" s="42"/>
      <c r="EM120" s="42"/>
      <c r="EN120" s="42"/>
      <c r="EO120" s="42"/>
      <c r="EP120" s="42"/>
    </row>
    <row r="121" spans="1:146">
      <c r="A121" s="161" t="s">
        <v>271</v>
      </c>
      <c r="B121" s="42"/>
      <c r="C121" s="42"/>
      <c r="D121" s="42"/>
      <c r="E121" s="42"/>
      <c r="F121" s="42"/>
      <c r="G121" s="42"/>
      <c r="H121" s="42"/>
      <c r="I121" s="42"/>
      <c r="J121" s="42"/>
      <c r="K121" s="42"/>
      <c r="L121" s="42"/>
      <c r="M121" s="42"/>
      <c r="N121" s="42"/>
      <c r="O121" s="42"/>
      <c r="P121" s="42">
        <v>30.2</v>
      </c>
      <c r="Q121" s="42">
        <v>27.4</v>
      </c>
      <c r="R121" s="42">
        <v>23.8</v>
      </c>
      <c r="S121" s="42">
        <v>36.25</v>
      </c>
      <c r="T121" s="42">
        <v>34.5</v>
      </c>
      <c r="U121" s="42">
        <v>29.9</v>
      </c>
      <c r="V121" s="42">
        <v>27.3</v>
      </c>
      <c r="W121" s="42">
        <v>28.6</v>
      </c>
      <c r="X121" s="42">
        <v>28.55</v>
      </c>
      <c r="Y121" s="42">
        <v>24.45</v>
      </c>
      <c r="Z121" s="42">
        <v>21.7</v>
      </c>
      <c r="AA121" s="42">
        <v>21.45</v>
      </c>
      <c r="AB121" s="42">
        <v>22.7</v>
      </c>
      <c r="AC121" s="42">
        <v>22.6</v>
      </c>
      <c r="AD121" s="42">
        <v>26.15</v>
      </c>
      <c r="AE121" s="42">
        <v>21.9</v>
      </c>
      <c r="AF121" s="42">
        <v>28.05</v>
      </c>
      <c r="AG121" s="42">
        <v>24.6</v>
      </c>
      <c r="AH121" s="42">
        <v>24.75</v>
      </c>
      <c r="AI121" s="42">
        <v>24.55</v>
      </c>
      <c r="AJ121" s="42">
        <v>21.9</v>
      </c>
      <c r="AK121" s="42">
        <v>22.65</v>
      </c>
      <c r="AL121" s="42">
        <v>25</v>
      </c>
      <c r="AM121" s="42">
        <v>20.85</v>
      </c>
      <c r="AN121" s="42">
        <v>20.95</v>
      </c>
      <c r="AO121" s="42">
        <v>26.5</v>
      </c>
      <c r="AP121" s="42">
        <v>24.65</v>
      </c>
      <c r="AQ121" s="42">
        <v>25.45</v>
      </c>
      <c r="AR121" s="42">
        <v>23.55</v>
      </c>
      <c r="AS121" s="42">
        <v>23.45</v>
      </c>
      <c r="AT121" s="42">
        <v>21.25</v>
      </c>
      <c r="AU121" s="42">
        <v>23.8</v>
      </c>
      <c r="AV121" s="42">
        <v>24.65</v>
      </c>
      <c r="AW121" s="42">
        <v>22.25</v>
      </c>
      <c r="AX121" s="42">
        <v>23</v>
      </c>
      <c r="AY121" s="42">
        <v>21.55</v>
      </c>
      <c r="AZ121" s="42">
        <v>22</v>
      </c>
      <c r="BA121" s="42">
        <v>23.5</v>
      </c>
      <c r="BB121" s="42">
        <v>25.6</v>
      </c>
      <c r="BC121" s="42">
        <v>23.35</v>
      </c>
      <c r="BD121" s="42">
        <v>26.95</v>
      </c>
      <c r="BE121" s="42">
        <v>25.05</v>
      </c>
      <c r="BF121" s="42">
        <v>22.6</v>
      </c>
      <c r="BG121" s="42">
        <v>21.2</v>
      </c>
      <c r="BH121" s="42">
        <v>23.2</v>
      </c>
      <c r="BI121" s="42"/>
      <c r="BJ121" s="42"/>
      <c r="BK121" s="42"/>
      <c r="BL121" s="42"/>
      <c r="BM121" s="42"/>
      <c r="BN121" s="42">
        <v>29.9</v>
      </c>
      <c r="BO121" s="42"/>
      <c r="BP121" s="42"/>
      <c r="BQ121" s="42"/>
      <c r="BR121" s="42"/>
      <c r="BS121" s="42"/>
      <c r="BT121" s="42">
        <v>22.3</v>
      </c>
      <c r="BU121" s="42"/>
      <c r="BV121" s="42"/>
      <c r="BW121" s="42"/>
      <c r="BX121" s="43"/>
      <c r="BY121" s="42"/>
      <c r="BZ121" s="42">
        <v>28.791646</v>
      </c>
      <c r="CA121" s="42"/>
      <c r="CB121" s="42"/>
      <c r="CC121" s="42"/>
      <c r="CD121" s="42"/>
      <c r="CE121" s="42"/>
      <c r="CF121" s="42">
        <v>27.227723000000001</v>
      </c>
      <c r="CG121" s="42"/>
      <c r="CH121" s="42"/>
      <c r="CI121" s="42"/>
      <c r="CJ121" s="42"/>
      <c r="CK121" s="42"/>
      <c r="CL121" s="42">
        <v>33.415964000000002</v>
      </c>
      <c r="CM121" s="42"/>
      <c r="CN121" s="42"/>
      <c r="CO121" s="42">
        <v>30.742401999999998</v>
      </c>
      <c r="CP121" s="42"/>
      <c r="CQ121" s="42"/>
      <c r="CR121" s="42"/>
      <c r="CS121" s="42"/>
      <c r="CT121" s="42">
        <v>33.118811999999998</v>
      </c>
      <c r="CU121" s="42"/>
      <c r="CV121" s="42"/>
      <c r="CW121" s="42"/>
      <c r="CX121" s="42"/>
      <c r="CY121" s="42"/>
      <c r="CZ121" s="42">
        <v>32.968127000000003</v>
      </c>
      <c r="DA121" s="42"/>
      <c r="DB121" s="42"/>
      <c r="DC121" s="42"/>
      <c r="DD121" s="42"/>
      <c r="DE121" s="42"/>
      <c r="DF121" s="42">
        <v>32.270916</v>
      </c>
      <c r="DG121" s="42"/>
      <c r="DH121" s="42"/>
      <c r="DI121" s="42"/>
      <c r="DJ121" s="42"/>
      <c r="DK121" s="42"/>
      <c r="DL121" s="42"/>
      <c r="DM121" s="42">
        <v>31.557988999999999</v>
      </c>
      <c r="DN121" s="42"/>
      <c r="DO121" s="42"/>
      <c r="DP121" s="42"/>
      <c r="DQ121" s="42"/>
      <c r="DR121" s="42">
        <v>37.741455999999999</v>
      </c>
      <c r="DS121" s="42"/>
      <c r="DT121" s="42"/>
      <c r="DU121" s="42"/>
      <c r="DV121" s="42"/>
      <c r="DW121" s="42"/>
      <c r="DX121" s="42"/>
      <c r="DY121" s="42">
        <v>35.332011999999999</v>
      </c>
      <c r="DZ121" s="42"/>
      <c r="EA121" s="42"/>
      <c r="EB121" s="42"/>
      <c r="EC121" s="42"/>
      <c r="ED121" s="42"/>
      <c r="EE121" s="42"/>
      <c r="EF121" s="42"/>
      <c r="EG121" s="42"/>
      <c r="EH121" s="42"/>
      <c r="EI121" s="42"/>
      <c r="EJ121" s="42">
        <v>39.653465346534652</v>
      </c>
      <c r="EK121" s="42"/>
      <c r="EL121" s="42"/>
      <c r="EM121" s="42"/>
      <c r="EN121" s="42"/>
      <c r="EO121" s="42"/>
      <c r="EP121" s="42"/>
    </row>
    <row r="122" spans="1:146">
      <c r="A122" s="161" t="s">
        <v>272</v>
      </c>
      <c r="B122" s="42"/>
      <c r="C122" s="42"/>
      <c r="D122" s="42"/>
      <c r="E122" s="42"/>
      <c r="F122" s="42"/>
      <c r="G122" s="42"/>
      <c r="H122" s="42"/>
      <c r="I122" s="42"/>
      <c r="J122" s="42"/>
      <c r="K122" s="42"/>
      <c r="L122" s="42"/>
      <c r="M122" s="42"/>
      <c r="N122" s="42"/>
      <c r="O122" s="42"/>
      <c r="P122" s="42">
        <v>6.85</v>
      </c>
      <c r="Q122" s="42">
        <v>7.3</v>
      </c>
      <c r="R122" s="42">
        <v>7.7</v>
      </c>
      <c r="S122" s="42">
        <v>9.65</v>
      </c>
      <c r="T122" s="42">
        <v>8.1999999999999993</v>
      </c>
      <c r="U122" s="42">
        <v>9.0500000000000007</v>
      </c>
      <c r="V122" s="42">
        <v>7.4</v>
      </c>
      <c r="W122" s="42">
        <v>8.5500000000000007</v>
      </c>
      <c r="X122" s="42">
        <v>7.45</v>
      </c>
      <c r="Y122" s="42">
        <v>6.95</v>
      </c>
      <c r="Z122" s="42">
        <v>5.85</v>
      </c>
      <c r="AA122" s="42">
        <v>5.15</v>
      </c>
      <c r="AB122" s="42">
        <v>4</v>
      </c>
      <c r="AC122" s="42">
        <v>3.2</v>
      </c>
      <c r="AD122" s="42">
        <v>1.95</v>
      </c>
      <c r="AE122" s="42">
        <v>4</v>
      </c>
      <c r="AF122" s="42">
        <v>3.3</v>
      </c>
      <c r="AG122" s="42">
        <v>3.9</v>
      </c>
      <c r="AH122" s="42">
        <v>5</v>
      </c>
      <c r="AI122" s="42">
        <v>4.6500000000000004</v>
      </c>
      <c r="AJ122" s="42">
        <v>3.85</v>
      </c>
      <c r="AK122" s="42">
        <v>4.0999999999999996</v>
      </c>
      <c r="AL122" s="42">
        <v>4.6500000000000004</v>
      </c>
      <c r="AM122" s="42">
        <v>3.75</v>
      </c>
      <c r="AN122" s="42">
        <v>3.8</v>
      </c>
      <c r="AO122" s="42">
        <v>4.2</v>
      </c>
      <c r="AP122" s="42">
        <v>4.7</v>
      </c>
      <c r="AQ122" s="42">
        <v>4.75</v>
      </c>
      <c r="AR122" s="42">
        <v>4.95</v>
      </c>
      <c r="AS122" s="42">
        <v>3.9</v>
      </c>
      <c r="AT122" s="42">
        <v>4.05</v>
      </c>
      <c r="AU122" s="42">
        <v>4.9000000000000004</v>
      </c>
      <c r="AV122" s="42">
        <v>5.8</v>
      </c>
      <c r="AW122" s="42">
        <v>6.7</v>
      </c>
      <c r="AX122" s="42">
        <v>6.45</v>
      </c>
      <c r="AY122" s="42">
        <v>7.45</v>
      </c>
      <c r="AZ122" s="42">
        <v>5.05</v>
      </c>
      <c r="BA122" s="42">
        <v>5.85</v>
      </c>
      <c r="BB122" s="42">
        <v>5.45</v>
      </c>
      <c r="BC122" s="42">
        <v>5.5</v>
      </c>
      <c r="BD122" s="42">
        <v>6.75</v>
      </c>
      <c r="BE122" s="42">
        <v>6.6</v>
      </c>
      <c r="BF122" s="42">
        <v>5.95</v>
      </c>
      <c r="BG122" s="42">
        <v>7.05</v>
      </c>
      <c r="BH122" s="42">
        <v>6.45</v>
      </c>
      <c r="BI122" s="42"/>
      <c r="BJ122" s="42"/>
      <c r="BK122" s="42"/>
      <c r="BL122" s="42"/>
      <c r="BM122" s="42"/>
      <c r="BN122" s="42">
        <v>9.65</v>
      </c>
      <c r="BO122" s="42"/>
      <c r="BP122" s="42"/>
      <c r="BQ122" s="42"/>
      <c r="BR122" s="42"/>
      <c r="BS122" s="42"/>
      <c r="BT122" s="42">
        <v>7.95</v>
      </c>
      <c r="BU122" s="42"/>
      <c r="BV122" s="42"/>
      <c r="BW122" s="42"/>
      <c r="BX122" s="43"/>
      <c r="BY122" s="42"/>
      <c r="BZ122" s="42">
        <v>9.5474890000000006</v>
      </c>
      <c r="CA122" s="42"/>
      <c r="CB122" s="42"/>
      <c r="CC122" s="42"/>
      <c r="CD122" s="42"/>
      <c r="CE122" s="42"/>
      <c r="CF122" s="42">
        <v>9.3564360000000004</v>
      </c>
      <c r="CG122" s="42"/>
      <c r="CH122" s="42"/>
      <c r="CI122" s="42"/>
      <c r="CJ122" s="42"/>
      <c r="CK122" s="42"/>
      <c r="CL122" s="42">
        <v>9.7174019999999999</v>
      </c>
      <c r="CM122" s="42"/>
      <c r="CN122" s="42"/>
      <c r="CO122" s="42">
        <v>7.4240159999999999</v>
      </c>
      <c r="CP122" s="42"/>
      <c r="CQ122" s="42"/>
      <c r="CR122" s="42"/>
      <c r="CS122" s="42"/>
      <c r="CT122" s="42">
        <v>7.3267329999999999</v>
      </c>
      <c r="CU122" s="42"/>
      <c r="CV122" s="42"/>
      <c r="CW122" s="42"/>
      <c r="CX122" s="42"/>
      <c r="CY122" s="42"/>
      <c r="CZ122" s="42">
        <v>7.8685260000000001</v>
      </c>
      <c r="DA122" s="42"/>
      <c r="DB122" s="42"/>
      <c r="DC122" s="42"/>
      <c r="DD122" s="42"/>
      <c r="DE122" s="42"/>
      <c r="DF122" s="42">
        <v>8.7151390000000006</v>
      </c>
      <c r="DG122" s="42"/>
      <c r="DH122" s="42"/>
      <c r="DI122" s="42"/>
      <c r="DJ122" s="42"/>
      <c r="DK122" s="42"/>
      <c r="DL122" s="42"/>
      <c r="DM122" s="42">
        <v>12.244897999999999</v>
      </c>
      <c r="DN122" s="42"/>
      <c r="DO122" s="42"/>
      <c r="DP122" s="42"/>
      <c r="DQ122" s="42"/>
      <c r="DR122" s="42">
        <v>11.887073000000001</v>
      </c>
      <c r="DS122" s="42"/>
      <c r="DT122" s="42"/>
      <c r="DU122" s="42"/>
      <c r="DV122" s="42"/>
      <c r="DW122" s="42"/>
      <c r="DX122" s="42"/>
      <c r="DY122" s="42">
        <v>10.257681</v>
      </c>
      <c r="DZ122" s="42"/>
      <c r="EA122" s="42"/>
      <c r="EB122" s="42"/>
      <c r="EC122" s="42"/>
      <c r="ED122" s="42"/>
      <c r="EE122" s="42"/>
      <c r="EF122" s="42"/>
      <c r="EG122" s="42"/>
      <c r="EH122" s="42"/>
      <c r="EI122" s="42"/>
      <c r="EJ122" s="42">
        <v>11.435643564356436</v>
      </c>
      <c r="EK122" s="42"/>
      <c r="EL122" s="42"/>
      <c r="EM122" s="42"/>
      <c r="EN122" s="42"/>
      <c r="EO122" s="42"/>
      <c r="EP122" s="42"/>
    </row>
    <row r="123" spans="1:146">
      <c r="A123" s="161" t="s">
        <v>273</v>
      </c>
      <c r="B123" s="42"/>
      <c r="C123" s="42"/>
      <c r="D123" s="42"/>
      <c r="E123" s="42"/>
      <c r="F123" s="42"/>
      <c r="G123" s="42"/>
      <c r="H123" s="42"/>
      <c r="I123" s="42"/>
      <c r="J123" s="42"/>
      <c r="K123" s="42"/>
      <c r="L123" s="42"/>
      <c r="M123" s="42"/>
      <c r="N123" s="42"/>
      <c r="O123" s="42"/>
      <c r="P123" s="42">
        <v>0.7</v>
      </c>
      <c r="Q123" s="42">
        <v>0.5</v>
      </c>
      <c r="R123" s="42">
        <v>0.65</v>
      </c>
      <c r="S123" s="42">
        <v>0.5</v>
      </c>
      <c r="T123" s="42">
        <v>0.3</v>
      </c>
      <c r="U123" s="42">
        <v>0.25</v>
      </c>
      <c r="V123" s="42">
        <v>0.7</v>
      </c>
      <c r="W123" s="42">
        <v>0.15</v>
      </c>
      <c r="X123" s="42">
        <v>0.1</v>
      </c>
      <c r="Y123" s="42">
        <v>0.3</v>
      </c>
      <c r="Z123" s="42">
        <v>0.25</v>
      </c>
      <c r="AA123" s="42">
        <v>0.4</v>
      </c>
      <c r="AB123" s="42">
        <v>0.15</v>
      </c>
      <c r="AC123" s="42">
        <v>0.1</v>
      </c>
      <c r="AD123" s="42">
        <v>0.5</v>
      </c>
      <c r="AE123" s="42">
        <v>0.3</v>
      </c>
      <c r="AF123" s="42">
        <v>0.3</v>
      </c>
      <c r="AG123" s="42">
        <v>0.25</v>
      </c>
      <c r="AH123" s="42">
        <v>0.3</v>
      </c>
      <c r="AI123" s="42">
        <v>0.75</v>
      </c>
      <c r="AJ123" s="42">
        <v>0.8</v>
      </c>
      <c r="AK123" s="42">
        <v>0.6</v>
      </c>
      <c r="AL123" s="42">
        <v>0.2</v>
      </c>
      <c r="AM123" s="42">
        <v>1.05</v>
      </c>
      <c r="AN123" s="42">
        <v>0.15</v>
      </c>
      <c r="AO123" s="42">
        <v>0.45</v>
      </c>
      <c r="AP123" s="42">
        <v>0.85</v>
      </c>
      <c r="AQ123" s="42">
        <v>0.55000000000000004</v>
      </c>
      <c r="AR123" s="42">
        <v>0.75</v>
      </c>
      <c r="AS123" s="42">
        <v>0.45</v>
      </c>
      <c r="AT123" s="42">
        <v>0.85</v>
      </c>
      <c r="AU123" s="42">
        <v>1.25</v>
      </c>
      <c r="AV123" s="42">
        <v>0.95</v>
      </c>
      <c r="AW123" s="42">
        <v>1.4</v>
      </c>
      <c r="AX123" s="42">
        <v>0.7</v>
      </c>
      <c r="AY123" s="42">
        <v>1.1000000000000001</v>
      </c>
      <c r="AZ123" s="42">
        <v>0.7</v>
      </c>
      <c r="BA123" s="42">
        <v>0.5</v>
      </c>
      <c r="BB123" s="42">
        <v>0.65</v>
      </c>
      <c r="BC123" s="42">
        <v>0.8</v>
      </c>
      <c r="BD123" s="42">
        <v>0.75</v>
      </c>
      <c r="BE123" s="42">
        <v>0.75</v>
      </c>
      <c r="BF123" s="42">
        <v>0.15</v>
      </c>
      <c r="BG123" s="42">
        <v>0.7</v>
      </c>
      <c r="BH123" s="42">
        <v>0.5</v>
      </c>
      <c r="BI123" s="42"/>
      <c r="BJ123" s="42"/>
      <c r="BK123" s="42"/>
      <c r="BL123" s="42"/>
      <c r="BM123" s="42"/>
      <c r="BN123" s="42">
        <v>0.9</v>
      </c>
      <c r="BO123" s="42"/>
      <c r="BP123" s="42"/>
      <c r="BQ123" s="42"/>
      <c r="BR123" s="42"/>
      <c r="BS123" s="42"/>
      <c r="BT123" s="42">
        <v>0.9</v>
      </c>
      <c r="BU123" s="42"/>
      <c r="BV123" s="42"/>
      <c r="BW123" s="42"/>
      <c r="BX123" s="43"/>
      <c r="BY123" s="42"/>
      <c r="BZ123" s="42">
        <v>1.044257</v>
      </c>
      <c r="CA123" s="42"/>
      <c r="CB123" s="42"/>
      <c r="CC123" s="42"/>
      <c r="CD123" s="42"/>
      <c r="CE123" s="42"/>
      <c r="CF123" s="42">
        <v>1.138614</v>
      </c>
      <c r="CG123" s="42"/>
      <c r="CH123" s="42"/>
      <c r="CI123" s="42"/>
      <c r="CJ123" s="42"/>
      <c r="CK123" s="42"/>
      <c r="CL123" s="42">
        <v>0.79325699999999999</v>
      </c>
      <c r="CM123" s="42"/>
      <c r="CN123" s="42"/>
      <c r="CO123" s="42">
        <v>0.94668699999999995</v>
      </c>
      <c r="CP123" s="42"/>
      <c r="CQ123" s="42"/>
      <c r="CR123" s="42"/>
      <c r="CS123" s="42"/>
      <c r="CT123" s="42">
        <v>0.89108900000000002</v>
      </c>
      <c r="CU123" s="42"/>
      <c r="CV123" s="42"/>
      <c r="CW123" s="42"/>
      <c r="CX123" s="42"/>
      <c r="CY123" s="42"/>
      <c r="CZ123" s="42">
        <v>0.44820700000000002</v>
      </c>
      <c r="DA123" s="42"/>
      <c r="DB123" s="42"/>
      <c r="DC123" s="42"/>
      <c r="DD123" s="42"/>
      <c r="DE123" s="42"/>
      <c r="DF123" s="42">
        <v>0.94621500000000003</v>
      </c>
      <c r="DG123" s="42"/>
      <c r="DH123" s="42"/>
      <c r="DI123" s="42"/>
      <c r="DJ123" s="42"/>
      <c r="DK123" s="42"/>
      <c r="DL123" s="42"/>
      <c r="DM123" s="42">
        <v>1.045296</v>
      </c>
      <c r="DN123" s="42"/>
      <c r="DO123" s="42"/>
      <c r="DP123" s="42"/>
      <c r="DQ123" s="42"/>
      <c r="DR123" s="42">
        <v>1.485884</v>
      </c>
      <c r="DS123" s="42"/>
      <c r="DT123" s="42"/>
      <c r="DU123" s="42"/>
      <c r="DV123" s="42"/>
      <c r="DW123" s="42"/>
      <c r="DX123" s="42"/>
      <c r="DY123" s="42">
        <v>1.0901879999999999</v>
      </c>
      <c r="DZ123" s="42"/>
      <c r="EA123" s="42"/>
      <c r="EB123" s="42"/>
      <c r="EC123" s="42"/>
      <c r="ED123" s="42"/>
      <c r="EE123" s="42"/>
      <c r="EF123" s="42"/>
      <c r="EG123" s="42"/>
      <c r="EH123" s="42"/>
      <c r="EI123" s="42"/>
      <c r="EJ123" s="42">
        <v>1.1881188118811881</v>
      </c>
      <c r="EK123" s="42"/>
      <c r="EL123" s="42"/>
      <c r="EM123" s="42"/>
      <c r="EN123" s="42"/>
      <c r="EO123" s="42"/>
      <c r="EP123" s="42"/>
    </row>
    <row r="124" spans="1:146">
      <c r="A124" s="161" t="s">
        <v>274</v>
      </c>
      <c r="B124" s="42"/>
      <c r="C124" s="42"/>
      <c r="D124" s="42"/>
      <c r="E124" s="42"/>
      <c r="F124" s="42"/>
      <c r="G124" s="42"/>
      <c r="H124" s="42"/>
      <c r="I124" s="42"/>
      <c r="J124" s="42"/>
      <c r="K124" s="42"/>
      <c r="L124" s="42"/>
      <c r="M124" s="42"/>
      <c r="N124" s="42"/>
      <c r="O124" s="42"/>
      <c r="P124" s="42">
        <v>56.35</v>
      </c>
      <c r="Q124" s="42">
        <v>58.7</v>
      </c>
      <c r="R124" s="42">
        <v>62.05</v>
      </c>
      <c r="S124" s="42">
        <v>48.45</v>
      </c>
      <c r="T124" s="42">
        <v>51.85</v>
      </c>
      <c r="U124" s="42">
        <v>54.6</v>
      </c>
      <c r="V124" s="42">
        <v>57.75</v>
      </c>
      <c r="W124" s="42">
        <v>57.15</v>
      </c>
      <c r="X124" s="42">
        <v>57.35</v>
      </c>
      <c r="Y124" s="42">
        <v>63.65</v>
      </c>
      <c r="Z124" s="42">
        <v>66.95</v>
      </c>
      <c r="AA124" s="42">
        <v>68.75</v>
      </c>
      <c r="AB124" s="42">
        <v>68.95</v>
      </c>
      <c r="AC124" s="42">
        <v>70.849999999999994</v>
      </c>
      <c r="AD124" s="42">
        <v>68.2</v>
      </c>
      <c r="AE124" s="42">
        <v>69.95</v>
      </c>
      <c r="AF124" s="42">
        <v>64.05</v>
      </c>
      <c r="AG124" s="42">
        <v>67.599999999999994</v>
      </c>
      <c r="AH124" s="42">
        <v>65.150000000000006</v>
      </c>
      <c r="AI124" s="42">
        <v>64.900000000000006</v>
      </c>
      <c r="AJ124" s="42">
        <v>69.599999999999994</v>
      </c>
      <c r="AK124" s="42">
        <v>69.150000000000006</v>
      </c>
      <c r="AL124" s="42">
        <v>65.75</v>
      </c>
      <c r="AM124" s="42">
        <v>70.8</v>
      </c>
      <c r="AN124" s="42">
        <v>70.650000000000006</v>
      </c>
      <c r="AO124" s="42">
        <v>63.55</v>
      </c>
      <c r="AP124" s="42">
        <v>64.95</v>
      </c>
      <c r="AQ124" s="42">
        <v>64.400000000000006</v>
      </c>
      <c r="AR124" s="42">
        <v>64.849999999999994</v>
      </c>
      <c r="AS124" s="42">
        <v>67.900000000000006</v>
      </c>
      <c r="AT124" s="42">
        <v>68.150000000000006</v>
      </c>
      <c r="AU124" s="42">
        <v>62.8</v>
      </c>
      <c r="AV124" s="42">
        <v>62.5</v>
      </c>
      <c r="AW124" s="42">
        <v>62.7</v>
      </c>
      <c r="AX124" s="42">
        <v>64.55</v>
      </c>
      <c r="AY124" s="42">
        <v>63.4</v>
      </c>
      <c r="AZ124" s="42">
        <v>64.75</v>
      </c>
      <c r="BA124" s="42">
        <v>63.45</v>
      </c>
      <c r="BB124" s="42">
        <v>62.1</v>
      </c>
      <c r="BC124" s="42">
        <v>65.2</v>
      </c>
      <c r="BD124" s="42">
        <v>59.05</v>
      </c>
      <c r="BE124" s="42">
        <v>61.7</v>
      </c>
      <c r="BF124" s="42">
        <v>64.650000000000006</v>
      </c>
      <c r="BG124" s="42">
        <v>64.45</v>
      </c>
      <c r="BH124" s="42">
        <v>62.1</v>
      </c>
      <c r="BI124" s="42"/>
      <c r="BJ124" s="42"/>
      <c r="BK124" s="42"/>
      <c r="BL124" s="42"/>
      <c r="BM124" s="42"/>
      <c r="BN124" s="42">
        <v>50.4</v>
      </c>
      <c r="BO124" s="42"/>
      <c r="BP124" s="42"/>
      <c r="BQ124" s="42"/>
      <c r="BR124" s="42"/>
      <c r="BS124" s="42"/>
      <c r="BT124" s="42">
        <v>60.8</v>
      </c>
      <c r="BU124" s="42"/>
      <c r="BV124" s="42"/>
      <c r="BW124" s="42"/>
      <c r="BX124" s="43"/>
      <c r="BY124" s="42"/>
      <c r="BZ124" s="42">
        <v>53.356538999999998</v>
      </c>
      <c r="CA124" s="42"/>
      <c r="CB124" s="42"/>
      <c r="CC124" s="42"/>
      <c r="CD124" s="42"/>
      <c r="CE124" s="42"/>
      <c r="CF124" s="42">
        <v>54.207920999999999</v>
      </c>
      <c r="CG124" s="42"/>
      <c r="CH124" s="42"/>
      <c r="CI124" s="42"/>
      <c r="CJ124" s="42"/>
      <c r="CK124" s="42"/>
      <c r="CL124" s="42">
        <v>46.752603000000001</v>
      </c>
      <c r="CM124" s="42"/>
      <c r="CN124" s="42"/>
      <c r="CO124" s="42">
        <v>52.017937000000003</v>
      </c>
      <c r="CP124" s="42"/>
      <c r="CQ124" s="42"/>
      <c r="CR124" s="42"/>
      <c r="CS124" s="42"/>
      <c r="CT124" s="42">
        <v>50.990099000000001</v>
      </c>
      <c r="CU124" s="42"/>
      <c r="CV124" s="42"/>
      <c r="CW124" s="42"/>
      <c r="CX124" s="42"/>
      <c r="CY124" s="42"/>
      <c r="CZ124" s="42">
        <v>50.747011999999998</v>
      </c>
      <c r="DA124" s="42"/>
      <c r="DB124" s="42"/>
      <c r="DC124" s="42"/>
      <c r="DD124" s="42"/>
      <c r="DE124" s="42"/>
      <c r="DF124" s="42">
        <v>46.912351000000001</v>
      </c>
      <c r="DG124" s="42"/>
      <c r="DH124" s="42"/>
      <c r="DI124" s="42"/>
      <c r="DJ124" s="42"/>
      <c r="DK124" s="42"/>
      <c r="DL124" s="42"/>
      <c r="DM124" s="42">
        <v>44.848182999999999</v>
      </c>
      <c r="DN124" s="42"/>
      <c r="DO124" s="42"/>
      <c r="DP124" s="42"/>
      <c r="DQ124" s="42"/>
      <c r="DR124" s="42">
        <v>39.276870000000002</v>
      </c>
      <c r="DS124" s="42"/>
      <c r="DT124" s="42"/>
      <c r="DU124" s="42"/>
      <c r="DV124" s="42"/>
      <c r="DW124" s="42"/>
      <c r="DX124" s="42"/>
      <c r="DY124" s="42">
        <v>43.359762000000003</v>
      </c>
      <c r="DZ124" s="42"/>
      <c r="EA124" s="42"/>
      <c r="EB124" s="42"/>
      <c r="EC124" s="42"/>
      <c r="ED124" s="42"/>
      <c r="EE124" s="42"/>
      <c r="EF124" s="42"/>
      <c r="EG124" s="42"/>
      <c r="EH124" s="42"/>
      <c r="EI124" s="42"/>
      <c r="EJ124" s="42">
        <v>37.376237623762378</v>
      </c>
      <c r="EK124" s="42"/>
      <c r="EL124" s="42"/>
      <c r="EM124" s="42"/>
      <c r="EN124" s="42"/>
      <c r="EO124" s="42"/>
      <c r="EP124" s="42"/>
    </row>
    <row r="125" spans="1:146">
      <c r="A125" s="161" t="s">
        <v>275</v>
      </c>
      <c r="B125" s="42"/>
      <c r="C125" s="42"/>
      <c r="D125" s="42"/>
      <c r="E125" s="42"/>
      <c r="F125" s="42"/>
      <c r="G125" s="42"/>
      <c r="H125" s="42"/>
      <c r="I125" s="42"/>
      <c r="J125" s="42"/>
      <c r="K125" s="42"/>
      <c r="L125" s="42"/>
      <c r="M125" s="42"/>
      <c r="N125" s="42"/>
      <c r="O125" s="42"/>
      <c r="P125" s="42">
        <v>0.6</v>
      </c>
      <c r="Q125" s="42">
        <v>0.95</v>
      </c>
      <c r="R125" s="42">
        <v>0.9</v>
      </c>
      <c r="S125" s="42">
        <v>0.5</v>
      </c>
      <c r="T125" s="42">
        <v>0.8</v>
      </c>
      <c r="U125" s="42">
        <v>0.65</v>
      </c>
      <c r="V125" s="42">
        <v>1.3</v>
      </c>
      <c r="W125" s="42">
        <v>1</v>
      </c>
      <c r="X125" s="42">
        <v>1.3</v>
      </c>
      <c r="Y125" s="42">
        <v>0.7</v>
      </c>
      <c r="Z125" s="42">
        <v>0.7</v>
      </c>
      <c r="AA125" s="42">
        <v>1.05</v>
      </c>
      <c r="AB125" s="42">
        <v>1.1000000000000001</v>
      </c>
      <c r="AC125" s="42">
        <v>0.4</v>
      </c>
      <c r="AD125" s="42">
        <v>0.55000000000000004</v>
      </c>
      <c r="AE125" s="42">
        <v>1.1000000000000001</v>
      </c>
      <c r="AF125" s="42">
        <v>0.9</v>
      </c>
      <c r="AG125" s="42">
        <v>0.5</v>
      </c>
      <c r="AH125" s="42">
        <v>1</v>
      </c>
      <c r="AI125" s="42">
        <v>1.25</v>
      </c>
      <c r="AJ125" s="42">
        <v>0.5</v>
      </c>
      <c r="AK125" s="42">
        <v>0.65</v>
      </c>
      <c r="AL125" s="42">
        <v>0.95</v>
      </c>
      <c r="AM125" s="42">
        <v>0.8</v>
      </c>
      <c r="AN125" s="42">
        <v>1.25</v>
      </c>
      <c r="AO125" s="42">
        <v>1.65</v>
      </c>
      <c r="AP125" s="42">
        <v>1.7</v>
      </c>
      <c r="AQ125" s="42">
        <v>1.75</v>
      </c>
      <c r="AR125" s="42">
        <v>1.5</v>
      </c>
      <c r="AS125" s="42">
        <v>0.9</v>
      </c>
      <c r="AT125" s="42">
        <v>1.75</v>
      </c>
      <c r="AU125" s="42">
        <v>2.2000000000000002</v>
      </c>
      <c r="AV125" s="42">
        <v>2.25</v>
      </c>
      <c r="AW125" s="42">
        <v>2.25</v>
      </c>
      <c r="AX125" s="42">
        <v>1.25</v>
      </c>
      <c r="AY125" s="42">
        <v>1.85</v>
      </c>
      <c r="AZ125" s="42">
        <v>2.6</v>
      </c>
      <c r="BA125" s="42">
        <v>1.25</v>
      </c>
      <c r="BB125" s="42">
        <v>2.2000000000000002</v>
      </c>
      <c r="BC125" s="42">
        <v>1.25</v>
      </c>
      <c r="BD125" s="42">
        <v>2.1</v>
      </c>
      <c r="BE125" s="42">
        <v>0.95</v>
      </c>
      <c r="BF125" s="42">
        <v>2.2000000000000002</v>
      </c>
      <c r="BG125" s="42">
        <v>2.2999999999999998</v>
      </c>
      <c r="BH125" s="42">
        <v>2.7</v>
      </c>
      <c r="BI125" s="42"/>
      <c r="BJ125" s="42"/>
      <c r="BK125" s="42"/>
      <c r="BL125" s="42"/>
      <c r="BM125" s="42"/>
      <c r="BN125" s="42">
        <v>3</v>
      </c>
      <c r="BO125" s="42"/>
      <c r="BP125" s="42"/>
      <c r="BQ125" s="42"/>
      <c r="BR125" s="42"/>
      <c r="BS125" s="42"/>
      <c r="BT125" s="42">
        <v>1.1499999999999999</v>
      </c>
      <c r="BU125" s="42"/>
      <c r="BV125" s="42"/>
      <c r="BW125" s="42"/>
      <c r="BX125" s="43"/>
      <c r="BY125" s="42"/>
      <c r="BZ125" s="42">
        <v>1.5415220000000001</v>
      </c>
      <c r="CA125" s="42"/>
      <c r="CB125" s="42"/>
      <c r="CC125" s="42"/>
      <c r="CD125" s="42"/>
      <c r="CE125" s="42"/>
      <c r="CF125" s="42">
        <v>1.930693</v>
      </c>
      <c r="CG125" s="42"/>
      <c r="CH125" s="42"/>
      <c r="CI125" s="42"/>
      <c r="CJ125" s="42"/>
      <c r="CK125" s="42"/>
      <c r="CL125" s="42">
        <v>2.231036</v>
      </c>
      <c r="CM125" s="42"/>
      <c r="CN125" s="42"/>
      <c r="CO125" s="42">
        <v>2.391629</v>
      </c>
      <c r="CP125" s="42"/>
      <c r="CQ125" s="42"/>
      <c r="CR125" s="42"/>
      <c r="CS125" s="42"/>
      <c r="CT125" s="42">
        <v>1.7326729999999999</v>
      </c>
      <c r="CU125" s="42"/>
      <c r="CV125" s="42"/>
      <c r="CW125" s="42"/>
      <c r="CX125" s="42"/>
      <c r="CY125" s="42"/>
      <c r="CZ125" s="42">
        <v>1.3944220000000001</v>
      </c>
      <c r="DA125" s="42"/>
      <c r="DB125" s="42"/>
      <c r="DC125" s="42"/>
      <c r="DD125" s="42"/>
      <c r="DE125" s="42"/>
      <c r="DF125" s="42">
        <v>1.8924300000000001</v>
      </c>
      <c r="DG125" s="42"/>
      <c r="DH125" s="42"/>
      <c r="DI125" s="42"/>
      <c r="DJ125" s="42"/>
      <c r="DK125" s="42"/>
      <c r="DL125" s="42"/>
      <c r="DM125" s="42">
        <v>1.841712</v>
      </c>
      <c r="DN125" s="42"/>
      <c r="DO125" s="42"/>
      <c r="DP125" s="42"/>
      <c r="DQ125" s="42"/>
      <c r="DR125" s="42">
        <v>1.238237</v>
      </c>
      <c r="DS125" s="42"/>
      <c r="DT125" s="42"/>
      <c r="DU125" s="42"/>
      <c r="DV125" s="42"/>
      <c r="DW125" s="42"/>
      <c r="DX125" s="42"/>
      <c r="DY125" s="42">
        <v>1.337958</v>
      </c>
      <c r="DZ125" s="42"/>
      <c r="EA125" s="42"/>
      <c r="EB125" s="42"/>
      <c r="EC125" s="42"/>
      <c r="ED125" s="42"/>
      <c r="EE125" s="42"/>
      <c r="EF125" s="42"/>
      <c r="EG125" s="42"/>
      <c r="EH125" s="42"/>
      <c r="EI125" s="42"/>
      <c r="EJ125" s="42">
        <v>0.99009900990099009</v>
      </c>
      <c r="EK125" s="42"/>
      <c r="EL125" s="42"/>
      <c r="EM125" s="42"/>
      <c r="EN125" s="42"/>
      <c r="EO125" s="42"/>
      <c r="EP125" s="42"/>
    </row>
    <row r="126" spans="1:146">
      <c r="A126" s="161" t="s">
        <v>3</v>
      </c>
      <c r="B126" s="42"/>
      <c r="C126" s="42"/>
      <c r="D126" s="42"/>
      <c r="E126" s="42"/>
      <c r="F126" s="42"/>
      <c r="G126" s="42"/>
      <c r="H126" s="42"/>
      <c r="I126" s="42"/>
      <c r="J126" s="42"/>
      <c r="K126" s="42"/>
      <c r="L126" s="42"/>
      <c r="M126" s="42"/>
      <c r="N126" s="42"/>
      <c r="O126" s="42"/>
      <c r="P126" s="42">
        <v>3.6</v>
      </c>
      <c r="Q126" s="42">
        <v>2.85</v>
      </c>
      <c r="R126" s="42">
        <v>3</v>
      </c>
      <c r="S126" s="42">
        <v>3.05</v>
      </c>
      <c r="T126" s="42">
        <v>3.15</v>
      </c>
      <c r="U126" s="42">
        <v>3.8</v>
      </c>
      <c r="V126" s="42">
        <v>3.8</v>
      </c>
      <c r="W126" s="42">
        <v>3.05</v>
      </c>
      <c r="X126" s="42">
        <v>3.8</v>
      </c>
      <c r="Y126" s="42">
        <v>2.35</v>
      </c>
      <c r="Z126" s="42">
        <v>2.8</v>
      </c>
      <c r="AA126" s="42">
        <v>2.4500000000000002</v>
      </c>
      <c r="AB126" s="42">
        <v>2.2999999999999998</v>
      </c>
      <c r="AC126" s="42">
        <v>1.8</v>
      </c>
      <c r="AD126" s="42">
        <v>1.6</v>
      </c>
      <c r="AE126" s="42">
        <v>2.0499999999999998</v>
      </c>
      <c r="AF126" s="42">
        <v>2.35</v>
      </c>
      <c r="AG126" s="42">
        <v>1.9</v>
      </c>
      <c r="AH126" s="42">
        <v>3.15</v>
      </c>
      <c r="AI126" s="42">
        <v>2.6</v>
      </c>
      <c r="AJ126" s="42">
        <v>2.2000000000000002</v>
      </c>
      <c r="AK126" s="42">
        <v>1.65</v>
      </c>
      <c r="AL126" s="42">
        <v>2.35</v>
      </c>
      <c r="AM126" s="42">
        <v>2</v>
      </c>
      <c r="AN126" s="42">
        <v>2.75</v>
      </c>
      <c r="AO126" s="42">
        <v>2.0499999999999998</v>
      </c>
      <c r="AP126" s="42">
        <v>2.15</v>
      </c>
      <c r="AQ126" s="42">
        <v>2.0499999999999998</v>
      </c>
      <c r="AR126" s="42">
        <v>2.65</v>
      </c>
      <c r="AS126" s="42">
        <v>1.8</v>
      </c>
      <c r="AT126" s="42">
        <v>1.9</v>
      </c>
      <c r="AU126" s="42">
        <v>3</v>
      </c>
      <c r="AV126" s="42">
        <v>2.4500000000000002</v>
      </c>
      <c r="AW126" s="42">
        <v>2.5499999999999998</v>
      </c>
      <c r="AX126" s="42">
        <v>2.2999999999999998</v>
      </c>
      <c r="AY126" s="42">
        <v>2.75</v>
      </c>
      <c r="AZ126" s="42">
        <v>2.8</v>
      </c>
      <c r="BA126" s="42">
        <v>3.55</v>
      </c>
      <c r="BB126" s="42">
        <v>1.9</v>
      </c>
      <c r="BC126" s="42">
        <v>2</v>
      </c>
      <c r="BD126" s="42">
        <v>2.7</v>
      </c>
      <c r="BE126" s="42">
        <v>2.65</v>
      </c>
      <c r="BF126" s="42">
        <v>2.15</v>
      </c>
      <c r="BG126" s="42">
        <v>2.5</v>
      </c>
      <c r="BH126" s="42">
        <v>2.5</v>
      </c>
      <c r="BI126" s="42"/>
      <c r="BJ126" s="42"/>
      <c r="BK126" s="42"/>
      <c r="BL126" s="42"/>
      <c r="BM126" s="42"/>
      <c r="BN126" s="42">
        <v>3.55</v>
      </c>
      <c r="BO126" s="42"/>
      <c r="BP126" s="42"/>
      <c r="BQ126" s="42"/>
      <c r="BR126" s="42"/>
      <c r="BS126" s="42"/>
      <c r="BT126" s="42">
        <v>4</v>
      </c>
      <c r="BU126" s="42"/>
      <c r="BV126" s="42"/>
      <c r="BW126" s="42"/>
      <c r="BX126" s="43"/>
      <c r="BY126" s="42"/>
      <c r="BZ126" s="42">
        <v>2.1382400000000001</v>
      </c>
      <c r="CA126" s="42"/>
      <c r="CB126" s="42"/>
      <c r="CC126" s="42"/>
      <c r="CD126" s="42"/>
      <c r="CE126" s="42"/>
      <c r="CF126" s="42">
        <v>2.2277230000000001</v>
      </c>
      <c r="CG126" s="42"/>
      <c r="CH126" s="42"/>
      <c r="CI126" s="42"/>
      <c r="CJ126" s="42"/>
      <c r="CK126" s="42"/>
      <c r="CL126" s="42">
        <v>3.420922</v>
      </c>
      <c r="CM126" s="42"/>
      <c r="CN126" s="42"/>
      <c r="CO126" s="42">
        <v>3.089188</v>
      </c>
      <c r="CP126" s="42"/>
      <c r="CQ126" s="42"/>
      <c r="CR126" s="42"/>
      <c r="CS126" s="42"/>
      <c r="CT126" s="42">
        <v>3.1188120000000001</v>
      </c>
      <c r="CU126" s="42"/>
      <c r="CV126" s="42"/>
      <c r="CW126" s="42"/>
      <c r="CX126" s="42"/>
      <c r="CY126" s="42"/>
      <c r="CZ126" s="42">
        <v>2.988048</v>
      </c>
      <c r="DA126" s="42"/>
      <c r="DB126" s="42"/>
      <c r="DC126" s="42"/>
      <c r="DD126" s="42"/>
      <c r="DE126" s="42"/>
      <c r="DF126" s="42">
        <v>4.4820719999999996</v>
      </c>
      <c r="DG126" s="42"/>
      <c r="DH126" s="42"/>
      <c r="DI126" s="42"/>
      <c r="DJ126" s="42"/>
      <c r="DK126" s="42"/>
      <c r="DL126" s="42"/>
      <c r="DM126" s="42">
        <v>4.2309609999999997</v>
      </c>
      <c r="DN126" s="42"/>
      <c r="DO126" s="42"/>
      <c r="DP126" s="42"/>
      <c r="DQ126" s="42"/>
      <c r="DR126" s="42">
        <v>3.368004</v>
      </c>
      <c r="DS126" s="42"/>
      <c r="DT126" s="42"/>
      <c r="DU126" s="42"/>
      <c r="DV126" s="42"/>
      <c r="DW126" s="42"/>
      <c r="DX126" s="42"/>
      <c r="DY126" s="42">
        <v>3.766105</v>
      </c>
      <c r="DZ126" s="42"/>
      <c r="EA126" s="42"/>
      <c r="EB126" s="42"/>
      <c r="EC126" s="42"/>
      <c r="ED126" s="42"/>
      <c r="EE126" s="42"/>
      <c r="EF126" s="42"/>
      <c r="EG126" s="42"/>
      <c r="EH126" s="42"/>
      <c r="EI126" s="42"/>
      <c r="EJ126" s="42">
        <v>4.2574257425742577</v>
      </c>
      <c r="EK126" s="42"/>
      <c r="EL126" s="42"/>
      <c r="EM126" s="42"/>
      <c r="EN126" s="42"/>
      <c r="EO126" s="42"/>
      <c r="EP126" s="42"/>
    </row>
    <row r="127" spans="1:146" ht="40.9" customHeight="1">
      <c r="A127" s="72" t="s">
        <v>265</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40"/>
      <c r="BY127" s="39"/>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39"/>
      <c r="CX127" s="39"/>
      <c r="CY127" s="39"/>
      <c r="CZ127" s="39"/>
      <c r="DA127" s="39"/>
      <c r="DB127" s="39"/>
      <c r="DC127" s="39"/>
      <c r="DD127" s="39"/>
      <c r="DE127" s="39"/>
      <c r="DF127" s="39"/>
      <c r="DG127" s="39"/>
      <c r="DH127" s="39"/>
      <c r="DI127" s="39"/>
      <c r="DJ127" s="39"/>
      <c r="DK127" s="39"/>
      <c r="DL127" s="39"/>
      <c r="DM127" s="39"/>
      <c r="DN127" s="39"/>
      <c r="DO127" s="39"/>
      <c r="DP127" s="39"/>
      <c r="DQ127" s="39"/>
      <c r="DR127" s="39"/>
      <c r="DS127" s="39"/>
      <c r="DT127" s="39"/>
      <c r="DU127" s="39"/>
      <c r="DV127" s="39"/>
      <c r="DW127" s="39"/>
      <c r="DX127" s="39"/>
      <c r="DY127" s="39"/>
      <c r="DZ127" s="39"/>
      <c r="EA127" s="39"/>
      <c r="EB127" s="39"/>
      <c r="EC127" s="39"/>
      <c r="ED127" s="39"/>
      <c r="EE127" s="39"/>
      <c r="EF127" s="39"/>
      <c r="EG127" s="39"/>
      <c r="EH127" s="39"/>
      <c r="EI127" s="39"/>
      <c r="EJ127" s="39"/>
      <c r="EK127" s="39"/>
      <c r="EL127" s="39"/>
      <c r="EM127" s="39"/>
      <c r="EN127" s="39"/>
      <c r="EO127" s="39"/>
      <c r="EP127" s="39"/>
    </row>
    <row r="128" spans="1:146">
      <c r="A128" s="161" t="s">
        <v>276</v>
      </c>
      <c r="B128" s="42"/>
      <c r="C128" s="42"/>
      <c r="D128" s="42"/>
      <c r="E128" s="42"/>
      <c r="F128" s="42"/>
      <c r="G128" s="42"/>
      <c r="H128" s="42"/>
      <c r="I128" s="42"/>
      <c r="J128" s="42"/>
      <c r="K128" s="42"/>
      <c r="L128" s="42"/>
      <c r="M128" s="42"/>
      <c r="N128" s="42"/>
      <c r="O128" s="42"/>
      <c r="P128" s="42">
        <v>2.2999999999999998</v>
      </c>
      <c r="Q128" s="42">
        <v>1.95</v>
      </c>
      <c r="R128" s="42">
        <v>2.6</v>
      </c>
      <c r="S128" s="42">
        <v>2.4500000000000002</v>
      </c>
      <c r="T128" s="42">
        <v>1.45</v>
      </c>
      <c r="U128" s="42">
        <v>1.95</v>
      </c>
      <c r="V128" s="42">
        <v>1.9</v>
      </c>
      <c r="W128" s="42">
        <v>1.95</v>
      </c>
      <c r="X128" s="42">
        <v>2.2999999999999998</v>
      </c>
      <c r="Y128" s="42">
        <v>1.55</v>
      </c>
      <c r="Z128" s="42">
        <v>2</v>
      </c>
      <c r="AA128" s="42">
        <v>1.45</v>
      </c>
      <c r="AB128" s="42">
        <v>1.1499999999999999</v>
      </c>
      <c r="AC128" s="42">
        <v>0.75</v>
      </c>
      <c r="AD128" s="42">
        <v>1.7</v>
      </c>
      <c r="AE128" s="42">
        <v>2</v>
      </c>
      <c r="AF128" s="42">
        <v>1.7</v>
      </c>
      <c r="AG128" s="42">
        <v>1.65</v>
      </c>
      <c r="AH128" s="42">
        <v>2.4500000000000002</v>
      </c>
      <c r="AI128" s="42">
        <v>2.2999999999999998</v>
      </c>
      <c r="AJ128" s="42">
        <v>2.85</v>
      </c>
      <c r="AK128" s="42">
        <v>2.15</v>
      </c>
      <c r="AL128" s="42">
        <v>1.75</v>
      </c>
      <c r="AM128" s="42">
        <v>1.8</v>
      </c>
      <c r="AN128" s="42">
        <v>1.2</v>
      </c>
      <c r="AO128" s="42">
        <v>1.75</v>
      </c>
      <c r="AP128" s="42">
        <v>1.95</v>
      </c>
      <c r="AQ128" s="42">
        <v>2.15</v>
      </c>
      <c r="AR128" s="42">
        <v>3.05</v>
      </c>
      <c r="AS128" s="42">
        <v>1.8</v>
      </c>
      <c r="AT128" s="42">
        <v>2.95</v>
      </c>
      <c r="AU128" s="42">
        <v>3.55</v>
      </c>
      <c r="AV128" s="42">
        <v>2.8</v>
      </c>
      <c r="AW128" s="42">
        <v>3.65</v>
      </c>
      <c r="AX128" s="42">
        <v>3</v>
      </c>
      <c r="AY128" s="42">
        <v>3</v>
      </c>
      <c r="AZ128" s="42">
        <v>3.3</v>
      </c>
      <c r="BA128" s="42">
        <v>2.7</v>
      </c>
      <c r="BB128" s="42">
        <v>3.75</v>
      </c>
      <c r="BC128" s="42">
        <v>3.05</v>
      </c>
      <c r="BD128" s="42">
        <v>4.7</v>
      </c>
      <c r="BE128" s="42">
        <v>3.55</v>
      </c>
      <c r="BF128" s="42">
        <v>3.15</v>
      </c>
      <c r="BG128" s="42">
        <v>2.9</v>
      </c>
      <c r="BH128" s="42">
        <v>3.95</v>
      </c>
      <c r="BI128" s="42"/>
      <c r="BJ128" s="42"/>
      <c r="BK128" s="42"/>
      <c r="BL128" s="42"/>
      <c r="BM128" s="42"/>
      <c r="BN128" s="42">
        <v>4</v>
      </c>
      <c r="BO128" s="42"/>
      <c r="BP128" s="42"/>
      <c r="BQ128" s="42"/>
      <c r="BR128" s="42"/>
      <c r="BS128" s="42"/>
      <c r="BT128" s="42">
        <v>4.05</v>
      </c>
      <c r="BU128" s="42"/>
      <c r="BV128" s="42"/>
      <c r="BW128" s="42"/>
      <c r="BX128" s="43"/>
      <c r="BY128" s="42"/>
      <c r="BZ128" s="42">
        <v>5.4201889999999997</v>
      </c>
      <c r="CA128" s="42"/>
      <c r="CB128" s="42"/>
      <c r="CC128" s="42"/>
      <c r="CD128" s="42"/>
      <c r="CE128" s="42"/>
      <c r="CF128" s="42">
        <v>5.0495049999999999</v>
      </c>
      <c r="CG128" s="42"/>
      <c r="CH128" s="42"/>
      <c r="CI128" s="42"/>
      <c r="CJ128" s="42"/>
      <c r="CK128" s="42"/>
      <c r="CL128" s="42">
        <v>6.3460590000000003</v>
      </c>
      <c r="CM128" s="42"/>
      <c r="CN128" s="42"/>
      <c r="CO128" s="42">
        <v>4.3846540000000003</v>
      </c>
      <c r="CP128" s="42"/>
      <c r="CQ128" s="42"/>
      <c r="CR128" s="42"/>
      <c r="CS128" s="42"/>
      <c r="CT128" s="42">
        <v>5.0495049999999999</v>
      </c>
      <c r="CU128" s="42"/>
      <c r="CV128" s="42"/>
      <c r="CW128" s="42"/>
      <c r="CX128" s="42"/>
      <c r="CY128" s="42"/>
      <c r="CZ128" s="42">
        <v>5.2788839999999997</v>
      </c>
      <c r="DA128" s="42"/>
      <c r="DB128" s="42"/>
      <c r="DC128" s="42"/>
      <c r="DD128" s="42"/>
      <c r="DE128" s="42"/>
      <c r="DF128" s="42">
        <v>4.2330680000000003</v>
      </c>
      <c r="DG128" s="42"/>
      <c r="DH128" s="42"/>
      <c r="DI128" s="42"/>
      <c r="DJ128" s="42"/>
      <c r="DK128" s="42"/>
      <c r="DL128" s="42"/>
      <c r="DM128" s="42">
        <v>6.1722250000000001</v>
      </c>
      <c r="DN128" s="42"/>
      <c r="DO128" s="42"/>
      <c r="DP128" s="42"/>
      <c r="DQ128" s="42"/>
      <c r="DR128" s="42">
        <v>7.3798909999999998</v>
      </c>
      <c r="DS128" s="42"/>
      <c r="DT128" s="42"/>
      <c r="DU128" s="42"/>
      <c r="DV128" s="42"/>
      <c r="DW128" s="42"/>
      <c r="DX128" s="42"/>
      <c r="DY128" s="42">
        <v>6.7888999999999999</v>
      </c>
      <c r="DZ128" s="42"/>
      <c r="EA128" s="42"/>
      <c r="EB128" s="42"/>
      <c r="EC128" s="42"/>
      <c r="ED128" s="42"/>
      <c r="EE128" s="42"/>
      <c r="EF128" s="42"/>
      <c r="EG128" s="42"/>
      <c r="EH128" s="42"/>
      <c r="EI128" s="42"/>
      <c r="EJ128" s="42">
        <v>6.8316831683168315</v>
      </c>
      <c r="EK128" s="42"/>
      <c r="EL128" s="42"/>
      <c r="EM128" s="42"/>
      <c r="EN128" s="42"/>
      <c r="EO128" s="42"/>
      <c r="EP128" s="42"/>
    </row>
    <row r="129" spans="1:146">
      <c r="A129" s="161" t="s">
        <v>277</v>
      </c>
      <c r="B129" s="42"/>
      <c r="C129" s="42"/>
      <c r="D129" s="42"/>
      <c r="E129" s="42"/>
      <c r="F129" s="42"/>
      <c r="G129" s="42"/>
      <c r="H129" s="42"/>
      <c r="I129" s="42"/>
      <c r="J129" s="42"/>
      <c r="K129" s="42"/>
      <c r="L129" s="42"/>
      <c r="M129" s="42"/>
      <c r="N129" s="42"/>
      <c r="O129" s="42"/>
      <c r="P129" s="42">
        <v>26.2</v>
      </c>
      <c r="Q129" s="42">
        <v>23.55</v>
      </c>
      <c r="R129" s="42">
        <v>20.399999999999999</v>
      </c>
      <c r="S129" s="42">
        <v>30.15</v>
      </c>
      <c r="T129" s="42">
        <v>29.75</v>
      </c>
      <c r="U129" s="42">
        <v>24.25</v>
      </c>
      <c r="V129" s="42">
        <v>23.95</v>
      </c>
      <c r="W129" s="42">
        <v>25.55</v>
      </c>
      <c r="X129" s="42">
        <v>24.75</v>
      </c>
      <c r="Y129" s="42">
        <v>21.25</v>
      </c>
      <c r="Z129" s="42">
        <v>17.600000000000001</v>
      </c>
      <c r="AA129" s="42">
        <v>17.399999999999999</v>
      </c>
      <c r="AB129" s="42">
        <v>20.100000000000001</v>
      </c>
      <c r="AC129" s="42">
        <v>18.899999999999999</v>
      </c>
      <c r="AD129" s="42">
        <v>21.85</v>
      </c>
      <c r="AE129" s="42">
        <v>17.100000000000001</v>
      </c>
      <c r="AF129" s="42">
        <v>20.2</v>
      </c>
      <c r="AG129" s="42">
        <v>17.600000000000001</v>
      </c>
      <c r="AH129" s="42">
        <v>19.75</v>
      </c>
      <c r="AI129" s="42">
        <v>17</v>
      </c>
      <c r="AJ129" s="42">
        <v>16.3</v>
      </c>
      <c r="AK129" s="42">
        <v>16.899999999999999</v>
      </c>
      <c r="AL129" s="42">
        <v>19.3</v>
      </c>
      <c r="AM129" s="42">
        <v>16.850000000000001</v>
      </c>
      <c r="AN129" s="42">
        <v>18.05</v>
      </c>
      <c r="AO129" s="42">
        <v>20.9</v>
      </c>
      <c r="AP129" s="42">
        <v>19.899999999999999</v>
      </c>
      <c r="AQ129" s="42">
        <v>19.75</v>
      </c>
      <c r="AR129" s="42">
        <v>20.2</v>
      </c>
      <c r="AS129" s="42">
        <v>19.7</v>
      </c>
      <c r="AT129" s="42">
        <v>17.75</v>
      </c>
      <c r="AU129" s="42">
        <v>18.899999999999999</v>
      </c>
      <c r="AV129" s="42">
        <v>21.85</v>
      </c>
      <c r="AW129" s="42">
        <v>19.649999999999999</v>
      </c>
      <c r="AX129" s="42">
        <v>19.55</v>
      </c>
      <c r="AY129" s="42">
        <v>19.3</v>
      </c>
      <c r="AZ129" s="42">
        <v>18.600000000000001</v>
      </c>
      <c r="BA129" s="42">
        <v>20.350000000000001</v>
      </c>
      <c r="BB129" s="42">
        <v>21.6</v>
      </c>
      <c r="BC129" s="42">
        <v>18.75</v>
      </c>
      <c r="BD129" s="42">
        <v>22.3</v>
      </c>
      <c r="BE129" s="42">
        <v>21.3</v>
      </c>
      <c r="BF129" s="42">
        <v>20.25</v>
      </c>
      <c r="BG129" s="42">
        <v>19.25</v>
      </c>
      <c r="BH129" s="42">
        <v>21.3</v>
      </c>
      <c r="BI129" s="42"/>
      <c r="BJ129" s="42"/>
      <c r="BK129" s="42"/>
      <c r="BL129" s="42"/>
      <c r="BM129" s="42"/>
      <c r="BN129" s="42">
        <v>23.8</v>
      </c>
      <c r="BO129" s="42"/>
      <c r="BP129" s="42"/>
      <c r="BQ129" s="42"/>
      <c r="BR129" s="42"/>
      <c r="BS129" s="42"/>
      <c r="BT129" s="42">
        <v>19.100000000000001</v>
      </c>
      <c r="BU129" s="42"/>
      <c r="BV129" s="42"/>
      <c r="BW129" s="42"/>
      <c r="BX129" s="43"/>
      <c r="BY129" s="42"/>
      <c r="BZ129" s="42">
        <v>25.708603</v>
      </c>
      <c r="CA129" s="42"/>
      <c r="CB129" s="42"/>
      <c r="CC129" s="42"/>
      <c r="CD129" s="42"/>
      <c r="CE129" s="42"/>
      <c r="CF129" s="42">
        <v>23.366337000000001</v>
      </c>
      <c r="CG129" s="42"/>
      <c r="CH129" s="42"/>
      <c r="CI129" s="42"/>
      <c r="CJ129" s="42"/>
      <c r="CK129" s="42"/>
      <c r="CL129" s="42">
        <v>27.764005999999998</v>
      </c>
      <c r="CM129" s="42"/>
      <c r="CN129" s="42"/>
      <c r="CO129" s="42">
        <v>28.251121000000001</v>
      </c>
      <c r="CP129" s="42"/>
      <c r="CQ129" s="42"/>
      <c r="CR129" s="42"/>
      <c r="CS129" s="42"/>
      <c r="CT129" s="42">
        <v>27.277228000000001</v>
      </c>
      <c r="CU129" s="42"/>
      <c r="CV129" s="42"/>
      <c r="CW129" s="42"/>
      <c r="CX129" s="42"/>
      <c r="CY129" s="42"/>
      <c r="CZ129" s="42">
        <v>28.336652999999998</v>
      </c>
      <c r="DA129" s="42"/>
      <c r="DB129" s="42"/>
      <c r="DC129" s="42"/>
      <c r="DD129" s="42"/>
      <c r="DE129" s="42"/>
      <c r="DF129" s="42">
        <v>28.087648999999999</v>
      </c>
      <c r="DG129" s="42"/>
      <c r="DH129" s="42"/>
      <c r="DI129" s="42"/>
      <c r="DJ129" s="42"/>
      <c r="DK129" s="42"/>
      <c r="DL129" s="42"/>
      <c r="DM129" s="42">
        <v>27.327027999999999</v>
      </c>
      <c r="DN129" s="42"/>
      <c r="DO129" s="42"/>
      <c r="DP129" s="42"/>
      <c r="DQ129" s="42"/>
      <c r="DR129" s="42">
        <v>31.054977999999998</v>
      </c>
      <c r="DS129" s="42"/>
      <c r="DT129" s="42"/>
      <c r="DU129" s="42"/>
      <c r="DV129" s="42"/>
      <c r="DW129" s="42"/>
      <c r="DX129" s="42"/>
      <c r="DY129" s="42">
        <v>30.277501999999998</v>
      </c>
      <c r="DZ129" s="42"/>
      <c r="EA129" s="42"/>
      <c r="EB129" s="42"/>
      <c r="EC129" s="42"/>
      <c r="ED129" s="42"/>
      <c r="EE129" s="42"/>
      <c r="EF129" s="42"/>
      <c r="EG129" s="42"/>
      <c r="EH129" s="42"/>
      <c r="EI129" s="42"/>
      <c r="EJ129" s="42">
        <v>33.613861386138616</v>
      </c>
      <c r="EK129" s="42"/>
      <c r="EL129" s="42"/>
      <c r="EM129" s="42"/>
      <c r="EN129" s="42"/>
      <c r="EO129" s="42"/>
      <c r="EP129" s="42"/>
    </row>
    <row r="130" spans="1:146">
      <c r="A130" s="161" t="s">
        <v>278</v>
      </c>
      <c r="B130" s="42"/>
      <c r="C130" s="42"/>
      <c r="D130" s="42"/>
      <c r="E130" s="42"/>
      <c r="F130" s="42"/>
      <c r="G130" s="42"/>
      <c r="H130" s="42"/>
      <c r="I130" s="42"/>
      <c r="J130" s="42"/>
      <c r="K130" s="42"/>
      <c r="L130" s="42"/>
      <c r="M130" s="42"/>
      <c r="N130" s="42"/>
      <c r="O130" s="42"/>
      <c r="P130" s="42">
        <v>6.15</v>
      </c>
      <c r="Q130" s="42">
        <v>6.9</v>
      </c>
      <c r="R130" s="42">
        <v>6.4</v>
      </c>
      <c r="S130" s="42">
        <v>8.85</v>
      </c>
      <c r="T130" s="42">
        <v>7.85</v>
      </c>
      <c r="U130" s="42">
        <v>8.6999999999999993</v>
      </c>
      <c r="V130" s="42">
        <v>6.95</v>
      </c>
      <c r="W130" s="42">
        <v>6.75</v>
      </c>
      <c r="X130" s="42">
        <v>7.5</v>
      </c>
      <c r="Y130" s="42">
        <v>7.65</v>
      </c>
      <c r="Z130" s="42">
        <v>5.6</v>
      </c>
      <c r="AA130" s="42">
        <v>5</v>
      </c>
      <c r="AB130" s="42">
        <v>4.75</v>
      </c>
      <c r="AC130" s="42">
        <v>4.75</v>
      </c>
      <c r="AD130" s="42">
        <v>2.8</v>
      </c>
      <c r="AE130" s="42">
        <v>4.8499999999999996</v>
      </c>
      <c r="AF130" s="42">
        <v>4.45</v>
      </c>
      <c r="AG130" s="42">
        <v>5.55</v>
      </c>
      <c r="AH130" s="42">
        <v>6.7</v>
      </c>
      <c r="AI130" s="42">
        <v>6.35</v>
      </c>
      <c r="AJ130" s="42">
        <v>4.25</v>
      </c>
      <c r="AK130" s="42">
        <v>5.05</v>
      </c>
      <c r="AL130" s="42">
        <v>4.1500000000000004</v>
      </c>
      <c r="AM130" s="42">
        <v>4.8</v>
      </c>
      <c r="AN130" s="42">
        <v>4.2</v>
      </c>
      <c r="AO130" s="42">
        <v>5.8</v>
      </c>
      <c r="AP130" s="42">
        <v>6.1</v>
      </c>
      <c r="AQ130" s="42">
        <v>5.9</v>
      </c>
      <c r="AR130" s="42">
        <v>5.75</v>
      </c>
      <c r="AS130" s="42">
        <v>4.0999999999999996</v>
      </c>
      <c r="AT130" s="42">
        <v>5.4</v>
      </c>
      <c r="AU130" s="42">
        <v>6.4</v>
      </c>
      <c r="AV130" s="42">
        <v>5.5</v>
      </c>
      <c r="AW130" s="42">
        <v>7.95</v>
      </c>
      <c r="AX130" s="42">
        <v>6.8</v>
      </c>
      <c r="AY130" s="42">
        <v>7.85</v>
      </c>
      <c r="AZ130" s="42">
        <v>7.8</v>
      </c>
      <c r="BA130" s="42">
        <v>7.6</v>
      </c>
      <c r="BB130" s="42">
        <v>6.65</v>
      </c>
      <c r="BC130" s="42">
        <v>6.75</v>
      </c>
      <c r="BD130" s="42">
        <v>8.25</v>
      </c>
      <c r="BE130" s="42">
        <v>7.6</v>
      </c>
      <c r="BF130" s="42">
        <v>6.75</v>
      </c>
      <c r="BG130" s="42">
        <v>7.75</v>
      </c>
      <c r="BH130" s="42">
        <v>7.45</v>
      </c>
      <c r="BI130" s="42"/>
      <c r="BJ130" s="42"/>
      <c r="BK130" s="42"/>
      <c r="BL130" s="42"/>
      <c r="BM130" s="42"/>
      <c r="BN130" s="42">
        <v>9.6999999999999993</v>
      </c>
      <c r="BO130" s="42"/>
      <c r="BP130" s="42"/>
      <c r="BQ130" s="42"/>
      <c r="BR130" s="42"/>
      <c r="BS130" s="42"/>
      <c r="BT130" s="42">
        <v>10.050000000000001</v>
      </c>
      <c r="BU130" s="42"/>
      <c r="BV130" s="42"/>
      <c r="BW130" s="42"/>
      <c r="BX130" s="43"/>
      <c r="BY130" s="42"/>
      <c r="BZ130" s="42">
        <v>9.7961209999999994</v>
      </c>
      <c r="CA130" s="42"/>
      <c r="CB130" s="42"/>
      <c r="CC130" s="42"/>
      <c r="CD130" s="42"/>
      <c r="CE130" s="42"/>
      <c r="CF130" s="42">
        <v>11.237624</v>
      </c>
      <c r="CG130" s="42"/>
      <c r="CH130" s="42"/>
      <c r="CI130" s="42"/>
      <c r="CJ130" s="42"/>
      <c r="CK130" s="42"/>
      <c r="CL130" s="42">
        <v>11.55181</v>
      </c>
      <c r="CM130" s="42"/>
      <c r="CN130" s="42"/>
      <c r="CO130" s="42">
        <v>8.8689590000000003</v>
      </c>
      <c r="CP130" s="42"/>
      <c r="CQ130" s="42"/>
      <c r="CR130" s="42"/>
      <c r="CS130" s="42"/>
      <c r="CT130" s="42">
        <v>11.782178</v>
      </c>
      <c r="CU130" s="42"/>
      <c r="CV130" s="42"/>
      <c r="CW130" s="42"/>
      <c r="CX130" s="42"/>
      <c r="CY130" s="42"/>
      <c r="CZ130" s="42">
        <v>10.308764999999999</v>
      </c>
      <c r="DA130" s="42"/>
      <c r="DB130" s="42"/>
      <c r="DC130" s="42"/>
      <c r="DD130" s="42"/>
      <c r="DE130" s="42"/>
      <c r="DF130" s="42">
        <v>7.4701199999999996</v>
      </c>
      <c r="DG130" s="42"/>
      <c r="DH130" s="42"/>
      <c r="DI130" s="42"/>
      <c r="DJ130" s="42"/>
      <c r="DK130" s="42"/>
      <c r="DL130" s="42"/>
      <c r="DM130" s="42">
        <v>11.398706000000001</v>
      </c>
      <c r="DN130" s="42"/>
      <c r="DO130" s="42"/>
      <c r="DP130" s="42"/>
      <c r="DQ130" s="42"/>
      <c r="DR130" s="42">
        <v>13.422485999999999</v>
      </c>
      <c r="DS130" s="42"/>
      <c r="DT130" s="42"/>
      <c r="DU130" s="42"/>
      <c r="DV130" s="42"/>
      <c r="DW130" s="42"/>
      <c r="DX130" s="42"/>
      <c r="DY130" s="42">
        <v>11.892963</v>
      </c>
      <c r="DZ130" s="42"/>
      <c r="EA130" s="42"/>
      <c r="EB130" s="42"/>
      <c r="EC130" s="42"/>
      <c r="ED130" s="42"/>
      <c r="EE130" s="42"/>
      <c r="EF130" s="42"/>
      <c r="EG130" s="42"/>
      <c r="EH130" s="42"/>
      <c r="EI130" s="42"/>
      <c r="EJ130" s="42">
        <v>13.01980198019802</v>
      </c>
      <c r="EK130" s="42"/>
      <c r="EL130" s="42"/>
      <c r="EM130" s="42"/>
      <c r="EN130" s="42"/>
      <c r="EO130" s="42"/>
      <c r="EP130" s="42"/>
    </row>
    <row r="131" spans="1:146">
      <c r="A131" s="161" t="s">
        <v>279</v>
      </c>
      <c r="B131" s="42"/>
      <c r="C131" s="42"/>
      <c r="D131" s="42"/>
      <c r="E131" s="42"/>
      <c r="F131" s="42"/>
      <c r="G131" s="42"/>
      <c r="H131" s="42"/>
      <c r="I131" s="42"/>
      <c r="J131" s="42"/>
      <c r="K131" s="42"/>
      <c r="L131" s="42"/>
      <c r="M131" s="42"/>
      <c r="N131" s="42"/>
      <c r="O131" s="42"/>
      <c r="P131" s="42">
        <v>1.25</v>
      </c>
      <c r="Q131" s="42">
        <v>1.35</v>
      </c>
      <c r="R131" s="42">
        <v>0.95</v>
      </c>
      <c r="S131" s="42">
        <v>0.65</v>
      </c>
      <c r="T131" s="42">
        <v>0.4</v>
      </c>
      <c r="U131" s="42">
        <v>0.55000000000000004</v>
      </c>
      <c r="V131" s="42">
        <v>1</v>
      </c>
      <c r="W131" s="42">
        <v>0.7</v>
      </c>
      <c r="X131" s="42">
        <v>0.45</v>
      </c>
      <c r="Y131" s="42">
        <v>0.55000000000000004</v>
      </c>
      <c r="Z131" s="42">
        <v>0.8</v>
      </c>
      <c r="AA131" s="42">
        <v>0.6</v>
      </c>
      <c r="AB131" s="42">
        <v>0.8</v>
      </c>
      <c r="AC131" s="42">
        <v>0.45</v>
      </c>
      <c r="AD131" s="42">
        <v>1</v>
      </c>
      <c r="AE131" s="42">
        <v>0.7</v>
      </c>
      <c r="AF131" s="42">
        <v>1.05</v>
      </c>
      <c r="AG131" s="42">
        <v>1.45</v>
      </c>
      <c r="AH131" s="42">
        <v>1.4</v>
      </c>
      <c r="AI131" s="42">
        <v>1.45</v>
      </c>
      <c r="AJ131" s="42">
        <v>1.8</v>
      </c>
      <c r="AK131" s="42">
        <v>0.75</v>
      </c>
      <c r="AL131" s="42">
        <v>1.25</v>
      </c>
      <c r="AM131" s="42">
        <v>0.7</v>
      </c>
      <c r="AN131" s="42">
        <v>0.65</v>
      </c>
      <c r="AO131" s="42">
        <v>0.85</v>
      </c>
      <c r="AP131" s="42">
        <v>0.75</v>
      </c>
      <c r="AQ131" s="42">
        <v>0.95</v>
      </c>
      <c r="AR131" s="42">
        <v>1.6</v>
      </c>
      <c r="AS131" s="42">
        <v>1.05</v>
      </c>
      <c r="AT131" s="42">
        <v>1.4</v>
      </c>
      <c r="AU131" s="42">
        <v>1.9</v>
      </c>
      <c r="AV131" s="42">
        <v>1.65</v>
      </c>
      <c r="AW131" s="42">
        <v>2.1</v>
      </c>
      <c r="AX131" s="42">
        <v>1.45</v>
      </c>
      <c r="AY131" s="42">
        <v>1.2</v>
      </c>
      <c r="AZ131" s="42">
        <v>1.7</v>
      </c>
      <c r="BA131" s="42">
        <v>1.35</v>
      </c>
      <c r="BB131" s="42">
        <v>2.2999999999999998</v>
      </c>
      <c r="BC131" s="42">
        <v>1.1000000000000001</v>
      </c>
      <c r="BD131" s="42">
        <v>1.3</v>
      </c>
      <c r="BE131" s="42">
        <v>0.8</v>
      </c>
      <c r="BF131" s="42">
        <v>1.1000000000000001</v>
      </c>
      <c r="BG131" s="42">
        <v>1.45</v>
      </c>
      <c r="BH131" s="42">
        <v>0.9</v>
      </c>
      <c r="BI131" s="42"/>
      <c r="BJ131" s="42"/>
      <c r="BK131" s="42"/>
      <c r="BL131" s="42"/>
      <c r="BM131" s="42"/>
      <c r="BN131" s="42">
        <v>1.55</v>
      </c>
      <c r="BO131" s="42"/>
      <c r="BP131" s="42"/>
      <c r="BQ131" s="42"/>
      <c r="BR131" s="42"/>
      <c r="BS131" s="42"/>
      <c r="BT131" s="42">
        <v>1.75</v>
      </c>
      <c r="BU131" s="42"/>
      <c r="BV131" s="42"/>
      <c r="BW131" s="42"/>
      <c r="BX131" s="43"/>
      <c r="BY131" s="42"/>
      <c r="BZ131" s="42">
        <v>1.5415220000000001</v>
      </c>
      <c r="CA131" s="42"/>
      <c r="CB131" s="42"/>
      <c r="CC131" s="42"/>
      <c r="CD131" s="42"/>
      <c r="CE131" s="42"/>
      <c r="CF131" s="42">
        <v>1.8811880000000001</v>
      </c>
      <c r="CG131" s="42"/>
      <c r="CH131" s="42"/>
      <c r="CI131" s="42"/>
      <c r="CJ131" s="42"/>
      <c r="CK131" s="42"/>
      <c r="CL131" s="42">
        <v>1.636093</v>
      </c>
      <c r="CM131" s="42"/>
      <c r="CN131" s="42"/>
      <c r="CO131" s="42">
        <v>1.544594</v>
      </c>
      <c r="CP131" s="42"/>
      <c r="CQ131" s="42"/>
      <c r="CR131" s="42"/>
      <c r="CS131" s="42"/>
      <c r="CT131" s="42">
        <v>1.4851490000000001</v>
      </c>
      <c r="CU131" s="42"/>
      <c r="CV131" s="42"/>
      <c r="CW131" s="42"/>
      <c r="CX131" s="42"/>
      <c r="CY131" s="42"/>
      <c r="CZ131" s="42">
        <v>1.543825</v>
      </c>
      <c r="DA131" s="42"/>
      <c r="DB131" s="42"/>
      <c r="DC131" s="42"/>
      <c r="DD131" s="42"/>
      <c r="DE131" s="42"/>
      <c r="DF131" s="42">
        <v>1.693227</v>
      </c>
      <c r="DG131" s="42"/>
      <c r="DH131" s="42"/>
      <c r="DI131" s="42"/>
      <c r="DJ131" s="42"/>
      <c r="DK131" s="42"/>
      <c r="DL131" s="42"/>
      <c r="DM131" s="42">
        <v>2.2399200000000001</v>
      </c>
      <c r="DN131" s="42"/>
      <c r="DO131" s="42"/>
      <c r="DP131" s="42"/>
      <c r="DQ131" s="42"/>
      <c r="DR131" s="42">
        <v>1.783061</v>
      </c>
      <c r="DS131" s="42"/>
      <c r="DT131" s="42"/>
      <c r="DU131" s="42"/>
      <c r="DV131" s="42"/>
      <c r="DW131" s="42"/>
      <c r="DX131" s="42"/>
      <c r="DY131" s="42">
        <v>1.6352819999999999</v>
      </c>
      <c r="DZ131" s="42"/>
      <c r="EA131" s="42"/>
      <c r="EB131" s="42"/>
      <c r="EC131" s="42"/>
      <c r="ED131" s="42"/>
      <c r="EE131" s="42"/>
      <c r="EF131" s="42"/>
      <c r="EG131" s="42"/>
      <c r="EH131" s="42"/>
      <c r="EI131" s="42"/>
      <c r="EJ131" s="42">
        <v>2.0297029702970297</v>
      </c>
      <c r="EK131" s="42"/>
      <c r="EL131" s="42"/>
      <c r="EM131" s="42"/>
      <c r="EN131" s="42"/>
      <c r="EO131" s="42"/>
      <c r="EP131" s="42"/>
    </row>
    <row r="132" spans="1:146">
      <c r="A132" s="161" t="s">
        <v>280</v>
      </c>
      <c r="B132" s="42"/>
      <c r="C132" s="42"/>
      <c r="D132" s="42"/>
      <c r="E132" s="42"/>
      <c r="F132" s="42"/>
      <c r="G132" s="42"/>
      <c r="H132" s="42"/>
      <c r="I132" s="42"/>
      <c r="J132" s="42"/>
      <c r="K132" s="42"/>
      <c r="L132" s="42"/>
      <c r="M132" s="42"/>
      <c r="N132" s="42"/>
      <c r="O132" s="42"/>
      <c r="P132" s="42">
        <v>50.65</v>
      </c>
      <c r="Q132" s="42">
        <v>51.05</v>
      </c>
      <c r="R132" s="42">
        <v>53.15</v>
      </c>
      <c r="S132" s="42">
        <v>42.4</v>
      </c>
      <c r="T132" s="42">
        <v>47.45</v>
      </c>
      <c r="U132" s="42">
        <v>48.65</v>
      </c>
      <c r="V132" s="42">
        <v>48</v>
      </c>
      <c r="W132" s="42">
        <v>50.45</v>
      </c>
      <c r="X132" s="42">
        <v>48.8</v>
      </c>
      <c r="Y132" s="42">
        <v>55.1</v>
      </c>
      <c r="Z132" s="42">
        <v>57.75</v>
      </c>
      <c r="AA132" s="42">
        <v>60.75</v>
      </c>
      <c r="AB132" s="42">
        <v>57.15</v>
      </c>
      <c r="AC132" s="42">
        <v>56.85</v>
      </c>
      <c r="AD132" s="42">
        <v>57.3</v>
      </c>
      <c r="AE132" s="42">
        <v>54.8</v>
      </c>
      <c r="AF132" s="42">
        <v>51.25</v>
      </c>
      <c r="AG132" s="42">
        <v>55.25</v>
      </c>
      <c r="AH132" s="42">
        <v>48.25</v>
      </c>
      <c r="AI132" s="42">
        <v>53.8</v>
      </c>
      <c r="AJ132" s="42">
        <v>60.75</v>
      </c>
      <c r="AK132" s="42">
        <v>57.25</v>
      </c>
      <c r="AL132" s="42">
        <v>57.6</v>
      </c>
      <c r="AM132" s="42">
        <v>62.2</v>
      </c>
      <c r="AN132" s="42">
        <v>61.95</v>
      </c>
      <c r="AO132" s="42">
        <v>54.95</v>
      </c>
      <c r="AP132" s="42">
        <v>56.15</v>
      </c>
      <c r="AQ132" s="42">
        <v>57.25</v>
      </c>
      <c r="AR132" s="42">
        <v>53.7</v>
      </c>
      <c r="AS132" s="42">
        <v>56.9</v>
      </c>
      <c r="AT132" s="42">
        <v>60.05</v>
      </c>
      <c r="AU132" s="42">
        <v>51.1</v>
      </c>
      <c r="AV132" s="42">
        <v>51.8</v>
      </c>
      <c r="AW132" s="42">
        <v>51.15</v>
      </c>
      <c r="AX132" s="42">
        <v>54.75</v>
      </c>
      <c r="AY132" s="42">
        <v>53.15</v>
      </c>
      <c r="AZ132" s="42">
        <v>52.2</v>
      </c>
      <c r="BA132" s="42">
        <v>52.4</v>
      </c>
      <c r="BB132" s="42">
        <v>50.9</v>
      </c>
      <c r="BC132" s="42">
        <v>55.65</v>
      </c>
      <c r="BD132" s="42">
        <v>47.55</v>
      </c>
      <c r="BE132" s="42">
        <v>53.4</v>
      </c>
      <c r="BF132" s="42">
        <v>55.7</v>
      </c>
      <c r="BG132" s="42">
        <v>52.2</v>
      </c>
      <c r="BH132" s="42">
        <v>49.75</v>
      </c>
      <c r="BI132" s="42"/>
      <c r="BJ132" s="42"/>
      <c r="BK132" s="42"/>
      <c r="BL132" s="42"/>
      <c r="BM132" s="42"/>
      <c r="BN132" s="42">
        <v>39.5</v>
      </c>
      <c r="BO132" s="42"/>
      <c r="BP132" s="42"/>
      <c r="BQ132" s="42"/>
      <c r="BR132" s="42"/>
      <c r="BS132" s="42"/>
      <c r="BT132" s="42">
        <v>47.35</v>
      </c>
      <c r="BU132" s="42"/>
      <c r="BV132" s="42"/>
      <c r="BW132" s="42"/>
      <c r="BX132" s="43"/>
      <c r="BY132" s="42"/>
      <c r="BZ132" s="42">
        <v>43.311785</v>
      </c>
      <c r="CA132" s="42"/>
      <c r="CB132" s="42"/>
      <c r="CC132" s="42"/>
      <c r="CD132" s="42"/>
      <c r="CE132" s="42"/>
      <c r="CF132" s="42">
        <v>44.306930999999999</v>
      </c>
      <c r="CG132" s="42"/>
      <c r="CH132" s="42"/>
      <c r="CI132" s="42"/>
      <c r="CJ132" s="42"/>
      <c r="CK132" s="42"/>
      <c r="CL132" s="42">
        <v>38.720872999999997</v>
      </c>
      <c r="CM132" s="42"/>
      <c r="CN132" s="42"/>
      <c r="CO132" s="42">
        <v>42.700547999999998</v>
      </c>
      <c r="CP132" s="42"/>
      <c r="CQ132" s="42"/>
      <c r="CR132" s="42"/>
      <c r="CS132" s="42"/>
      <c r="CT132" s="42">
        <v>41.386139</v>
      </c>
      <c r="CU132" s="42"/>
      <c r="CV132" s="42"/>
      <c r="CW132" s="42"/>
      <c r="CX132" s="42"/>
      <c r="CY132" s="42"/>
      <c r="CZ132" s="42">
        <v>40.986055999999998</v>
      </c>
      <c r="DA132" s="42"/>
      <c r="DB132" s="42"/>
      <c r="DC132" s="42"/>
      <c r="DD132" s="42"/>
      <c r="DE132" s="42"/>
      <c r="DF132" s="42">
        <v>42.978088</v>
      </c>
      <c r="DG132" s="42"/>
      <c r="DH132" s="42"/>
      <c r="DI132" s="42"/>
      <c r="DJ132" s="42"/>
      <c r="DK132" s="42"/>
      <c r="DL132" s="42"/>
      <c r="DM132" s="42">
        <v>37.182678000000003</v>
      </c>
      <c r="DN132" s="42"/>
      <c r="DO132" s="42"/>
      <c r="DP132" s="42"/>
      <c r="DQ132" s="42"/>
      <c r="DR132" s="42">
        <v>31.996037999999999</v>
      </c>
      <c r="DS132" s="42"/>
      <c r="DT132" s="42"/>
      <c r="DU132" s="42"/>
      <c r="DV132" s="42"/>
      <c r="DW132" s="42"/>
      <c r="DX132" s="42"/>
      <c r="DY132" s="42">
        <v>35.183349999999997</v>
      </c>
      <c r="DZ132" s="42"/>
      <c r="EA132" s="42"/>
      <c r="EB132" s="42"/>
      <c r="EC132" s="42"/>
      <c r="ED132" s="42"/>
      <c r="EE132" s="42"/>
      <c r="EF132" s="42"/>
      <c r="EG132" s="42"/>
      <c r="EH132" s="42"/>
      <c r="EI132" s="42"/>
      <c r="EJ132" s="42">
        <v>29.554455445544555</v>
      </c>
      <c r="EK132" s="42"/>
      <c r="EL132" s="42"/>
      <c r="EM132" s="42"/>
      <c r="EN132" s="42"/>
      <c r="EO132" s="42"/>
      <c r="EP132" s="42"/>
    </row>
    <row r="133" spans="1:146">
      <c r="A133" s="161" t="s">
        <v>281</v>
      </c>
      <c r="B133" s="42"/>
      <c r="C133" s="42"/>
      <c r="D133" s="42"/>
      <c r="E133" s="42"/>
      <c r="F133" s="42"/>
      <c r="G133" s="42"/>
      <c r="H133" s="42"/>
      <c r="I133" s="42"/>
      <c r="J133" s="42"/>
      <c r="K133" s="42"/>
      <c r="L133" s="42"/>
      <c r="M133" s="42"/>
      <c r="N133" s="42"/>
      <c r="O133" s="42"/>
      <c r="P133" s="42">
        <v>0.35</v>
      </c>
      <c r="Q133" s="42">
        <v>0.75</v>
      </c>
      <c r="R133" s="42">
        <v>0.55000000000000004</v>
      </c>
      <c r="S133" s="42">
        <v>0.6</v>
      </c>
      <c r="T133" s="42">
        <v>0.5</v>
      </c>
      <c r="U133" s="42">
        <v>0.2</v>
      </c>
      <c r="V133" s="42">
        <v>1</v>
      </c>
      <c r="W133" s="42">
        <v>0.8</v>
      </c>
      <c r="X133" s="42">
        <v>0.65</v>
      </c>
      <c r="Y133" s="42">
        <v>0.9</v>
      </c>
      <c r="Z133" s="42">
        <v>0.8</v>
      </c>
      <c r="AA133" s="42">
        <v>0.85</v>
      </c>
      <c r="AB133" s="42">
        <v>1.55</v>
      </c>
      <c r="AC133" s="42">
        <v>1.25</v>
      </c>
      <c r="AD133" s="42">
        <v>1.65</v>
      </c>
      <c r="AE133" s="42">
        <v>3.15</v>
      </c>
      <c r="AF133" s="42">
        <v>2.8</v>
      </c>
      <c r="AG133" s="42">
        <v>1.2</v>
      </c>
      <c r="AH133" s="42">
        <v>1.95</v>
      </c>
      <c r="AI133" s="42">
        <v>2.7</v>
      </c>
      <c r="AJ133" s="42">
        <v>0.95</v>
      </c>
      <c r="AK133" s="42">
        <v>1.85</v>
      </c>
      <c r="AL133" s="42">
        <v>1</v>
      </c>
      <c r="AM133" s="42">
        <v>1.95</v>
      </c>
      <c r="AN133" s="42">
        <v>1.35</v>
      </c>
      <c r="AO133" s="42">
        <v>1.6</v>
      </c>
      <c r="AP133" s="42">
        <v>2.0499999999999998</v>
      </c>
      <c r="AQ133" s="42">
        <v>1.8</v>
      </c>
      <c r="AR133" s="42">
        <v>1.9</v>
      </c>
      <c r="AS133" s="42">
        <v>2.2000000000000002</v>
      </c>
      <c r="AT133" s="42">
        <v>2.1</v>
      </c>
      <c r="AU133" s="42">
        <v>2.95</v>
      </c>
      <c r="AV133" s="42">
        <v>2.7</v>
      </c>
      <c r="AW133" s="42">
        <v>2.2999999999999998</v>
      </c>
      <c r="AX133" s="42">
        <v>1.25</v>
      </c>
      <c r="AY133" s="42">
        <v>2.2000000000000002</v>
      </c>
      <c r="AZ133" s="42">
        <v>2.2000000000000002</v>
      </c>
      <c r="BA133" s="42">
        <v>1.3</v>
      </c>
      <c r="BB133" s="42">
        <v>2</v>
      </c>
      <c r="BC133" s="42">
        <v>1.7</v>
      </c>
      <c r="BD133" s="42">
        <v>2.35</v>
      </c>
      <c r="BE133" s="42">
        <v>1.25</v>
      </c>
      <c r="BF133" s="42">
        <v>1.95</v>
      </c>
      <c r="BG133" s="42">
        <v>1.85</v>
      </c>
      <c r="BH133" s="42">
        <v>3.3</v>
      </c>
      <c r="BI133" s="42"/>
      <c r="BJ133" s="42"/>
      <c r="BK133" s="42"/>
      <c r="BL133" s="42"/>
      <c r="BM133" s="42"/>
      <c r="BN133" s="42">
        <v>2.4</v>
      </c>
      <c r="BO133" s="42"/>
      <c r="BP133" s="42"/>
      <c r="BQ133" s="42"/>
      <c r="BR133" s="42"/>
      <c r="BS133" s="42"/>
      <c r="BT133" s="42">
        <v>1.3</v>
      </c>
      <c r="BU133" s="42"/>
      <c r="BV133" s="42"/>
      <c r="BW133" s="42"/>
      <c r="BX133" s="43"/>
      <c r="BY133" s="42"/>
      <c r="BZ133" s="42">
        <v>1.790154</v>
      </c>
      <c r="CA133" s="42"/>
      <c r="CB133" s="42"/>
      <c r="CC133" s="42"/>
      <c r="CD133" s="42"/>
      <c r="CE133" s="42"/>
      <c r="CF133" s="42">
        <v>2.5247519999999999</v>
      </c>
      <c r="CG133" s="42"/>
      <c r="CH133" s="42"/>
      <c r="CI133" s="42"/>
      <c r="CJ133" s="42"/>
      <c r="CK133" s="42"/>
      <c r="CL133" s="42">
        <v>1.6856720000000001</v>
      </c>
      <c r="CM133" s="42"/>
      <c r="CN133" s="42"/>
      <c r="CO133" s="42">
        <v>2.7404090000000001</v>
      </c>
      <c r="CP133" s="42"/>
      <c r="CQ133" s="42"/>
      <c r="CR133" s="42"/>
      <c r="CS133" s="42"/>
      <c r="CT133" s="42">
        <v>1.683168</v>
      </c>
      <c r="CU133" s="42"/>
      <c r="CV133" s="42"/>
      <c r="CW133" s="42"/>
      <c r="CX133" s="42"/>
      <c r="CY133" s="42"/>
      <c r="CZ133" s="42">
        <v>1.543825</v>
      </c>
      <c r="DA133" s="42"/>
      <c r="DB133" s="42"/>
      <c r="DC133" s="42"/>
      <c r="DD133" s="42"/>
      <c r="DE133" s="42"/>
      <c r="DF133" s="42">
        <v>1.743028</v>
      </c>
      <c r="DG133" s="42"/>
      <c r="DH133" s="42"/>
      <c r="DI133" s="42"/>
      <c r="DJ133" s="42"/>
      <c r="DK133" s="42"/>
      <c r="DL133" s="42"/>
      <c r="DM133" s="42">
        <v>1.6923840000000001</v>
      </c>
      <c r="DN133" s="42"/>
      <c r="DO133" s="42"/>
      <c r="DP133" s="42"/>
      <c r="DQ133" s="42"/>
      <c r="DR133" s="42">
        <v>1.684002</v>
      </c>
      <c r="DS133" s="42"/>
      <c r="DT133" s="42"/>
      <c r="DU133" s="42"/>
      <c r="DV133" s="42"/>
      <c r="DW133" s="42"/>
      <c r="DX133" s="42"/>
      <c r="DY133" s="42">
        <v>1.6352819999999999</v>
      </c>
      <c r="DZ133" s="42"/>
      <c r="EA133" s="42"/>
      <c r="EB133" s="42"/>
      <c r="EC133" s="42"/>
      <c r="ED133" s="42"/>
      <c r="EE133" s="42"/>
      <c r="EF133" s="42"/>
      <c r="EG133" s="42"/>
      <c r="EH133" s="42"/>
      <c r="EI133" s="42"/>
      <c r="EJ133" s="42">
        <v>1.386138613861386</v>
      </c>
      <c r="EK133" s="42"/>
      <c r="EL133" s="42"/>
      <c r="EM133" s="42"/>
      <c r="EN133" s="42"/>
      <c r="EO133" s="42"/>
      <c r="EP133" s="42"/>
    </row>
    <row r="134" spans="1:146">
      <c r="A134" s="161" t="s">
        <v>3</v>
      </c>
      <c r="B134" s="42"/>
      <c r="C134" s="42"/>
      <c r="D134" s="42"/>
      <c r="E134" s="42"/>
      <c r="F134" s="42"/>
      <c r="G134" s="42"/>
      <c r="H134" s="42"/>
      <c r="I134" s="42"/>
      <c r="J134" s="42"/>
      <c r="K134" s="42"/>
      <c r="L134" s="42"/>
      <c r="M134" s="42"/>
      <c r="N134" s="42"/>
      <c r="O134" s="42"/>
      <c r="P134" s="42">
        <v>13.1</v>
      </c>
      <c r="Q134" s="42">
        <v>14.45</v>
      </c>
      <c r="R134" s="42">
        <v>15.95</v>
      </c>
      <c r="S134" s="42">
        <v>14.9</v>
      </c>
      <c r="T134" s="42">
        <v>12.55</v>
      </c>
      <c r="U134" s="42">
        <v>15.7</v>
      </c>
      <c r="V134" s="42">
        <v>17.2</v>
      </c>
      <c r="W134" s="42">
        <v>13.8</v>
      </c>
      <c r="X134" s="42">
        <v>15.55</v>
      </c>
      <c r="Y134" s="42">
        <v>13</v>
      </c>
      <c r="Z134" s="42">
        <v>15.45</v>
      </c>
      <c r="AA134" s="42">
        <v>13.95</v>
      </c>
      <c r="AB134" s="42">
        <v>14.4</v>
      </c>
      <c r="AC134" s="42">
        <v>17.05</v>
      </c>
      <c r="AD134" s="42">
        <v>13.7</v>
      </c>
      <c r="AE134" s="42">
        <v>17.350000000000001</v>
      </c>
      <c r="AF134" s="42">
        <v>18.55</v>
      </c>
      <c r="AG134" s="42">
        <v>17.3</v>
      </c>
      <c r="AH134" s="42">
        <v>19.5</v>
      </c>
      <c r="AI134" s="42">
        <v>16.399999999999999</v>
      </c>
      <c r="AJ134" s="42">
        <v>13.1</v>
      </c>
      <c r="AK134" s="42">
        <v>16.05</v>
      </c>
      <c r="AL134" s="42">
        <v>14.95</v>
      </c>
      <c r="AM134" s="42">
        <v>11.7</v>
      </c>
      <c r="AN134" s="42">
        <v>12.55</v>
      </c>
      <c r="AO134" s="42">
        <v>14.15</v>
      </c>
      <c r="AP134" s="42">
        <v>13.1</v>
      </c>
      <c r="AQ134" s="42">
        <v>12.2</v>
      </c>
      <c r="AR134" s="42">
        <v>13.8</v>
      </c>
      <c r="AS134" s="42">
        <v>14.2</v>
      </c>
      <c r="AT134" s="42">
        <v>10.35</v>
      </c>
      <c r="AU134" s="42">
        <v>15.2</v>
      </c>
      <c r="AV134" s="42">
        <v>13.7</v>
      </c>
      <c r="AW134" s="42">
        <v>13.2</v>
      </c>
      <c r="AX134" s="42">
        <v>13.2</v>
      </c>
      <c r="AY134" s="42">
        <v>13.3</v>
      </c>
      <c r="AZ134" s="42">
        <v>14.2</v>
      </c>
      <c r="BA134" s="42">
        <v>14.3</v>
      </c>
      <c r="BB134" s="42">
        <v>12.8</v>
      </c>
      <c r="BC134" s="42">
        <v>13</v>
      </c>
      <c r="BD134" s="42">
        <v>13.55</v>
      </c>
      <c r="BE134" s="42">
        <v>12.1</v>
      </c>
      <c r="BF134" s="42">
        <v>11.1</v>
      </c>
      <c r="BG134" s="42">
        <v>14.6</v>
      </c>
      <c r="BH134" s="42">
        <v>13.35</v>
      </c>
      <c r="BI134" s="42"/>
      <c r="BJ134" s="42"/>
      <c r="BK134" s="42"/>
      <c r="BL134" s="42"/>
      <c r="BM134" s="42"/>
      <c r="BN134" s="42">
        <v>19.05</v>
      </c>
      <c r="BO134" s="42"/>
      <c r="BP134" s="42"/>
      <c r="BQ134" s="42"/>
      <c r="BR134" s="42"/>
      <c r="BS134" s="42"/>
      <c r="BT134" s="42">
        <v>16.399999999999999</v>
      </c>
      <c r="BU134" s="42"/>
      <c r="BV134" s="42"/>
      <c r="BW134" s="42"/>
      <c r="BX134" s="43"/>
      <c r="BY134" s="42"/>
      <c r="BZ134" s="42">
        <v>12.431626</v>
      </c>
      <c r="CA134" s="42"/>
      <c r="CB134" s="42"/>
      <c r="CC134" s="42"/>
      <c r="CD134" s="42"/>
      <c r="CE134" s="42"/>
      <c r="CF134" s="42">
        <v>11.633663</v>
      </c>
      <c r="CG134" s="42"/>
      <c r="CH134" s="42"/>
      <c r="CI134" s="42"/>
      <c r="CJ134" s="42"/>
      <c r="CK134" s="42"/>
      <c r="CL134" s="42">
        <v>12.24591</v>
      </c>
      <c r="CM134" s="42"/>
      <c r="CN134" s="42"/>
      <c r="CO134" s="42">
        <v>11.509715999999999</v>
      </c>
      <c r="CP134" s="42"/>
      <c r="CQ134" s="42"/>
      <c r="CR134" s="42"/>
      <c r="CS134" s="42"/>
      <c r="CT134" s="42">
        <v>11.336634</v>
      </c>
      <c r="CU134" s="42"/>
      <c r="CV134" s="42"/>
      <c r="CW134" s="42"/>
      <c r="CX134" s="42"/>
      <c r="CY134" s="42"/>
      <c r="CZ134" s="42">
        <v>12.001992</v>
      </c>
      <c r="DA134" s="42"/>
      <c r="DB134" s="42"/>
      <c r="DC134" s="42"/>
      <c r="DD134" s="42"/>
      <c r="DE134" s="42"/>
      <c r="DF134" s="42">
        <v>13.794821000000001</v>
      </c>
      <c r="DG134" s="42"/>
      <c r="DH134" s="42"/>
      <c r="DI134" s="42"/>
      <c r="DJ134" s="42"/>
      <c r="DK134" s="42"/>
      <c r="DL134" s="42"/>
      <c r="DM134" s="42">
        <v>13.937282</v>
      </c>
      <c r="DN134" s="42"/>
      <c r="DO134" s="42"/>
      <c r="DP134" s="42"/>
      <c r="DQ134" s="42"/>
      <c r="DR134" s="42">
        <v>12.679544</v>
      </c>
      <c r="DS134" s="42"/>
      <c r="DT134" s="42"/>
      <c r="DU134" s="42"/>
      <c r="DV134" s="42"/>
      <c r="DW134" s="42"/>
      <c r="DX134" s="42"/>
      <c r="DY134" s="42">
        <v>12.58672</v>
      </c>
      <c r="DZ134" s="42"/>
      <c r="EA134" s="42"/>
      <c r="EB134" s="42"/>
      <c r="EC134" s="42"/>
      <c r="ED134" s="42"/>
      <c r="EE134" s="42"/>
      <c r="EF134" s="42"/>
      <c r="EG134" s="42"/>
      <c r="EH134" s="42"/>
      <c r="EI134" s="42"/>
      <c r="EJ134" s="42">
        <v>13.564356435643564</v>
      </c>
      <c r="EK134" s="42"/>
      <c r="EL134" s="42"/>
      <c r="EM134" s="42"/>
      <c r="EN134" s="42"/>
      <c r="EO134" s="42"/>
      <c r="EP134" s="42"/>
    </row>
    <row r="135" spans="1:146" ht="40.9" customHeight="1">
      <c r="A135" s="72" t="s">
        <v>148</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40"/>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c r="DZ135" s="39"/>
      <c r="EA135" s="39"/>
      <c r="EB135" s="39"/>
      <c r="EC135" s="39"/>
      <c r="ED135" s="39"/>
      <c r="EE135" s="39"/>
      <c r="EF135" s="39"/>
      <c r="EG135" s="39"/>
      <c r="EH135" s="39"/>
      <c r="EI135" s="39"/>
      <c r="EJ135" s="39"/>
      <c r="EK135" s="39"/>
      <c r="EL135" s="39"/>
      <c r="EM135" s="39"/>
      <c r="EN135" s="39"/>
      <c r="EO135" s="39"/>
      <c r="EP135" s="39"/>
    </row>
    <row r="136" spans="1:146">
      <c r="A136" s="161" t="s">
        <v>358</v>
      </c>
      <c r="B136" s="42">
        <v>96.291854000000001</v>
      </c>
      <c r="C136" s="42">
        <v>94.26</v>
      </c>
      <c r="D136" s="42">
        <v>98.793619000000007</v>
      </c>
      <c r="E136" s="42">
        <v>97.06</v>
      </c>
      <c r="F136" s="42">
        <v>95.702890999999994</v>
      </c>
      <c r="G136" s="42">
        <v>98.140929999999997</v>
      </c>
      <c r="H136" s="42">
        <v>95.7</v>
      </c>
      <c r="I136" s="42">
        <v>101.67</v>
      </c>
      <c r="J136" s="42">
        <v>98.53</v>
      </c>
      <c r="K136" s="42">
        <v>98.17</v>
      </c>
      <c r="L136" s="42">
        <v>100.44</v>
      </c>
      <c r="M136" s="42">
        <v>93.97</v>
      </c>
      <c r="N136" s="42">
        <v>98.11</v>
      </c>
      <c r="O136" s="42">
        <v>99.96</v>
      </c>
      <c r="P136" s="42">
        <v>98.02</v>
      </c>
      <c r="Q136" s="42">
        <v>95.61</v>
      </c>
      <c r="R136" s="42">
        <v>95.46</v>
      </c>
      <c r="S136" s="42">
        <v>103.93</v>
      </c>
      <c r="T136" s="42">
        <v>106.96</v>
      </c>
      <c r="U136" s="42">
        <v>104.05</v>
      </c>
      <c r="V136" s="42">
        <v>102.24</v>
      </c>
      <c r="W136" s="42">
        <v>106.07</v>
      </c>
      <c r="X136" s="42">
        <v>104.48</v>
      </c>
      <c r="Y136" s="42">
        <v>100.32</v>
      </c>
      <c r="Z136" s="42">
        <v>94.6</v>
      </c>
      <c r="AA136" s="42">
        <v>90.29</v>
      </c>
      <c r="AB136" s="42">
        <v>82.8</v>
      </c>
      <c r="AC136" s="42">
        <v>79.069999999999993</v>
      </c>
      <c r="AD136" s="42">
        <v>77.91</v>
      </c>
      <c r="AE136" s="42">
        <v>84.09</v>
      </c>
      <c r="AF136" s="42">
        <v>89.28</v>
      </c>
      <c r="AG136" s="42">
        <v>89.93</v>
      </c>
      <c r="AH136" s="42">
        <v>87.43</v>
      </c>
      <c r="AI136" s="42">
        <v>84.27</v>
      </c>
      <c r="AJ136" s="42">
        <v>81.33</v>
      </c>
      <c r="AK136" s="42">
        <v>84.94</v>
      </c>
      <c r="AL136" s="42">
        <v>82.43</v>
      </c>
      <c r="AM136" s="42">
        <v>79.760000000000005</v>
      </c>
      <c r="AN136" s="42">
        <v>77.61</v>
      </c>
      <c r="AO136" s="42">
        <v>78.61</v>
      </c>
      <c r="AP136" s="42">
        <v>81</v>
      </c>
      <c r="AQ136" s="42">
        <v>81.239999999999995</v>
      </c>
      <c r="AR136" s="42">
        <v>83.63</v>
      </c>
      <c r="AS136" s="42">
        <v>83.14</v>
      </c>
      <c r="AT136" s="42">
        <v>85.93</v>
      </c>
      <c r="AU136" s="42">
        <v>87.05</v>
      </c>
      <c r="AV136" s="42">
        <v>90.34</v>
      </c>
      <c r="AW136" s="42">
        <v>90.78</v>
      </c>
      <c r="AX136" s="42">
        <v>88.03</v>
      </c>
      <c r="AY136" s="42">
        <v>92.21</v>
      </c>
      <c r="AZ136" s="42">
        <v>99.25</v>
      </c>
      <c r="BA136" s="42">
        <v>91.66</v>
      </c>
      <c r="BB136" s="42">
        <v>94.43</v>
      </c>
      <c r="BC136" s="42">
        <v>90.94</v>
      </c>
      <c r="BD136" s="42">
        <v>93.33</v>
      </c>
      <c r="BE136" s="42">
        <v>94.02</v>
      </c>
      <c r="BF136" s="42">
        <v>92.39</v>
      </c>
      <c r="BG136" s="42">
        <v>96.77</v>
      </c>
      <c r="BH136" s="42">
        <v>100.61</v>
      </c>
      <c r="BI136" s="42">
        <v>97.36</v>
      </c>
      <c r="BJ136" s="42">
        <v>98.48</v>
      </c>
      <c r="BK136" s="42">
        <v>98.6</v>
      </c>
      <c r="BL136" s="42">
        <v>106.11</v>
      </c>
      <c r="BM136" s="42">
        <v>105.86</v>
      </c>
      <c r="BN136" s="42">
        <v>104.66</v>
      </c>
      <c r="BO136" s="42">
        <v>105.98</v>
      </c>
      <c r="BP136" s="42">
        <v>105.9</v>
      </c>
      <c r="BQ136" s="42">
        <v>92.99</v>
      </c>
      <c r="BR136" s="42">
        <v>92.21</v>
      </c>
      <c r="BS136" s="42">
        <v>90.85</v>
      </c>
      <c r="BT136" s="42">
        <v>91.44</v>
      </c>
      <c r="BU136" s="42">
        <v>92.45</v>
      </c>
      <c r="BV136" s="42">
        <v>92.185629000000006</v>
      </c>
      <c r="BW136" s="42">
        <v>89</v>
      </c>
      <c r="BX136" s="43">
        <v>86.32</v>
      </c>
      <c r="BY136" s="42">
        <v>87.8</v>
      </c>
      <c r="BZ136" s="42">
        <v>92.182993999999994</v>
      </c>
      <c r="CA136" s="42">
        <v>89.108911000000006</v>
      </c>
      <c r="CB136" s="42">
        <v>93.759287</v>
      </c>
      <c r="CC136" s="42">
        <v>92.947631000000001</v>
      </c>
      <c r="CD136" s="42">
        <v>90.742574000000005</v>
      </c>
      <c r="CE136" s="42">
        <v>90.329669999999993</v>
      </c>
      <c r="CF136" s="42">
        <v>93.19802</v>
      </c>
      <c r="CG136" s="42">
        <v>94.118812000000005</v>
      </c>
      <c r="CH136" s="42">
        <v>97.128713000000005</v>
      </c>
      <c r="CI136" s="42">
        <v>94.722772000000006</v>
      </c>
      <c r="CJ136" s="42">
        <v>95.475247999999993</v>
      </c>
      <c r="CK136" s="42">
        <v>95.346535000000003</v>
      </c>
      <c r="CL136" s="42">
        <v>96.380763999999999</v>
      </c>
      <c r="CM136" s="42">
        <v>84.816286000000005</v>
      </c>
      <c r="CN136" s="42">
        <v>89.268293</v>
      </c>
      <c r="CO136" s="42">
        <v>86.586945999999998</v>
      </c>
      <c r="CP136" s="42">
        <v>81.05</v>
      </c>
      <c r="CQ136" s="42">
        <v>83.063956000000005</v>
      </c>
      <c r="CR136" s="42">
        <v>89.617486</v>
      </c>
      <c r="CS136" s="42">
        <v>91.364763999999994</v>
      </c>
      <c r="CT136" s="42">
        <v>89.811881</v>
      </c>
      <c r="CU136" s="42">
        <v>87.960396000000003</v>
      </c>
      <c r="CV136" s="42">
        <v>91.110010000000003</v>
      </c>
      <c r="CW136" s="42">
        <v>91.360713000000004</v>
      </c>
      <c r="CX136" s="42">
        <v>84.441132999999994</v>
      </c>
      <c r="CY136" s="42">
        <v>88.777336000000005</v>
      </c>
      <c r="CZ136" s="42">
        <v>93.017927999999998</v>
      </c>
      <c r="DA136" s="42">
        <v>88.311044999999993</v>
      </c>
      <c r="DB136" s="42">
        <v>83.99</v>
      </c>
      <c r="DC136" s="42">
        <v>84.572564999999997</v>
      </c>
      <c r="DD136" s="42">
        <v>91.613861</v>
      </c>
      <c r="DE136" s="42">
        <v>89.251362999999998</v>
      </c>
      <c r="DF136" s="42">
        <v>80.199202999999997</v>
      </c>
      <c r="DG136" s="42">
        <v>87.341269999999994</v>
      </c>
      <c r="DH136" s="42">
        <v>88.860258000000002</v>
      </c>
      <c r="DI136" s="42">
        <v>92.797618999999997</v>
      </c>
      <c r="DJ136" s="42">
        <v>97.652908999999994</v>
      </c>
      <c r="DK136" s="42">
        <v>98.28</v>
      </c>
      <c r="DL136" s="42">
        <v>97.80198</v>
      </c>
      <c r="DM136" s="42">
        <v>92.702837000000002</v>
      </c>
      <c r="DN136" s="42">
        <v>94.642857000000006</v>
      </c>
      <c r="DO136" s="42">
        <v>94.905473000000001</v>
      </c>
      <c r="DP136" s="42">
        <v>101.390959</v>
      </c>
      <c r="DQ136" s="42">
        <v>102.16699800000001</v>
      </c>
      <c r="DR136" s="42">
        <v>103.80386300000001</v>
      </c>
      <c r="DS136" s="42">
        <v>105.85317499999999</v>
      </c>
      <c r="DT136" s="42">
        <v>103.722555</v>
      </c>
      <c r="DU136" s="42">
        <v>103.10891100000001</v>
      </c>
      <c r="DV136" s="42">
        <v>102.73945399999999</v>
      </c>
      <c r="DW136" s="42">
        <v>105.62221099999999</v>
      </c>
      <c r="DX136" s="42">
        <v>102.356436</v>
      </c>
      <c r="DY136" s="42">
        <v>101.922696</v>
      </c>
      <c r="DZ136" s="42">
        <v>102.30693100000001</v>
      </c>
      <c r="EA136" s="42">
        <v>101.79193600000001</v>
      </c>
      <c r="EB136" s="42">
        <v>108.188119</v>
      </c>
      <c r="EC136" s="42">
        <v>109.326733</v>
      </c>
      <c r="ED136" s="42">
        <v>113.33002500000001</v>
      </c>
      <c r="EE136" s="42">
        <v>112.619522</v>
      </c>
      <c r="EF136" s="42">
        <v>112.247525</v>
      </c>
      <c r="EG136" s="42">
        <v>109.905894</v>
      </c>
      <c r="EH136" s="42">
        <v>108.666336</v>
      </c>
      <c r="EI136" s="42">
        <v>104.982665</v>
      </c>
      <c r="EJ136" s="42">
        <v>105.19801980198019</v>
      </c>
      <c r="EK136" s="42">
        <v>104.42793462109955</v>
      </c>
      <c r="EL136" s="42">
        <v>103.96039603960396</v>
      </c>
      <c r="EM136" s="42">
        <v>101.05210918114143</v>
      </c>
      <c r="EN136" s="42">
        <v>103.53761833582462</v>
      </c>
      <c r="EO136" s="42">
        <v>106.29702970297029</v>
      </c>
      <c r="EP136" s="42">
        <v>108.97029702970298</v>
      </c>
    </row>
    <row r="137" spans="1:146" ht="40.9" customHeight="1">
      <c r="A137" s="72" t="s">
        <v>149</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48"/>
      <c r="AU137" s="48"/>
      <c r="AV137" s="48"/>
      <c r="AW137" s="48"/>
      <c r="AX137" s="48"/>
      <c r="AY137" s="48"/>
      <c r="AZ137" s="48"/>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40"/>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39"/>
      <c r="DJ137" s="39"/>
      <c r="DK137" s="39"/>
      <c r="DL137" s="39"/>
      <c r="DM137" s="39"/>
      <c r="DN137" s="39"/>
      <c r="DO137" s="39"/>
      <c r="DP137" s="39"/>
      <c r="DQ137" s="39"/>
      <c r="DR137" s="39"/>
      <c r="DS137" s="39"/>
      <c r="DT137" s="39"/>
      <c r="DU137" s="39"/>
      <c r="DV137" s="39"/>
      <c r="DW137" s="39"/>
      <c r="DX137" s="39"/>
      <c r="DY137" s="39"/>
      <c r="DZ137" s="39"/>
      <c r="EA137" s="39"/>
      <c r="EB137" s="39"/>
      <c r="EC137" s="39"/>
      <c r="ED137" s="39"/>
      <c r="EE137" s="39"/>
      <c r="EF137" s="39"/>
      <c r="EG137" s="39"/>
      <c r="EH137" s="39"/>
      <c r="EI137" s="39"/>
      <c r="EJ137" s="39"/>
      <c r="EK137" s="39"/>
      <c r="EL137" s="39"/>
      <c r="EM137" s="39"/>
      <c r="EN137" s="39"/>
      <c r="EO137" s="39"/>
      <c r="EP137" s="39"/>
    </row>
    <row r="138" spans="1:146">
      <c r="A138" s="161" t="s">
        <v>359</v>
      </c>
      <c r="B138" s="42">
        <v>105.680493</v>
      </c>
      <c r="C138" s="42">
        <v>102.916667</v>
      </c>
      <c r="D138" s="42">
        <v>104.569624</v>
      </c>
      <c r="E138" s="42">
        <v>101.916667</v>
      </c>
      <c r="F138" s="42">
        <v>100.59820499999999</v>
      </c>
      <c r="G138" s="42">
        <v>100.266533</v>
      </c>
      <c r="H138" s="42">
        <v>96.933333000000005</v>
      </c>
      <c r="I138" s="42">
        <v>104</v>
      </c>
      <c r="J138" s="42">
        <v>96.983333000000002</v>
      </c>
      <c r="K138" s="42">
        <v>97.4</v>
      </c>
      <c r="L138" s="42">
        <v>101.3</v>
      </c>
      <c r="M138" s="42">
        <v>93.583332999999996</v>
      </c>
      <c r="N138" s="42">
        <v>100.016667</v>
      </c>
      <c r="O138" s="42">
        <v>99.883332999999993</v>
      </c>
      <c r="P138" s="42">
        <v>98.766666999999998</v>
      </c>
      <c r="Q138" s="42">
        <v>96</v>
      </c>
      <c r="R138" s="42">
        <v>95.883332999999993</v>
      </c>
      <c r="S138" s="42">
        <v>105.466667</v>
      </c>
      <c r="T138" s="42">
        <v>110.86666700000001</v>
      </c>
      <c r="U138" s="42">
        <v>106.533333</v>
      </c>
      <c r="V138" s="42">
        <v>103.2</v>
      </c>
      <c r="W138" s="42">
        <v>108.233333</v>
      </c>
      <c r="X138" s="42">
        <v>105.816667</v>
      </c>
      <c r="Y138" s="42">
        <v>102.516667</v>
      </c>
      <c r="Z138" s="42">
        <v>96.816666999999995</v>
      </c>
      <c r="AA138" s="42">
        <v>90.933333000000005</v>
      </c>
      <c r="AB138" s="42">
        <v>88.016666999999998</v>
      </c>
      <c r="AC138" s="42">
        <v>88.366667000000007</v>
      </c>
      <c r="AD138" s="42">
        <v>88.666667000000004</v>
      </c>
      <c r="AE138" s="42">
        <v>96.666667000000004</v>
      </c>
      <c r="AF138" s="42">
        <v>102.833333</v>
      </c>
      <c r="AG138" s="42">
        <v>100.233333</v>
      </c>
      <c r="AH138" s="42">
        <v>98.9</v>
      </c>
      <c r="AI138" s="42">
        <v>94.366667000000007</v>
      </c>
      <c r="AJ138" s="42">
        <v>90.733333000000002</v>
      </c>
      <c r="AK138" s="42">
        <v>96.95</v>
      </c>
      <c r="AL138" s="42">
        <v>92.316666999999995</v>
      </c>
      <c r="AM138" s="42">
        <v>88.983333000000002</v>
      </c>
      <c r="AN138" s="42">
        <v>86.45</v>
      </c>
      <c r="AO138" s="42">
        <v>90.033332999999999</v>
      </c>
      <c r="AP138" s="42">
        <v>92.1</v>
      </c>
      <c r="AQ138" s="42">
        <v>92.883332999999993</v>
      </c>
      <c r="AR138" s="42">
        <v>96.516666999999998</v>
      </c>
      <c r="AS138" s="42">
        <v>94.816666999999995</v>
      </c>
      <c r="AT138" s="42">
        <v>97.216667000000001</v>
      </c>
      <c r="AU138" s="42">
        <v>99.45</v>
      </c>
      <c r="AV138" s="42">
        <v>101.766667</v>
      </c>
      <c r="AW138" s="42">
        <v>101.55</v>
      </c>
      <c r="AX138" s="42">
        <v>97.783332999999999</v>
      </c>
      <c r="AY138" s="42">
        <v>103.516667</v>
      </c>
      <c r="AZ138" s="42">
        <v>112.61666700000001</v>
      </c>
      <c r="BA138" s="42">
        <v>103.716667</v>
      </c>
      <c r="BB138" s="42">
        <v>106.05</v>
      </c>
      <c r="BC138" s="42">
        <v>100.166667</v>
      </c>
      <c r="BD138" s="42">
        <v>103.433333</v>
      </c>
      <c r="BE138" s="42">
        <v>104.966667</v>
      </c>
      <c r="BF138" s="42">
        <v>101.63333299999999</v>
      </c>
      <c r="BG138" s="42">
        <v>105.61666700000001</v>
      </c>
      <c r="BH138" s="42">
        <v>111.066667</v>
      </c>
      <c r="BI138" s="42">
        <v>106.833333</v>
      </c>
      <c r="BJ138" s="42">
        <v>108.13333299999999</v>
      </c>
      <c r="BK138" s="42">
        <v>108.233333</v>
      </c>
      <c r="BL138" s="42">
        <v>117.95</v>
      </c>
      <c r="BM138" s="42">
        <v>116</v>
      </c>
      <c r="BN138" s="42">
        <v>114.933333</v>
      </c>
      <c r="BO138" s="42">
        <v>116.416667</v>
      </c>
      <c r="BP138" s="42">
        <v>117.283333</v>
      </c>
      <c r="BQ138" s="42">
        <v>100.483333</v>
      </c>
      <c r="BR138" s="42">
        <v>98.966667000000001</v>
      </c>
      <c r="BS138" s="42">
        <v>95.6</v>
      </c>
      <c r="BT138" s="42">
        <v>96.266666999999998</v>
      </c>
      <c r="BU138" s="42">
        <v>97.35</v>
      </c>
      <c r="BV138" s="42">
        <v>96.823020999999997</v>
      </c>
      <c r="BW138" s="42">
        <v>93.466667000000001</v>
      </c>
      <c r="BX138" s="42">
        <v>91.15</v>
      </c>
      <c r="BY138" s="42">
        <v>93.183333000000005</v>
      </c>
      <c r="BZ138" s="42">
        <v>98.143544000000006</v>
      </c>
      <c r="CA138" s="42">
        <v>95.660066</v>
      </c>
      <c r="CB138" s="42">
        <v>101.122668</v>
      </c>
      <c r="CC138" s="42">
        <v>98.004987999999997</v>
      </c>
      <c r="CD138" s="42">
        <v>95.363035999999994</v>
      </c>
      <c r="CE138" s="42">
        <v>94.888445000000004</v>
      </c>
      <c r="CF138" s="42">
        <v>97.805280999999994</v>
      </c>
      <c r="CG138" s="42">
        <v>99.026403000000002</v>
      </c>
      <c r="CH138" s="42">
        <v>100.940594</v>
      </c>
      <c r="CI138" s="42">
        <v>99.323431999999997</v>
      </c>
      <c r="CJ138" s="42">
        <v>100.709571</v>
      </c>
      <c r="CK138" s="42">
        <v>102.112211</v>
      </c>
      <c r="CL138" s="42">
        <v>101.322096</v>
      </c>
      <c r="CM138" s="42">
        <v>91.823898999999997</v>
      </c>
      <c r="CN138" s="42">
        <v>95.702670999999995</v>
      </c>
      <c r="CO138" s="42">
        <v>91.031390000000002</v>
      </c>
      <c r="CP138" s="42">
        <v>84.35</v>
      </c>
      <c r="CQ138" s="42">
        <v>88.910923999999994</v>
      </c>
      <c r="CR138" s="42">
        <v>97.317436999999998</v>
      </c>
      <c r="CS138" s="42">
        <v>99.007444000000007</v>
      </c>
      <c r="CT138" s="42">
        <v>97.986799000000005</v>
      </c>
      <c r="CU138" s="42">
        <v>95.775577999999996</v>
      </c>
      <c r="CV138" s="42">
        <v>99.09151</v>
      </c>
      <c r="CW138" s="42">
        <v>98.284678</v>
      </c>
      <c r="CX138" s="42">
        <v>89.799636000000007</v>
      </c>
      <c r="CY138" s="42">
        <v>94.731610000000003</v>
      </c>
      <c r="CZ138" s="42">
        <v>99.883797999999999</v>
      </c>
      <c r="DA138" s="42">
        <v>94.072973000000005</v>
      </c>
      <c r="DB138" s="42">
        <v>89.983333000000002</v>
      </c>
      <c r="DC138" s="42">
        <v>90.00994</v>
      </c>
      <c r="DD138" s="42">
        <v>98.234323000000003</v>
      </c>
      <c r="DE138" s="42">
        <v>94.546356000000003</v>
      </c>
      <c r="DF138" s="42">
        <v>85.823373000000004</v>
      </c>
      <c r="DG138" s="42">
        <v>103.240741</v>
      </c>
      <c r="DH138" s="42">
        <v>104.691113</v>
      </c>
      <c r="DI138" s="42">
        <v>107.671958</v>
      </c>
      <c r="DJ138" s="42">
        <v>111.619426</v>
      </c>
      <c r="DK138" s="42">
        <v>110.666667</v>
      </c>
      <c r="DL138" s="42">
        <v>109.587459</v>
      </c>
      <c r="DM138" s="42">
        <v>100.978928</v>
      </c>
      <c r="DN138" s="42">
        <v>104.36507899999999</v>
      </c>
      <c r="DO138" s="42">
        <v>103.366501</v>
      </c>
      <c r="DP138" s="42">
        <v>111.177347</v>
      </c>
      <c r="DQ138" s="42">
        <v>111.332008</v>
      </c>
      <c r="DR138" s="42">
        <v>114.115899</v>
      </c>
      <c r="DS138" s="42">
        <v>115.75727500000001</v>
      </c>
      <c r="DT138" s="42">
        <v>112.05921499999999</v>
      </c>
      <c r="DU138" s="42">
        <v>110.610561</v>
      </c>
      <c r="DV138" s="42">
        <v>110.421836</v>
      </c>
      <c r="DW138" s="42">
        <v>113.568005</v>
      </c>
      <c r="DX138" s="42">
        <v>110.313531</v>
      </c>
      <c r="DY138" s="42">
        <v>110.703667</v>
      </c>
      <c r="DZ138" s="42">
        <v>111.22112199999999</v>
      </c>
      <c r="EA138" s="42">
        <v>111.979426</v>
      </c>
      <c r="EB138" s="42">
        <v>119.30693100000001</v>
      </c>
      <c r="EC138" s="42">
        <v>119.323432</v>
      </c>
      <c r="ED138" s="42">
        <v>123.970223</v>
      </c>
      <c r="EE138" s="42">
        <v>123.48937599999999</v>
      </c>
      <c r="EF138" s="42">
        <v>122.09571</v>
      </c>
      <c r="EG138" s="42">
        <v>117.830609</v>
      </c>
      <c r="EH138" s="42">
        <v>118.046604</v>
      </c>
      <c r="EI138" s="42">
        <v>113.1088</v>
      </c>
      <c r="EJ138" s="42">
        <v>113.26732673267334</v>
      </c>
      <c r="EK138" s="42">
        <v>111.02856199438652</v>
      </c>
      <c r="EL138" s="42">
        <v>112.3597359735974</v>
      </c>
      <c r="EM138" s="42">
        <v>109.69396195202643</v>
      </c>
      <c r="EN138" s="42">
        <v>112.556053811659</v>
      </c>
      <c r="EO138" s="42">
        <v>115.61056105610565</v>
      </c>
      <c r="EP138" s="42">
        <v>118.89438943894385</v>
      </c>
    </row>
    <row r="139" spans="1:146" ht="40.9" customHeight="1">
      <c r="A139" s="72" t="s">
        <v>150</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48"/>
      <c r="AU139" s="48"/>
      <c r="AV139" s="48"/>
      <c r="AW139" s="48"/>
      <c r="AX139" s="48"/>
      <c r="AY139" s="48"/>
      <c r="AZ139" s="48"/>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40"/>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39"/>
      <c r="EA139" s="39"/>
      <c r="EB139" s="39"/>
      <c r="EC139" s="39"/>
      <c r="ED139" s="39"/>
      <c r="EE139" s="39"/>
      <c r="EF139" s="39"/>
      <c r="EG139" s="39"/>
      <c r="EH139" s="39"/>
      <c r="EI139" s="39"/>
      <c r="EJ139" s="39"/>
      <c r="EK139" s="39"/>
      <c r="EL139" s="39"/>
      <c r="EM139" s="39"/>
      <c r="EN139" s="39"/>
      <c r="EO139" s="39"/>
      <c r="EP139" s="39"/>
    </row>
    <row r="140" spans="1:146">
      <c r="A140" s="161" t="s">
        <v>360</v>
      </c>
      <c r="B140" s="42">
        <v>82.208895999999996</v>
      </c>
      <c r="C140" s="42">
        <v>81.275000000000006</v>
      </c>
      <c r="D140" s="42">
        <v>90.129610999999997</v>
      </c>
      <c r="E140" s="42">
        <v>89.775000000000006</v>
      </c>
      <c r="F140" s="42">
        <v>88.359920000000002</v>
      </c>
      <c r="G140" s="42">
        <v>94.952523999999997</v>
      </c>
      <c r="H140" s="42">
        <v>93.85</v>
      </c>
      <c r="I140" s="42">
        <v>98.174999999999997</v>
      </c>
      <c r="J140" s="42">
        <v>100.85</v>
      </c>
      <c r="K140" s="42">
        <v>99.325000000000003</v>
      </c>
      <c r="L140" s="42">
        <v>99.15</v>
      </c>
      <c r="M140" s="42">
        <v>94.55</v>
      </c>
      <c r="N140" s="42">
        <v>95.25</v>
      </c>
      <c r="O140" s="42">
        <v>100.075</v>
      </c>
      <c r="P140" s="42">
        <v>96.9</v>
      </c>
      <c r="Q140" s="42">
        <v>95.025000000000006</v>
      </c>
      <c r="R140" s="42">
        <v>94.825000000000003</v>
      </c>
      <c r="S140" s="42">
        <v>101.625</v>
      </c>
      <c r="T140" s="42">
        <v>101.1</v>
      </c>
      <c r="U140" s="42">
        <v>100.325</v>
      </c>
      <c r="V140" s="42">
        <v>100.8</v>
      </c>
      <c r="W140" s="42">
        <v>102.825</v>
      </c>
      <c r="X140" s="42">
        <v>102.47499999999999</v>
      </c>
      <c r="Y140" s="42">
        <v>97.025000000000006</v>
      </c>
      <c r="Z140" s="42">
        <v>91.275000000000006</v>
      </c>
      <c r="AA140" s="42">
        <v>89.325000000000003</v>
      </c>
      <c r="AB140" s="42">
        <v>74.974999999999994</v>
      </c>
      <c r="AC140" s="42">
        <v>65.125</v>
      </c>
      <c r="AD140" s="42">
        <v>61.774999999999999</v>
      </c>
      <c r="AE140" s="42">
        <v>65.224999999999994</v>
      </c>
      <c r="AF140" s="42">
        <v>68.95</v>
      </c>
      <c r="AG140" s="42">
        <v>74.474999999999994</v>
      </c>
      <c r="AH140" s="42">
        <v>70.224999999999994</v>
      </c>
      <c r="AI140" s="42">
        <v>69.125</v>
      </c>
      <c r="AJ140" s="42">
        <v>67.224999999999994</v>
      </c>
      <c r="AK140" s="42">
        <v>66.924999999999997</v>
      </c>
      <c r="AL140" s="42">
        <v>67.599999999999994</v>
      </c>
      <c r="AM140" s="42">
        <v>65.924999999999997</v>
      </c>
      <c r="AN140" s="42">
        <v>64.349999999999994</v>
      </c>
      <c r="AO140" s="42">
        <v>61.475000000000001</v>
      </c>
      <c r="AP140" s="42">
        <v>64.349999999999994</v>
      </c>
      <c r="AQ140" s="42">
        <v>63.774999999999999</v>
      </c>
      <c r="AR140" s="42">
        <v>64.3</v>
      </c>
      <c r="AS140" s="42">
        <v>65.625</v>
      </c>
      <c r="AT140" s="42">
        <v>69</v>
      </c>
      <c r="AU140" s="42">
        <v>68.45</v>
      </c>
      <c r="AV140" s="42">
        <v>71.849999999999994</v>
      </c>
      <c r="AW140" s="42">
        <v>74.625</v>
      </c>
      <c r="AX140" s="42">
        <v>73.400000000000006</v>
      </c>
      <c r="AY140" s="42">
        <v>75.25</v>
      </c>
      <c r="AZ140" s="42">
        <v>79.2</v>
      </c>
      <c r="BA140" s="42">
        <v>73.575000000000003</v>
      </c>
      <c r="BB140" s="42">
        <v>77</v>
      </c>
      <c r="BC140" s="42">
        <v>77.099999999999994</v>
      </c>
      <c r="BD140" s="42">
        <v>78.174999999999997</v>
      </c>
      <c r="BE140" s="42">
        <v>77.599999999999994</v>
      </c>
      <c r="BF140" s="42">
        <v>78.525000000000006</v>
      </c>
      <c r="BG140" s="42">
        <v>83.5</v>
      </c>
      <c r="BH140" s="42">
        <v>84.924999999999997</v>
      </c>
      <c r="BI140" s="42">
        <v>83.15</v>
      </c>
      <c r="BJ140" s="42">
        <v>84</v>
      </c>
      <c r="BK140" s="42">
        <v>84.15</v>
      </c>
      <c r="BL140" s="42">
        <v>88.35</v>
      </c>
      <c r="BM140" s="42">
        <v>90.65</v>
      </c>
      <c r="BN140" s="42">
        <v>89.25</v>
      </c>
      <c r="BO140" s="42">
        <v>90.325000000000003</v>
      </c>
      <c r="BP140" s="42">
        <v>88.825000000000003</v>
      </c>
      <c r="BQ140" s="42">
        <v>81.75</v>
      </c>
      <c r="BR140" s="42">
        <v>82.075000000000003</v>
      </c>
      <c r="BS140" s="42">
        <v>83.724999999999994</v>
      </c>
      <c r="BT140" s="42">
        <v>84.2</v>
      </c>
      <c r="BU140" s="42">
        <v>85.1</v>
      </c>
      <c r="BV140" s="42">
        <v>85.229540999999998</v>
      </c>
      <c r="BW140" s="42">
        <v>82.3</v>
      </c>
      <c r="BX140" s="42">
        <v>79.075000000000003</v>
      </c>
      <c r="BY140" s="42">
        <v>79.724999999999994</v>
      </c>
      <c r="BZ140" s="42">
        <v>83.242168000000007</v>
      </c>
      <c r="CA140" s="42">
        <v>79.282178000000002</v>
      </c>
      <c r="CB140" s="42">
        <v>82.714214999999996</v>
      </c>
      <c r="CC140" s="42">
        <v>85.361596000000006</v>
      </c>
      <c r="CD140" s="42">
        <v>83.811881</v>
      </c>
      <c r="CE140" s="42">
        <v>83.491507999999996</v>
      </c>
      <c r="CF140" s="42">
        <v>86.287128999999993</v>
      </c>
      <c r="CG140" s="42">
        <v>86.757425999999995</v>
      </c>
      <c r="CH140" s="42">
        <v>91.410891000000007</v>
      </c>
      <c r="CI140" s="42">
        <v>87.821781999999999</v>
      </c>
      <c r="CJ140" s="42">
        <v>87.623761999999999</v>
      </c>
      <c r="CK140" s="42">
        <v>85.19802</v>
      </c>
      <c r="CL140" s="42">
        <v>88.968765000000005</v>
      </c>
      <c r="CM140" s="42">
        <v>74.304866000000004</v>
      </c>
      <c r="CN140" s="42">
        <v>79.616725000000002</v>
      </c>
      <c r="CO140" s="42">
        <v>79.920278999999994</v>
      </c>
      <c r="CP140" s="42">
        <v>76.099999999999994</v>
      </c>
      <c r="CQ140" s="42">
        <v>74.293504999999996</v>
      </c>
      <c r="CR140" s="42">
        <v>78.067560999999998</v>
      </c>
      <c r="CS140" s="42">
        <v>79.900744000000003</v>
      </c>
      <c r="CT140" s="42">
        <v>77.549504999999996</v>
      </c>
      <c r="CU140" s="42">
        <v>76.237623999999997</v>
      </c>
      <c r="CV140" s="42">
        <v>79.13776</v>
      </c>
      <c r="CW140" s="42">
        <v>80.974765000000005</v>
      </c>
      <c r="CX140" s="42">
        <v>76.403378000000004</v>
      </c>
      <c r="CY140" s="42">
        <v>79.845923999999997</v>
      </c>
      <c r="CZ140" s="42">
        <v>82.719123999999994</v>
      </c>
      <c r="DA140" s="42">
        <v>79.668153000000004</v>
      </c>
      <c r="DB140" s="42">
        <v>75</v>
      </c>
      <c r="DC140" s="42">
        <v>76.416500999999997</v>
      </c>
      <c r="DD140" s="42">
        <v>81.683167999999995</v>
      </c>
      <c r="DE140" s="42">
        <v>81.308875</v>
      </c>
      <c r="DF140" s="42">
        <v>71.762947999999994</v>
      </c>
      <c r="DG140" s="42">
        <v>63.492063000000002</v>
      </c>
      <c r="DH140" s="42">
        <v>65.113973999999999</v>
      </c>
      <c r="DI140" s="42">
        <v>70.486110999999994</v>
      </c>
      <c r="DJ140" s="42">
        <v>76.703132999999994</v>
      </c>
      <c r="DK140" s="42">
        <v>79.7</v>
      </c>
      <c r="DL140" s="42">
        <v>80.123761999999999</v>
      </c>
      <c r="DM140" s="42">
        <v>80.288701000000003</v>
      </c>
      <c r="DN140" s="42">
        <v>80.059523999999996</v>
      </c>
      <c r="DO140" s="42">
        <v>82.213930000000005</v>
      </c>
      <c r="DP140" s="42">
        <v>86.711376000000001</v>
      </c>
      <c r="DQ140" s="42">
        <v>88.419483</v>
      </c>
      <c r="DR140" s="42">
        <v>88.335809999999995</v>
      </c>
      <c r="DS140" s="42">
        <v>90.997023999999996</v>
      </c>
      <c r="DT140" s="42">
        <v>91.217564999999993</v>
      </c>
      <c r="DU140" s="42">
        <v>91.856436000000002</v>
      </c>
      <c r="DV140" s="42">
        <v>91.215880999999996</v>
      </c>
      <c r="DW140" s="42">
        <v>93.703519999999997</v>
      </c>
      <c r="DX140" s="42">
        <v>90.420792000000006</v>
      </c>
      <c r="DY140" s="42">
        <v>88.751238999999998</v>
      </c>
      <c r="DZ140" s="42">
        <v>88.935643999999996</v>
      </c>
      <c r="EA140" s="42">
        <v>86.510701999999995</v>
      </c>
      <c r="EB140" s="42">
        <v>91.509900999999999</v>
      </c>
      <c r="EC140" s="42">
        <v>94.331682999999998</v>
      </c>
      <c r="ED140" s="42">
        <v>97.369726999999997</v>
      </c>
      <c r="EE140" s="42">
        <v>96.314740999999998</v>
      </c>
      <c r="EF140" s="42">
        <v>97.475247999999993</v>
      </c>
      <c r="EG140" s="42">
        <v>98.018821000000003</v>
      </c>
      <c r="EH140" s="42">
        <v>94.595934999999997</v>
      </c>
      <c r="EI140" s="42">
        <v>92.793462000000005</v>
      </c>
      <c r="EJ140" s="42">
        <v>93.094059405940598</v>
      </c>
      <c r="EK140" s="42">
        <v>94.526993561168894</v>
      </c>
      <c r="EL140" s="42">
        <v>91.361386138613867</v>
      </c>
      <c r="EM140" s="42">
        <v>88.08933002481389</v>
      </c>
      <c r="EN140" s="42">
        <v>90.009965122072742</v>
      </c>
      <c r="EO140" s="42">
        <v>92.32673267326733</v>
      </c>
      <c r="EP140" s="42">
        <v>94.084158415841586</v>
      </c>
    </row>
    <row r="141" spans="1:146" ht="40.9" customHeight="1">
      <c r="A141" s="72" t="s">
        <v>151</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48"/>
      <c r="AU141" s="48"/>
      <c r="AV141" s="48"/>
      <c r="AW141" s="48"/>
      <c r="AX141" s="48"/>
      <c r="AY141" s="48"/>
      <c r="AZ141" s="48"/>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40"/>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39"/>
      <c r="EB141" s="39"/>
      <c r="EC141" s="39"/>
      <c r="ED141" s="39"/>
      <c r="EE141" s="39"/>
      <c r="EF141" s="39"/>
      <c r="EG141" s="39"/>
      <c r="EH141" s="39"/>
      <c r="EI141" s="39"/>
      <c r="EJ141" s="39"/>
      <c r="EK141" s="39"/>
      <c r="EL141" s="39"/>
      <c r="EM141" s="39"/>
      <c r="EN141" s="39"/>
      <c r="EO141" s="39"/>
      <c r="EP141" s="39"/>
    </row>
    <row r="142" spans="1:146" ht="21.6" customHeight="1">
      <c r="A142" s="161" t="s">
        <v>362</v>
      </c>
      <c r="B142" s="42">
        <v>99.8001</v>
      </c>
      <c r="C142" s="42">
        <v>97.4</v>
      </c>
      <c r="D142" s="42">
        <v>99.700896999999998</v>
      </c>
      <c r="E142" s="42">
        <v>96.35</v>
      </c>
      <c r="F142" s="42">
        <v>96.610168999999999</v>
      </c>
      <c r="G142" s="42">
        <v>92.153923000000006</v>
      </c>
      <c r="H142" s="42">
        <v>91.55</v>
      </c>
      <c r="I142" s="42">
        <v>99.1</v>
      </c>
      <c r="J142" s="42">
        <v>91.25</v>
      </c>
      <c r="K142" s="42">
        <v>94.8</v>
      </c>
      <c r="L142" s="42">
        <v>101.95</v>
      </c>
      <c r="M142" s="42">
        <v>89</v>
      </c>
      <c r="N142" s="42">
        <v>93.8</v>
      </c>
      <c r="O142" s="42">
        <v>97.05</v>
      </c>
      <c r="P142" s="42">
        <v>98.85</v>
      </c>
      <c r="Q142" s="42">
        <v>95.1</v>
      </c>
      <c r="R142" s="42">
        <v>92.55</v>
      </c>
      <c r="S142" s="42">
        <v>102.25</v>
      </c>
      <c r="T142" s="42">
        <v>113.05</v>
      </c>
      <c r="U142" s="42">
        <v>108.05</v>
      </c>
      <c r="V142" s="42">
        <v>101</v>
      </c>
      <c r="W142" s="42">
        <v>112.45</v>
      </c>
      <c r="X142" s="42">
        <v>107.4</v>
      </c>
      <c r="Y142" s="42">
        <v>103.35</v>
      </c>
      <c r="Z142" s="42">
        <v>97.6</v>
      </c>
      <c r="AA142" s="42">
        <v>86.95</v>
      </c>
      <c r="AB142" s="42">
        <v>81.900000000000006</v>
      </c>
      <c r="AC142" s="42">
        <v>80.7</v>
      </c>
      <c r="AD142" s="42">
        <v>81.25</v>
      </c>
      <c r="AE142" s="42">
        <v>92.65</v>
      </c>
      <c r="AF142" s="42">
        <v>101.55</v>
      </c>
      <c r="AG142" s="42">
        <v>96.75</v>
      </c>
      <c r="AH142" s="42">
        <v>93.45</v>
      </c>
      <c r="AI142" s="42">
        <v>87.9</v>
      </c>
      <c r="AJ142" s="42">
        <v>85.45</v>
      </c>
      <c r="AK142" s="42">
        <v>97.85</v>
      </c>
      <c r="AL142" s="42">
        <v>87.5</v>
      </c>
      <c r="AM142" s="42">
        <v>82.5</v>
      </c>
      <c r="AN142" s="42">
        <v>76.150000000000006</v>
      </c>
      <c r="AO142" s="42">
        <v>80.2</v>
      </c>
      <c r="AP142" s="42">
        <v>83.75</v>
      </c>
      <c r="AQ142" s="42">
        <v>83.5</v>
      </c>
      <c r="AR142" s="42">
        <v>90.25</v>
      </c>
      <c r="AS142" s="42">
        <v>91.4</v>
      </c>
      <c r="AT142" s="42">
        <v>93.45</v>
      </c>
      <c r="AU142" s="42">
        <v>94.35</v>
      </c>
      <c r="AV142" s="42">
        <v>98.15</v>
      </c>
      <c r="AW142" s="42">
        <v>96.7</v>
      </c>
      <c r="AX142" s="42">
        <v>91.6</v>
      </c>
      <c r="AY142" s="42">
        <v>101.55</v>
      </c>
      <c r="AZ142" s="42">
        <v>114</v>
      </c>
      <c r="BA142" s="42">
        <v>100.75</v>
      </c>
      <c r="BB142" s="42">
        <v>103.05</v>
      </c>
      <c r="BC142" s="42">
        <v>96.75</v>
      </c>
      <c r="BD142" s="42">
        <v>102.7</v>
      </c>
      <c r="BE142" s="42">
        <v>104.35</v>
      </c>
      <c r="BF142" s="42">
        <v>99.3</v>
      </c>
      <c r="BG142" s="42">
        <v>104.05</v>
      </c>
      <c r="BH142" s="42">
        <v>113.5</v>
      </c>
      <c r="BI142" s="42">
        <v>108.35</v>
      </c>
      <c r="BJ142" s="42">
        <v>106.85</v>
      </c>
      <c r="BK142" s="42">
        <v>111.95</v>
      </c>
      <c r="BL142" s="42">
        <v>122.9</v>
      </c>
      <c r="BM142" s="42">
        <v>118.7</v>
      </c>
      <c r="BN142" s="42">
        <v>118.7</v>
      </c>
      <c r="BO142" s="42">
        <v>118.3</v>
      </c>
      <c r="BP142" s="42">
        <v>119.9</v>
      </c>
      <c r="BQ142" s="42">
        <v>100.1</v>
      </c>
      <c r="BR142" s="42">
        <v>96.2</v>
      </c>
      <c r="BS142" s="42">
        <v>89.45</v>
      </c>
      <c r="BT142" s="42">
        <v>92.95</v>
      </c>
      <c r="BU142" s="42">
        <v>94.4</v>
      </c>
      <c r="BV142" s="42">
        <v>91.916167999999999</v>
      </c>
      <c r="BW142" s="42">
        <v>89.05</v>
      </c>
      <c r="BX142" s="42">
        <v>84.15</v>
      </c>
      <c r="BY142" s="42">
        <v>88.75</v>
      </c>
      <c r="BZ142" s="42">
        <v>98.657383999999993</v>
      </c>
      <c r="CA142" s="42">
        <v>93.514850999999993</v>
      </c>
      <c r="CB142" s="42">
        <v>103.76424</v>
      </c>
      <c r="CC142" s="42">
        <v>97.955112</v>
      </c>
      <c r="CD142" s="42">
        <v>94.851484999999997</v>
      </c>
      <c r="CE142" s="42">
        <v>92.307692000000003</v>
      </c>
      <c r="CF142" s="42">
        <v>96.435643999999996</v>
      </c>
      <c r="CG142" s="42">
        <v>99.603960000000001</v>
      </c>
      <c r="CH142" s="42">
        <v>101.93069300000001</v>
      </c>
      <c r="CI142" s="42">
        <v>98.465346999999994</v>
      </c>
      <c r="CJ142" s="42">
        <v>99.653464999999997</v>
      </c>
      <c r="CK142" s="42">
        <v>102.27722799999999</v>
      </c>
      <c r="CL142" s="42">
        <v>100.892414</v>
      </c>
      <c r="CM142" s="42">
        <v>85.352531999999997</v>
      </c>
      <c r="CN142" s="42">
        <v>91.189646999999994</v>
      </c>
      <c r="CO142" s="42">
        <v>83.507722999999999</v>
      </c>
      <c r="CP142" s="42">
        <v>73.7</v>
      </c>
      <c r="CQ142" s="42">
        <v>82.548338999999999</v>
      </c>
      <c r="CR142" s="42">
        <v>92.995529000000005</v>
      </c>
      <c r="CS142" s="42">
        <v>95.682382000000004</v>
      </c>
      <c r="CT142" s="42">
        <v>95.049504999999996</v>
      </c>
      <c r="CU142" s="42">
        <v>92.574257000000003</v>
      </c>
      <c r="CV142" s="42">
        <v>98.513379999999998</v>
      </c>
      <c r="CW142" s="42">
        <v>98.515585999999999</v>
      </c>
      <c r="CX142" s="42">
        <v>85.692995999999994</v>
      </c>
      <c r="CY142" s="42">
        <v>91.153081999999998</v>
      </c>
      <c r="CZ142" s="42">
        <v>100.64740999999999</v>
      </c>
      <c r="DA142" s="42">
        <v>93.957404999999994</v>
      </c>
      <c r="DB142" s="42">
        <v>87.3</v>
      </c>
      <c r="DC142" s="42">
        <v>87.176938000000007</v>
      </c>
      <c r="DD142" s="42">
        <v>98.118812000000005</v>
      </c>
      <c r="DE142" s="42">
        <v>91.621219999999994</v>
      </c>
      <c r="DF142" s="42">
        <v>79.930278999999999</v>
      </c>
      <c r="DG142" s="42">
        <v>103.621032</v>
      </c>
      <c r="DH142" s="42">
        <v>104.80673899999999</v>
      </c>
      <c r="DI142" s="42">
        <v>109.375</v>
      </c>
      <c r="DJ142" s="42">
        <v>113.37643</v>
      </c>
      <c r="DK142" s="42">
        <v>112.15</v>
      </c>
      <c r="DL142" s="42">
        <v>110.148515</v>
      </c>
      <c r="DM142" s="42">
        <v>98.357392000000004</v>
      </c>
      <c r="DN142" s="42">
        <v>104.414683</v>
      </c>
      <c r="DO142" s="42">
        <v>103.084577</v>
      </c>
      <c r="DP142" s="42">
        <v>113.561848</v>
      </c>
      <c r="DQ142" s="42">
        <v>111.72962200000001</v>
      </c>
      <c r="DR142" s="42">
        <v>116.592372</v>
      </c>
      <c r="DS142" s="42">
        <v>119.097222</v>
      </c>
      <c r="DT142" s="42">
        <v>115.568862</v>
      </c>
      <c r="DU142" s="42">
        <v>112.574257</v>
      </c>
      <c r="DV142" s="42">
        <v>110.66997499999999</v>
      </c>
      <c r="DW142" s="42">
        <v>115.36936</v>
      </c>
      <c r="DX142" s="42">
        <v>114.356436</v>
      </c>
      <c r="DY142" s="42">
        <v>113.28047599999999</v>
      </c>
      <c r="DZ142" s="42">
        <v>114.10891100000001</v>
      </c>
      <c r="EA142" s="42">
        <v>117.222499</v>
      </c>
      <c r="EB142" s="42">
        <v>125.49505000000001</v>
      </c>
      <c r="EC142" s="42">
        <v>128.31683200000001</v>
      </c>
      <c r="ED142" s="42">
        <v>132.05955299999999</v>
      </c>
      <c r="EE142" s="42">
        <v>131.57370499999999</v>
      </c>
      <c r="EF142" s="42">
        <v>133.21782200000001</v>
      </c>
      <c r="EG142" s="42">
        <v>125.160971</v>
      </c>
      <c r="EH142" s="42">
        <v>124.392662</v>
      </c>
      <c r="EI142" s="42">
        <v>115.79990100000001</v>
      </c>
      <c r="EJ142" s="42">
        <v>117.07920792079207</v>
      </c>
      <c r="EK142" s="42">
        <v>111.88707280832095</v>
      </c>
      <c r="EL142" s="42">
        <v>115.84158415841584</v>
      </c>
      <c r="EM142" s="42">
        <v>111.46401985111663</v>
      </c>
      <c r="EN142" s="42">
        <v>116.0936721474838</v>
      </c>
      <c r="EO142" s="42">
        <v>119.25742574257426</v>
      </c>
      <c r="EP142" s="42">
        <v>125.34653465346534</v>
      </c>
    </row>
    <row r="143" spans="1:146" ht="40.9" customHeight="1">
      <c r="A143" s="72" t="s">
        <v>152</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48"/>
      <c r="AU143" s="48"/>
      <c r="AV143" s="48"/>
      <c r="AW143" s="48"/>
      <c r="AX143" s="48"/>
      <c r="AY143" s="48"/>
      <c r="AZ143" s="48"/>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40"/>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c r="DZ143" s="39"/>
      <c r="EA143" s="39"/>
      <c r="EB143" s="39"/>
      <c r="EC143" s="39"/>
      <c r="ED143" s="39"/>
      <c r="EE143" s="39"/>
      <c r="EF143" s="39"/>
      <c r="EG143" s="39"/>
      <c r="EH143" s="39"/>
      <c r="EI143" s="39"/>
      <c r="EJ143" s="39"/>
      <c r="EK143" s="39"/>
      <c r="EL143" s="39"/>
      <c r="EM143" s="39"/>
      <c r="EN143" s="39"/>
      <c r="EO143" s="39"/>
      <c r="EP143" s="39"/>
    </row>
    <row r="144" spans="1:146" ht="23.1" customHeight="1">
      <c r="A144" s="161" t="s">
        <v>363</v>
      </c>
      <c r="B144" s="42">
        <v>113.04347799999999</v>
      </c>
      <c r="C144" s="42">
        <v>109.35</v>
      </c>
      <c r="D144" s="42">
        <v>109.172483</v>
      </c>
      <c r="E144" s="42">
        <v>110.2</v>
      </c>
      <c r="F144" s="42">
        <v>107.72682</v>
      </c>
      <c r="G144" s="42">
        <v>102.79860100000001</v>
      </c>
      <c r="H144" s="42">
        <v>100.9</v>
      </c>
      <c r="I144" s="42">
        <v>107.1</v>
      </c>
      <c r="J144" s="42">
        <v>99.95</v>
      </c>
      <c r="K144" s="42">
        <v>98.5</v>
      </c>
      <c r="L144" s="42">
        <v>101.3</v>
      </c>
      <c r="M144" s="42">
        <v>96.9</v>
      </c>
      <c r="N144" s="42">
        <v>103</v>
      </c>
      <c r="O144" s="42">
        <v>99.75</v>
      </c>
      <c r="P144" s="42">
        <v>96.35</v>
      </c>
      <c r="Q144" s="42">
        <v>96.35</v>
      </c>
      <c r="R144" s="42">
        <v>95.55</v>
      </c>
      <c r="S144" s="42">
        <v>109.1</v>
      </c>
      <c r="T144" s="42">
        <v>112.25</v>
      </c>
      <c r="U144" s="42">
        <v>106.95</v>
      </c>
      <c r="V144" s="42">
        <v>107.4</v>
      </c>
      <c r="W144" s="42">
        <v>109.95</v>
      </c>
      <c r="X144" s="42">
        <v>108.1</v>
      </c>
      <c r="Y144" s="42">
        <v>105.95</v>
      </c>
      <c r="Z144" s="42">
        <v>101.9</v>
      </c>
      <c r="AA144" s="42">
        <v>100.65</v>
      </c>
      <c r="AB144" s="42">
        <v>102.15</v>
      </c>
      <c r="AC144" s="42">
        <v>102.65</v>
      </c>
      <c r="AD144" s="42">
        <v>101.1</v>
      </c>
      <c r="AE144" s="42">
        <v>107.05</v>
      </c>
      <c r="AF144" s="42">
        <v>109.2</v>
      </c>
      <c r="AG144" s="42">
        <v>108.75</v>
      </c>
      <c r="AH144" s="42">
        <v>110.8</v>
      </c>
      <c r="AI144" s="42">
        <v>105.1</v>
      </c>
      <c r="AJ144" s="42">
        <v>100.95</v>
      </c>
      <c r="AK144" s="42">
        <v>107.8</v>
      </c>
      <c r="AL144" s="42">
        <v>104.5</v>
      </c>
      <c r="AM144" s="42">
        <v>104.05</v>
      </c>
      <c r="AN144" s="42">
        <v>103.05</v>
      </c>
      <c r="AO144" s="42">
        <v>104.55</v>
      </c>
      <c r="AP144" s="42">
        <v>105.4</v>
      </c>
      <c r="AQ144" s="42">
        <v>106</v>
      </c>
      <c r="AR144" s="42">
        <v>107.8</v>
      </c>
      <c r="AS144" s="42">
        <v>103.4</v>
      </c>
      <c r="AT144" s="42">
        <v>105.95</v>
      </c>
      <c r="AU144" s="42">
        <v>107.7</v>
      </c>
      <c r="AV144" s="42">
        <v>109.85</v>
      </c>
      <c r="AW144" s="42">
        <v>109.15</v>
      </c>
      <c r="AX144" s="42">
        <v>107.2</v>
      </c>
      <c r="AY144" s="42">
        <v>111</v>
      </c>
      <c r="AZ144" s="42">
        <v>117.55</v>
      </c>
      <c r="BA144" s="42">
        <v>111.15</v>
      </c>
      <c r="BB144" s="42">
        <v>113.85</v>
      </c>
      <c r="BC144" s="42">
        <v>108.45</v>
      </c>
      <c r="BD144" s="42">
        <v>108.5</v>
      </c>
      <c r="BE144" s="42">
        <v>109.95</v>
      </c>
      <c r="BF144" s="42">
        <v>109.2</v>
      </c>
      <c r="BG144" s="42">
        <v>111.65</v>
      </c>
      <c r="BH144" s="42">
        <v>115.95</v>
      </c>
      <c r="BI144" s="42">
        <v>110.7</v>
      </c>
      <c r="BJ144" s="42">
        <v>111.95</v>
      </c>
      <c r="BK144" s="42">
        <v>110.7</v>
      </c>
      <c r="BL144" s="42">
        <v>120.9</v>
      </c>
      <c r="BM144" s="42">
        <v>118.65</v>
      </c>
      <c r="BN144" s="42">
        <v>118.1</v>
      </c>
      <c r="BO144" s="42">
        <v>121</v>
      </c>
      <c r="BP144" s="42">
        <v>120.15</v>
      </c>
      <c r="BQ144" s="42">
        <v>104.6</v>
      </c>
      <c r="BR144" s="42">
        <v>101.85</v>
      </c>
      <c r="BS144" s="42">
        <v>97.85</v>
      </c>
      <c r="BT144" s="42">
        <v>96.4</v>
      </c>
      <c r="BU144" s="42">
        <v>98.25</v>
      </c>
      <c r="BV144" s="42">
        <v>97.704590999999994</v>
      </c>
      <c r="BW144" s="42">
        <v>94.3</v>
      </c>
      <c r="BX144" s="42">
        <v>95.25</v>
      </c>
      <c r="BY144" s="42">
        <v>94.05</v>
      </c>
      <c r="BZ144" s="42">
        <v>98.110393000000002</v>
      </c>
      <c r="CA144" s="42">
        <v>97.029702999999998</v>
      </c>
      <c r="CB144" s="42">
        <v>98.910352000000003</v>
      </c>
      <c r="CC144" s="42">
        <v>97.655860000000004</v>
      </c>
      <c r="CD144" s="42">
        <v>94.009900999999999</v>
      </c>
      <c r="CE144" s="42">
        <v>93.206793000000005</v>
      </c>
      <c r="CF144" s="42">
        <v>95.099010000000007</v>
      </c>
      <c r="CG144" s="42">
        <v>95</v>
      </c>
      <c r="CH144" s="42">
        <v>97.673266999999996</v>
      </c>
      <c r="CI144" s="42">
        <v>96.732673000000005</v>
      </c>
      <c r="CJ144" s="42">
        <v>99.356436000000002</v>
      </c>
      <c r="CK144" s="42">
        <v>100.19802</v>
      </c>
      <c r="CL144" s="42">
        <v>99.454635999999994</v>
      </c>
      <c r="CM144" s="42">
        <v>95.332671000000005</v>
      </c>
      <c r="CN144" s="42">
        <v>99.054255999999995</v>
      </c>
      <c r="CO144" s="42">
        <v>93.672146999999995</v>
      </c>
      <c r="CP144" s="42">
        <v>90.55</v>
      </c>
      <c r="CQ144" s="42">
        <v>92.364897999999997</v>
      </c>
      <c r="CR144" s="42">
        <v>98.509687</v>
      </c>
      <c r="CS144" s="42">
        <v>100.694789</v>
      </c>
      <c r="CT144" s="42">
        <v>98.168317000000002</v>
      </c>
      <c r="CU144" s="42">
        <v>95.099010000000007</v>
      </c>
      <c r="CV144" s="42">
        <v>96.878096999999997</v>
      </c>
      <c r="CW144" s="42">
        <v>95.843642000000003</v>
      </c>
      <c r="CX144" s="42">
        <v>89.865871999999996</v>
      </c>
      <c r="CY144" s="42">
        <v>94.234592000000006</v>
      </c>
      <c r="CZ144" s="42">
        <v>97.858565999999996</v>
      </c>
      <c r="DA144" s="42">
        <v>93.313522000000006</v>
      </c>
      <c r="DB144" s="42">
        <v>91</v>
      </c>
      <c r="DC144" s="42">
        <v>90.854871000000003</v>
      </c>
      <c r="DD144" s="42">
        <v>96.782178000000002</v>
      </c>
      <c r="DE144" s="42">
        <v>93.306890999999993</v>
      </c>
      <c r="DF144" s="42">
        <v>100.099602</v>
      </c>
      <c r="DG144" s="42">
        <v>115.327381</v>
      </c>
      <c r="DH144" s="42">
        <v>113.627354</v>
      </c>
      <c r="DI144" s="42">
        <v>113.09523799999999</v>
      </c>
      <c r="DJ144" s="42">
        <v>116.161114</v>
      </c>
      <c r="DK144" s="42">
        <v>114.5</v>
      </c>
      <c r="DL144" s="42">
        <v>113.019802</v>
      </c>
      <c r="DM144" s="42">
        <v>107.217521</v>
      </c>
      <c r="DN144" s="42">
        <v>108.878968</v>
      </c>
      <c r="DO144" s="42">
        <v>107.810945</v>
      </c>
      <c r="DP144" s="42">
        <v>112.86636900000001</v>
      </c>
      <c r="DQ144" s="42">
        <v>113.220676</v>
      </c>
      <c r="DR144" s="42">
        <v>115.354136</v>
      </c>
      <c r="DS144" s="42">
        <v>116.666667</v>
      </c>
      <c r="DT144" s="42">
        <v>112.42515</v>
      </c>
      <c r="DU144" s="42">
        <v>108.217822</v>
      </c>
      <c r="DV144" s="42">
        <v>111.612903</v>
      </c>
      <c r="DW144" s="42">
        <v>114.576103</v>
      </c>
      <c r="DX144" s="42">
        <v>110.940594</v>
      </c>
      <c r="DY144" s="42">
        <v>111.54608500000001</v>
      </c>
      <c r="DZ144" s="42">
        <v>111.386139</v>
      </c>
      <c r="EA144" s="42">
        <v>113.787954</v>
      </c>
      <c r="EB144" s="42">
        <v>118.91089100000001</v>
      </c>
      <c r="EC144" s="42">
        <v>117.425743</v>
      </c>
      <c r="ED144" s="42">
        <v>124.71464</v>
      </c>
      <c r="EE144" s="42">
        <v>123.35657399999999</v>
      </c>
      <c r="EF144" s="42">
        <v>120.54455400000001</v>
      </c>
      <c r="EG144" s="42">
        <v>115.354136</v>
      </c>
      <c r="EH144" s="42">
        <v>118.393654</v>
      </c>
      <c r="EI144" s="42">
        <v>114.660723</v>
      </c>
      <c r="EJ144" s="42">
        <v>113.56435643564356</v>
      </c>
      <c r="EK144" s="42">
        <v>114.21495789995048</v>
      </c>
      <c r="EL144" s="42">
        <v>115.39603960396039</v>
      </c>
      <c r="EM144" s="42">
        <v>112.60545905707195</v>
      </c>
      <c r="EN144" s="42">
        <v>112.40657698056802</v>
      </c>
      <c r="EO144" s="42">
        <v>116.68316831683168</v>
      </c>
      <c r="EP144" s="42">
        <v>121.28712871287129</v>
      </c>
    </row>
    <row r="145" spans="1:146" ht="40.9" customHeight="1">
      <c r="A145" s="72" t="s">
        <v>153</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48"/>
      <c r="AU145" s="48"/>
      <c r="AV145" s="48"/>
      <c r="AW145" s="48"/>
      <c r="AX145" s="48"/>
      <c r="AY145" s="48"/>
      <c r="AZ145" s="48"/>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40"/>
      <c r="BY145" s="39"/>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39"/>
      <c r="CX145" s="39"/>
      <c r="CY145" s="39"/>
      <c r="CZ145" s="39"/>
      <c r="DA145" s="39"/>
      <c r="DB145" s="39"/>
      <c r="DC145" s="39"/>
      <c r="DD145" s="39"/>
      <c r="DE145" s="39"/>
      <c r="DF145" s="39"/>
      <c r="DG145" s="39"/>
      <c r="DH145" s="39"/>
      <c r="DI145" s="39"/>
      <c r="DJ145" s="39"/>
      <c r="DK145" s="39"/>
      <c r="DL145" s="39"/>
      <c r="DM145" s="39"/>
      <c r="DN145" s="39"/>
      <c r="DO145" s="39"/>
      <c r="DP145" s="39"/>
      <c r="DQ145" s="39"/>
      <c r="DR145" s="39"/>
      <c r="DS145" s="39"/>
      <c r="DT145" s="39"/>
      <c r="DU145" s="39"/>
      <c r="DV145" s="39"/>
      <c r="DW145" s="39"/>
      <c r="DX145" s="39"/>
      <c r="DY145" s="39"/>
      <c r="DZ145" s="39"/>
      <c r="EA145" s="39"/>
      <c r="EB145" s="39"/>
      <c r="EC145" s="39"/>
      <c r="ED145" s="39"/>
      <c r="EE145" s="39"/>
      <c r="EF145" s="39"/>
      <c r="EG145" s="39"/>
      <c r="EH145" s="39"/>
      <c r="EI145" s="39"/>
      <c r="EJ145" s="39"/>
      <c r="EK145" s="39"/>
      <c r="EL145" s="39"/>
      <c r="EM145" s="39"/>
      <c r="EN145" s="39"/>
      <c r="EO145" s="39"/>
      <c r="EP145" s="39"/>
    </row>
    <row r="146" spans="1:146" ht="24" customHeight="1">
      <c r="A146" s="161" t="s">
        <v>364</v>
      </c>
      <c r="B146" s="42">
        <v>76.461769000000004</v>
      </c>
      <c r="C146" s="42">
        <v>74.599999999999994</v>
      </c>
      <c r="D146" s="42">
        <v>84.596210999999997</v>
      </c>
      <c r="E146" s="42">
        <v>80.400000000000006</v>
      </c>
      <c r="F146" s="42">
        <v>75.822531999999995</v>
      </c>
      <c r="G146" s="42">
        <v>85.407296000000002</v>
      </c>
      <c r="H146" s="42">
        <v>86.25</v>
      </c>
      <c r="I146" s="42">
        <v>88.6</v>
      </c>
      <c r="J146" s="42">
        <v>91.85</v>
      </c>
      <c r="K146" s="42">
        <v>90.3</v>
      </c>
      <c r="L146" s="42">
        <v>92.8</v>
      </c>
      <c r="M146" s="42">
        <v>85.25</v>
      </c>
      <c r="N146" s="42">
        <v>88.5</v>
      </c>
      <c r="O146" s="42">
        <v>92.6</v>
      </c>
      <c r="P146" s="42">
        <v>91.1</v>
      </c>
      <c r="Q146" s="42">
        <v>83.1</v>
      </c>
      <c r="R146" s="42">
        <v>87.2</v>
      </c>
      <c r="S146" s="42">
        <v>91.1</v>
      </c>
      <c r="T146" s="42">
        <v>92.45</v>
      </c>
      <c r="U146" s="42">
        <v>90.65</v>
      </c>
      <c r="V146" s="42">
        <v>90</v>
      </c>
      <c r="W146" s="42">
        <v>93.45</v>
      </c>
      <c r="X146" s="42">
        <v>89.85</v>
      </c>
      <c r="Y146" s="42">
        <v>88.25</v>
      </c>
      <c r="Z146" s="42">
        <v>81.8</v>
      </c>
      <c r="AA146" s="42">
        <v>76.45</v>
      </c>
      <c r="AB146" s="42">
        <v>71.2</v>
      </c>
      <c r="AC146" s="42">
        <v>59.6</v>
      </c>
      <c r="AD146" s="42">
        <v>59.05</v>
      </c>
      <c r="AE146" s="42">
        <v>59.45</v>
      </c>
      <c r="AF146" s="42">
        <v>65.150000000000006</v>
      </c>
      <c r="AG146" s="42">
        <v>68.8</v>
      </c>
      <c r="AH146" s="42">
        <v>61.3</v>
      </c>
      <c r="AI146" s="42">
        <v>65.5</v>
      </c>
      <c r="AJ146" s="42">
        <v>62.3</v>
      </c>
      <c r="AK146" s="42">
        <v>62.4</v>
      </c>
      <c r="AL146" s="42">
        <v>63.35</v>
      </c>
      <c r="AM146" s="42">
        <v>57.4</v>
      </c>
      <c r="AN146" s="42">
        <v>58.2</v>
      </c>
      <c r="AO146" s="42">
        <v>57.3</v>
      </c>
      <c r="AP146" s="42">
        <v>59.8</v>
      </c>
      <c r="AQ146" s="42">
        <v>60.8</v>
      </c>
      <c r="AR146" s="42">
        <v>62.45</v>
      </c>
      <c r="AS146" s="42">
        <v>61.1</v>
      </c>
      <c r="AT146" s="42">
        <v>65.45</v>
      </c>
      <c r="AU146" s="42">
        <v>67.7</v>
      </c>
      <c r="AV146" s="42">
        <v>71</v>
      </c>
      <c r="AW146" s="42">
        <v>72.2</v>
      </c>
      <c r="AX146" s="42">
        <v>69.599999999999994</v>
      </c>
      <c r="AY146" s="42">
        <v>71.05</v>
      </c>
      <c r="AZ146" s="42">
        <v>76.3</v>
      </c>
      <c r="BA146" s="42">
        <v>72.099999999999994</v>
      </c>
      <c r="BB146" s="42">
        <v>73.2</v>
      </c>
      <c r="BC146" s="42">
        <v>72.3</v>
      </c>
      <c r="BD146" s="42">
        <v>73.7</v>
      </c>
      <c r="BE146" s="42">
        <v>74.05</v>
      </c>
      <c r="BF146" s="42">
        <v>74.099999999999994</v>
      </c>
      <c r="BG146" s="42">
        <v>79.400000000000006</v>
      </c>
      <c r="BH146" s="42">
        <v>80.400000000000006</v>
      </c>
      <c r="BI146" s="42">
        <v>80.55</v>
      </c>
      <c r="BJ146" s="42">
        <v>81.55</v>
      </c>
      <c r="BK146" s="42">
        <v>80</v>
      </c>
      <c r="BL146" s="42">
        <v>85.15</v>
      </c>
      <c r="BM146" s="42">
        <v>87.55</v>
      </c>
      <c r="BN146" s="42">
        <v>87.65</v>
      </c>
      <c r="BO146" s="42">
        <v>89.15</v>
      </c>
      <c r="BP146" s="42">
        <v>87.9</v>
      </c>
      <c r="BQ146" s="42">
        <v>80.55</v>
      </c>
      <c r="BR146" s="42">
        <v>79.45</v>
      </c>
      <c r="BS146" s="42">
        <v>80.400000000000006</v>
      </c>
      <c r="BT146" s="42">
        <v>82.75</v>
      </c>
      <c r="BU146" s="42">
        <v>83.05</v>
      </c>
      <c r="BV146" s="42">
        <v>82.485029999999995</v>
      </c>
      <c r="BW146" s="42">
        <v>78.650000000000006</v>
      </c>
      <c r="BX146" s="42">
        <v>76.7</v>
      </c>
      <c r="BY146" s="42">
        <v>77.900000000000006</v>
      </c>
      <c r="BZ146" s="42">
        <v>80.656390000000002</v>
      </c>
      <c r="CA146" s="42">
        <v>76.584158000000002</v>
      </c>
      <c r="CB146" s="42">
        <v>78.999504999999999</v>
      </c>
      <c r="CC146" s="42">
        <v>81.695761000000005</v>
      </c>
      <c r="CD146" s="42">
        <v>80.049504999999996</v>
      </c>
      <c r="CE146" s="42">
        <v>79.770229999999998</v>
      </c>
      <c r="CF146" s="42">
        <v>81.732673000000005</v>
      </c>
      <c r="CG146" s="42">
        <v>82.871286999999995</v>
      </c>
      <c r="CH146" s="42">
        <v>86.435643999999996</v>
      </c>
      <c r="CI146" s="42">
        <v>85</v>
      </c>
      <c r="CJ146" s="42">
        <v>84.504949999999994</v>
      </c>
      <c r="CK146" s="42">
        <v>83.168317000000002</v>
      </c>
      <c r="CL146" s="42">
        <v>86.564204000000004</v>
      </c>
      <c r="CM146" s="42">
        <v>70.357498000000007</v>
      </c>
      <c r="CN146" s="42">
        <v>76.306619999999995</v>
      </c>
      <c r="CO146" s="42">
        <v>76.731440000000006</v>
      </c>
      <c r="CP146" s="42">
        <v>73.45</v>
      </c>
      <c r="CQ146" s="42">
        <v>71.988101</v>
      </c>
      <c r="CR146" s="42">
        <v>76.999503000000004</v>
      </c>
      <c r="CS146" s="42">
        <v>76.774193999999994</v>
      </c>
      <c r="CT146" s="42">
        <v>74.059405999999996</v>
      </c>
      <c r="CU146" s="42">
        <v>71.683167999999995</v>
      </c>
      <c r="CV146" s="42">
        <v>75.718532999999994</v>
      </c>
      <c r="CW146" s="42">
        <v>78.278080000000003</v>
      </c>
      <c r="CX146" s="42">
        <v>75.012418999999994</v>
      </c>
      <c r="CY146" s="42">
        <v>77.485089000000002</v>
      </c>
      <c r="CZ146" s="42">
        <v>79.980080000000001</v>
      </c>
      <c r="DA146" s="42">
        <v>78.058445000000006</v>
      </c>
      <c r="DB146" s="42">
        <v>73.75</v>
      </c>
      <c r="DC146" s="42">
        <v>73.508945999999995</v>
      </c>
      <c r="DD146" s="42">
        <v>80.940594000000004</v>
      </c>
      <c r="DE146" s="42">
        <v>79.028260000000003</v>
      </c>
      <c r="DF146" s="42">
        <v>79.183267000000001</v>
      </c>
      <c r="DG146" s="42">
        <v>74.404762000000005</v>
      </c>
      <c r="DH146" s="42">
        <v>70.86224</v>
      </c>
      <c r="DI146" s="42">
        <v>76.835317000000003</v>
      </c>
      <c r="DJ146" s="42">
        <v>79.562406999999993</v>
      </c>
      <c r="DK146" s="42">
        <v>84.95</v>
      </c>
      <c r="DL146" s="42">
        <v>83.267326999999995</v>
      </c>
      <c r="DM146" s="42">
        <v>82.578396999999995</v>
      </c>
      <c r="DN146" s="42">
        <v>83.234127000000001</v>
      </c>
      <c r="DO146" s="42">
        <v>82.985074999999995</v>
      </c>
      <c r="DP146" s="42">
        <v>88.077495999999996</v>
      </c>
      <c r="DQ146" s="42">
        <v>90.407555000000002</v>
      </c>
      <c r="DR146" s="42">
        <v>90.886578</v>
      </c>
      <c r="DS146" s="42">
        <v>94.345237999999995</v>
      </c>
      <c r="DT146" s="42">
        <v>94.161676999999997</v>
      </c>
      <c r="DU146" s="42">
        <v>93.118812000000005</v>
      </c>
      <c r="DV146" s="42">
        <v>92.109181000000007</v>
      </c>
      <c r="DW146" s="42">
        <v>95.934556000000001</v>
      </c>
      <c r="DX146" s="42">
        <v>93.019801999999999</v>
      </c>
      <c r="DY146" s="42">
        <v>90.485629000000003</v>
      </c>
      <c r="DZ146" s="42">
        <v>91.683167999999995</v>
      </c>
      <c r="EA146" s="42">
        <v>86.660030000000006</v>
      </c>
      <c r="EB146" s="42">
        <v>95.792079000000001</v>
      </c>
      <c r="EC146" s="42">
        <v>96.930693000000005</v>
      </c>
      <c r="ED146" s="42">
        <v>100.694789</v>
      </c>
      <c r="EE146" s="42">
        <v>98.705179000000001</v>
      </c>
      <c r="EF146" s="42">
        <v>99.603960000000001</v>
      </c>
      <c r="EG146" s="42">
        <v>98.712233999999995</v>
      </c>
      <c r="EH146" s="42">
        <v>98.264750000000006</v>
      </c>
      <c r="EI146" s="42">
        <v>93.412580000000005</v>
      </c>
      <c r="EJ146" s="42">
        <v>93.514851485148512</v>
      </c>
      <c r="EK146" s="42">
        <v>94.9479940564636</v>
      </c>
      <c r="EL146" s="42">
        <v>92.623762376237622</v>
      </c>
      <c r="EM146" s="42">
        <v>88.982630272952861</v>
      </c>
      <c r="EN146" s="42">
        <v>91.828599900348777</v>
      </c>
      <c r="EO146" s="42">
        <v>93.21782178217822</v>
      </c>
      <c r="EP146" s="42">
        <v>97.178217821782184</v>
      </c>
    </row>
    <row r="147" spans="1:146" ht="40.9" customHeight="1">
      <c r="A147" s="72" t="s">
        <v>155</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48"/>
      <c r="AU147" s="48"/>
      <c r="AV147" s="48"/>
      <c r="AW147" s="48"/>
      <c r="AX147" s="48"/>
      <c r="AY147" s="48"/>
      <c r="AZ147" s="48"/>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40"/>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c r="DX147" s="39"/>
      <c r="DY147" s="39"/>
      <c r="DZ147" s="39"/>
      <c r="EA147" s="39"/>
      <c r="EB147" s="39"/>
      <c r="EC147" s="39"/>
      <c r="ED147" s="39"/>
      <c r="EE147" s="39"/>
      <c r="EF147" s="39"/>
      <c r="EG147" s="39"/>
      <c r="EH147" s="39"/>
      <c r="EI147" s="39"/>
      <c r="EJ147" s="39"/>
      <c r="EK147" s="39"/>
      <c r="EL147" s="39"/>
      <c r="EM147" s="39"/>
      <c r="EN147" s="39"/>
      <c r="EO147" s="39"/>
      <c r="EP147" s="39"/>
    </row>
    <row r="148" spans="1:146" ht="37.35" customHeight="1">
      <c r="A148" s="161" t="s">
        <v>365</v>
      </c>
      <c r="B148" s="42">
        <v>104.197901</v>
      </c>
      <c r="C148" s="42">
        <v>102</v>
      </c>
      <c r="D148" s="42">
        <v>104.835494</v>
      </c>
      <c r="E148" s="42">
        <v>99.2</v>
      </c>
      <c r="F148" s="42">
        <v>97.457627000000002</v>
      </c>
      <c r="G148" s="42">
        <v>105.847076</v>
      </c>
      <c r="H148" s="42">
        <v>98.35</v>
      </c>
      <c r="I148" s="42">
        <v>105.8</v>
      </c>
      <c r="J148" s="42">
        <v>99.75</v>
      </c>
      <c r="K148" s="42">
        <v>98.9</v>
      </c>
      <c r="L148" s="42">
        <v>100.65</v>
      </c>
      <c r="M148" s="42">
        <v>94.85</v>
      </c>
      <c r="N148" s="42">
        <v>103.25</v>
      </c>
      <c r="O148" s="42">
        <v>102.85</v>
      </c>
      <c r="P148" s="42">
        <v>101.1</v>
      </c>
      <c r="Q148" s="42">
        <v>96.55</v>
      </c>
      <c r="R148" s="42">
        <v>99.55</v>
      </c>
      <c r="S148" s="42">
        <v>105.05</v>
      </c>
      <c r="T148" s="42">
        <v>107.3</v>
      </c>
      <c r="U148" s="42">
        <v>104.6</v>
      </c>
      <c r="V148" s="42">
        <v>101.2</v>
      </c>
      <c r="W148" s="42">
        <v>102.3</v>
      </c>
      <c r="X148" s="42">
        <v>101.95</v>
      </c>
      <c r="Y148" s="42">
        <v>98.25</v>
      </c>
      <c r="Z148" s="42">
        <v>90.95</v>
      </c>
      <c r="AA148" s="42">
        <v>85.2</v>
      </c>
      <c r="AB148" s="42">
        <v>80</v>
      </c>
      <c r="AC148" s="42">
        <v>81.75</v>
      </c>
      <c r="AD148" s="42">
        <v>83.65</v>
      </c>
      <c r="AE148" s="42">
        <v>90.3</v>
      </c>
      <c r="AF148" s="42">
        <v>97.75</v>
      </c>
      <c r="AG148" s="42">
        <v>95.2</v>
      </c>
      <c r="AH148" s="42">
        <v>92.45</v>
      </c>
      <c r="AI148" s="42">
        <v>90.1</v>
      </c>
      <c r="AJ148" s="42">
        <v>85.8</v>
      </c>
      <c r="AK148" s="42">
        <v>85.2</v>
      </c>
      <c r="AL148" s="42">
        <v>84.95</v>
      </c>
      <c r="AM148" s="42">
        <v>80.400000000000006</v>
      </c>
      <c r="AN148" s="42">
        <v>80.150000000000006</v>
      </c>
      <c r="AO148" s="42">
        <v>85.35</v>
      </c>
      <c r="AP148" s="42">
        <v>87.15</v>
      </c>
      <c r="AQ148" s="42">
        <v>89.15</v>
      </c>
      <c r="AR148" s="42">
        <v>91.5</v>
      </c>
      <c r="AS148" s="42">
        <v>89.65</v>
      </c>
      <c r="AT148" s="42">
        <v>92.25</v>
      </c>
      <c r="AU148" s="42">
        <v>96.3</v>
      </c>
      <c r="AV148" s="42">
        <v>97.3</v>
      </c>
      <c r="AW148" s="42">
        <v>98.8</v>
      </c>
      <c r="AX148" s="42">
        <v>94.55</v>
      </c>
      <c r="AY148" s="42">
        <v>98</v>
      </c>
      <c r="AZ148" s="42">
        <v>106.3</v>
      </c>
      <c r="BA148" s="42">
        <v>99.25</v>
      </c>
      <c r="BB148" s="42">
        <v>101.25</v>
      </c>
      <c r="BC148" s="42">
        <v>95.3</v>
      </c>
      <c r="BD148" s="42">
        <v>99.1</v>
      </c>
      <c r="BE148" s="42">
        <v>100.6</v>
      </c>
      <c r="BF148" s="42">
        <v>96.4</v>
      </c>
      <c r="BG148" s="42">
        <v>101.15</v>
      </c>
      <c r="BH148" s="42">
        <v>103.75</v>
      </c>
      <c r="BI148" s="42">
        <v>101.45</v>
      </c>
      <c r="BJ148" s="42">
        <v>105.6</v>
      </c>
      <c r="BK148" s="42">
        <v>102.05</v>
      </c>
      <c r="BL148" s="42">
        <v>110.05</v>
      </c>
      <c r="BM148" s="42">
        <v>110.65</v>
      </c>
      <c r="BN148" s="42">
        <v>108</v>
      </c>
      <c r="BO148" s="42">
        <v>109.95</v>
      </c>
      <c r="BP148" s="42">
        <v>111.8</v>
      </c>
      <c r="BQ148" s="42">
        <v>96.75</v>
      </c>
      <c r="BR148" s="42">
        <v>98.85</v>
      </c>
      <c r="BS148" s="42">
        <v>99.5</v>
      </c>
      <c r="BT148" s="42">
        <v>99.45</v>
      </c>
      <c r="BU148" s="42">
        <v>99.4</v>
      </c>
      <c r="BV148" s="42">
        <v>100.848303</v>
      </c>
      <c r="BW148" s="42">
        <v>97.05</v>
      </c>
      <c r="BX148" s="42">
        <v>94.05</v>
      </c>
      <c r="BY148" s="42">
        <v>96.75</v>
      </c>
      <c r="BZ148" s="42">
        <v>97.662853999999996</v>
      </c>
      <c r="CA148" s="42">
        <v>96.435643999999996</v>
      </c>
      <c r="CB148" s="42">
        <v>100.69341300000001</v>
      </c>
      <c r="CC148" s="42">
        <v>98.403989999999993</v>
      </c>
      <c r="CD148" s="42">
        <v>97.227722999999997</v>
      </c>
      <c r="CE148" s="42">
        <v>99.150848999999994</v>
      </c>
      <c r="CF148" s="42">
        <v>101.88118799999999</v>
      </c>
      <c r="CG148" s="42">
        <v>102.47524799999999</v>
      </c>
      <c r="CH148" s="42">
        <v>103.217822</v>
      </c>
      <c r="CI148" s="42">
        <v>102.772277</v>
      </c>
      <c r="CJ148" s="42">
        <v>103.11881200000001</v>
      </c>
      <c r="CK148" s="42">
        <v>103.861386</v>
      </c>
      <c r="CL148" s="42">
        <v>103.619236</v>
      </c>
      <c r="CM148" s="42">
        <v>94.786495000000002</v>
      </c>
      <c r="CN148" s="42">
        <v>96.864110999999994</v>
      </c>
      <c r="CO148" s="42">
        <v>95.914299999999997</v>
      </c>
      <c r="CP148" s="42">
        <v>88.8</v>
      </c>
      <c r="CQ148" s="42">
        <v>91.819534000000004</v>
      </c>
      <c r="CR148" s="42">
        <v>100.44709400000001</v>
      </c>
      <c r="CS148" s="42">
        <v>100.645161</v>
      </c>
      <c r="CT148" s="42">
        <v>100.742574</v>
      </c>
      <c r="CU148" s="42">
        <v>99.653464999999997</v>
      </c>
      <c r="CV148" s="42">
        <v>101.883053</v>
      </c>
      <c r="CW148" s="42">
        <v>100.494805</v>
      </c>
      <c r="CX148" s="42">
        <v>93.840040000000002</v>
      </c>
      <c r="CY148" s="42">
        <v>98.807157000000004</v>
      </c>
      <c r="CZ148" s="42">
        <v>101.14541800000001</v>
      </c>
      <c r="DA148" s="42">
        <v>94.947993999999994</v>
      </c>
      <c r="DB148" s="42">
        <v>91.65</v>
      </c>
      <c r="DC148" s="42">
        <v>91.998012000000003</v>
      </c>
      <c r="DD148" s="42">
        <v>99.80198</v>
      </c>
      <c r="DE148" s="42">
        <v>98.710956999999993</v>
      </c>
      <c r="DF148" s="42">
        <v>77.440239000000005</v>
      </c>
      <c r="DG148" s="42">
        <v>90.773809999999997</v>
      </c>
      <c r="DH148" s="42">
        <v>95.639246999999997</v>
      </c>
      <c r="DI148" s="42">
        <v>100.545635</v>
      </c>
      <c r="DJ148" s="42">
        <v>105.320736</v>
      </c>
      <c r="DK148" s="42">
        <v>105.35</v>
      </c>
      <c r="DL148" s="42">
        <v>105.594059</v>
      </c>
      <c r="DM148" s="42">
        <v>97.361872000000005</v>
      </c>
      <c r="DN148" s="42">
        <v>99.801586999999998</v>
      </c>
      <c r="DO148" s="42">
        <v>99.203980000000001</v>
      </c>
      <c r="DP148" s="42">
        <v>107.103825</v>
      </c>
      <c r="DQ148" s="42">
        <v>109.045726</v>
      </c>
      <c r="DR148" s="42">
        <v>110.401189</v>
      </c>
      <c r="DS148" s="42">
        <v>111.507937</v>
      </c>
      <c r="DT148" s="42">
        <v>108.183633</v>
      </c>
      <c r="DU148" s="42">
        <v>111.039604</v>
      </c>
      <c r="DV148" s="42">
        <v>108.98263</v>
      </c>
      <c r="DW148" s="42">
        <v>110.75855199999999</v>
      </c>
      <c r="DX148" s="42">
        <v>105.643564</v>
      </c>
      <c r="DY148" s="42">
        <v>107.28444</v>
      </c>
      <c r="DZ148" s="42">
        <v>108.168317</v>
      </c>
      <c r="EA148" s="42">
        <v>104.927825</v>
      </c>
      <c r="EB148" s="42">
        <v>113.51485099999999</v>
      </c>
      <c r="EC148" s="42">
        <v>112.227723</v>
      </c>
      <c r="ED148" s="42">
        <v>115.136476</v>
      </c>
      <c r="EE148" s="42">
        <v>115.53784899999999</v>
      </c>
      <c r="EF148" s="42">
        <v>112.52475200000001</v>
      </c>
      <c r="EG148" s="42">
        <v>112.976721</v>
      </c>
      <c r="EH148" s="42">
        <v>111.353495</v>
      </c>
      <c r="EI148" s="42">
        <v>108.865775</v>
      </c>
      <c r="EJ148" s="42">
        <v>109.15841584158416</v>
      </c>
      <c r="EK148" s="42">
        <v>106.98365527488856</v>
      </c>
      <c r="EL148" s="42">
        <v>105.84158415841584</v>
      </c>
      <c r="EM148" s="42">
        <v>105.01240694789082</v>
      </c>
      <c r="EN148" s="42">
        <v>109.16791230692576</v>
      </c>
      <c r="EO148" s="42">
        <v>110.89108910891089</v>
      </c>
      <c r="EP148" s="42">
        <v>110.04950495049505</v>
      </c>
    </row>
    <row r="149" spans="1:146" ht="40.9" customHeight="1">
      <c r="A149" s="72" t="s">
        <v>157</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48"/>
      <c r="AU149" s="48"/>
      <c r="AV149" s="48"/>
      <c r="AW149" s="48"/>
      <c r="AX149" s="48"/>
      <c r="AY149" s="48"/>
      <c r="AZ149" s="48"/>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40"/>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39"/>
      <c r="DP149" s="39"/>
      <c r="DQ149" s="39"/>
      <c r="DR149" s="39"/>
      <c r="DS149" s="39"/>
      <c r="DT149" s="39"/>
      <c r="DU149" s="39"/>
      <c r="DV149" s="39"/>
      <c r="DW149" s="39"/>
      <c r="DX149" s="39"/>
      <c r="DY149" s="39"/>
      <c r="DZ149" s="39"/>
      <c r="EA149" s="39"/>
      <c r="EB149" s="39"/>
      <c r="EC149" s="39"/>
      <c r="ED149" s="39"/>
      <c r="EE149" s="39"/>
      <c r="EF149" s="39"/>
      <c r="EG149" s="39"/>
      <c r="EH149" s="39"/>
      <c r="EI149" s="39"/>
      <c r="EJ149" s="39"/>
      <c r="EK149" s="39"/>
      <c r="EL149" s="39"/>
      <c r="EM149" s="39"/>
      <c r="EN149" s="39"/>
      <c r="EO149" s="39"/>
      <c r="EP149" s="39"/>
    </row>
    <row r="150" spans="1:146">
      <c r="A150" s="161" t="s">
        <v>361</v>
      </c>
      <c r="B150" s="42">
        <v>87.956022000000004</v>
      </c>
      <c r="C150" s="42">
        <v>87.95</v>
      </c>
      <c r="D150" s="42">
        <v>95.663010999999997</v>
      </c>
      <c r="E150" s="42">
        <v>99.15</v>
      </c>
      <c r="F150" s="42">
        <v>100.897308</v>
      </c>
      <c r="G150" s="42">
        <v>104.49775099999999</v>
      </c>
      <c r="H150" s="42">
        <v>101.45</v>
      </c>
      <c r="I150" s="42">
        <v>107.75</v>
      </c>
      <c r="J150" s="42">
        <v>109.85</v>
      </c>
      <c r="K150" s="42">
        <v>108.35</v>
      </c>
      <c r="L150" s="42">
        <v>105.5</v>
      </c>
      <c r="M150" s="42">
        <v>103.85</v>
      </c>
      <c r="N150" s="42">
        <v>102</v>
      </c>
      <c r="O150" s="42">
        <v>107.55</v>
      </c>
      <c r="P150" s="42">
        <v>102.7</v>
      </c>
      <c r="Q150" s="42">
        <v>106.95</v>
      </c>
      <c r="R150" s="42">
        <v>102.45</v>
      </c>
      <c r="S150" s="42">
        <v>112.15</v>
      </c>
      <c r="T150" s="42">
        <v>109.75</v>
      </c>
      <c r="U150" s="42">
        <v>110</v>
      </c>
      <c r="V150" s="42">
        <v>111.6</v>
      </c>
      <c r="W150" s="42">
        <v>112.2</v>
      </c>
      <c r="X150" s="42">
        <v>115.1</v>
      </c>
      <c r="Y150" s="42">
        <v>105.8</v>
      </c>
      <c r="Z150" s="42">
        <v>100.75</v>
      </c>
      <c r="AA150" s="42">
        <v>102.2</v>
      </c>
      <c r="AB150" s="42">
        <v>78.75</v>
      </c>
      <c r="AC150" s="42">
        <v>70.650000000000006</v>
      </c>
      <c r="AD150" s="42">
        <v>64.5</v>
      </c>
      <c r="AE150" s="42">
        <v>71</v>
      </c>
      <c r="AF150" s="42">
        <v>72.75</v>
      </c>
      <c r="AG150" s="42">
        <v>80.150000000000006</v>
      </c>
      <c r="AH150" s="42">
        <v>79.150000000000006</v>
      </c>
      <c r="AI150" s="42">
        <v>72.75</v>
      </c>
      <c r="AJ150" s="42">
        <v>72.150000000000006</v>
      </c>
      <c r="AK150" s="42">
        <v>71.45</v>
      </c>
      <c r="AL150" s="42">
        <v>71.849999999999994</v>
      </c>
      <c r="AM150" s="42">
        <v>74.45</v>
      </c>
      <c r="AN150" s="42">
        <v>70.5</v>
      </c>
      <c r="AO150" s="42">
        <v>65.650000000000006</v>
      </c>
      <c r="AP150" s="42">
        <v>68.900000000000006</v>
      </c>
      <c r="AQ150" s="42">
        <v>66.75</v>
      </c>
      <c r="AR150" s="42">
        <v>66.150000000000006</v>
      </c>
      <c r="AS150" s="42">
        <v>70.150000000000006</v>
      </c>
      <c r="AT150" s="42">
        <v>72.55</v>
      </c>
      <c r="AU150" s="42">
        <v>69.2</v>
      </c>
      <c r="AV150" s="42">
        <v>72.7</v>
      </c>
      <c r="AW150" s="42">
        <v>77.05</v>
      </c>
      <c r="AX150" s="42">
        <v>77.2</v>
      </c>
      <c r="AY150" s="42">
        <v>79.45</v>
      </c>
      <c r="AZ150" s="42">
        <v>82.1</v>
      </c>
      <c r="BA150" s="42">
        <v>75.05</v>
      </c>
      <c r="BB150" s="42">
        <v>80.8</v>
      </c>
      <c r="BC150" s="42">
        <v>81.900000000000006</v>
      </c>
      <c r="BD150" s="42">
        <v>82.65</v>
      </c>
      <c r="BE150" s="42">
        <v>81.150000000000006</v>
      </c>
      <c r="BF150" s="42">
        <v>82.95</v>
      </c>
      <c r="BG150" s="42">
        <v>87.6</v>
      </c>
      <c r="BH150" s="42">
        <v>89.45</v>
      </c>
      <c r="BI150" s="42">
        <v>85.75</v>
      </c>
      <c r="BJ150" s="42">
        <v>86.45</v>
      </c>
      <c r="BK150" s="42">
        <v>88.3</v>
      </c>
      <c r="BL150" s="42">
        <v>91.55</v>
      </c>
      <c r="BM150" s="42">
        <v>93.75</v>
      </c>
      <c r="BN150" s="42">
        <v>90.85</v>
      </c>
      <c r="BO150" s="42">
        <v>91.5</v>
      </c>
      <c r="BP150" s="42">
        <v>89.75</v>
      </c>
      <c r="BQ150" s="42">
        <v>82.95</v>
      </c>
      <c r="BR150" s="42">
        <v>84.7</v>
      </c>
      <c r="BS150" s="42">
        <v>87.05</v>
      </c>
      <c r="BT150" s="42">
        <v>85.65</v>
      </c>
      <c r="BU150" s="42">
        <v>87.15</v>
      </c>
      <c r="BV150" s="42">
        <v>87.974052</v>
      </c>
      <c r="BW150" s="42">
        <v>85.95</v>
      </c>
      <c r="BX150" s="42">
        <v>81.45</v>
      </c>
      <c r="BY150" s="42">
        <v>81.55</v>
      </c>
      <c r="BZ150" s="42">
        <v>85.827945999999997</v>
      </c>
      <c r="CA150" s="42">
        <v>81.980198000000001</v>
      </c>
      <c r="CB150" s="42">
        <v>86.428925000000007</v>
      </c>
      <c r="CC150" s="42">
        <v>89.027431000000007</v>
      </c>
      <c r="CD150" s="42">
        <v>87.574257000000003</v>
      </c>
      <c r="CE150" s="42">
        <v>87.212787000000006</v>
      </c>
      <c r="CF150" s="42">
        <v>90.841583999999997</v>
      </c>
      <c r="CG150" s="42">
        <v>90.643563999999998</v>
      </c>
      <c r="CH150" s="42">
        <v>96.386139</v>
      </c>
      <c r="CI150" s="42">
        <v>90.643563999999998</v>
      </c>
      <c r="CJ150" s="42">
        <v>90.742574000000005</v>
      </c>
      <c r="CK150" s="42">
        <v>87.227722999999997</v>
      </c>
      <c r="CL150" s="42">
        <v>91.373327000000003</v>
      </c>
      <c r="CM150" s="42">
        <v>78.252234000000001</v>
      </c>
      <c r="CN150" s="42">
        <v>82.926828999999998</v>
      </c>
      <c r="CO150" s="42">
        <v>83.109117999999995</v>
      </c>
      <c r="CP150" s="42">
        <v>78.75</v>
      </c>
      <c r="CQ150" s="42">
        <v>76.598909000000006</v>
      </c>
      <c r="CR150" s="42">
        <v>79.135617999999994</v>
      </c>
      <c r="CS150" s="42">
        <v>83.027294999999995</v>
      </c>
      <c r="CT150" s="42">
        <v>81.039603999999997</v>
      </c>
      <c r="CU150" s="42">
        <v>80.792079000000001</v>
      </c>
      <c r="CV150" s="42">
        <v>82.556987000000007</v>
      </c>
      <c r="CW150" s="42">
        <v>83.671449999999993</v>
      </c>
      <c r="CX150" s="42">
        <v>77.794336999999999</v>
      </c>
      <c r="CY150" s="42">
        <v>82.206759000000005</v>
      </c>
      <c r="CZ150" s="42">
        <v>85.458167000000003</v>
      </c>
      <c r="DA150" s="42">
        <v>81.277860000000004</v>
      </c>
      <c r="DB150" s="42">
        <v>76.25</v>
      </c>
      <c r="DC150" s="42">
        <v>79.324055999999999</v>
      </c>
      <c r="DD150" s="42">
        <v>82.425742999999997</v>
      </c>
      <c r="DE150" s="42">
        <v>83.589489</v>
      </c>
      <c r="DF150" s="42">
        <v>64.342629000000002</v>
      </c>
      <c r="DG150" s="42">
        <v>52.579365000000003</v>
      </c>
      <c r="DH150" s="42">
        <v>59.365709000000003</v>
      </c>
      <c r="DI150" s="42">
        <v>64.136904999999999</v>
      </c>
      <c r="DJ150" s="42">
        <v>73.843858999999995</v>
      </c>
      <c r="DK150" s="42">
        <v>74.45</v>
      </c>
      <c r="DL150" s="42">
        <v>76.980198000000001</v>
      </c>
      <c r="DM150" s="42">
        <v>77.999003999999999</v>
      </c>
      <c r="DN150" s="42">
        <v>76.884921000000006</v>
      </c>
      <c r="DO150" s="42">
        <v>81.442785999999998</v>
      </c>
      <c r="DP150" s="42">
        <v>85.345256000000006</v>
      </c>
      <c r="DQ150" s="42">
        <v>86.431411999999995</v>
      </c>
      <c r="DR150" s="42">
        <v>85.785042000000004</v>
      </c>
      <c r="DS150" s="42">
        <v>87.648809999999997</v>
      </c>
      <c r="DT150" s="42">
        <v>88.273453000000003</v>
      </c>
      <c r="DU150" s="42">
        <v>90.594059000000001</v>
      </c>
      <c r="DV150" s="42">
        <v>90.322581</v>
      </c>
      <c r="DW150" s="42">
        <v>91.472483999999994</v>
      </c>
      <c r="DX150" s="42">
        <v>87.821781999999999</v>
      </c>
      <c r="DY150" s="42">
        <v>87.016847999999996</v>
      </c>
      <c r="DZ150" s="42">
        <v>86.188119</v>
      </c>
      <c r="EA150" s="42">
        <v>86.361373999999998</v>
      </c>
      <c r="EB150" s="42">
        <v>87.227722999999997</v>
      </c>
      <c r="EC150" s="42">
        <v>91.732673000000005</v>
      </c>
      <c r="ED150" s="42">
        <v>94.044664999999995</v>
      </c>
      <c r="EE150" s="42">
        <v>93.924302999999995</v>
      </c>
      <c r="EF150" s="42">
        <v>95.346535000000003</v>
      </c>
      <c r="EG150" s="42">
        <v>97.325408999999993</v>
      </c>
      <c r="EH150" s="42">
        <v>90.927119000000005</v>
      </c>
      <c r="EI150" s="42">
        <v>92.174344000000005</v>
      </c>
      <c r="EJ150" s="42">
        <v>92.67326732673267</v>
      </c>
      <c r="EK150" s="42">
        <v>94.105993065874202</v>
      </c>
      <c r="EL150" s="42">
        <v>90.099009900990097</v>
      </c>
      <c r="EM150" s="42">
        <v>87.196029776674933</v>
      </c>
      <c r="EN150" s="42">
        <v>88.191330343796707</v>
      </c>
      <c r="EO150" s="42">
        <v>91.43564356435644</v>
      </c>
      <c r="EP150" s="42">
        <v>90.990099009900987</v>
      </c>
    </row>
    <row r="151" spans="1:146" ht="40.9" customHeight="1">
      <c r="A151" s="72" t="s">
        <v>370</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40"/>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c r="DS151" s="39"/>
      <c r="DT151" s="39"/>
      <c r="DU151" s="39"/>
      <c r="DV151" s="39"/>
      <c r="DW151" s="39"/>
      <c r="DX151" s="39"/>
      <c r="DY151" s="39"/>
      <c r="DZ151" s="39"/>
      <c r="EA151" s="39"/>
      <c r="EB151" s="39"/>
      <c r="EC151" s="39"/>
      <c r="ED151" s="39"/>
      <c r="EE151" s="39"/>
      <c r="EF151" s="39"/>
      <c r="EG151" s="39"/>
      <c r="EH151" s="39"/>
      <c r="EI151" s="39"/>
      <c r="EJ151" s="39"/>
      <c r="EK151" s="39"/>
      <c r="EL151" s="39"/>
      <c r="EM151" s="39"/>
      <c r="EN151" s="39"/>
      <c r="EO151" s="39"/>
      <c r="EP151" s="39"/>
    </row>
    <row r="152" spans="1:146" ht="22.5">
      <c r="A152" s="161" t="s">
        <v>366</v>
      </c>
      <c r="B152" s="42"/>
      <c r="C152" s="42"/>
      <c r="D152" s="42"/>
      <c r="E152" s="42"/>
      <c r="F152" s="42"/>
      <c r="G152" s="42"/>
      <c r="H152" s="42"/>
      <c r="I152" s="42"/>
      <c r="J152" s="42"/>
      <c r="K152" s="42"/>
      <c r="L152" s="42"/>
      <c r="M152" s="42"/>
      <c r="N152" s="42"/>
      <c r="O152" s="42"/>
      <c r="P152" s="42">
        <v>95.3</v>
      </c>
      <c r="Q152" s="42">
        <v>88.7</v>
      </c>
      <c r="R152" s="42">
        <v>87.65</v>
      </c>
      <c r="S152" s="42">
        <v>106.7</v>
      </c>
      <c r="T152" s="42">
        <v>108.65</v>
      </c>
      <c r="U152" s="42">
        <v>105.4</v>
      </c>
      <c r="V152" s="42">
        <v>111.55</v>
      </c>
      <c r="W152" s="42">
        <v>124.6</v>
      </c>
      <c r="X152" s="42">
        <v>128.19999999999999</v>
      </c>
      <c r="Y152" s="42">
        <v>119.45</v>
      </c>
      <c r="Z152" s="42">
        <v>118.25</v>
      </c>
      <c r="AA152" s="42">
        <v>118.4</v>
      </c>
      <c r="AB152" s="42">
        <v>112.15</v>
      </c>
      <c r="AC152" s="42">
        <v>104.85</v>
      </c>
      <c r="AD152" s="42">
        <v>108.2</v>
      </c>
      <c r="AE152" s="42">
        <v>113.05</v>
      </c>
      <c r="AF152" s="42">
        <v>117.55</v>
      </c>
      <c r="AG152" s="42">
        <v>109.9</v>
      </c>
      <c r="AH152" s="42">
        <v>113.5</v>
      </c>
      <c r="AI152" s="42">
        <v>110.65</v>
      </c>
      <c r="AJ152" s="42">
        <v>110</v>
      </c>
      <c r="AK152" s="42">
        <v>116.8</v>
      </c>
      <c r="AL152" s="42">
        <v>110.4</v>
      </c>
      <c r="AM152" s="42">
        <v>111.45</v>
      </c>
      <c r="AN152" s="42">
        <v>102.7</v>
      </c>
      <c r="AO152" s="42">
        <v>107.8</v>
      </c>
      <c r="AP152" s="42">
        <v>103.6</v>
      </c>
      <c r="AQ152" s="42">
        <v>103.65</v>
      </c>
      <c r="AR152" s="42">
        <v>109.65</v>
      </c>
      <c r="AS152" s="42">
        <v>108.15</v>
      </c>
      <c r="AT152" s="42">
        <v>109.55</v>
      </c>
      <c r="AU152" s="42">
        <v>115.95</v>
      </c>
      <c r="AV152" s="42">
        <v>117.25</v>
      </c>
      <c r="AW152" s="42">
        <v>118.1</v>
      </c>
      <c r="AX152" s="42">
        <v>112.95</v>
      </c>
      <c r="AY152" s="42">
        <v>115.6</v>
      </c>
      <c r="AZ152" s="42">
        <v>122.95</v>
      </c>
      <c r="BA152" s="42">
        <v>109.5</v>
      </c>
      <c r="BB152" s="42">
        <v>116</v>
      </c>
      <c r="BC152" s="42">
        <v>112.9</v>
      </c>
      <c r="BD152" s="42">
        <v>116.1</v>
      </c>
      <c r="BE152" s="42">
        <v>117.05</v>
      </c>
      <c r="BF152" s="42">
        <v>119.85</v>
      </c>
      <c r="BG152" s="42">
        <v>121.1</v>
      </c>
      <c r="BH152" s="42">
        <v>128.05000000000001</v>
      </c>
      <c r="BI152" s="42">
        <v>120.2</v>
      </c>
      <c r="BJ152" s="42">
        <v>120.95</v>
      </c>
      <c r="BK152" s="42">
        <v>119.35</v>
      </c>
      <c r="BL152" s="42">
        <v>127.8</v>
      </c>
      <c r="BM152" s="42">
        <v>121.95</v>
      </c>
      <c r="BN152" s="42">
        <v>124.8</v>
      </c>
      <c r="BO152" s="42">
        <v>125.6</v>
      </c>
      <c r="BP152" s="42">
        <v>128.1</v>
      </c>
      <c r="BQ152" s="42">
        <v>115.8</v>
      </c>
      <c r="BR152" s="42">
        <v>111.15</v>
      </c>
      <c r="BS152" s="42">
        <v>109.55</v>
      </c>
      <c r="BT152" s="42">
        <v>109.1</v>
      </c>
      <c r="BU152" s="42">
        <v>110.35</v>
      </c>
      <c r="BV152" s="42">
        <v>114.72055899999999</v>
      </c>
      <c r="BW152" s="42">
        <v>113.1</v>
      </c>
      <c r="BX152" s="42">
        <v>110.55</v>
      </c>
      <c r="BY152" s="42">
        <v>113.8</v>
      </c>
      <c r="BZ152" s="42">
        <v>114.868225</v>
      </c>
      <c r="CA152" s="42">
        <v>113.663366</v>
      </c>
      <c r="CB152" s="42">
        <v>112.283309</v>
      </c>
      <c r="CC152" s="42">
        <v>113.366584</v>
      </c>
      <c r="CD152" s="42">
        <v>111.88118799999999</v>
      </c>
      <c r="CE152" s="42">
        <v>106.943057</v>
      </c>
      <c r="CF152" s="42">
        <v>110.792079</v>
      </c>
      <c r="CG152" s="42">
        <v>111.138614</v>
      </c>
      <c r="CH152" s="42">
        <v>109.60396</v>
      </c>
      <c r="CI152" s="42">
        <v>108.217822</v>
      </c>
      <c r="CJ152" s="42">
        <v>115</v>
      </c>
      <c r="CK152" s="42">
        <v>113.06930699999999</v>
      </c>
      <c r="CL152" s="42">
        <v>108.824988</v>
      </c>
      <c r="CM152" s="42">
        <v>102.284012</v>
      </c>
      <c r="CN152" s="42">
        <v>108.362369</v>
      </c>
      <c r="CO152" s="42">
        <v>97.458894000000001</v>
      </c>
      <c r="CP152" s="42">
        <v>94.85</v>
      </c>
      <c r="CQ152" s="42">
        <v>99.256321</v>
      </c>
      <c r="CR152" s="42">
        <v>107.55091899999999</v>
      </c>
      <c r="CS152" s="42">
        <v>108.833747</v>
      </c>
      <c r="CT152" s="42">
        <v>107.47524799999999</v>
      </c>
      <c r="CU152" s="42">
        <v>108.019802</v>
      </c>
      <c r="CV152" s="42">
        <v>111.397423</v>
      </c>
      <c r="CW152" s="42">
        <v>114.200891</v>
      </c>
      <c r="CX152" s="42">
        <v>103.328366</v>
      </c>
      <c r="CY152" s="42">
        <v>110.33797199999999</v>
      </c>
      <c r="CZ152" s="42">
        <v>111.952191</v>
      </c>
      <c r="DA152" s="42">
        <v>110.54977700000001</v>
      </c>
      <c r="DB152" s="42">
        <v>102.85</v>
      </c>
      <c r="DC152" s="42">
        <v>104.473161</v>
      </c>
      <c r="DD152" s="42">
        <v>116.88118799999999</v>
      </c>
      <c r="DE152" s="42">
        <v>109.56866599999999</v>
      </c>
      <c r="DF152" s="42">
        <v>110.408367</v>
      </c>
      <c r="DG152" s="42">
        <v>140.77381</v>
      </c>
      <c r="DH152" s="42">
        <v>136.81863200000001</v>
      </c>
      <c r="DI152" s="42">
        <v>139.930556</v>
      </c>
      <c r="DJ152" s="42">
        <v>142.46643499999999</v>
      </c>
      <c r="DK152" s="42">
        <v>141.94999999999999</v>
      </c>
      <c r="DL152" s="42">
        <v>138.019802</v>
      </c>
      <c r="DM152" s="42">
        <v>131.85664499999999</v>
      </c>
      <c r="DN152" s="42">
        <v>133.382937</v>
      </c>
      <c r="DO152" s="42">
        <v>136.06965199999999</v>
      </c>
      <c r="DP152" s="42">
        <v>146.34873300000001</v>
      </c>
      <c r="DQ152" s="42"/>
      <c r="DR152" s="42"/>
      <c r="DS152" s="42">
        <v>147.96627000000001</v>
      </c>
      <c r="DT152" s="42"/>
      <c r="DU152" s="42"/>
      <c r="DV152" s="42">
        <v>144.56575699999999</v>
      </c>
      <c r="DW152" s="42"/>
      <c r="DX152" s="42"/>
      <c r="DY152" s="42">
        <v>140.93161499999999</v>
      </c>
      <c r="DZ152" s="42"/>
      <c r="EA152" s="42"/>
      <c r="EB152" s="42">
        <v>151.63366300000001</v>
      </c>
      <c r="EC152" s="42"/>
      <c r="ED152" s="42"/>
      <c r="EE152" s="42">
        <v>153.83466100000001</v>
      </c>
      <c r="EF152" s="42"/>
      <c r="EG152" s="42"/>
      <c r="EH152" s="42">
        <v>148.73574600000001</v>
      </c>
      <c r="EI152" s="42"/>
      <c r="EJ152" s="42"/>
      <c r="EK152" s="42">
        <v>143.88311045071816</v>
      </c>
      <c r="EL152" s="42"/>
      <c r="EM152" s="42"/>
      <c r="EN152" s="42">
        <v>137.21973094170403</v>
      </c>
      <c r="EO152" s="42"/>
      <c r="EP152" s="42"/>
    </row>
    <row r="153" spans="1:146" ht="40.9" customHeight="1">
      <c r="A153" s="72" t="s">
        <v>371</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40"/>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c r="DS153" s="39"/>
      <c r="DT153" s="39"/>
      <c r="DU153" s="39"/>
      <c r="DV153" s="39"/>
      <c r="DW153" s="39"/>
      <c r="DX153" s="39"/>
      <c r="DY153" s="39"/>
      <c r="DZ153" s="39"/>
      <c r="EA153" s="39"/>
      <c r="EB153" s="39"/>
      <c r="EC153" s="39"/>
      <c r="ED153" s="39"/>
      <c r="EE153" s="39"/>
      <c r="EF153" s="39"/>
      <c r="EG153" s="39"/>
      <c r="EH153" s="39"/>
      <c r="EI153" s="39"/>
      <c r="EJ153" s="39"/>
      <c r="EK153" s="39"/>
      <c r="EL153" s="39"/>
      <c r="EM153" s="39"/>
      <c r="EN153" s="39"/>
      <c r="EO153" s="39"/>
      <c r="EP153" s="39"/>
    </row>
    <row r="154" spans="1:146" ht="22.5">
      <c r="A154" s="161" t="s">
        <v>367</v>
      </c>
      <c r="B154" s="42"/>
      <c r="C154" s="42"/>
      <c r="D154" s="42"/>
      <c r="E154" s="42"/>
      <c r="F154" s="42"/>
      <c r="G154" s="42"/>
      <c r="H154" s="42"/>
      <c r="I154" s="42"/>
      <c r="J154" s="42"/>
      <c r="K154" s="42"/>
      <c r="L154" s="42"/>
      <c r="M154" s="42"/>
      <c r="N154" s="42"/>
      <c r="O154" s="42"/>
      <c r="P154" s="42">
        <v>75</v>
      </c>
      <c r="Q154" s="42">
        <v>66.400000000000006</v>
      </c>
      <c r="R154" s="42">
        <v>70.2</v>
      </c>
      <c r="S154" s="42">
        <v>83.55</v>
      </c>
      <c r="T154" s="42">
        <v>84.85</v>
      </c>
      <c r="U154" s="42">
        <v>83.75</v>
      </c>
      <c r="V154" s="42">
        <v>85.75</v>
      </c>
      <c r="W154" s="42">
        <v>86.15</v>
      </c>
      <c r="X154" s="42">
        <v>89.35</v>
      </c>
      <c r="Y154" s="42">
        <v>87.7</v>
      </c>
      <c r="Z154" s="42">
        <v>76.95</v>
      </c>
      <c r="AA154" s="42">
        <v>72.849999999999994</v>
      </c>
      <c r="AB154" s="42">
        <v>66.8</v>
      </c>
      <c r="AC154" s="42">
        <v>60.55</v>
      </c>
      <c r="AD154" s="42">
        <v>62.7</v>
      </c>
      <c r="AE154" s="42">
        <v>73.099999999999994</v>
      </c>
      <c r="AF154" s="42">
        <v>81</v>
      </c>
      <c r="AG154" s="42">
        <v>74.2</v>
      </c>
      <c r="AH154" s="42">
        <v>76</v>
      </c>
      <c r="AI154" s="42">
        <v>70.8</v>
      </c>
      <c r="AJ154" s="42">
        <v>69.2</v>
      </c>
      <c r="AK154" s="42">
        <v>73.95</v>
      </c>
      <c r="AL154" s="42">
        <v>67.349999999999994</v>
      </c>
      <c r="AM154" s="42">
        <v>66.349999999999994</v>
      </c>
      <c r="AN154" s="42">
        <v>60.35</v>
      </c>
      <c r="AO154" s="42">
        <v>64.25</v>
      </c>
      <c r="AP154" s="42">
        <v>65.150000000000006</v>
      </c>
      <c r="AQ154" s="42">
        <v>67.05</v>
      </c>
      <c r="AR154" s="42">
        <v>69.099999999999994</v>
      </c>
      <c r="AS154" s="42">
        <v>70.099999999999994</v>
      </c>
      <c r="AT154" s="42">
        <v>79.25</v>
      </c>
      <c r="AU154" s="42">
        <v>77.95</v>
      </c>
      <c r="AV154" s="42">
        <v>82.1</v>
      </c>
      <c r="AW154" s="42">
        <v>80.45</v>
      </c>
      <c r="AX154" s="42">
        <v>76.099999999999994</v>
      </c>
      <c r="AY154" s="42">
        <v>81.2</v>
      </c>
      <c r="AZ154" s="42">
        <v>88.55</v>
      </c>
      <c r="BA154" s="42">
        <v>75.45</v>
      </c>
      <c r="BB154" s="42">
        <v>82.1</v>
      </c>
      <c r="BC154" s="42">
        <v>75.7</v>
      </c>
      <c r="BD154" s="42">
        <v>83.85</v>
      </c>
      <c r="BE154" s="42">
        <v>81.75</v>
      </c>
      <c r="BF154" s="42">
        <v>86.95</v>
      </c>
      <c r="BG154" s="42">
        <v>87.25</v>
      </c>
      <c r="BH154" s="42">
        <v>92.5</v>
      </c>
      <c r="BI154" s="42">
        <v>85.9</v>
      </c>
      <c r="BJ154" s="42">
        <v>90.75</v>
      </c>
      <c r="BK154" s="42">
        <v>88.4</v>
      </c>
      <c r="BL154" s="42">
        <v>99.6</v>
      </c>
      <c r="BM154" s="42">
        <v>96.5</v>
      </c>
      <c r="BN154" s="42">
        <v>98.45</v>
      </c>
      <c r="BO154" s="42">
        <v>95.55</v>
      </c>
      <c r="BP154" s="42">
        <v>101.45</v>
      </c>
      <c r="BQ154" s="42">
        <v>84.2</v>
      </c>
      <c r="BR154" s="42">
        <v>74.900000000000006</v>
      </c>
      <c r="BS154" s="42">
        <v>77.099999999999994</v>
      </c>
      <c r="BT154" s="42">
        <v>79.599999999999994</v>
      </c>
      <c r="BU154" s="42">
        <v>77.099999999999994</v>
      </c>
      <c r="BV154" s="42">
        <v>77.744511000000003</v>
      </c>
      <c r="BW154" s="42">
        <v>73.599999999999994</v>
      </c>
      <c r="BX154" s="42">
        <v>70.25</v>
      </c>
      <c r="BY154" s="42">
        <v>72.55</v>
      </c>
      <c r="BZ154" s="42">
        <v>80.805569000000006</v>
      </c>
      <c r="CA154" s="42">
        <v>78.168317000000002</v>
      </c>
      <c r="CB154" s="42">
        <v>82.169391000000005</v>
      </c>
      <c r="CC154" s="42">
        <v>80.648379000000006</v>
      </c>
      <c r="CD154" s="42">
        <v>76.881187999999995</v>
      </c>
      <c r="CE154" s="42">
        <v>74.275723999999997</v>
      </c>
      <c r="CF154" s="42">
        <v>78.465346999999994</v>
      </c>
      <c r="CG154" s="42">
        <v>76.930693000000005</v>
      </c>
      <c r="CH154" s="42">
        <v>80.841583999999997</v>
      </c>
      <c r="CI154" s="42">
        <v>80.792079000000001</v>
      </c>
      <c r="CJ154" s="42">
        <v>84.405940999999999</v>
      </c>
      <c r="CK154" s="42">
        <v>87.128713000000005</v>
      </c>
      <c r="CL154" s="42">
        <v>85.275160999999997</v>
      </c>
      <c r="CM154" s="42">
        <v>69.910625999999993</v>
      </c>
      <c r="CN154" s="42">
        <v>74.116476000000006</v>
      </c>
      <c r="CO154" s="42">
        <v>64.972595999999996</v>
      </c>
      <c r="CP154" s="42">
        <v>58.55</v>
      </c>
      <c r="CQ154" s="42">
        <v>60.138820000000003</v>
      </c>
      <c r="CR154" s="42">
        <v>71.038251000000002</v>
      </c>
      <c r="CS154" s="42">
        <v>70.967742000000001</v>
      </c>
      <c r="CT154" s="42">
        <v>76.138614000000004</v>
      </c>
      <c r="CU154" s="42">
        <v>71.435643999999996</v>
      </c>
      <c r="CV154" s="42">
        <v>74.578790999999995</v>
      </c>
      <c r="CW154" s="42">
        <v>73.428995999999998</v>
      </c>
      <c r="CX154" s="42">
        <v>63.884748999999999</v>
      </c>
      <c r="CY154" s="42">
        <v>70.974154999999996</v>
      </c>
      <c r="CZ154" s="42">
        <v>74.651393999999996</v>
      </c>
      <c r="DA154" s="42">
        <v>69.886082000000002</v>
      </c>
      <c r="DB154" s="42">
        <v>60.7</v>
      </c>
      <c r="DC154" s="42">
        <v>63.071570999999999</v>
      </c>
      <c r="DD154" s="42">
        <v>73.663365999999996</v>
      </c>
      <c r="DE154" s="42">
        <v>71.690629999999999</v>
      </c>
      <c r="DF154" s="42">
        <v>62.848605999999997</v>
      </c>
      <c r="DG154" s="42">
        <v>81.894841</v>
      </c>
      <c r="DH154" s="42">
        <v>83.548067000000003</v>
      </c>
      <c r="DI154" s="42">
        <v>89.533730000000006</v>
      </c>
      <c r="DJ154" s="42">
        <v>91.447040999999999</v>
      </c>
      <c r="DK154" s="42">
        <v>91.9</v>
      </c>
      <c r="DL154" s="42">
        <v>90.148515000000003</v>
      </c>
      <c r="DM154" s="42">
        <v>78.098556000000002</v>
      </c>
      <c r="DN154" s="42">
        <v>80.456349000000003</v>
      </c>
      <c r="DO154" s="42">
        <v>82.587064999999996</v>
      </c>
      <c r="DP154" s="42">
        <v>91.256831000000005</v>
      </c>
      <c r="DQ154" s="42"/>
      <c r="DR154" s="42"/>
      <c r="DS154" s="42">
        <v>97.470237999999995</v>
      </c>
      <c r="DT154" s="42"/>
      <c r="DU154" s="42"/>
      <c r="DV154" s="42">
        <v>92.406948</v>
      </c>
      <c r="DW154" s="42"/>
      <c r="DX154" s="42"/>
      <c r="DY154" s="42">
        <v>90.386521000000002</v>
      </c>
      <c r="DZ154" s="42"/>
      <c r="EA154" s="42"/>
      <c r="EB154" s="42">
        <v>97.277227999999994</v>
      </c>
      <c r="EC154" s="42"/>
      <c r="ED154" s="42"/>
      <c r="EE154" s="42">
        <v>103.436255</v>
      </c>
      <c r="EF154" s="42"/>
      <c r="EG154" s="42"/>
      <c r="EH154" s="42">
        <v>101.14030700000001</v>
      </c>
      <c r="EI154" s="42"/>
      <c r="EJ154" s="42"/>
      <c r="EK154" s="42">
        <v>88.459633481921742</v>
      </c>
      <c r="EL154" s="42"/>
      <c r="EM154" s="42"/>
      <c r="EN154" s="42">
        <v>87.095166915794721</v>
      </c>
      <c r="EO154" s="42"/>
      <c r="EP154" s="42"/>
    </row>
    <row r="155" spans="1:146" ht="40.9" customHeight="1">
      <c r="A155" s="72" t="s">
        <v>372</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40"/>
      <c r="BY155" s="39"/>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c r="CV155" s="39"/>
      <c r="CW155" s="39"/>
      <c r="CX155" s="39"/>
      <c r="CY155" s="39"/>
      <c r="CZ155" s="39"/>
      <c r="DA155" s="39"/>
      <c r="DB155" s="39"/>
      <c r="DC155" s="39"/>
      <c r="DD155" s="39"/>
      <c r="DE155" s="39"/>
      <c r="DF155" s="39"/>
      <c r="DG155" s="39"/>
      <c r="DH155" s="39"/>
      <c r="DI155" s="39"/>
      <c r="DJ155" s="39"/>
      <c r="DK155" s="39"/>
      <c r="DL155" s="39"/>
      <c r="DM155" s="39"/>
      <c r="DN155" s="39"/>
      <c r="DO155" s="39"/>
      <c r="DP155" s="39"/>
      <c r="DQ155" s="39"/>
      <c r="DR155" s="39"/>
      <c r="DS155" s="39"/>
      <c r="DT155" s="39"/>
      <c r="DU155" s="39"/>
      <c r="DV155" s="39"/>
      <c r="DW155" s="39"/>
      <c r="DX155" s="39"/>
      <c r="DY155" s="39"/>
      <c r="DZ155" s="39"/>
      <c r="EA155" s="39"/>
      <c r="EB155" s="39"/>
      <c r="EC155" s="39"/>
      <c r="ED155" s="39"/>
      <c r="EE155" s="39"/>
      <c r="EF155" s="39"/>
      <c r="EG155" s="39"/>
      <c r="EH155" s="39"/>
      <c r="EI155" s="39"/>
      <c r="EJ155" s="39"/>
      <c r="EK155" s="39"/>
      <c r="EL155" s="39"/>
      <c r="EM155" s="39"/>
      <c r="EN155" s="39"/>
      <c r="EO155" s="39"/>
      <c r="EP155" s="39"/>
    </row>
    <row r="156" spans="1:146" ht="22.5">
      <c r="A156" s="161" t="s">
        <v>368</v>
      </c>
      <c r="B156" s="42"/>
      <c r="C156" s="42"/>
      <c r="D156" s="42"/>
      <c r="E156" s="42"/>
      <c r="F156" s="42"/>
      <c r="G156" s="42"/>
      <c r="H156" s="42"/>
      <c r="I156" s="42"/>
      <c r="J156" s="42"/>
      <c r="K156" s="42"/>
      <c r="L156" s="42"/>
      <c r="M156" s="42"/>
      <c r="N156" s="42"/>
      <c r="O156" s="42"/>
      <c r="P156" s="42">
        <v>66.25</v>
      </c>
      <c r="Q156" s="42">
        <v>64.3</v>
      </c>
      <c r="R156" s="42">
        <v>64.55</v>
      </c>
      <c r="S156" s="42">
        <v>73.849999999999994</v>
      </c>
      <c r="T156" s="42">
        <v>77.7</v>
      </c>
      <c r="U156" s="42">
        <v>75.650000000000006</v>
      </c>
      <c r="V156" s="42">
        <v>77.55</v>
      </c>
      <c r="W156" s="42">
        <v>81.2</v>
      </c>
      <c r="X156" s="42">
        <v>85.95</v>
      </c>
      <c r="Y156" s="42">
        <v>81.95</v>
      </c>
      <c r="Z156" s="42">
        <v>76.55</v>
      </c>
      <c r="AA156" s="42">
        <v>72</v>
      </c>
      <c r="AB156" s="42">
        <v>63.65</v>
      </c>
      <c r="AC156" s="42">
        <v>49.8</v>
      </c>
      <c r="AD156" s="42">
        <v>51.55</v>
      </c>
      <c r="AE156" s="42">
        <v>59.95</v>
      </c>
      <c r="AF156" s="42">
        <v>72.099999999999994</v>
      </c>
      <c r="AG156" s="42">
        <v>68.349999999999994</v>
      </c>
      <c r="AH156" s="42">
        <v>63.55</v>
      </c>
      <c r="AI156" s="42">
        <v>60.25</v>
      </c>
      <c r="AJ156" s="42">
        <v>59.55</v>
      </c>
      <c r="AK156" s="42">
        <v>64.55</v>
      </c>
      <c r="AL156" s="42">
        <v>56.2</v>
      </c>
      <c r="AM156" s="42">
        <v>58.75</v>
      </c>
      <c r="AN156" s="42">
        <v>49.6</v>
      </c>
      <c r="AO156" s="42">
        <v>50.75</v>
      </c>
      <c r="AP156" s="42">
        <v>54.65</v>
      </c>
      <c r="AQ156" s="42">
        <v>48</v>
      </c>
      <c r="AR156" s="42">
        <v>54.1</v>
      </c>
      <c r="AS156" s="42">
        <v>60</v>
      </c>
      <c r="AT156" s="42">
        <v>58.75</v>
      </c>
      <c r="AU156" s="42">
        <v>63.45</v>
      </c>
      <c r="AV156" s="42">
        <v>65.75</v>
      </c>
      <c r="AW156" s="42">
        <v>63.7</v>
      </c>
      <c r="AX156" s="42">
        <v>64</v>
      </c>
      <c r="AY156" s="42">
        <v>66.099999999999994</v>
      </c>
      <c r="AZ156" s="42">
        <v>70.75</v>
      </c>
      <c r="BA156" s="42">
        <v>65.900000000000006</v>
      </c>
      <c r="BB156" s="42">
        <v>70.05</v>
      </c>
      <c r="BC156" s="42">
        <v>62.7</v>
      </c>
      <c r="BD156" s="42">
        <v>67.099999999999994</v>
      </c>
      <c r="BE156" s="42">
        <v>65.2</v>
      </c>
      <c r="BF156" s="42">
        <v>62.5</v>
      </c>
      <c r="BG156" s="42">
        <v>70</v>
      </c>
      <c r="BH156" s="42">
        <v>70.75</v>
      </c>
      <c r="BI156" s="42">
        <v>70</v>
      </c>
      <c r="BJ156" s="42">
        <v>71.45</v>
      </c>
      <c r="BK156" s="42">
        <v>68.900000000000006</v>
      </c>
      <c r="BL156" s="42">
        <v>75.400000000000006</v>
      </c>
      <c r="BM156" s="42">
        <v>73.25</v>
      </c>
      <c r="BN156" s="42">
        <v>76.95</v>
      </c>
      <c r="BO156" s="42">
        <v>74.849999999999994</v>
      </c>
      <c r="BP156" s="42">
        <v>76</v>
      </c>
      <c r="BQ156" s="42">
        <v>63.4</v>
      </c>
      <c r="BR156" s="42">
        <v>59</v>
      </c>
      <c r="BS156" s="42">
        <v>56</v>
      </c>
      <c r="BT156" s="42">
        <v>61.35</v>
      </c>
      <c r="BU156" s="42">
        <v>61.75</v>
      </c>
      <c r="BV156" s="42">
        <v>59.780439000000001</v>
      </c>
      <c r="BW156" s="42">
        <v>60.95</v>
      </c>
      <c r="BX156" s="42">
        <v>55.55</v>
      </c>
      <c r="BY156" s="42">
        <v>58.5</v>
      </c>
      <c r="BZ156" s="42">
        <v>64.296369999999996</v>
      </c>
      <c r="CA156" s="42">
        <v>58.415841999999998</v>
      </c>
      <c r="CB156" s="42">
        <v>61.168894999999999</v>
      </c>
      <c r="CC156" s="42">
        <v>65.436408999999998</v>
      </c>
      <c r="CD156" s="42">
        <v>60.09901</v>
      </c>
      <c r="CE156" s="42">
        <v>59.240758999999997</v>
      </c>
      <c r="CF156" s="42">
        <v>59.702970000000001</v>
      </c>
      <c r="CG156" s="42">
        <v>58.613861</v>
      </c>
      <c r="CH156" s="42">
        <v>59.851484999999997</v>
      </c>
      <c r="CI156" s="42">
        <v>63.019801999999999</v>
      </c>
      <c r="CJ156" s="42">
        <v>62.128712999999998</v>
      </c>
      <c r="CK156" s="42">
        <v>65.594059000000001</v>
      </c>
      <c r="CL156" s="42">
        <v>64.997521000000006</v>
      </c>
      <c r="CM156" s="42">
        <v>47.418073</v>
      </c>
      <c r="CN156" s="42">
        <v>52.762568000000002</v>
      </c>
      <c r="CO156" s="42">
        <v>45.839562000000001</v>
      </c>
      <c r="CP156" s="42">
        <v>44</v>
      </c>
      <c r="CQ156" s="42">
        <v>46.802180999999997</v>
      </c>
      <c r="CR156" s="42">
        <v>56.929955</v>
      </c>
      <c r="CS156" s="42">
        <v>60.794044999999997</v>
      </c>
      <c r="CT156" s="42">
        <v>60.693069000000001</v>
      </c>
      <c r="CU156" s="42">
        <v>61.336633999999997</v>
      </c>
      <c r="CV156" s="42">
        <v>65.559960000000004</v>
      </c>
      <c r="CW156" s="42">
        <v>63.087580000000003</v>
      </c>
      <c r="CX156" s="42">
        <v>55.340288000000001</v>
      </c>
      <c r="CY156" s="42">
        <v>59.642147000000001</v>
      </c>
      <c r="CZ156" s="42">
        <v>64.541832999999997</v>
      </c>
      <c r="DA156" s="42">
        <v>62.803367999999999</v>
      </c>
      <c r="DB156" s="42">
        <v>58.3</v>
      </c>
      <c r="DC156" s="42">
        <v>59.294235</v>
      </c>
      <c r="DD156" s="42">
        <v>65.693068999999994</v>
      </c>
      <c r="DE156" s="42">
        <v>63.510164000000003</v>
      </c>
      <c r="DF156" s="42">
        <v>59.661355</v>
      </c>
      <c r="DG156" s="42">
        <v>70.634921000000006</v>
      </c>
      <c r="DH156" s="42">
        <v>71.853319999999997</v>
      </c>
      <c r="DI156" s="42">
        <v>81.200396999999995</v>
      </c>
      <c r="DJ156" s="42">
        <v>80.009945000000002</v>
      </c>
      <c r="DK156" s="42">
        <v>78.55</v>
      </c>
      <c r="DL156" s="42">
        <v>74.80198</v>
      </c>
      <c r="DM156" s="42">
        <v>83.922348999999997</v>
      </c>
      <c r="DN156" s="42">
        <v>81.498016000000007</v>
      </c>
      <c r="DO156" s="42">
        <v>81.592039999999997</v>
      </c>
      <c r="DP156" s="42">
        <v>88.077495999999996</v>
      </c>
      <c r="DQ156" s="42">
        <v>80.218688</v>
      </c>
      <c r="DR156" s="42">
        <v>83.754334</v>
      </c>
      <c r="DS156" s="42">
        <v>94.692459999999997</v>
      </c>
      <c r="DT156" s="42">
        <v>82.285428999999993</v>
      </c>
      <c r="DU156" s="42">
        <v>82.821781999999999</v>
      </c>
      <c r="DV156" s="42">
        <v>93.598015000000004</v>
      </c>
      <c r="DW156" s="42">
        <v>88.150718999999995</v>
      </c>
      <c r="DX156" s="42">
        <v>89.009900999999999</v>
      </c>
      <c r="DY156" s="42">
        <v>91.674925999999999</v>
      </c>
      <c r="DZ156" s="42">
        <v>86.188119</v>
      </c>
      <c r="EA156" s="42">
        <v>89.099053999999995</v>
      </c>
      <c r="EB156" s="42">
        <v>97.623761999999999</v>
      </c>
      <c r="EC156" s="42">
        <v>93.267326999999995</v>
      </c>
      <c r="ED156" s="42">
        <v>99.305211</v>
      </c>
      <c r="EE156" s="42">
        <v>103.884462</v>
      </c>
      <c r="EF156" s="42">
        <v>96.435643999999996</v>
      </c>
      <c r="EG156" s="42">
        <v>93.065873999999994</v>
      </c>
      <c r="EH156" s="42">
        <v>101.487357</v>
      </c>
      <c r="EI156" s="42">
        <v>92.174344000000005</v>
      </c>
      <c r="EJ156" s="42">
        <v>96.43564356435644</v>
      </c>
      <c r="EK156" s="42">
        <v>99.455175829618625</v>
      </c>
      <c r="EL156" s="42">
        <v>91.584158415841586</v>
      </c>
      <c r="EM156" s="42">
        <v>91.811414392059547</v>
      </c>
      <c r="EN156" s="42">
        <v>98.455406078724465</v>
      </c>
      <c r="EO156" s="42">
        <v>95</v>
      </c>
      <c r="EP156" s="42">
        <v>92.722772277227719</v>
      </c>
    </row>
    <row r="157" spans="1:146" ht="40.9" customHeight="1">
      <c r="A157" s="72" t="s">
        <v>373</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40"/>
      <c r="BY157" s="39"/>
      <c r="BZ157" s="39"/>
      <c r="CA157" s="39"/>
      <c r="CB157" s="39"/>
      <c r="CC157" s="39"/>
      <c r="CD157" s="39"/>
      <c r="CE157" s="39"/>
      <c r="CF157" s="39"/>
      <c r="CG157" s="39"/>
      <c r="CH157" s="39"/>
      <c r="CI157" s="39"/>
      <c r="CJ157" s="39"/>
      <c r="CK157" s="39"/>
      <c r="CL157" s="39"/>
      <c r="CM157" s="39"/>
      <c r="CN157" s="39"/>
      <c r="CO157" s="39"/>
      <c r="CP157" s="39"/>
      <c r="CQ157" s="39"/>
      <c r="CR157" s="39"/>
      <c r="CS157" s="39"/>
      <c r="CT157" s="39"/>
      <c r="CU157" s="39"/>
      <c r="CV157" s="39"/>
      <c r="CW157" s="39"/>
      <c r="CX157" s="39"/>
      <c r="CY157" s="39"/>
      <c r="CZ157" s="39"/>
      <c r="DA157" s="39"/>
      <c r="DB157" s="39"/>
      <c r="DC157" s="39"/>
      <c r="DD157" s="39"/>
      <c r="DE157" s="39"/>
      <c r="DF157" s="39"/>
      <c r="DG157" s="39"/>
      <c r="DH157" s="39"/>
      <c r="DI157" s="39"/>
      <c r="DJ157" s="39"/>
      <c r="DK157" s="39"/>
      <c r="DL157" s="39"/>
      <c r="DM157" s="39"/>
      <c r="DN157" s="39"/>
      <c r="DO157" s="39"/>
      <c r="DP157" s="39"/>
      <c r="DQ157" s="39"/>
      <c r="DR157" s="39"/>
      <c r="DS157" s="39"/>
      <c r="DT157" s="39"/>
      <c r="DU157" s="39"/>
      <c r="DV157" s="39"/>
      <c r="DW157" s="39"/>
      <c r="DX157" s="39"/>
      <c r="DY157" s="39"/>
      <c r="DZ157" s="39"/>
      <c r="EA157" s="39"/>
      <c r="EB157" s="39"/>
      <c r="EC157" s="39"/>
      <c r="ED157" s="39"/>
      <c r="EE157" s="39"/>
      <c r="EF157" s="39"/>
      <c r="EG157" s="39"/>
      <c r="EH157" s="39"/>
      <c r="EI157" s="39"/>
      <c r="EJ157" s="39"/>
      <c r="EK157" s="39"/>
      <c r="EL157" s="39"/>
      <c r="EM157" s="39"/>
      <c r="EN157" s="39"/>
      <c r="EO157" s="39"/>
      <c r="EP157" s="39"/>
    </row>
    <row r="158" spans="1:146" ht="24.6" customHeight="1">
      <c r="A158" s="161" t="s">
        <v>369</v>
      </c>
      <c r="B158" s="42"/>
      <c r="C158" s="42"/>
      <c r="D158" s="42"/>
      <c r="E158" s="42"/>
      <c r="F158" s="42"/>
      <c r="G158" s="42"/>
      <c r="H158" s="42"/>
      <c r="I158" s="42"/>
      <c r="J158" s="42"/>
      <c r="K158" s="42"/>
      <c r="L158" s="42"/>
      <c r="M158" s="42"/>
      <c r="N158" s="42"/>
      <c r="O158" s="42"/>
      <c r="P158" s="42">
        <v>62.4</v>
      </c>
      <c r="Q158" s="42">
        <v>62.1</v>
      </c>
      <c r="R158" s="42">
        <v>63.1</v>
      </c>
      <c r="S158" s="42">
        <v>72</v>
      </c>
      <c r="T158" s="42">
        <v>68.150000000000006</v>
      </c>
      <c r="U158" s="42">
        <v>69.349999999999994</v>
      </c>
      <c r="V158" s="42">
        <v>71.650000000000006</v>
      </c>
      <c r="W158" s="42">
        <v>73.400000000000006</v>
      </c>
      <c r="X158" s="42">
        <v>71.3</v>
      </c>
      <c r="Y158" s="42">
        <v>74.400000000000006</v>
      </c>
      <c r="Z158" s="42">
        <v>68.900000000000006</v>
      </c>
      <c r="AA158" s="42">
        <v>70.349999999999994</v>
      </c>
      <c r="AB158" s="42">
        <v>69.3</v>
      </c>
      <c r="AC158" s="42">
        <v>65.400000000000006</v>
      </c>
      <c r="AD158" s="42">
        <v>66.75</v>
      </c>
      <c r="AE158" s="42">
        <v>68.55</v>
      </c>
      <c r="AF158" s="42">
        <v>72.3</v>
      </c>
      <c r="AG158" s="42">
        <v>67.599999999999994</v>
      </c>
      <c r="AH158" s="42">
        <v>66.95</v>
      </c>
      <c r="AI158" s="42">
        <v>65.849999999999994</v>
      </c>
      <c r="AJ158" s="42">
        <v>63.95</v>
      </c>
      <c r="AK158" s="42">
        <v>67.8</v>
      </c>
      <c r="AL158" s="42">
        <v>63.6</v>
      </c>
      <c r="AM158" s="42">
        <v>68.25</v>
      </c>
      <c r="AN158" s="42">
        <v>63.7</v>
      </c>
      <c r="AO158" s="42">
        <v>65.7</v>
      </c>
      <c r="AP158" s="42">
        <v>60.65</v>
      </c>
      <c r="AQ158" s="42">
        <v>63.55</v>
      </c>
      <c r="AR158" s="42">
        <v>61.4</v>
      </c>
      <c r="AS158" s="42">
        <v>65</v>
      </c>
      <c r="AT158" s="42">
        <v>60.15</v>
      </c>
      <c r="AU158" s="42">
        <v>64.75</v>
      </c>
      <c r="AV158" s="42">
        <v>60.3</v>
      </c>
      <c r="AW158" s="42">
        <v>62.75</v>
      </c>
      <c r="AX158" s="42">
        <v>59.75</v>
      </c>
      <c r="AY158" s="42">
        <v>65.05</v>
      </c>
      <c r="AZ158" s="42">
        <v>68.7</v>
      </c>
      <c r="BA158" s="42">
        <v>66.7</v>
      </c>
      <c r="BB158" s="42">
        <v>64.45</v>
      </c>
      <c r="BC158" s="42">
        <v>63.55</v>
      </c>
      <c r="BD158" s="42">
        <v>59.55</v>
      </c>
      <c r="BE158" s="42">
        <v>59.4</v>
      </c>
      <c r="BF158" s="42">
        <v>60.85</v>
      </c>
      <c r="BG158" s="42">
        <v>58.85</v>
      </c>
      <c r="BH158" s="42">
        <v>59.1</v>
      </c>
      <c r="BI158" s="42">
        <v>64.150000000000006</v>
      </c>
      <c r="BJ158" s="42">
        <v>65.8</v>
      </c>
      <c r="BK158" s="42">
        <v>65.2</v>
      </c>
      <c r="BL158" s="42">
        <v>70.95</v>
      </c>
      <c r="BM158" s="42">
        <v>69</v>
      </c>
      <c r="BN158" s="42">
        <v>70.400000000000006</v>
      </c>
      <c r="BO158" s="42">
        <v>70</v>
      </c>
      <c r="BP158" s="42">
        <v>69.349999999999994</v>
      </c>
      <c r="BQ158" s="42">
        <v>61.35</v>
      </c>
      <c r="BR158" s="42">
        <v>55.75</v>
      </c>
      <c r="BS158" s="42">
        <v>52.3</v>
      </c>
      <c r="BT158" s="42">
        <v>55.85</v>
      </c>
      <c r="BU158" s="42">
        <v>59.9</v>
      </c>
      <c r="BV158" s="42">
        <v>55.938124000000002</v>
      </c>
      <c r="BW158" s="42">
        <v>54.35</v>
      </c>
      <c r="BX158" s="42">
        <v>53.5</v>
      </c>
      <c r="BY158" s="42">
        <v>54</v>
      </c>
      <c r="BZ158" s="42">
        <v>59.522626000000002</v>
      </c>
      <c r="CA158" s="42">
        <v>56.386139</v>
      </c>
      <c r="CB158" s="42">
        <v>55.621594999999999</v>
      </c>
      <c r="CC158" s="42">
        <v>58.204489000000002</v>
      </c>
      <c r="CD158" s="42">
        <v>55.148515000000003</v>
      </c>
      <c r="CE158" s="42">
        <v>54.495503999999997</v>
      </c>
      <c r="CF158" s="42">
        <v>53.465347000000001</v>
      </c>
      <c r="CG158" s="42">
        <v>58.465347000000001</v>
      </c>
      <c r="CH158" s="42">
        <v>57.326732999999997</v>
      </c>
      <c r="CI158" s="42">
        <v>56.237623999999997</v>
      </c>
      <c r="CJ158" s="42">
        <v>55.594059000000001</v>
      </c>
      <c r="CK158" s="42">
        <v>59.504950000000001</v>
      </c>
      <c r="CL158" s="42">
        <v>59.444719999999997</v>
      </c>
      <c r="CM158" s="42">
        <v>53.326712999999998</v>
      </c>
      <c r="CN158" s="42">
        <v>54.703833000000003</v>
      </c>
      <c r="CO158" s="42">
        <v>51.818635</v>
      </c>
      <c r="CP158" s="42">
        <v>49.9</v>
      </c>
      <c r="CQ158" s="42">
        <v>50.867624999999997</v>
      </c>
      <c r="CR158" s="42">
        <v>54.744163</v>
      </c>
      <c r="CS158" s="42">
        <v>56.277915999999998</v>
      </c>
      <c r="CT158" s="42">
        <v>55.792079000000001</v>
      </c>
      <c r="CU158" s="42">
        <v>53.168317000000002</v>
      </c>
      <c r="CV158" s="42">
        <v>55.203170999999998</v>
      </c>
      <c r="CW158" s="42">
        <v>53.735773999999999</v>
      </c>
      <c r="CX158" s="42">
        <v>52.459015999999998</v>
      </c>
      <c r="CY158" s="42">
        <v>51.739562999999997</v>
      </c>
      <c r="CZ158" s="42">
        <v>54.083665000000003</v>
      </c>
      <c r="DA158" s="42">
        <v>50.916294999999998</v>
      </c>
      <c r="DB158" s="42">
        <v>55.3</v>
      </c>
      <c r="DC158" s="42">
        <v>52.683897000000002</v>
      </c>
      <c r="DD158" s="42">
        <v>55.346535000000003</v>
      </c>
      <c r="DE158" s="42">
        <v>56.023797999999999</v>
      </c>
      <c r="DF158" s="42">
        <v>64.342629000000002</v>
      </c>
      <c r="DG158" s="42">
        <v>76.240078999999994</v>
      </c>
      <c r="DH158" s="42">
        <v>70.218038000000007</v>
      </c>
      <c r="DI158" s="42">
        <v>70.932540000000003</v>
      </c>
      <c r="DJ158" s="42">
        <v>72.053704999999994</v>
      </c>
      <c r="DK158" s="42">
        <v>70.5</v>
      </c>
      <c r="DL158" s="42">
        <v>68.861385999999996</v>
      </c>
      <c r="DM158" s="42">
        <v>68.342459000000005</v>
      </c>
      <c r="DN158" s="42">
        <v>67.609127000000001</v>
      </c>
      <c r="DO158" s="42">
        <v>69.502488</v>
      </c>
      <c r="DP158" s="42">
        <v>70.789866000000004</v>
      </c>
      <c r="DQ158" s="42"/>
      <c r="DR158" s="42"/>
      <c r="DS158" s="42">
        <v>71.676586999999998</v>
      </c>
      <c r="DT158" s="42"/>
      <c r="DU158" s="42"/>
      <c r="DV158" s="42">
        <v>67.047145999999998</v>
      </c>
      <c r="DW158" s="42"/>
      <c r="DX158" s="42"/>
      <c r="DY158" s="42">
        <v>67.641228999999996</v>
      </c>
      <c r="DZ158" s="42"/>
      <c r="EA158" s="42"/>
      <c r="EB158" s="42">
        <v>73.069306999999995</v>
      </c>
      <c r="EC158" s="42"/>
      <c r="ED158" s="42"/>
      <c r="EE158" s="42">
        <v>79.631473999999997</v>
      </c>
      <c r="EF158" s="42"/>
      <c r="EG158" s="42"/>
      <c r="EH158" s="42">
        <v>77.342588000000006</v>
      </c>
      <c r="EI158" s="42"/>
      <c r="EJ158" s="42"/>
      <c r="EK158" s="42">
        <v>71.966319960376424</v>
      </c>
      <c r="EL158" s="42"/>
      <c r="EM158" s="42"/>
      <c r="EN158" s="42">
        <v>71.948181365221728</v>
      </c>
      <c r="EO158" s="42"/>
      <c r="EP158" s="42"/>
    </row>
    <row r="159" spans="1:146" ht="40.9" customHeight="1">
      <c r="A159" s="72" t="s">
        <v>210</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40"/>
      <c r="BY159" s="39"/>
      <c r="BZ159" s="39"/>
      <c r="CA159" s="39"/>
      <c r="CB159" s="39"/>
      <c r="CC159" s="39"/>
      <c r="CD159" s="39"/>
      <c r="CE159" s="39"/>
      <c r="CF159" s="39"/>
      <c r="CG159" s="39"/>
      <c r="CH159" s="39"/>
      <c r="CI159" s="39"/>
      <c r="CJ159" s="39"/>
      <c r="CK159" s="39"/>
      <c r="CL159" s="39"/>
      <c r="CM159" s="39"/>
      <c r="CN159" s="39"/>
      <c r="CO159" s="39"/>
      <c r="CP159" s="39"/>
      <c r="CQ159" s="39"/>
      <c r="CR159" s="39"/>
      <c r="CS159" s="39"/>
      <c r="CT159" s="39"/>
      <c r="CU159" s="39"/>
      <c r="CV159" s="39"/>
      <c r="CW159" s="39"/>
      <c r="CX159" s="39"/>
      <c r="CY159" s="39"/>
      <c r="CZ159" s="39"/>
      <c r="DA159" s="39"/>
      <c r="DB159" s="39"/>
      <c r="DC159" s="39"/>
      <c r="DD159" s="39"/>
      <c r="DE159" s="39"/>
      <c r="DF159" s="39"/>
      <c r="DG159" s="39"/>
      <c r="DH159" s="39"/>
      <c r="DI159" s="39"/>
      <c r="DJ159" s="39"/>
      <c r="DK159" s="39"/>
      <c r="DL159" s="39"/>
      <c r="DM159" s="39"/>
      <c r="DN159" s="39"/>
      <c r="DO159" s="39"/>
      <c r="DP159" s="39"/>
      <c r="DQ159" s="39"/>
      <c r="DR159" s="39"/>
      <c r="DS159" s="39"/>
      <c r="DT159" s="39"/>
      <c r="DU159" s="39"/>
      <c r="DV159" s="39"/>
      <c r="DW159" s="39"/>
      <c r="DX159" s="39"/>
      <c r="DY159" s="39"/>
      <c r="DZ159" s="39"/>
      <c r="EA159" s="39"/>
      <c r="EB159" s="39"/>
      <c r="EC159" s="39"/>
      <c r="ED159" s="39"/>
      <c r="EE159" s="39"/>
      <c r="EF159" s="39"/>
      <c r="EG159" s="39"/>
      <c r="EH159" s="39"/>
      <c r="EI159" s="39"/>
      <c r="EJ159" s="39"/>
      <c r="EK159" s="39"/>
      <c r="EL159" s="39"/>
      <c r="EM159" s="39"/>
      <c r="EN159" s="39"/>
      <c r="EO159" s="39"/>
      <c r="EP159" s="39"/>
    </row>
    <row r="160" spans="1:146">
      <c r="A160" s="161" t="s">
        <v>50</v>
      </c>
      <c r="B160" s="42">
        <v>9.2953519999999994</v>
      </c>
      <c r="C160" s="42">
        <v>10.1</v>
      </c>
      <c r="D160" s="42">
        <v>12.761715000000001</v>
      </c>
      <c r="E160" s="42">
        <v>12.05</v>
      </c>
      <c r="F160" s="42">
        <v>9.8205380000000009</v>
      </c>
      <c r="G160" s="42">
        <v>13.393303</v>
      </c>
      <c r="H160" s="42">
        <v>12.8</v>
      </c>
      <c r="I160" s="42">
        <v>13.5</v>
      </c>
      <c r="J160" s="42">
        <v>14.65</v>
      </c>
      <c r="K160" s="42">
        <v>13.05</v>
      </c>
      <c r="L160" s="45">
        <v>16.600000000000001</v>
      </c>
      <c r="M160" s="42">
        <v>12.8</v>
      </c>
      <c r="N160" s="42">
        <v>13.4</v>
      </c>
      <c r="O160" s="42">
        <v>14.95</v>
      </c>
      <c r="P160" s="42">
        <v>14.4</v>
      </c>
      <c r="Q160" s="42">
        <v>11.3</v>
      </c>
      <c r="R160" s="42">
        <v>11.7</v>
      </c>
      <c r="S160" s="42">
        <v>14.45</v>
      </c>
      <c r="T160" s="42">
        <v>15.45</v>
      </c>
      <c r="U160" s="42">
        <v>13.95</v>
      </c>
      <c r="V160" s="42">
        <v>14.1</v>
      </c>
      <c r="W160" s="42">
        <v>14.9</v>
      </c>
      <c r="X160" s="42">
        <v>13.5</v>
      </c>
      <c r="Y160" s="42">
        <v>13.15</v>
      </c>
      <c r="Z160" s="42">
        <v>10.75</v>
      </c>
      <c r="AA160" s="42">
        <v>10</v>
      </c>
      <c r="AB160" s="42">
        <v>8.3000000000000007</v>
      </c>
      <c r="AC160" s="42">
        <v>7.1</v>
      </c>
      <c r="AD160" s="42">
        <v>6.9</v>
      </c>
      <c r="AE160" s="42">
        <v>6.6</v>
      </c>
      <c r="AF160" s="42">
        <v>8.8000000000000007</v>
      </c>
      <c r="AG160" s="42">
        <v>9.4499999999999993</v>
      </c>
      <c r="AH160" s="42">
        <v>8.35</v>
      </c>
      <c r="AI160" s="42">
        <v>9.1</v>
      </c>
      <c r="AJ160" s="42">
        <v>8.3000000000000007</v>
      </c>
      <c r="AK160" s="42">
        <v>8</v>
      </c>
      <c r="AL160" s="42">
        <v>8.15</v>
      </c>
      <c r="AM160" s="42">
        <v>7.4</v>
      </c>
      <c r="AN160" s="46">
        <v>5.95</v>
      </c>
      <c r="AO160" s="42">
        <v>7.2</v>
      </c>
      <c r="AP160" s="42">
        <v>7.3</v>
      </c>
      <c r="AQ160" s="42">
        <v>8.6</v>
      </c>
      <c r="AR160" s="42">
        <v>7.9</v>
      </c>
      <c r="AS160" s="42">
        <v>7.95</v>
      </c>
      <c r="AT160" s="42">
        <v>8.75</v>
      </c>
      <c r="AU160" s="42">
        <v>9.15</v>
      </c>
      <c r="AV160" s="42">
        <v>10.15</v>
      </c>
      <c r="AW160" s="42">
        <v>9.6999999999999993</v>
      </c>
      <c r="AX160" s="42">
        <v>10.35</v>
      </c>
      <c r="AY160" s="42">
        <v>9.5</v>
      </c>
      <c r="AZ160" s="42">
        <v>11.15</v>
      </c>
      <c r="BA160" s="42">
        <v>10.25</v>
      </c>
      <c r="BB160" s="42">
        <v>10.7</v>
      </c>
      <c r="BC160" s="42">
        <v>9.6999999999999993</v>
      </c>
      <c r="BD160" s="42">
        <v>9.5</v>
      </c>
      <c r="BE160" s="42">
        <v>11.2</v>
      </c>
      <c r="BF160" s="42">
        <v>10.050000000000001</v>
      </c>
      <c r="BG160" s="42">
        <v>11.8</v>
      </c>
      <c r="BH160" s="42">
        <v>11.35</v>
      </c>
      <c r="BI160" s="42">
        <v>11.9</v>
      </c>
      <c r="BJ160" s="42">
        <v>11.45</v>
      </c>
      <c r="BK160" s="42">
        <v>10.8</v>
      </c>
      <c r="BL160" s="42">
        <v>12.75</v>
      </c>
      <c r="BM160" s="42">
        <v>14.1</v>
      </c>
      <c r="BN160" s="42">
        <v>14.1</v>
      </c>
      <c r="BO160" s="42">
        <v>13.35</v>
      </c>
      <c r="BP160" s="42">
        <v>14</v>
      </c>
      <c r="BQ160" s="42">
        <v>12.95</v>
      </c>
      <c r="BR160" s="42">
        <v>11.45</v>
      </c>
      <c r="BS160" s="42">
        <v>12.1</v>
      </c>
      <c r="BT160" s="42">
        <v>11.75</v>
      </c>
      <c r="BU160" s="42">
        <v>12.95</v>
      </c>
      <c r="BV160" s="42">
        <v>13.273453</v>
      </c>
      <c r="BW160" s="42">
        <v>11.2</v>
      </c>
      <c r="BX160" s="43">
        <v>11.85</v>
      </c>
      <c r="BY160" s="42">
        <v>13.2</v>
      </c>
      <c r="BZ160" s="42">
        <v>12.928891</v>
      </c>
      <c r="CA160" s="42">
        <v>11.237624</v>
      </c>
      <c r="CB160" s="42">
        <v>12.431896999999999</v>
      </c>
      <c r="CC160" s="42">
        <v>13.017455999999999</v>
      </c>
      <c r="CD160" s="42">
        <v>12.623761999999999</v>
      </c>
      <c r="CE160" s="42">
        <v>12.937063</v>
      </c>
      <c r="CF160" s="42">
        <v>12.871287000000001</v>
      </c>
      <c r="CG160" s="42">
        <v>12.920792</v>
      </c>
      <c r="CH160" s="42">
        <v>13.861386</v>
      </c>
      <c r="CI160" s="42">
        <v>15.09901</v>
      </c>
      <c r="CJ160" s="42">
        <v>13.663366</v>
      </c>
      <c r="CK160" s="42">
        <v>12.227722999999999</v>
      </c>
      <c r="CL160" s="42">
        <v>13.187903</v>
      </c>
      <c r="CM160" s="42">
        <v>9.285005</v>
      </c>
      <c r="CN160" s="42">
        <v>10.950722000000001</v>
      </c>
      <c r="CO160" s="42">
        <v>10.563029</v>
      </c>
      <c r="CP160" s="42">
        <v>9.9499999999999993</v>
      </c>
      <c r="CQ160" s="42">
        <v>10.361924</v>
      </c>
      <c r="CR160" s="42">
        <v>11.773472</v>
      </c>
      <c r="CS160" s="42">
        <v>11.761787</v>
      </c>
      <c r="CT160" s="42">
        <v>10.396039999999999</v>
      </c>
      <c r="CU160" s="42">
        <v>9.7524750000000004</v>
      </c>
      <c r="CV160" s="42">
        <v>11.992070999999999</v>
      </c>
      <c r="CW160" s="42">
        <v>13.607125</v>
      </c>
      <c r="CX160" s="42">
        <v>12.816692</v>
      </c>
      <c r="CY160" s="42">
        <v>12.624254000000001</v>
      </c>
      <c r="CZ160" s="42">
        <v>13.09761</v>
      </c>
      <c r="DA160" s="42">
        <v>11.887073000000001</v>
      </c>
      <c r="DB160" s="42">
        <v>10.55</v>
      </c>
      <c r="DC160" s="42">
        <v>11.779324000000001</v>
      </c>
      <c r="DD160" s="42">
        <v>13.762376</v>
      </c>
      <c r="DE160" s="42">
        <v>12.295488000000001</v>
      </c>
      <c r="DF160" s="42">
        <v>11.90239</v>
      </c>
      <c r="DG160" s="42">
        <v>11.111110999999999</v>
      </c>
      <c r="DH160" s="42">
        <v>11.100099</v>
      </c>
      <c r="DI160" s="42">
        <v>12.698413</v>
      </c>
      <c r="DJ160" s="42">
        <v>14.768772</v>
      </c>
      <c r="DK160" s="42">
        <v>16</v>
      </c>
      <c r="DL160" s="42">
        <v>14.405941</v>
      </c>
      <c r="DM160" s="42">
        <v>14.235938000000001</v>
      </c>
      <c r="DN160" s="42">
        <v>13.988095</v>
      </c>
      <c r="DO160" s="42">
        <v>13.631841</v>
      </c>
      <c r="DP160" s="42">
        <v>16.44312</v>
      </c>
      <c r="DQ160" s="42">
        <v>17.445328</v>
      </c>
      <c r="DR160" s="42">
        <v>17.087667</v>
      </c>
      <c r="DS160" s="42">
        <v>19.345237999999998</v>
      </c>
      <c r="DT160" s="42">
        <v>19.610778</v>
      </c>
      <c r="DU160" s="42">
        <v>18.712871</v>
      </c>
      <c r="DV160" s="42">
        <v>17.568238000000001</v>
      </c>
      <c r="DW160" s="42">
        <v>20.426376000000001</v>
      </c>
      <c r="DX160" s="42">
        <v>17.920791999999999</v>
      </c>
      <c r="DY160" s="42">
        <v>18.632308999999999</v>
      </c>
      <c r="DZ160" s="42">
        <v>18.069306999999998</v>
      </c>
      <c r="EA160" s="42">
        <v>16.575410999999999</v>
      </c>
      <c r="EB160" s="42">
        <v>19.504950000000001</v>
      </c>
      <c r="EC160" s="42">
        <v>21.089109000000001</v>
      </c>
      <c r="ED160" s="42">
        <v>21.935483999999999</v>
      </c>
      <c r="EE160" s="42">
        <v>20.966135000000001</v>
      </c>
      <c r="EF160" s="42">
        <v>21.683167999999998</v>
      </c>
      <c r="EG160" s="42">
        <v>21.792967000000001</v>
      </c>
      <c r="EH160" s="42">
        <v>20.922162</v>
      </c>
      <c r="EI160" s="42">
        <v>17.781079999999999</v>
      </c>
      <c r="EJ160" s="42">
        <v>18.06930693069307</v>
      </c>
      <c r="EK160" s="42">
        <v>20.257553244180286</v>
      </c>
      <c r="EL160" s="42">
        <v>18.316831683168317</v>
      </c>
      <c r="EM160" s="42">
        <v>17.766749379652605</v>
      </c>
      <c r="EN160" s="42">
        <v>18.634778276033881</v>
      </c>
      <c r="EO160" s="42">
        <v>19.554455445544555</v>
      </c>
      <c r="EP160" s="42">
        <v>21.980198019801982</v>
      </c>
    </row>
    <row r="161" spans="1:146">
      <c r="A161" s="161" t="s">
        <v>51</v>
      </c>
      <c r="B161" s="42">
        <v>55.072463999999997</v>
      </c>
      <c r="C161" s="42">
        <v>51.15</v>
      </c>
      <c r="D161" s="42">
        <v>55.782651999999999</v>
      </c>
      <c r="E161" s="42">
        <v>52.95</v>
      </c>
      <c r="F161" s="42">
        <v>52.542372999999998</v>
      </c>
      <c r="G161" s="42">
        <v>56.271864000000001</v>
      </c>
      <c r="H161" s="42">
        <v>58.05</v>
      </c>
      <c r="I161" s="45">
        <v>59.2</v>
      </c>
      <c r="J161" s="45">
        <v>60.1</v>
      </c>
      <c r="K161" s="45">
        <v>61.7</v>
      </c>
      <c r="L161" s="42">
        <v>58.2</v>
      </c>
      <c r="M161" s="42">
        <v>57.15</v>
      </c>
      <c r="N161" s="45">
        <v>59.65</v>
      </c>
      <c r="O161" s="45">
        <v>60.1</v>
      </c>
      <c r="P161" s="45">
        <v>60.65</v>
      </c>
      <c r="Q161" s="45">
        <v>59.05</v>
      </c>
      <c r="R161" s="45">
        <v>62</v>
      </c>
      <c r="S161" s="45">
        <v>60.75</v>
      </c>
      <c r="T161" s="45">
        <v>60.4</v>
      </c>
      <c r="U161" s="45">
        <v>61</v>
      </c>
      <c r="V161" s="45">
        <v>60.95</v>
      </c>
      <c r="W161" s="45">
        <v>62.05</v>
      </c>
      <c r="X161" s="45">
        <v>61.15</v>
      </c>
      <c r="Y161" s="45">
        <v>60.6</v>
      </c>
      <c r="Z161" s="45">
        <v>59</v>
      </c>
      <c r="AA161" s="42">
        <v>54.35</v>
      </c>
      <c r="AB161" s="42">
        <v>52.75</v>
      </c>
      <c r="AC161" s="46">
        <v>44.6</v>
      </c>
      <c r="AD161" s="46">
        <v>44.05</v>
      </c>
      <c r="AE161" s="46">
        <v>44.95</v>
      </c>
      <c r="AF161" s="46">
        <v>45.95</v>
      </c>
      <c r="AG161" s="42">
        <v>48.75</v>
      </c>
      <c r="AH161" s="46">
        <v>42.9</v>
      </c>
      <c r="AI161" s="46">
        <v>46.25</v>
      </c>
      <c r="AJ161" s="46">
        <v>44.4</v>
      </c>
      <c r="AK161" s="46">
        <v>44.95</v>
      </c>
      <c r="AL161" s="46">
        <v>45.95</v>
      </c>
      <c r="AM161" s="46">
        <v>41.15</v>
      </c>
      <c r="AN161" s="46">
        <v>45.35</v>
      </c>
      <c r="AO161" s="46">
        <v>41.55</v>
      </c>
      <c r="AP161" s="46">
        <v>44.3</v>
      </c>
      <c r="AQ161" s="46">
        <v>42.75</v>
      </c>
      <c r="AR161" s="46">
        <v>45.7</v>
      </c>
      <c r="AS161" s="46">
        <v>44.05</v>
      </c>
      <c r="AT161" s="46">
        <v>46.85</v>
      </c>
      <c r="AU161" s="46">
        <v>48.1</v>
      </c>
      <c r="AV161" s="42">
        <v>49.4</v>
      </c>
      <c r="AW161" s="42">
        <v>51.8</v>
      </c>
      <c r="AX161" s="46">
        <v>47.55</v>
      </c>
      <c r="AY161" s="42">
        <v>50.95</v>
      </c>
      <c r="AZ161" s="42">
        <v>53</v>
      </c>
      <c r="BA161" s="42">
        <v>50.5</v>
      </c>
      <c r="BB161" s="42">
        <v>50.75</v>
      </c>
      <c r="BC161" s="42">
        <v>51.95</v>
      </c>
      <c r="BD161" s="42">
        <v>53.65</v>
      </c>
      <c r="BE161" s="42">
        <v>50.7</v>
      </c>
      <c r="BF161" s="42">
        <v>52.95</v>
      </c>
      <c r="BG161" s="42">
        <v>55.2</v>
      </c>
      <c r="BH161" s="42">
        <v>56.7</v>
      </c>
      <c r="BI161" s="42">
        <v>55.9</v>
      </c>
      <c r="BJ161" s="42">
        <v>57.85</v>
      </c>
      <c r="BK161" s="42">
        <v>57.35</v>
      </c>
      <c r="BL161" s="45">
        <v>58.45</v>
      </c>
      <c r="BM161" s="42">
        <v>58.4</v>
      </c>
      <c r="BN161" s="42">
        <v>58.3</v>
      </c>
      <c r="BO161" s="45">
        <v>61.4</v>
      </c>
      <c r="BP161" s="45">
        <v>59.1</v>
      </c>
      <c r="BQ161" s="42">
        <v>53.5</v>
      </c>
      <c r="BR161" s="42">
        <v>55.3</v>
      </c>
      <c r="BS161" s="42">
        <v>55.25</v>
      </c>
      <c r="BT161" s="42">
        <v>58</v>
      </c>
      <c r="BU161" s="42">
        <v>55.9</v>
      </c>
      <c r="BV161" s="42">
        <v>54.840319000000001</v>
      </c>
      <c r="BW161" s="42">
        <v>55.6</v>
      </c>
      <c r="BX161" s="43">
        <v>51.6</v>
      </c>
      <c r="BY161" s="42">
        <v>50.3</v>
      </c>
      <c r="BZ161" s="42">
        <v>53.505718999999999</v>
      </c>
      <c r="CA161" s="42">
        <v>53.168317000000002</v>
      </c>
      <c r="CB161" s="42">
        <v>53.24418</v>
      </c>
      <c r="CC161" s="42">
        <v>54.962594000000003</v>
      </c>
      <c r="CD161" s="42">
        <v>53.564355999999997</v>
      </c>
      <c r="CE161" s="42">
        <v>53.196803000000003</v>
      </c>
      <c r="CF161" s="42">
        <v>55.148515000000003</v>
      </c>
      <c r="CG161" s="42">
        <v>55.693069000000001</v>
      </c>
      <c r="CH161" s="42">
        <v>57.772277000000003</v>
      </c>
      <c r="CI161" s="42">
        <v>53.960396000000003</v>
      </c>
      <c r="CJ161" s="42">
        <v>56.237623999999997</v>
      </c>
      <c r="CK161" s="42">
        <v>58.217821999999998</v>
      </c>
      <c r="CL161" s="42">
        <v>59.147247999999998</v>
      </c>
      <c r="CM161" s="42">
        <v>50.943396</v>
      </c>
      <c r="CN161" s="42">
        <v>52.712792</v>
      </c>
      <c r="CO161" s="42">
        <v>54.857996999999997</v>
      </c>
      <c r="CP161" s="42">
        <v>52.85</v>
      </c>
      <c r="CQ161" s="42">
        <v>50.371839000000001</v>
      </c>
      <c r="CR161" s="42">
        <v>52.111277000000001</v>
      </c>
      <c r="CS161" s="42">
        <v>52.357320000000001</v>
      </c>
      <c r="CT161" s="42">
        <v>52.326732999999997</v>
      </c>
      <c r="CU161" s="42">
        <v>50.693069000000001</v>
      </c>
      <c r="CV161" s="42">
        <v>50.891972000000003</v>
      </c>
      <c r="CW161" s="42">
        <v>49.628897000000002</v>
      </c>
      <c r="CX161" s="42">
        <v>47.888722999999999</v>
      </c>
      <c r="CY161" s="42">
        <v>51.043737999999998</v>
      </c>
      <c r="CZ161" s="42">
        <v>52.340637000000001</v>
      </c>
      <c r="DA161" s="42">
        <v>52.947003000000002</v>
      </c>
      <c r="DB161" s="42">
        <v>51</v>
      </c>
      <c r="DC161" s="42">
        <v>48.459245000000003</v>
      </c>
      <c r="DD161" s="42">
        <v>51.831682999999998</v>
      </c>
      <c r="DE161" s="42">
        <v>52.652453999999999</v>
      </c>
      <c r="DF161" s="42">
        <v>54.332669000000003</v>
      </c>
      <c r="DG161" s="42">
        <v>50.595238000000002</v>
      </c>
      <c r="DH161" s="42">
        <v>46.977204999999998</v>
      </c>
      <c r="DI161" s="42">
        <v>49.900793999999998</v>
      </c>
      <c r="DJ161" s="42">
        <v>48.135255999999998</v>
      </c>
      <c r="DK161" s="42">
        <v>51.15</v>
      </c>
      <c r="DL161" s="42">
        <v>52.821781999999999</v>
      </c>
      <c r="DM161" s="42">
        <v>52.215032000000001</v>
      </c>
      <c r="DN161" s="42">
        <v>54.216270000000002</v>
      </c>
      <c r="DO161" s="42">
        <v>54.378109000000002</v>
      </c>
      <c r="DP161" s="42">
        <v>53.651266999999997</v>
      </c>
      <c r="DQ161" s="42">
        <v>53.578529000000003</v>
      </c>
      <c r="DR161" s="42">
        <v>55.027240999999997</v>
      </c>
      <c r="DS161" s="42">
        <v>53.869047999999999</v>
      </c>
      <c r="DT161" s="42">
        <v>53.243513</v>
      </c>
      <c r="DU161" s="42">
        <v>54.009900999999999</v>
      </c>
      <c r="DV161" s="42">
        <v>55.483871000000001</v>
      </c>
      <c r="DW161" s="42">
        <v>53.098661</v>
      </c>
      <c r="DX161" s="42">
        <v>55.495049999999999</v>
      </c>
      <c r="DY161" s="42">
        <v>51.783943999999998</v>
      </c>
      <c r="DZ161" s="42">
        <v>54.306930999999999</v>
      </c>
      <c r="EA161" s="42">
        <v>51.816823999999997</v>
      </c>
      <c r="EB161" s="42">
        <v>55</v>
      </c>
      <c r="EC161" s="42">
        <v>53.267327000000002</v>
      </c>
      <c r="ED161" s="42">
        <v>55.037221000000002</v>
      </c>
      <c r="EE161" s="42">
        <v>55.278883999999998</v>
      </c>
      <c r="EF161" s="42">
        <v>54.90099</v>
      </c>
      <c r="EG161" s="42">
        <v>53.442298000000001</v>
      </c>
      <c r="EH161" s="42">
        <v>54.486862000000002</v>
      </c>
      <c r="EI161" s="42">
        <v>56.364536999999999</v>
      </c>
      <c r="EJ161" s="42">
        <v>55.594059405940591</v>
      </c>
      <c r="EK161" s="42">
        <v>52.897473997028229</v>
      </c>
      <c r="EL161" s="42">
        <v>54.356435643564353</v>
      </c>
      <c r="EM161" s="42">
        <v>52.109181141439208</v>
      </c>
      <c r="EN161" s="42">
        <v>52.864972595914303</v>
      </c>
      <c r="EO161" s="42">
        <v>52.128712871287128</v>
      </c>
      <c r="EP161" s="42">
        <v>51.584158415841586</v>
      </c>
    </row>
    <row r="162" spans="1:146">
      <c r="A162" s="161" t="s">
        <v>52</v>
      </c>
      <c r="B162" s="42">
        <v>32.833582999999997</v>
      </c>
      <c r="C162" s="42">
        <v>35.5</v>
      </c>
      <c r="D162" s="46">
        <v>28.165503000000001</v>
      </c>
      <c r="E162" s="42">
        <v>31.65</v>
      </c>
      <c r="F162" s="42">
        <v>33.998005999999997</v>
      </c>
      <c r="G162" s="46">
        <v>27.986007000000001</v>
      </c>
      <c r="H162" s="46">
        <v>26.55</v>
      </c>
      <c r="I162" s="46">
        <v>24.9</v>
      </c>
      <c r="J162" s="46">
        <v>22.8</v>
      </c>
      <c r="K162" s="46">
        <v>22.75</v>
      </c>
      <c r="L162" s="46">
        <v>23.8</v>
      </c>
      <c r="M162" s="46">
        <v>27.55</v>
      </c>
      <c r="N162" s="46">
        <v>24.9</v>
      </c>
      <c r="O162" s="46">
        <v>22.35</v>
      </c>
      <c r="P162" s="46">
        <v>23.3</v>
      </c>
      <c r="Q162" s="46">
        <v>28.2</v>
      </c>
      <c r="R162" s="46">
        <v>24.5</v>
      </c>
      <c r="S162" s="46">
        <v>23.35</v>
      </c>
      <c r="T162" s="46">
        <v>23</v>
      </c>
      <c r="U162" s="46">
        <v>23.3</v>
      </c>
      <c r="V162" s="46">
        <v>24.1</v>
      </c>
      <c r="W162" s="46">
        <v>21.45</v>
      </c>
      <c r="X162" s="46">
        <v>23.65</v>
      </c>
      <c r="Y162" s="46">
        <v>24.9</v>
      </c>
      <c r="Z162" s="46">
        <v>28.95</v>
      </c>
      <c r="AA162" s="42">
        <v>33.549999999999997</v>
      </c>
      <c r="AB162" s="42">
        <v>37.1</v>
      </c>
      <c r="AC162" s="45">
        <v>47.5</v>
      </c>
      <c r="AD162" s="45">
        <v>47.85</v>
      </c>
      <c r="AE162" s="45">
        <v>47.15</v>
      </c>
      <c r="AF162" s="45">
        <v>43.65</v>
      </c>
      <c r="AG162" s="45">
        <v>40.65</v>
      </c>
      <c r="AH162" s="45">
        <v>47.05</v>
      </c>
      <c r="AI162" s="45">
        <v>43.6</v>
      </c>
      <c r="AJ162" s="45">
        <v>46</v>
      </c>
      <c r="AK162" s="45">
        <v>45.6</v>
      </c>
      <c r="AL162" s="45">
        <v>44.8</v>
      </c>
      <c r="AM162" s="45">
        <v>50</v>
      </c>
      <c r="AN162" s="45">
        <v>47.75</v>
      </c>
      <c r="AO162" s="45">
        <v>49.9</v>
      </c>
      <c r="AP162" s="45">
        <v>47.5</v>
      </c>
      <c r="AQ162" s="45">
        <v>47.8</v>
      </c>
      <c r="AR162" s="45">
        <v>45.45</v>
      </c>
      <c r="AS162" s="45">
        <v>46.85</v>
      </c>
      <c r="AT162" s="45">
        <v>43.3</v>
      </c>
      <c r="AU162" s="45">
        <v>41.45</v>
      </c>
      <c r="AV162" s="45">
        <v>39.15</v>
      </c>
      <c r="AW162" s="42">
        <v>37.5</v>
      </c>
      <c r="AX162" s="45">
        <v>40.75</v>
      </c>
      <c r="AY162" s="42">
        <v>38.450000000000003</v>
      </c>
      <c r="AZ162" s="42">
        <v>34.85</v>
      </c>
      <c r="BA162" s="42">
        <v>38.15</v>
      </c>
      <c r="BB162" s="42">
        <v>37.5</v>
      </c>
      <c r="BC162" s="42">
        <v>37.4</v>
      </c>
      <c r="BD162" s="42">
        <v>35.799999999999997</v>
      </c>
      <c r="BE162" s="42">
        <v>37.15</v>
      </c>
      <c r="BF162" s="42">
        <v>35.950000000000003</v>
      </c>
      <c r="BG162" s="42">
        <v>32.4</v>
      </c>
      <c r="BH162" s="42">
        <v>30.95</v>
      </c>
      <c r="BI162" s="42">
        <v>31.35</v>
      </c>
      <c r="BJ162" s="42">
        <v>29.9</v>
      </c>
      <c r="BK162" s="42">
        <v>30.8</v>
      </c>
      <c r="BL162" s="46">
        <v>27.6</v>
      </c>
      <c r="BM162" s="46">
        <v>26.55</v>
      </c>
      <c r="BN162" s="46">
        <v>26.45</v>
      </c>
      <c r="BO162" s="46">
        <v>24.2</v>
      </c>
      <c r="BP162" s="46">
        <v>26.1</v>
      </c>
      <c r="BQ162" s="42">
        <v>32.4</v>
      </c>
      <c r="BR162" s="42">
        <v>32</v>
      </c>
      <c r="BS162" s="42">
        <v>31.7</v>
      </c>
      <c r="BT162" s="46">
        <v>29</v>
      </c>
      <c r="BU162" s="42">
        <v>29.9</v>
      </c>
      <c r="BV162" s="42">
        <v>30.788423000000002</v>
      </c>
      <c r="BW162" s="42">
        <v>32.549999999999997</v>
      </c>
      <c r="BX162" s="43">
        <v>35.15</v>
      </c>
      <c r="BY162" s="42">
        <v>35.299999999999997</v>
      </c>
      <c r="BZ162" s="42">
        <v>32.272500999999998</v>
      </c>
      <c r="CA162" s="42">
        <v>34.653464999999997</v>
      </c>
      <c r="CB162" s="42">
        <v>33.432392</v>
      </c>
      <c r="CC162" s="42">
        <v>31.321695999999999</v>
      </c>
      <c r="CD162" s="42">
        <v>32.574257000000003</v>
      </c>
      <c r="CE162" s="42">
        <v>33.166832999999997</v>
      </c>
      <c r="CF162" s="42">
        <v>31.138614</v>
      </c>
      <c r="CG162" s="42">
        <v>30.049505</v>
      </c>
      <c r="CH162" s="42">
        <v>27.425743000000001</v>
      </c>
      <c r="CI162" s="42">
        <v>30.09901</v>
      </c>
      <c r="CJ162" s="42">
        <v>29.158415999999999</v>
      </c>
      <c r="CK162" s="42">
        <v>29.059405999999999</v>
      </c>
      <c r="CL162" s="42">
        <v>26.623698999999998</v>
      </c>
      <c r="CM162" s="42">
        <v>38.927506999999999</v>
      </c>
      <c r="CN162" s="42">
        <v>34.644101999999997</v>
      </c>
      <c r="CO162" s="42">
        <v>33.831589000000001</v>
      </c>
      <c r="CP162" s="42">
        <v>36.5</v>
      </c>
      <c r="CQ162" s="42">
        <v>38.373823000000002</v>
      </c>
      <c r="CR162" s="42">
        <v>34.773969000000001</v>
      </c>
      <c r="CS162" s="42">
        <v>34.987592999999997</v>
      </c>
      <c r="CT162" s="42">
        <v>36.336633999999997</v>
      </c>
      <c r="CU162" s="42">
        <v>38.069307000000002</v>
      </c>
      <c r="CV162" s="42">
        <v>36.273538000000002</v>
      </c>
      <c r="CW162" s="42">
        <v>35.329045000000001</v>
      </c>
      <c r="CX162" s="42">
        <v>37.804271999999997</v>
      </c>
      <c r="CY162" s="42">
        <v>35.139164999999998</v>
      </c>
      <c r="CZ162" s="42">
        <v>33.117530000000002</v>
      </c>
      <c r="DA162" s="42">
        <v>33.828628000000002</v>
      </c>
      <c r="DB162" s="42">
        <v>36.799999999999997</v>
      </c>
      <c r="DC162" s="42">
        <v>38.270378000000001</v>
      </c>
      <c r="DD162" s="42">
        <v>32.821781999999999</v>
      </c>
      <c r="DE162" s="42">
        <v>33.267229</v>
      </c>
      <c r="DF162" s="42">
        <v>32.719124000000001</v>
      </c>
      <c r="DG162" s="42">
        <v>36.706349000000003</v>
      </c>
      <c r="DH162" s="42">
        <v>40.237859</v>
      </c>
      <c r="DI162" s="42">
        <v>35.863095000000001</v>
      </c>
      <c r="DJ162" s="42">
        <v>35.206364999999998</v>
      </c>
      <c r="DK162" s="42">
        <v>31.05</v>
      </c>
      <c r="DL162" s="42">
        <v>31.138614</v>
      </c>
      <c r="DM162" s="42">
        <v>31.657540999999998</v>
      </c>
      <c r="DN162" s="42">
        <v>30.753968</v>
      </c>
      <c r="DO162" s="42">
        <v>30.646766</v>
      </c>
      <c r="DP162" s="42">
        <v>28.365622999999999</v>
      </c>
      <c r="DQ162" s="42">
        <v>27.037773000000001</v>
      </c>
      <c r="DR162" s="42">
        <v>26.201090000000001</v>
      </c>
      <c r="DS162" s="42">
        <v>25</v>
      </c>
      <c r="DT162" s="42">
        <v>25.449102</v>
      </c>
      <c r="DU162" s="42">
        <v>25.594059000000001</v>
      </c>
      <c r="DV162" s="42">
        <v>25.459057000000001</v>
      </c>
      <c r="DW162" s="42">
        <v>24.491820000000001</v>
      </c>
      <c r="DX162" s="42">
        <v>24.90099</v>
      </c>
      <c r="DY162" s="42">
        <v>28.14668</v>
      </c>
      <c r="DZ162" s="42">
        <v>26.386139</v>
      </c>
      <c r="EA162" s="42">
        <v>29.915381</v>
      </c>
      <c r="EB162" s="42">
        <v>23.712871</v>
      </c>
      <c r="EC162" s="42">
        <v>24.158415999999999</v>
      </c>
      <c r="ED162" s="42">
        <v>21.240694999999999</v>
      </c>
      <c r="EE162" s="42">
        <v>22.260956</v>
      </c>
      <c r="EF162" s="42">
        <v>22.079208000000001</v>
      </c>
      <c r="EG162" s="42">
        <v>23.080732999999999</v>
      </c>
      <c r="EH162" s="42">
        <v>22.657412000000001</v>
      </c>
      <c r="EI162" s="42">
        <v>24.368499</v>
      </c>
      <c r="EJ162" s="42">
        <v>24.554455445544555</v>
      </c>
      <c r="EK162" s="42">
        <v>25.30955918771669</v>
      </c>
      <c r="EL162" s="42">
        <v>25.693069306930692</v>
      </c>
      <c r="EM162" s="42">
        <v>28.784119106699752</v>
      </c>
      <c r="EN162" s="42">
        <v>26.806178375685104</v>
      </c>
      <c r="EO162" s="42">
        <v>26.336633663366335</v>
      </c>
      <c r="EP162" s="42">
        <v>24.801980198019802</v>
      </c>
    </row>
    <row r="163" spans="1:146">
      <c r="A163" s="161" t="s">
        <v>3</v>
      </c>
      <c r="B163" s="42">
        <v>2.7986010000000001</v>
      </c>
      <c r="C163" s="42">
        <v>3.25</v>
      </c>
      <c r="D163" s="42">
        <v>3.29013</v>
      </c>
      <c r="E163" s="42">
        <v>3.35</v>
      </c>
      <c r="F163" s="42">
        <v>3.6390829999999998</v>
      </c>
      <c r="G163" s="42">
        <v>2.3488259999999999</v>
      </c>
      <c r="H163" s="42">
        <v>2.6</v>
      </c>
      <c r="I163" s="42">
        <v>2.4</v>
      </c>
      <c r="J163" s="42">
        <v>2.4500000000000002</v>
      </c>
      <c r="K163" s="42">
        <v>2.5</v>
      </c>
      <c r="L163" s="42">
        <v>1.4</v>
      </c>
      <c r="M163" s="42">
        <v>2.5</v>
      </c>
      <c r="N163" s="42">
        <v>2.0499999999999998</v>
      </c>
      <c r="O163" s="42">
        <v>2.6</v>
      </c>
      <c r="P163" s="42">
        <v>1.65</v>
      </c>
      <c r="Q163" s="42">
        <v>1.45</v>
      </c>
      <c r="R163" s="42">
        <v>1.8</v>
      </c>
      <c r="S163" s="42">
        <v>1.45</v>
      </c>
      <c r="T163" s="42">
        <v>1.1499999999999999</v>
      </c>
      <c r="U163" s="42">
        <v>1.75</v>
      </c>
      <c r="V163" s="42">
        <v>0.85</v>
      </c>
      <c r="W163" s="42">
        <v>1.6</v>
      </c>
      <c r="X163" s="42">
        <v>1.7</v>
      </c>
      <c r="Y163" s="42">
        <v>1.35</v>
      </c>
      <c r="Z163" s="42">
        <v>1.3</v>
      </c>
      <c r="AA163" s="42">
        <v>2.1</v>
      </c>
      <c r="AB163" s="42">
        <v>1.85</v>
      </c>
      <c r="AC163" s="42">
        <v>0.8</v>
      </c>
      <c r="AD163" s="42">
        <v>1.2</v>
      </c>
      <c r="AE163" s="42">
        <v>1.3</v>
      </c>
      <c r="AF163" s="42">
        <v>1.6</v>
      </c>
      <c r="AG163" s="42">
        <v>1.1499999999999999</v>
      </c>
      <c r="AH163" s="42">
        <v>1.7</v>
      </c>
      <c r="AI163" s="42">
        <v>1.05</v>
      </c>
      <c r="AJ163" s="42">
        <v>1.3</v>
      </c>
      <c r="AK163" s="42">
        <v>1.45</v>
      </c>
      <c r="AL163" s="42">
        <v>1.1000000000000001</v>
      </c>
      <c r="AM163" s="42">
        <v>1.4</v>
      </c>
      <c r="AN163" s="42">
        <v>0.9</v>
      </c>
      <c r="AO163" s="42">
        <v>1.35</v>
      </c>
      <c r="AP163" s="42">
        <v>0.9</v>
      </c>
      <c r="AQ163" s="42">
        <v>0.85</v>
      </c>
      <c r="AR163" s="42">
        <v>0.9</v>
      </c>
      <c r="AS163" s="42">
        <v>1.1499999999999999</v>
      </c>
      <c r="AT163" s="42">
        <v>1.1000000000000001</v>
      </c>
      <c r="AU163" s="42">
        <v>1.3</v>
      </c>
      <c r="AV163" s="42">
        <v>1.3</v>
      </c>
      <c r="AW163" s="42">
        <v>1</v>
      </c>
      <c r="AX163" s="42">
        <v>1.35</v>
      </c>
      <c r="AY163" s="42">
        <v>1.1000000000000001</v>
      </c>
      <c r="AZ163" s="42">
        <v>1</v>
      </c>
      <c r="BA163" s="42">
        <v>1.1000000000000001</v>
      </c>
      <c r="BB163" s="42">
        <v>1</v>
      </c>
      <c r="BC163" s="42">
        <v>0.95</v>
      </c>
      <c r="BD163" s="42">
        <v>1.05</v>
      </c>
      <c r="BE163" s="42">
        <v>0.95</v>
      </c>
      <c r="BF163" s="42">
        <v>1.05</v>
      </c>
      <c r="BG163" s="42">
        <v>0.6</v>
      </c>
      <c r="BH163" s="42">
        <v>1</v>
      </c>
      <c r="BI163" s="42">
        <v>0.85</v>
      </c>
      <c r="BJ163" s="42">
        <v>0.8</v>
      </c>
      <c r="BK163" s="42">
        <v>1.05</v>
      </c>
      <c r="BL163" s="42">
        <v>1.2</v>
      </c>
      <c r="BM163" s="42">
        <v>0.95</v>
      </c>
      <c r="BN163" s="42">
        <v>1.1499999999999999</v>
      </c>
      <c r="BO163" s="42">
        <v>1.05</v>
      </c>
      <c r="BP163" s="42">
        <v>0.8</v>
      </c>
      <c r="BQ163" s="42">
        <v>1.1499999999999999</v>
      </c>
      <c r="BR163" s="42">
        <v>1.25</v>
      </c>
      <c r="BS163" s="42">
        <v>0.95</v>
      </c>
      <c r="BT163" s="42">
        <v>1.25</v>
      </c>
      <c r="BU163" s="42">
        <v>1.25</v>
      </c>
      <c r="BV163" s="42">
        <v>1.097804</v>
      </c>
      <c r="BW163" s="42">
        <v>0.65</v>
      </c>
      <c r="BX163" s="43">
        <v>1.4</v>
      </c>
      <c r="BY163" s="42">
        <v>1.2</v>
      </c>
      <c r="BZ163" s="42">
        <v>1.292889</v>
      </c>
      <c r="CA163" s="42">
        <v>0.94059400000000004</v>
      </c>
      <c r="CB163" s="42">
        <v>0.89153000000000004</v>
      </c>
      <c r="CC163" s="42">
        <v>0.69825400000000004</v>
      </c>
      <c r="CD163" s="42">
        <v>1.2376240000000001</v>
      </c>
      <c r="CE163" s="42">
        <v>0.69930099999999995</v>
      </c>
      <c r="CF163" s="42">
        <v>0.841584</v>
      </c>
      <c r="CG163" s="42">
        <v>1.3366340000000001</v>
      </c>
      <c r="CH163" s="42">
        <v>0.94059400000000004</v>
      </c>
      <c r="CI163" s="42">
        <v>0.841584</v>
      </c>
      <c r="CJ163" s="42">
        <v>0.94059400000000004</v>
      </c>
      <c r="CK163" s="42">
        <v>0.49504999999999999</v>
      </c>
      <c r="CL163" s="42">
        <v>0.99157200000000001</v>
      </c>
      <c r="CM163" s="42">
        <v>0.84409100000000004</v>
      </c>
      <c r="CN163" s="42">
        <v>1.6923840000000001</v>
      </c>
      <c r="CO163" s="42">
        <v>0.74738400000000005</v>
      </c>
      <c r="CP163" s="42">
        <v>0.7</v>
      </c>
      <c r="CQ163" s="42">
        <v>0.89241400000000004</v>
      </c>
      <c r="CR163" s="42">
        <v>1.3412820000000001</v>
      </c>
      <c r="CS163" s="42">
        <v>0.89329999999999998</v>
      </c>
      <c r="CT163" s="42">
        <v>0.94059400000000004</v>
      </c>
      <c r="CU163" s="42">
        <v>1.4851490000000001</v>
      </c>
      <c r="CV163" s="42">
        <v>0.842418</v>
      </c>
      <c r="CW163" s="42">
        <v>1.434933</v>
      </c>
      <c r="CX163" s="42">
        <v>1.490313</v>
      </c>
      <c r="CY163" s="42">
        <v>1.1928430000000001</v>
      </c>
      <c r="CZ163" s="42">
        <v>1.444223</v>
      </c>
      <c r="DA163" s="42">
        <v>1.337296</v>
      </c>
      <c r="DB163" s="42">
        <v>1.65</v>
      </c>
      <c r="DC163" s="42">
        <v>1.4910540000000001</v>
      </c>
      <c r="DD163" s="42">
        <v>1.584158</v>
      </c>
      <c r="DE163" s="42">
        <v>1.784829</v>
      </c>
      <c r="DF163" s="42">
        <v>1.045817</v>
      </c>
      <c r="DG163" s="42">
        <v>1.587302</v>
      </c>
      <c r="DH163" s="42">
        <v>1.684836</v>
      </c>
      <c r="DI163" s="42">
        <v>1.537698</v>
      </c>
      <c r="DJ163" s="42">
        <v>1.889607</v>
      </c>
      <c r="DK163" s="42">
        <v>1.8</v>
      </c>
      <c r="DL163" s="42">
        <v>1.6336630000000001</v>
      </c>
      <c r="DM163" s="42">
        <v>1.8914880000000001</v>
      </c>
      <c r="DN163" s="42">
        <v>1.0416669999999999</v>
      </c>
      <c r="DO163" s="42">
        <v>1.3432839999999999</v>
      </c>
      <c r="DP163" s="42">
        <v>1.53999</v>
      </c>
      <c r="DQ163" s="42">
        <v>1.9383699999999999</v>
      </c>
      <c r="DR163" s="42">
        <v>1.684002</v>
      </c>
      <c r="DS163" s="42">
        <v>1.785714</v>
      </c>
      <c r="DT163" s="42">
        <v>1.696607</v>
      </c>
      <c r="DU163" s="42">
        <v>1.683168</v>
      </c>
      <c r="DV163" s="42">
        <v>1.488834</v>
      </c>
      <c r="DW163" s="42">
        <v>1.9831430000000001</v>
      </c>
      <c r="DX163" s="42">
        <v>1.683168</v>
      </c>
      <c r="DY163" s="42">
        <v>1.437066</v>
      </c>
      <c r="DZ163" s="42">
        <v>1.2376240000000001</v>
      </c>
      <c r="EA163" s="42">
        <v>1.6923840000000001</v>
      </c>
      <c r="EB163" s="42">
        <v>1.782178</v>
      </c>
      <c r="EC163" s="42">
        <v>1.4851490000000001</v>
      </c>
      <c r="ED163" s="42">
        <v>1.7866</v>
      </c>
      <c r="EE163" s="42">
        <v>1.494024</v>
      </c>
      <c r="EF163" s="42">
        <v>1.3366340000000001</v>
      </c>
      <c r="EG163" s="42">
        <v>1.6344730000000001</v>
      </c>
      <c r="EH163" s="42">
        <v>1.933565</v>
      </c>
      <c r="EI163" s="42">
        <v>1.485884</v>
      </c>
      <c r="EJ163" s="42">
        <v>1.7821782178217822</v>
      </c>
      <c r="EK163" s="42">
        <v>1.5354135710747896</v>
      </c>
      <c r="EL163" s="42">
        <v>1.6336633663366336</v>
      </c>
      <c r="EM163" s="42">
        <v>1.3399503722084367</v>
      </c>
      <c r="EN163" s="42">
        <v>1.6940707523667164</v>
      </c>
      <c r="EO163" s="42">
        <v>1.9801980198019802</v>
      </c>
      <c r="EP163" s="42">
        <v>1.6336633663366336</v>
      </c>
    </row>
    <row r="164" spans="1:146" ht="40.9" customHeight="1">
      <c r="A164" s="72" t="s">
        <v>211</v>
      </c>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c r="BV164" s="39"/>
      <c r="BW164" s="39"/>
      <c r="BX164" s="40"/>
      <c r="BY164" s="39"/>
      <c r="BZ164" s="39"/>
      <c r="CA164" s="39"/>
      <c r="CB164" s="39"/>
      <c r="CC164" s="39"/>
      <c r="CD164" s="39"/>
      <c r="CE164" s="39"/>
      <c r="CF164" s="39"/>
      <c r="CG164" s="39"/>
      <c r="CH164" s="39"/>
      <c r="CI164" s="39"/>
      <c r="CJ164" s="39"/>
      <c r="CK164" s="39"/>
      <c r="CL164" s="39"/>
      <c r="CM164" s="39"/>
      <c r="CN164" s="39"/>
      <c r="CO164" s="39"/>
      <c r="CP164" s="39"/>
      <c r="CQ164" s="39"/>
      <c r="CR164" s="39"/>
      <c r="CS164" s="39"/>
      <c r="CT164" s="39"/>
      <c r="CU164" s="39"/>
      <c r="CV164" s="39"/>
      <c r="CW164" s="39"/>
      <c r="CX164" s="39"/>
      <c r="CY164" s="39"/>
      <c r="CZ164" s="39"/>
      <c r="DA164" s="39"/>
      <c r="DB164" s="39"/>
      <c r="DC164" s="39"/>
      <c r="DD164" s="39"/>
      <c r="DE164" s="39"/>
      <c r="DF164" s="39"/>
      <c r="DG164" s="39"/>
      <c r="DH164" s="39"/>
      <c r="DI164" s="39"/>
      <c r="DJ164" s="39"/>
      <c r="DK164" s="39"/>
      <c r="DL164" s="39"/>
      <c r="DM164" s="39"/>
      <c r="DN164" s="39"/>
      <c r="DO164" s="39"/>
      <c r="DP164" s="39"/>
      <c r="DQ164" s="39"/>
      <c r="DR164" s="39"/>
      <c r="DS164" s="39"/>
      <c r="DT164" s="39"/>
      <c r="DU164" s="39"/>
      <c r="DV164" s="39"/>
      <c r="DW164" s="39"/>
      <c r="DX164" s="39"/>
      <c r="DY164" s="39"/>
      <c r="DZ164" s="39"/>
      <c r="EA164" s="39"/>
      <c r="EB164" s="39"/>
      <c r="EC164" s="39"/>
      <c r="ED164" s="39"/>
      <c r="EE164" s="39"/>
      <c r="EF164" s="39"/>
      <c r="EG164" s="39"/>
      <c r="EH164" s="39"/>
      <c r="EI164" s="39"/>
      <c r="EJ164" s="39"/>
      <c r="EK164" s="39"/>
      <c r="EL164" s="39"/>
      <c r="EM164" s="39"/>
      <c r="EN164" s="39"/>
      <c r="EO164" s="39"/>
      <c r="EP164" s="39"/>
    </row>
    <row r="165" spans="1:146">
      <c r="A165" s="161" t="s">
        <v>53</v>
      </c>
      <c r="B165" s="42">
        <v>19.540230000000001</v>
      </c>
      <c r="C165" s="42">
        <v>16.95</v>
      </c>
      <c r="D165" s="42">
        <v>17.248255</v>
      </c>
      <c r="E165" s="42">
        <v>15.45</v>
      </c>
      <c r="F165" s="42">
        <v>18.594217</v>
      </c>
      <c r="G165" s="42">
        <v>21.389305</v>
      </c>
      <c r="H165" s="42">
        <v>15.25</v>
      </c>
      <c r="I165" s="42">
        <v>19.8</v>
      </c>
      <c r="J165" s="42">
        <v>16.55</v>
      </c>
      <c r="K165" s="42">
        <v>15.5</v>
      </c>
      <c r="L165" s="42">
        <v>17.399999999999999</v>
      </c>
      <c r="M165" s="42">
        <v>16.100000000000001</v>
      </c>
      <c r="N165" s="42">
        <v>18.399999999999999</v>
      </c>
      <c r="O165" s="42">
        <v>17.25</v>
      </c>
      <c r="P165" s="42">
        <v>15.65</v>
      </c>
      <c r="Q165" s="42">
        <v>14.95</v>
      </c>
      <c r="R165" s="42">
        <v>16.100000000000001</v>
      </c>
      <c r="S165" s="42">
        <v>18.95</v>
      </c>
      <c r="T165" s="42">
        <v>18.850000000000001</v>
      </c>
      <c r="U165" s="42">
        <v>18</v>
      </c>
      <c r="V165" s="42">
        <v>16.899999999999999</v>
      </c>
      <c r="W165" s="42">
        <v>16.55</v>
      </c>
      <c r="X165" s="42">
        <v>17.350000000000001</v>
      </c>
      <c r="Y165" s="42">
        <v>15.45</v>
      </c>
      <c r="Z165" s="42">
        <v>14.15</v>
      </c>
      <c r="AA165" s="42">
        <v>12.55</v>
      </c>
      <c r="AB165" s="42">
        <v>12.45</v>
      </c>
      <c r="AC165" s="46">
        <v>10.95</v>
      </c>
      <c r="AD165" s="46">
        <v>11</v>
      </c>
      <c r="AE165" s="42">
        <v>13.55</v>
      </c>
      <c r="AF165" s="42">
        <v>16.95</v>
      </c>
      <c r="AG165" s="42">
        <v>15.35</v>
      </c>
      <c r="AH165" s="42">
        <v>15.05</v>
      </c>
      <c r="AI165" s="42">
        <v>13.55</v>
      </c>
      <c r="AJ165" s="42">
        <v>13.75</v>
      </c>
      <c r="AK165" s="42">
        <v>12.6</v>
      </c>
      <c r="AL165" s="42">
        <v>12.7</v>
      </c>
      <c r="AM165" s="46">
        <v>11.95</v>
      </c>
      <c r="AN165" s="46">
        <v>11.5</v>
      </c>
      <c r="AO165" s="42">
        <v>15.45</v>
      </c>
      <c r="AP165" s="42">
        <v>14.8</v>
      </c>
      <c r="AQ165" s="42">
        <v>15.3</v>
      </c>
      <c r="AR165" s="42">
        <v>16.75</v>
      </c>
      <c r="AS165" s="42">
        <v>14.5</v>
      </c>
      <c r="AT165" s="42">
        <v>16.45</v>
      </c>
      <c r="AU165" s="42">
        <v>17.8</v>
      </c>
      <c r="AV165" s="42">
        <v>16.55</v>
      </c>
      <c r="AW165" s="42">
        <v>18.25</v>
      </c>
      <c r="AX165" s="42">
        <v>16.350000000000001</v>
      </c>
      <c r="AY165" s="42">
        <v>18.149999999999999</v>
      </c>
      <c r="AZ165" s="45">
        <v>23</v>
      </c>
      <c r="BA165" s="42">
        <v>18.850000000000001</v>
      </c>
      <c r="BB165" s="42">
        <v>20.5</v>
      </c>
      <c r="BC165" s="42">
        <v>17</v>
      </c>
      <c r="BD165" s="42">
        <v>18.7</v>
      </c>
      <c r="BE165" s="42">
        <v>19.399999999999999</v>
      </c>
      <c r="BF165" s="42">
        <v>16.7</v>
      </c>
      <c r="BG165" s="42">
        <v>19.5</v>
      </c>
      <c r="BH165" s="42">
        <v>19.8</v>
      </c>
      <c r="BI165" s="42">
        <v>19.55</v>
      </c>
      <c r="BJ165" s="42">
        <v>21.45</v>
      </c>
      <c r="BK165" s="42">
        <v>18.95</v>
      </c>
      <c r="BL165" s="45">
        <v>22.55</v>
      </c>
      <c r="BM165" s="45">
        <v>23</v>
      </c>
      <c r="BN165" s="42">
        <v>21.15</v>
      </c>
      <c r="BO165" s="42">
        <v>22.05</v>
      </c>
      <c r="BP165" s="45">
        <v>23.95</v>
      </c>
      <c r="BQ165" s="42">
        <v>19.149999999999999</v>
      </c>
      <c r="BR165" s="42">
        <v>19.95</v>
      </c>
      <c r="BS165" s="42">
        <v>19.149999999999999</v>
      </c>
      <c r="BT165" s="42">
        <v>19.95</v>
      </c>
      <c r="BU165" s="42">
        <v>19.3</v>
      </c>
      <c r="BV165" s="42">
        <v>22.055887999999999</v>
      </c>
      <c r="BW165" s="42">
        <v>19.8</v>
      </c>
      <c r="BX165" s="43">
        <v>20.75</v>
      </c>
      <c r="BY165" s="42">
        <v>20.45</v>
      </c>
      <c r="BZ165" s="42">
        <v>19.343610000000002</v>
      </c>
      <c r="CA165" s="42">
        <v>18.465347000000001</v>
      </c>
      <c r="CB165" s="42">
        <v>20.406141999999999</v>
      </c>
      <c r="CC165" s="42">
        <v>19.600998000000001</v>
      </c>
      <c r="CD165" s="42">
        <v>20.148515</v>
      </c>
      <c r="CE165" s="42">
        <v>20.579421</v>
      </c>
      <c r="CF165" s="42">
        <v>21.386139</v>
      </c>
      <c r="CG165" s="42">
        <v>21.683167999999998</v>
      </c>
      <c r="CH165" s="42">
        <v>22.029703000000001</v>
      </c>
      <c r="CI165" s="42">
        <v>23.168316999999998</v>
      </c>
      <c r="CJ165" s="42">
        <v>21.485149</v>
      </c>
      <c r="CK165" s="42">
        <v>20.297029999999999</v>
      </c>
      <c r="CL165" s="42">
        <v>21.070896999999999</v>
      </c>
      <c r="CM165" s="42">
        <v>17.527308999999999</v>
      </c>
      <c r="CN165" s="42">
        <v>18.317571000000001</v>
      </c>
      <c r="CO165" s="42">
        <v>18.734428999999999</v>
      </c>
      <c r="CP165" s="42">
        <v>16.350000000000001</v>
      </c>
      <c r="CQ165" s="42">
        <v>17.550818</v>
      </c>
      <c r="CR165" s="42">
        <v>20.765027</v>
      </c>
      <c r="CS165" s="42">
        <v>21.538461999999999</v>
      </c>
      <c r="CT165" s="42">
        <v>21.930693000000002</v>
      </c>
      <c r="CU165" s="42">
        <v>20.693069000000001</v>
      </c>
      <c r="CV165" s="42">
        <v>22.398413999999999</v>
      </c>
      <c r="CW165" s="42">
        <v>21.425037</v>
      </c>
      <c r="CX165" s="42">
        <v>19.721807999999999</v>
      </c>
      <c r="CY165" s="42">
        <v>20.576540999999999</v>
      </c>
      <c r="CZ165" s="42">
        <v>21.563745000000001</v>
      </c>
      <c r="DA165" s="42">
        <v>19.316493000000001</v>
      </c>
      <c r="DB165" s="42">
        <v>17.05</v>
      </c>
      <c r="DC165" s="42">
        <v>18.936381999999998</v>
      </c>
      <c r="DD165" s="42">
        <v>21.930693000000002</v>
      </c>
      <c r="DE165" s="42">
        <v>20.128903999999999</v>
      </c>
      <c r="DF165" s="42">
        <v>13.396414</v>
      </c>
      <c r="DG165" s="42">
        <v>17.857143000000001</v>
      </c>
      <c r="DH165" s="42">
        <v>19.226956999999999</v>
      </c>
      <c r="DI165" s="42">
        <v>22.420635000000001</v>
      </c>
      <c r="DJ165" s="42">
        <v>25.012432</v>
      </c>
      <c r="DK165" s="42">
        <v>23</v>
      </c>
      <c r="DL165" s="42">
        <v>23.316832000000002</v>
      </c>
      <c r="DM165" s="42">
        <v>20.408162999999998</v>
      </c>
      <c r="DN165" s="42">
        <v>21.031745999999998</v>
      </c>
      <c r="DO165" s="42">
        <v>19.950248999999999</v>
      </c>
      <c r="DP165" s="42">
        <v>25.186288999999999</v>
      </c>
      <c r="DQ165" s="42">
        <v>25</v>
      </c>
      <c r="DR165" s="42">
        <v>25.755324000000002</v>
      </c>
      <c r="DS165" s="42">
        <v>26.884920999999999</v>
      </c>
      <c r="DT165" s="42">
        <v>24.900200000000002</v>
      </c>
      <c r="DU165" s="42">
        <v>26.039604000000001</v>
      </c>
      <c r="DV165" s="42">
        <v>25.111663</v>
      </c>
      <c r="DW165" s="42">
        <v>27.020327000000002</v>
      </c>
      <c r="DX165" s="42">
        <v>24.950495</v>
      </c>
      <c r="DY165" s="42">
        <v>26.164518999999999</v>
      </c>
      <c r="DZ165" s="42">
        <v>25.940594000000001</v>
      </c>
      <c r="EA165" s="42">
        <v>25.983076000000001</v>
      </c>
      <c r="EB165" s="42">
        <v>27.871286999999999</v>
      </c>
      <c r="EC165" s="42">
        <v>28.811881</v>
      </c>
      <c r="ED165" s="42">
        <v>28.287841</v>
      </c>
      <c r="EE165" s="42">
        <v>28.834661000000001</v>
      </c>
      <c r="EF165" s="42">
        <v>26.732672999999998</v>
      </c>
      <c r="EG165" s="42">
        <v>27.637443999999999</v>
      </c>
      <c r="EH165" s="42">
        <v>27.367377000000001</v>
      </c>
      <c r="EI165" s="42">
        <v>26.448737000000001</v>
      </c>
      <c r="EJ165" s="42">
        <v>24.801980198019802</v>
      </c>
      <c r="EK165" s="42">
        <v>25.111441307578009</v>
      </c>
      <c r="EL165" s="42">
        <v>25.643564356435643</v>
      </c>
      <c r="EM165" s="42">
        <v>26.104218362282879</v>
      </c>
      <c r="EN165" s="42">
        <v>28.051818634778275</v>
      </c>
      <c r="EO165" s="42">
        <v>27.920792079207921</v>
      </c>
      <c r="EP165" s="42">
        <v>27.227722772277229</v>
      </c>
    </row>
    <row r="166" spans="1:146">
      <c r="A166" s="161" t="s">
        <v>54</v>
      </c>
      <c r="B166" s="42">
        <v>39.98001</v>
      </c>
      <c r="C166" s="42">
        <v>43.4</v>
      </c>
      <c r="D166" s="42">
        <v>44.715851999999998</v>
      </c>
      <c r="E166" s="42">
        <v>44</v>
      </c>
      <c r="F166" s="46">
        <v>38.634098000000002</v>
      </c>
      <c r="G166" s="42">
        <v>44.777611</v>
      </c>
      <c r="H166" s="42">
        <v>47.45</v>
      </c>
      <c r="I166" s="42">
        <v>44.95</v>
      </c>
      <c r="J166" s="42">
        <v>45.1</v>
      </c>
      <c r="K166" s="45">
        <v>49.1</v>
      </c>
      <c r="L166" s="42">
        <v>46.95</v>
      </c>
      <c r="M166" s="42">
        <v>41.3</v>
      </c>
      <c r="N166" s="42">
        <v>45.15</v>
      </c>
      <c r="O166" s="45">
        <v>49.85</v>
      </c>
      <c r="P166" s="45">
        <v>52.6</v>
      </c>
      <c r="Q166" s="42">
        <v>47.3</v>
      </c>
      <c r="R166" s="42">
        <v>45.7</v>
      </c>
      <c r="S166" s="42">
        <v>46.65</v>
      </c>
      <c r="T166" s="45">
        <v>50</v>
      </c>
      <c r="U166" s="45">
        <v>50.4</v>
      </c>
      <c r="V166" s="42">
        <v>47.4</v>
      </c>
      <c r="W166" s="45">
        <v>51.7</v>
      </c>
      <c r="X166" s="45">
        <v>48.85</v>
      </c>
      <c r="Y166" s="45">
        <v>49.8</v>
      </c>
      <c r="Z166" s="42">
        <v>44</v>
      </c>
      <c r="AA166" s="42">
        <v>41.15</v>
      </c>
      <c r="AB166" s="46">
        <v>36.700000000000003</v>
      </c>
      <c r="AC166" s="42">
        <v>40.700000000000003</v>
      </c>
      <c r="AD166" s="42">
        <v>42.45</v>
      </c>
      <c r="AE166" s="42">
        <v>44.45</v>
      </c>
      <c r="AF166" s="42">
        <v>44.15</v>
      </c>
      <c r="AG166" s="42">
        <v>44.4</v>
      </c>
      <c r="AH166" s="42">
        <v>42.3</v>
      </c>
      <c r="AI166" s="42">
        <v>45.35</v>
      </c>
      <c r="AJ166" s="42">
        <v>41</v>
      </c>
      <c r="AK166" s="42">
        <v>43.2</v>
      </c>
      <c r="AL166" s="42">
        <v>43.1</v>
      </c>
      <c r="AM166" s="42">
        <v>39.049999999999997</v>
      </c>
      <c r="AN166" s="42">
        <v>40.15</v>
      </c>
      <c r="AO166" s="46">
        <v>38.299999999999997</v>
      </c>
      <c r="AP166" s="46">
        <v>38.700000000000003</v>
      </c>
      <c r="AQ166" s="42">
        <v>40.200000000000003</v>
      </c>
      <c r="AR166" s="42">
        <v>42.2</v>
      </c>
      <c r="AS166" s="42">
        <v>42.6</v>
      </c>
      <c r="AT166" s="42">
        <v>42.6</v>
      </c>
      <c r="AU166" s="42">
        <v>41.5</v>
      </c>
      <c r="AV166" s="42">
        <v>45.9</v>
      </c>
      <c r="AW166" s="42">
        <v>42.55</v>
      </c>
      <c r="AX166" s="42">
        <v>42.2</v>
      </c>
      <c r="AY166" s="42">
        <v>43.85</v>
      </c>
      <c r="AZ166" s="42">
        <v>42.85</v>
      </c>
      <c r="BA166" s="42">
        <v>44.75</v>
      </c>
      <c r="BB166" s="42">
        <v>44.55</v>
      </c>
      <c r="BC166" s="42">
        <v>41.25</v>
      </c>
      <c r="BD166" s="42">
        <v>45.45</v>
      </c>
      <c r="BE166" s="42">
        <v>43.8</v>
      </c>
      <c r="BF166" s="42">
        <v>43.75</v>
      </c>
      <c r="BG166" s="42">
        <v>44.05</v>
      </c>
      <c r="BH166" s="42">
        <v>43.75</v>
      </c>
      <c r="BI166" s="42">
        <v>44.9</v>
      </c>
      <c r="BJ166" s="42">
        <v>43.35</v>
      </c>
      <c r="BK166" s="42">
        <v>46.95</v>
      </c>
      <c r="BL166" s="42">
        <v>45.6</v>
      </c>
      <c r="BM166" s="42">
        <v>43.75</v>
      </c>
      <c r="BN166" s="42">
        <v>43</v>
      </c>
      <c r="BO166" s="42">
        <v>46.95</v>
      </c>
      <c r="BP166" s="42">
        <v>43.35</v>
      </c>
      <c r="BQ166" s="42">
        <v>40.1</v>
      </c>
      <c r="BR166" s="42">
        <v>40.700000000000003</v>
      </c>
      <c r="BS166" s="42">
        <v>41.5</v>
      </c>
      <c r="BT166" s="42">
        <v>39.85</v>
      </c>
      <c r="BU166" s="42">
        <v>41.7</v>
      </c>
      <c r="BV166" s="42">
        <v>39.321356999999999</v>
      </c>
      <c r="BW166" s="42">
        <v>40.85</v>
      </c>
      <c r="BX166" s="49">
        <v>35.950000000000003</v>
      </c>
      <c r="BY166" s="42">
        <v>38.049999999999997</v>
      </c>
      <c r="BZ166" s="42">
        <v>38.538041</v>
      </c>
      <c r="CA166" s="42">
        <v>40.148515000000003</v>
      </c>
      <c r="CB166" s="42">
        <v>40.911341999999998</v>
      </c>
      <c r="CC166" s="42">
        <v>41.895262000000002</v>
      </c>
      <c r="CD166" s="42">
        <v>40.742573999999998</v>
      </c>
      <c r="CE166" s="42">
        <v>40.059939999999997</v>
      </c>
      <c r="CF166" s="42">
        <v>41.485149</v>
      </c>
      <c r="CG166" s="42">
        <v>41.089109000000001</v>
      </c>
      <c r="CH166" s="42">
        <v>41.336633999999997</v>
      </c>
      <c r="CI166" s="42">
        <v>40.09901</v>
      </c>
      <c r="CJ166" s="42">
        <v>41.188119</v>
      </c>
      <c r="CK166" s="42">
        <v>45.19802</v>
      </c>
      <c r="CL166" s="42">
        <v>41.100645</v>
      </c>
      <c r="CM166" s="42">
        <v>38.679245000000002</v>
      </c>
      <c r="CN166" s="42">
        <v>37.979094000000003</v>
      </c>
      <c r="CO166" s="42">
        <v>39.063279000000001</v>
      </c>
      <c r="CP166" s="42">
        <v>38.950000000000003</v>
      </c>
      <c r="CQ166" s="42">
        <v>37.035201000000001</v>
      </c>
      <c r="CR166" s="42">
        <v>39.294584999999998</v>
      </c>
      <c r="CS166" s="42">
        <v>36.923076999999999</v>
      </c>
      <c r="CT166" s="42">
        <v>38.465347000000001</v>
      </c>
      <c r="CU166" s="42">
        <v>38.960396000000003</v>
      </c>
      <c r="CV166" s="42">
        <v>39.593657</v>
      </c>
      <c r="CW166" s="42">
        <v>38.693716000000002</v>
      </c>
      <c r="CX166" s="42">
        <v>36.065573999999998</v>
      </c>
      <c r="CY166" s="42">
        <v>39.662027999999999</v>
      </c>
      <c r="CZ166" s="42">
        <v>37.749003999999999</v>
      </c>
      <c r="DA166" s="42">
        <v>39.276870000000002</v>
      </c>
      <c r="DB166" s="42">
        <v>38.35</v>
      </c>
      <c r="DC166" s="42">
        <v>35.685884999999999</v>
      </c>
      <c r="DD166" s="42">
        <v>37.574257000000003</v>
      </c>
      <c r="DE166" s="42">
        <v>37.679721999999998</v>
      </c>
      <c r="DF166" s="42">
        <v>28.685258999999999</v>
      </c>
      <c r="DG166" s="42">
        <v>31.101189999999999</v>
      </c>
      <c r="DH166" s="42">
        <v>34.539147999999997</v>
      </c>
      <c r="DI166" s="42">
        <v>36.061508000000003</v>
      </c>
      <c r="DJ166" s="42">
        <v>34.858279000000003</v>
      </c>
      <c r="DK166" s="42">
        <v>36</v>
      </c>
      <c r="DL166" s="42">
        <v>38.168317000000002</v>
      </c>
      <c r="DM166" s="42">
        <v>35.042310000000001</v>
      </c>
      <c r="DN166" s="42">
        <v>36.408729999999998</v>
      </c>
      <c r="DO166" s="42">
        <v>39.303483</v>
      </c>
      <c r="DP166" s="42">
        <v>36.959761999999998</v>
      </c>
      <c r="DQ166" s="42">
        <v>39.512922000000003</v>
      </c>
      <c r="DR166" s="42">
        <v>38.583457000000003</v>
      </c>
      <c r="DS166" s="42">
        <v>38.591270000000002</v>
      </c>
      <c r="DT166" s="42">
        <v>40.019959999999998</v>
      </c>
      <c r="DU166" s="42">
        <v>38.168317000000002</v>
      </c>
      <c r="DV166" s="42">
        <v>40.545906000000002</v>
      </c>
      <c r="DW166" s="42">
        <v>37.481408000000002</v>
      </c>
      <c r="DX166" s="42">
        <v>35.594059000000001</v>
      </c>
      <c r="DY166" s="42">
        <v>35.43112</v>
      </c>
      <c r="DZ166" s="42">
        <v>39.455446000000002</v>
      </c>
      <c r="EA166" s="42">
        <v>36.734693999999998</v>
      </c>
      <c r="EB166" s="42">
        <v>38.910890999999999</v>
      </c>
      <c r="EC166" s="42">
        <v>38.019801999999999</v>
      </c>
      <c r="ED166" s="42">
        <v>38.709676999999999</v>
      </c>
      <c r="EE166" s="42">
        <v>38.446215000000002</v>
      </c>
      <c r="EF166" s="42">
        <v>38.811881</v>
      </c>
      <c r="EG166" s="42">
        <v>38.038632999999997</v>
      </c>
      <c r="EH166" s="42">
        <v>38.621715000000002</v>
      </c>
      <c r="EI166" s="42">
        <v>36.899455000000003</v>
      </c>
      <c r="EJ166" s="42">
        <v>39.257425742574256</v>
      </c>
      <c r="EK166" s="42">
        <v>37.69192669638435</v>
      </c>
      <c r="EL166" s="42">
        <v>36.237623762376238</v>
      </c>
      <c r="EM166" s="42">
        <v>33.548387096774192</v>
      </c>
      <c r="EN166" s="42">
        <v>34.977578475336323</v>
      </c>
      <c r="EO166" s="42">
        <v>35</v>
      </c>
      <c r="EP166" s="42">
        <v>35.346534653465348</v>
      </c>
    </row>
    <row r="167" spans="1:146">
      <c r="A167" s="161" t="s">
        <v>55</v>
      </c>
      <c r="B167" s="42">
        <v>15.342328999999999</v>
      </c>
      <c r="C167" s="42">
        <v>14.95</v>
      </c>
      <c r="D167" s="46">
        <v>12.412762000000001</v>
      </c>
      <c r="E167" s="42">
        <v>16.25</v>
      </c>
      <c r="F167" s="42">
        <v>21.136590000000002</v>
      </c>
      <c r="G167" s="42">
        <v>15.542229000000001</v>
      </c>
      <c r="H167" s="42">
        <v>16.899999999999999</v>
      </c>
      <c r="I167" s="46">
        <v>14</v>
      </c>
      <c r="J167" s="42">
        <v>16.8</v>
      </c>
      <c r="K167" s="42">
        <v>16.600000000000001</v>
      </c>
      <c r="L167" s="42">
        <v>16.75</v>
      </c>
      <c r="M167" s="42">
        <v>21.25</v>
      </c>
      <c r="N167" s="42">
        <v>15.15</v>
      </c>
      <c r="O167" s="46">
        <v>14.4</v>
      </c>
      <c r="P167" s="46">
        <v>14.55</v>
      </c>
      <c r="Q167" s="42">
        <v>18.399999999999999</v>
      </c>
      <c r="R167" s="42">
        <v>16.55</v>
      </c>
      <c r="S167" s="46">
        <v>13.9</v>
      </c>
      <c r="T167" s="46">
        <v>11.55</v>
      </c>
      <c r="U167" s="46">
        <v>13.4</v>
      </c>
      <c r="V167" s="42">
        <v>15.7</v>
      </c>
      <c r="W167" s="46">
        <v>14.25</v>
      </c>
      <c r="X167" s="42">
        <v>15.4</v>
      </c>
      <c r="Y167" s="42">
        <v>17.2</v>
      </c>
      <c r="Z167" s="42">
        <v>23.2</v>
      </c>
      <c r="AA167" s="45">
        <v>27.35</v>
      </c>
      <c r="AB167" s="45">
        <v>32.450000000000003</v>
      </c>
      <c r="AC167" s="45">
        <v>29.2</v>
      </c>
      <c r="AD167" s="45">
        <v>27.35</v>
      </c>
      <c r="AE167" s="42">
        <v>23.25</v>
      </c>
      <c r="AF167" s="42">
        <v>19.2</v>
      </c>
      <c r="AG167" s="42">
        <v>20.149999999999999</v>
      </c>
      <c r="AH167" s="42">
        <v>22.6</v>
      </c>
      <c r="AI167" s="42">
        <v>23.45</v>
      </c>
      <c r="AJ167" s="45">
        <v>27.95</v>
      </c>
      <c r="AK167" s="45">
        <v>27.4</v>
      </c>
      <c r="AL167" s="45">
        <v>27.75</v>
      </c>
      <c r="AM167" s="45">
        <v>31.55</v>
      </c>
      <c r="AN167" s="45">
        <v>31.35</v>
      </c>
      <c r="AO167" s="45">
        <v>30.1</v>
      </c>
      <c r="AP167" s="45">
        <v>27.65</v>
      </c>
      <c r="AQ167" s="45">
        <v>26.15</v>
      </c>
      <c r="AR167" s="45">
        <v>25.25</v>
      </c>
      <c r="AS167" s="42">
        <v>24.85</v>
      </c>
      <c r="AT167" s="42">
        <v>24.2</v>
      </c>
      <c r="AU167" s="42">
        <v>21.5</v>
      </c>
      <c r="AV167" s="42">
        <v>19.25</v>
      </c>
      <c r="AW167" s="42">
        <v>19.45</v>
      </c>
      <c r="AX167" s="42">
        <v>21.8</v>
      </c>
      <c r="AY167" s="42">
        <v>20.149999999999999</v>
      </c>
      <c r="AZ167" s="42">
        <v>16.7</v>
      </c>
      <c r="BA167" s="42">
        <v>19.600000000000001</v>
      </c>
      <c r="BB167" s="42">
        <v>19.25</v>
      </c>
      <c r="BC167" s="42">
        <v>21.7</v>
      </c>
      <c r="BD167" s="42">
        <v>19.600000000000001</v>
      </c>
      <c r="BE167" s="42">
        <v>18.8</v>
      </c>
      <c r="BF167" s="42">
        <v>20.3</v>
      </c>
      <c r="BG167" s="42">
        <v>18.350000000000001</v>
      </c>
      <c r="BH167" s="42">
        <v>16.05</v>
      </c>
      <c r="BI167" s="42">
        <v>18.100000000000001</v>
      </c>
      <c r="BJ167" s="42">
        <v>15.85</v>
      </c>
      <c r="BK167" s="42">
        <v>16.899999999999999</v>
      </c>
      <c r="BL167" s="46">
        <v>12.5</v>
      </c>
      <c r="BM167" s="46">
        <v>12.35</v>
      </c>
      <c r="BN167" s="46">
        <v>13.15</v>
      </c>
      <c r="BO167" s="46">
        <v>12.1</v>
      </c>
      <c r="BP167" s="46">
        <v>12.15</v>
      </c>
      <c r="BQ167" s="42">
        <v>22.4</v>
      </c>
      <c r="BR167" s="42">
        <v>21.1</v>
      </c>
      <c r="BS167" s="42">
        <v>19.649999999999999</v>
      </c>
      <c r="BT167" s="42">
        <v>20.5</v>
      </c>
      <c r="BU167" s="42">
        <v>19.899999999999999</v>
      </c>
      <c r="BV167" s="42">
        <v>21.207585000000002</v>
      </c>
      <c r="BW167" s="42">
        <v>22.75</v>
      </c>
      <c r="BX167" s="44">
        <v>26.7</v>
      </c>
      <c r="BY167" s="42">
        <v>23.7</v>
      </c>
      <c r="BZ167" s="42">
        <v>21.680755999999999</v>
      </c>
      <c r="CA167" s="42">
        <v>22.029703000000001</v>
      </c>
      <c r="CB167" s="42">
        <v>19.712729</v>
      </c>
      <c r="CC167" s="42">
        <v>21.197006999999999</v>
      </c>
      <c r="CD167" s="42">
        <v>22.920791999999999</v>
      </c>
      <c r="CE167" s="42">
        <v>21.428571000000002</v>
      </c>
      <c r="CF167" s="42">
        <v>19.504950000000001</v>
      </c>
      <c r="CG167" s="42">
        <v>19.207920999999999</v>
      </c>
      <c r="CH167" s="42">
        <v>18.811881</v>
      </c>
      <c r="CI167" s="42">
        <v>20.396039999999999</v>
      </c>
      <c r="CJ167" s="42">
        <v>18.366337000000001</v>
      </c>
      <c r="CK167" s="42">
        <v>16.435644</v>
      </c>
      <c r="CL167" s="42">
        <v>17.451661000000001</v>
      </c>
      <c r="CM167" s="42">
        <v>22.740814</v>
      </c>
      <c r="CN167" s="42">
        <v>21.453458999999999</v>
      </c>
      <c r="CO167" s="42">
        <v>22.820129999999999</v>
      </c>
      <c r="CP167" s="42">
        <v>27.55</v>
      </c>
      <c r="CQ167" s="42">
        <v>25.731283999999999</v>
      </c>
      <c r="CR167" s="42">
        <v>20.317933</v>
      </c>
      <c r="CS167" s="42">
        <v>20.8933</v>
      </c>
      <c r="CT167" s="42">
        <v>21.188119</v>
      </c>
      <c r="CU167" s="42">
        <v>21.039604000000001</v>
      </c>
      <c r="CV167" s="42">
        <v>20.515362</v>
      </c>
      <c r="CW167" s="42">
        <v>20.930233000000001</v>
      </c>
      <c r="CX167" s="42">
        <v>25.881768999999998</v>
      </c>
      <c r="CY167" s="42">
        <v>21.769383999999999</v>
      </c>
      <c r="CZ167" s="42">
        <v>20.418327000000001</v>
      </c>
      <c r="DA167" s="42">
        <v>24.368499</v>
      </c>
      <c r="DB167" s="42">
        <v>25.4</v>
      </c>
      <c r="DC167" s="42">
        <v>26.938369999999999</v>
      </c>
      <c r="DD167" s="42">
        <v>22.128713000000001</v>
      </c>
      <c r="DE167" s="42">
        <v>21.417947000000002</v>
      </c>
      <c r="DF167" s="42">
        <v>35.956175000000002</v>
      </c>
      <c r="DG167" s="42">
        <v>27.083333</v>
      </c>
      <c r="DH167" s="42">
        <v>23.587710999999999</v>
      </c>
      <c r="DI167" s="42">
        <v>21.875</v>
      </c>
      <c r="DJ167" s="42">
        <v>19.691696</v>
      </c>
      <c r="DK167" s="42">
        <v>17.649999999999999</v>
      </c>
      <c r="DL167" s="42">
        <v>17.722771999999999</v>
      </c>
      <c r="DM167" s="42">
        <v>23.046292000000001</v>
      </c>
      <c r="DN167" s="42">
        <v>21.230159</v>
      </c>
      <c r="DO167" s="42">
        <v>20.746269000000002</v>
      </c>
      <c r="DP167" s="42">
        <v>18.082464000000002</v>
      </c>
      <c r="DQ167" s="42">
        <v>15.954274</v>
      </c>
      <c r="DR167" s="42">
        <v>15.354136</v>
      </c>
      <c r="DS167" s="42">
        <v>15.376984</v>
      </c>
      <c r="DT167" s="42">
        <v>16.716567000000001</v>
      </c>
      <c r="DU167" s="42">
        <v>15</v>
      </c>
      <c r="DV167" s="42">
        <v>16.129031999999999</v>
      </c>
      <c r="DW167" s="42">
        <v>16.261775</v>
      </c>
      <c r="DX167" s="42">
        <v>19.306930999999999</v>
      </c>
      <c r="DY167" s="42">
        <v>18.880078999999999</v>
      </c>
      <c r="DZ167" s="42">
        <v>17.772276999999999</v>
      </c>
      <c r="EA167" s="42">
        <v>21.055250999999998</v>
      </c>
      <c r="EB167" s="42">
        <v>14.356436</v>
      </c>
      <c r="EC167" s="42">
        <v>16.584157999999999</v>
      </c>
      <c r="ED167" s="42">
        <v>13.151365</v>
      </c>
      <c r="EE167" s="42">
        <v>13.296813</v>
      </c>
      <c r="EF167" s="42">
        <v>14.207921000000001</v>
      </c>
      <c r="EG167" s="42">
        <v>14.660723000000001</v>
      </c>
      <c r="EH167" s="42">
        <v>16.013881999999999</v>
      </c>
      <c r="EI167" s="42">
        <v>17.582961999999998</v>
      </c>
      <c r="EJ167" s="42">
        <v>15.643564356435643</v>
      </c>
      <c r="EK167" s="42">
        <v>18.12778603268945</v>
      </c>
      <c r="EL167" s="42">
        <v>19.801980198019802</v>
      </c>
      <c r="EM167" s="42">
        <v>21.091811414392058</v>
      </c>
      <c r="EN167" s="42">
        <v>18.883906327852515</v>
      </c>
      <c r="EO167" s="42">
        <v>17.029702970297031</v>
      </c>
      <c r="EP167" s="42">
        <v>17.178217821782177</v>
      </c>
    </row>
    <row r="168" spans="1:146">
      <c r="A168" s="161" t="s">
        <v>3</v>
      </c>
      <c r="B168" s="45">
        <v>25.137430999999999</v>
      </c>
      <c r="C168" s="45">
        <v>24.65</v>
      </c>
      <c r="D168" s="45">
        <v>25.57328</v>
      </c>
      <c r="E168" s="45">
        <v>24.3</v>
      </c>
      <c r="F168" s="42">
        <v>21.635095</v>
      </c>
      <c r="G168" s="42">
        <v>18.240880000000001</v>
      </c>
      <c r="H168" s="42">
        <v>20.350000000000001</v>
      </c>
      <c r="I168" s="42">
        <v>21.25</v>
      </c>
      <c r="J168" s="42">
        <v>21.55</v>
      </c>
      <c r="K168" s="42">
        <v>18.8</v>
      </c>
      <c r="L168" s="42">
        <v>18.899999999999999</v>
      </c>
      <c r="M168" s="42">
        <v>21.35</v>
      </c>
      <c r="N168" s="42">
        <v>21.05</v>
      </c>
      <c r="O168" s="42">
        <v>18.45</v>
      </c>
      <c r="P168" s="42">
        <v>17.2</v>
      </c>
      <c r="Q168" s="42">
        <v>19.3</v>
      </c>
      <c r="R168" s="42">
        <v>21.65</v>
      </c>
      <c r="S168" s="42">
        <v>20.45</v>
      </c>
      <c r="T168" s="42">
        <v>19.600000000000001</v>
      </c>
      <c r="U168" s="42">
        <v>18.149999999999999</v>
      </c>
      <c r="V168" s="42">
        <v>20</v>
      </c>
      <c r="W168" s="42">
        <v>17.5</v>
      </c>
      <c r="X168" s="42">
        <v>18.399999999999999</v>
      </c>
      <c r="Y168" s="42">
        <v>17.55</v>
      </c>
      <c r="Z168" s="42">
        <v>18.649999999999999</v>
      </c>
      <c r="AA168" s="42">
        <v>18.95</v>
      </c>
      <c r="AB168" s="42">
        <v>18.350000000000001</v>
      </c>
      <c r="AC168" s="42">
        <v>19.149999999999999</v>
      </c>
      <c r="AD168" s="42">
        <v>19.149999999999999</v>
      </c>
      <c r="AE168" s="42">
        <v>18.75</v>
      </c>
      <c r="AF168" s="42">
        <v>19.600000000000001</v>
      </c>
      <c r="AG168" s="42">
        <v>20</v>
      </c>
      <c r="AH168" s="42">
        <v>20.05</v>
      </c>
      <c r="AI168" s="42">
        <v>17.649999999999999</v>
      </c>
      <c r="AJ168" s="42">
        <v>17.3</v>
      </c>
      <c r="AK168" s="42">
        <v>16.600000000000001</v>
      </c>
      <c r="AL168" s="42">
        <v>16.399999999999999</v>
      </c>
      <c r="AM168" s="42">
        <v>17.45</v>
      </c>
      <c r="AN168" s="42">
        <v>17</v>
      </c>
      <c r="AO168" s="42">
        <v>16.100000000000001</v>
      </c>
      <c r="AP168" s="42">
        <v>18.850000000000001</v>
      </c>
      <c r="AQ168" s="42">
        <v>18.350000000000001</v>
      </c>
      <c r="AR168" s="42">
        <v>15.65</v>
      </c>
      <c r="AS168" s="42">
        <v>17.95</v>
      </c>
      <c r="AT168" s="42">
        <v>16.75</v>
      </c>
      <c r="AU168" s="42">
        <v>19.2</v>
      </c>
      <c r="AV168" s="42">
        <v>18.3</v>
      </c>
      <c r="AW168" s="42">
        <v>19.75</v>
      </c>
      <c r="AX168" s="42">
        <v>19.649999999999999</v>
      </c>
      <c r="AY168" s="42">
        <v>17.8</v>
      </c>
      <c r="AZ168" s="42">
        <v>17.45</v>
      </c>
      <c r="BA168" s="42">
        <v>16.8</v>
      </c>
      <c r="BB168" s="42">
        <v>15.7</v>
      </c>
      <c r="BC168" s="42">
        <v>20.05</v>
      </c>
      <c r="BD168" s="42">
        <v>16.25</v>
      </c>
      <c r="BE168" s="42">
        <v>18</v>
      </c>
      <c r="BF168" s="42">
        <v>19.25</v>
      </c>
      <c r="BG168" s="42">
        <v>18.100000000000001</v>
      </c>
      <c r="BH168" s="42">
        <v>20.399999999999999</v>
      </c>
      <c r="BI168" s="42">
        <v>17.45</v>
      </c>
      <c r="BJ168" s="42">
        <v>19.350000000000001</v>
      </c>
      <c r="BK168" s="42">
        <v>17.2</v>
      </c>
      <c r="BL168" s="42">
        <v>19.350000000000001</v>
      </c>
      <c r="BM168" s="42">
        <v>20.9</v>
      </c>
      <c r="BN168" s="42">
        <v>22.7</v>
      </c>
      <c r="BO168" s="42">
        <v>18.899999999999999</v>
      </c>
      <c r="BP168" s="42">
        <v>20.55</v>
      </c>
      <c r="BQ168" s="42">
        <v>18.350000000000001</v>
      </c>
      <c r="BR168" s="42">
        <v>18.25</v>
      </c>
      <c r="BS168" s="42">
        <v>19.7</v>
      </c>
      <c r="BT168" s="42">
        <v>19.7</v>
      </c>
      <c r="BU168" s="42">
        <v>19.100000000000001</v>
      </c>
      <c r="BV168" s="42">
        <v>17.41517</v>
      </c>
      <c r="BW168" s="42">
        <v>16.600000000000001</v>
      </c>
      <c r="BX168" s="43">
        <v>16.600000000000001</v>
      </c>
      <c r="BY168" s="42">
        <v>17.8</v>
      </c>
      <c r="BZ168" s="42">
        <v>20.437593</v>
      </c>
      <c r="CA168" s="42">
        <v>19.356435999999999</v>
      </c>
      <c r="CB168" s="42">
        <v>18.969787</v>
      </c>
      <c r="CC168" s="42">
        <v>17.306733000000001</v>
      </c>
      <c r="CD168" s="42">
        <v>16.188119</v>
      </c>
      <c r="CE168" s="42">
        <v>17.932068000000001</v>
      </c>
      <c r="CF168" s="42">
        <v>17.623761999999999</v>
      </c>
      <c r="CG168" s="42">
        <v>18.019801999999999</v>
      </c>
      <c r="CH168" s="42">
        <v>17.821781999999999</v>
      </c>
      <c r="CI168" s="42">
        <v>16.336634</v>
      </c>
      <c r="CJ168" s="42">
        <v>18.960395999999999</v>
      </c>
      <c r="CK168" s="42">
        <v>18.069306999999998</v>
      </c>
      <c r="CL168" s="42">
        <v>20.376797</v>
      </c>
      <c r="CM168" s="42">
        <v>21.052631999999999</v>
      </c>
      <c r="CN168" s="42">
        <v>22.249876</v>
      </c>
      <c r="CO168" s="42">
        <v>19.382162000000001</v>
      </c>
      <c r="CP168" s="42">
        <v>17.149999999999999</v>
      </c>
      <c r="CQ168" s="42">
        <v>19.682697000000001</v>
      </c>
      <c r="CR168" s="42">
        <v>19.622454000000001</v>
      </c>
      <c r="CS168" s="42">
        <v>20.645161000000002</v>
      </c>
      <c r="CT168" s="42">
        <v>18.415842000000001</v>
      </c>
      <c r="CU168" s="42">
        <v>19.306930999999999</v>
      </c>
      <c r="CV168" s="42">
        <v>17.492567000000001</v>
      </c>
      <c r="CW168" s="42">
        <v>18.951014000000001</v>
      </c>
      <c r="CX168" s="42">
        <v>18.330849000000001</v>
      </c>
      <c r="CY168" s="42">
        <v>17.992048</v>
      </c>
      <c r="CZ168" s="42">
        <v>20.268923999999998</v>
      </c>
      <c r="DA168" s="42">
        <v>17.038138</v>
      </c>
      <c r="DB168" s="42">
        <v>19.2</v>
      </c>
      <c r="DC168" s="42">
        <v>18.439364000000001</v>
      </c>
      <c r="DD168" s="42">
        <v>18.366337000000001</v>
      </c>
      <c r="DE168" s="42">
        <v>20.773426000000001</v>
      </c>
      <c r="DF168" s="42">
        <v>21.962150999999999</v>
      </c>
      <c r="DG168" s="42">
        <v>23.958333</v>
      </c>
      <c r="DH168" s="42">
        <v>22.646184000000002</v>
      </c>
      <c r="DI168" s="42">
        <v>19.642856999999999</v>
      </c>
      <c r="DJ168" s="42">
        <v>20.437593</v>
      </c>
      <c r="DK168" s="42">
        <v>23.35</v>
      </c>
      <c r="DL168" s="42">
        <v>20.792079000000001</v>
      </c>
      <c r="DM168" s="42">
        <v>21.503235</v>
      </c>
      <c r="DN168" s="42">
        <v>21.329364999999999</v>
      </c>
      <c r="DO168" s="42">
        <v>20</v>
      </c>
      <c r="DP168" s="42">
        <v>19.771484999999998</v>
      </c>
      <c r="DQ168" s="42">
        <v>19.532803000000001</v>
      </c>
      <c r="DR168" s="42">
        <v>20.307082999999999</v>
      </c>
      <c r="DS168" s="42">
        <v>19.146825</v>
      </c>
      <c r="DT168" s="42">
        <v>18.363273</v>
      </c>
      <c r="DU168" s="42">
        <v>20.792079000000001</v>
      </c>
      <c r="DV168" s="42">
        <v>18.2134</v>
      </c>
      <c r="DW168" s="42">
        <v>19.23649</v>
      </c>
      <c r="DX168" s="42">
        <v>20.148515</v>
      </c>
      <c r="DY168" s="42">
        <v>19.524280999999998</v>
      </c>
      <c r="DZ168" s="42">
        <v>16.831683000000002</v>
      </c>
      <c r="EA168" s="42">
        <v>16.226979</v>
      </c>
      <c r="EB168" s="42">
        <v>18.861386</v>
      </c>
      <c r="EC168" s="42">
        <v>16.584157999999999</v>
      </c>
      <c r="ED168" s="42">
        <v>19.851116999999999</v>
      </c>
      <c r="EE168" s="42">
        <v>19.422311000000001</v>
      </c>
      <c r="EF168" s="42">
        <v>20.247525</v>
      </c>
      <c r="EG168" s="42">
        <v>19.6632</v>
      </c>
      <c r="EH168" s="42">
        <v>17.997025000000001</v>
      </c>
      <c r="EI168" s="42">
        <v>19.068846000000001</v>
      </c>
      <c r="EJ168" s="42">
        <v>20.297029702970296</v>
      </c>
      <c r="EK168" s="42">
        <v>19.068845963348192</v>
      </c>
      <c r="EL168" s="42">
        <v>18.316831683168317</v>
      </c>
      <c r="EM168" s="42">
        <v>19.205955334987593</v>
      </c>
      <c r="EN168" s="42">
        <v>18.086696562032884</v>
      </c>
      <c r="EO168" s="42">
        <v>20.049504950495049</v>
      </c>
      <c r="EP168" s="42">
        <v>20.247524752475247</v>
      </c>
    </row>
    <row r="169" spans="1:146" ht="40.9" customHeight="1">
      <c r="A169" s="72" t="s">
        <v>227</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c r="BV169" s="39"/>
      <c r="BW169" s="39"/>
      <c r="BX169" s="40"/>
      <c r="BY169" s="39"/>
      <c r="BZ169" s="39"/>
      <c r="CA169" s="39"/>
      <c r="CB169" s="39"/>
      <c r="CC169" s="39"/>
      <c r="CD169" s="39"/>
      <c r="CE169" s="39"/>
      <c r="CF169" s="39"/>
      <c r="CG169" s="39"/>
      <c r="CH169" s="39"/>
      <c r="CI169" s="39"/>
      <c r="CJ169" s="39"/>
      <c r="CK169" s="39"/>
      <c r="CL169" s="39"/>
      <c r="CM169" s="39"/>
      <c r="CN169" s="39"/>
      <c r="CO169" s="39"/>
      <c r="CP169" s="39"/>
      <c r="CQ169" s="39"/>
      <c r="CR169" s="39"/>
      <c r="CS169" s="39"/>
      <c r="CT169" s="39"/>
      <c r="CU169" s="39"/>
      <c r="CV169" s="39"/>
      <c r="CW169" s="39"/>
      <c r="CX169" s="39"/>
      <c r="CY169" s="39"/>
      <c r="CZ169" s="39"/>
      <c r="DA169" s="39"/>
      <c r="DB169" s="39"/>
      <c r="DC169" s="39"/>
      <c r="DD169" s="39"/>
      <c r="DE169" s="39"/>
      <c r="DF169" s="39"/>
      <c r="DG169" s="39"/>
      <c r="DH169" s="39"/>
      <c r="DI169" s="39"/>
      <c r="DJ169" s="39"/>
      <c r="DK169" s="39"/>
      <c r="DL169" s="39"/>
      <c r="DM169" s="39"/>
      <c r="DN169" s="39"/>
      <c r="DO169" s="39"/>
      <c r="DP169" s="39"/>
      <c r="DQ169" s="39"/>
      <c r="DR169" s="39"/>
      <c r="DS169" s="39"/>
      <c r="DT169" s="39"/>
      <c r="DU169" s="39"/>
      <c r="DV169" s="39"/>
      <c r="DW169" s="39"/>
      <c r="DX169" s="39"/>
      <c r="DY169" s="39"/>
      <c r="DZ169" s="39"/>
      <c r="EA169" s="39"/>
      <c r="EB169" s="39"/>
      <c r="EC169" s="39"/>
      <c r="ED169" s="39"/>
      <c r="EE169" s="39"/>
      <c r="EF169" s="39"/>
      <c r="EG169" s="39"/>
      <c r="EH169" s="39"/>
      <c r="EI169" s="39"/>
      <c r="EJ169" s="39"/>
      <c r="EK169" s="39"/>
      <c r="EL169" s="39"/>
      <c r="EM169" s="39"/>
      <c r="EN169" s="39"/>
      <c r="EO169" s="39"/>
      <c r="EP169" s="39"/>
    </row>
    <row r="170" spans="1:146">
      <c r="A170" s="161" t="s">
        <v>228</v>
      </c>
      <c r="B170" s="42"/>
      <c r="C170" s="42"/>
      <c r="D170" s="42"/>
      <c r="E170" s="42"/>
      <c r="F170" s="42"/>
      <c r="G170" s="42"/>
      <c r="H170" s="42"/>
      <c r="I170" s="42"/>
      <c r="J170" s="42"/>
      <c r="K170" s="42"/>
      <c r="L170" s="45"/>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6"/>
      <c r="AO170" s="42"/>
      <c r="AP170" s="42"/>
      <c r="AQ170" s="42"/>
      <c r="AR170" s="42"/>
      <c r="AS170" s="42"/>
      <c r="AT170" s="42"/>
      <c r="AU170" s="42"/>
      <c r="AV170" s="42"/>
      <c r="AW170" s="42"/>
      <c r="AX170" s="42"/>
      <c r="AY170" s="42"/>
      <c r="AZ170" s="42"/>
      <c r="BA170" s="42"/>
      <c r="BB170" s="42"/>
      <c r="BC170" s="42"/>
      <c r="BD170" s="42"/>
      <c r="BE170" s="42"/>
      <c r="BF170" s="42"/>
      <c r="BG170" s="42"/>
      <c r="BH170" s="42"/>
      <c r="BI170" s="41"/>
      <c r="BJ170" s="42">
        <v>11.85</v>
      </c>
      <c r="BK170" s="46"/>
      <c r="BL170" s="46"/>
      <c r="BM170" s="42">
        <v>12.75</v>
      </c>
      <c r="BN170" s="46"/>
      <c r="BO170" s="46"/>
      <c r="BP170" s="42">
        <v>10.55</v>
      </c>
      <c r="BQ170" s="46"/>
      <c r="BR170" s="46"/>
      <c r="BS170" s="42">
        <v>10.75</v>
      </c>
      <c r="BT170" s="46"/>
      <c r="BU170" s="46"/>
      <c r="BV170" s="42">
        <v>13.722555</v>
      </c>
      <c r="BW170" s="46"/>
      <c r="BX170" s="46"/>
      <c r="BY170" s="42">
        <v>13.1</v>
      </c>
      <c r="BZ170" s="42"/>
      <c r="CA170" s="42"/>
      <c r="CB170" s="42">
        <v>12.630015</v>
      </c>
      <c r="CC170" s="42"/>
      <c r="CD170" s="42"/>
      <c r="CE170" s="42">
        <v>11.688312</v>
      </c>
      <c r="CF170" s="42"/>
      <c r="CG170" s="42"/>
      <c r="CH170" s="42">
        <v>13.564356</v>
      </c>
      <c r="CI170" s="42"/>
      <c r="CJ170" s="42"/>
      <c r="CK170" s="42">
        <v>12.079208</v>
      </c>
      <c r="CL170" s="42"/>
      <c r="CM170" s="42">
        <v>12.462761</v>
      </c>
      <c r="CN170" s="42"/>
      <c r="CO170" s="42"/>
      <c r="CP170" s="42"/>
      <c r="CQ170" s="42"/>
      <c r="CR170" s="42"/>
      <c r="CS170" s="42">
        <v>15.186104</v>
      </c>
      <c r="CT170" s="42"/>
      <c r="CU170" s="42"/>
      <c r="CV170" s="42">
        <v>13.825570000000001</v>
      </c>
      <c r="CW170" s="42"/>
      <c r="CX170" s="42"/>
      <c r="CY170" s="42">
        <v>13.419483</v>
      </c>
      <c r="CZ170" s="42"/>
      <c r="DA170" s="42"/>
      <c r="DB170" s="42">
        <v>12.65</v>
      </c>
      <c r="DC170" s="42"/>
      <c r="DD170" s="42"/>
      <c r="DE170" s="42">
        <v>13.683688999999999</v>
      </c>
      <c r="DF170" s="42"/>
      <c r="DG170" s="42"/>
      <c r="DH170" s="42">
        <v>14.816649999999999</v>
      </c>
      <c r="DI170" s="42"/>
      <c r="DJ170" s="42"/>
      <c r="DK170" s="42">
        <v>16.399999999999999</v>
      </c>
      <c r="DL170" s="42"/>
      <c r="DM170" s="42"/>
      <c r="DN170" s="42">
        <v>15.079364999999999</v>
      </c>
      <c r="DO170" s="42"/>
      <c r="DP170" s="42"/>
      <c r="DQ170" s="42">
        <v>16.451291999999999</v>
      </c>
      <c r="DR170" s="42"/>
      <c r="DS170" s="42"/>
      <c r="DT170" s="42">
        <v>15.269461</v>
      </c>
      <c r="DU170" s="42"/>
      <c r="DV170" s="42"/>
      <c r="DW170" s="42">
        <v>17.600397000000001</v>
      </c>
      <c r="DX170" s="42"/>
      <c r="DY170" s="42"/>
      <c r="DZ170" s="42">
        <v>18.019801999999999</v>
      </c>
      <c r="EA170" s="42"/>
      <c r="EB170" s="42"/>
      <c r="EC170" s="42">
        <v>18.564356</v>
      </c>
      <c r="ED170" s="42"/>
      <c r="EE170" s="42"/>
      <c r="EF170" s="42">
        <v>19.306930999999999</v>
      </c>
      <c r="EG170" s="42"/>
      <c r="EH170" s="42"/>
      <c r="EI170" s="42">
        <v>16.691431000000001</v>
      </c>
      <c r="EJ170" s="42"/>
      <c r="EK170" s="42"/>
      <c r="EL170" s="42">
        <v>16.782178217821784</v>
      </c>
      <c r="EM170" s="42"/>
      <c r="EN170" s="42"/>
      <c r="EO170" s="42">
        <v>16.485148514851485</v>
      </c>
      <c r="EP170" s="42"/>
    </row>
    <row r="171" spans="1:146">
      <c r="A171" s="161" t="s">
        <v>229</v>
      </c>
      <c r="B171" s="42"/>
      <c r="C171" s="42"/>
      <c r="D171" s="42"/>
      <c r="E171" s="42"/>
      <c r="F171" s="42"/>
      <c r="G171" s="42"/>
      <c r="H171" s="42"/>
      <c r="I171" s="45"/>
      <c r="J171" s="45"/>
      <c r="K171" s="45"/>
      <c r="L171" s="42"/>
      <c r="M171" s="42"/>
      <c r="N171" s="45"/>
      <c r="O171" s="45"/>
      <c r="P171" s="45"/>
      <c r="Q171" s="45"/>
      <c r="R171" s="45"/>
      <c r="S171" s="45"/>
      <c r="T171" s="45"/>
      <c r="U171" s="45"/>
      <c r="V171" s="45"/>
      <c r="W171" s="45"/>
      <c r="X171" s="45"/>
      <c r="Y171" s="45"/>
      <c r="Z171" s="45"/>
      <c r="AA171" s="42"/>
      <c r="AB171" s="42"/>
      <c r="AC171" s="46"/>
      <c r="AD171" s="46"/>
      <c r="AE171" s="46"/>
      <c r="AF171" s="46"/>
      <c r="AG171" s="42"/>
      <c r="AH171" s="46"/>
      <c r="AI171" s="46"/>
      <c r="AJ171" s="46"/>
      <c r="AK171" s="46"/>
      <c r="AL171" s="46"/>
      <c r="AM171" s="46"/>
      <c r="AN171" s="46"/>
      <c r="AO171" s="46"/>
      <c r="AP171" s="46"/>
      <c r="AQ171" s="46"/>
      <c r="AR171" s="46"/>
      <c r="AS171" s="46"/>
      <c r="AT171" s="46"/>
      <c r="AU171" s="46"/>
      <c r="AV171" s="42"/>
      <c r="AW171" s="42"/>
      <c r="AX171" s="46"/>
      <c r="AY171" s="42"/>
      <c r="AZ171" s="42"/>
      <c r="BA171" s="42"/>
      <c r="BB171" s="42"/>
      <c r="BC171" s="42"/>
      <c r="BD171" s="42"/>
      <c r="BE171" s="42"/>
      <c r="BF171" s="42"/>
      <c r="BG171" s="42"/>
      <c r="BH171" s="42"/>
      <c r="BI171" s="41"/>
      <c r="BJ171" s="42">
        <v>53.45</v>
      </c>
      <c r="BK171" s="46"/>
      <c r="BL171" s="46"/>
      <c r="BM171" s="42">
        <v>52.3</v>
      </c>
      <c r="BN171" s="46"/>
      <c r="BO171" s="46"/>
      <c r="BP171" s="42">
        <v>53.5</v>
      </c>
      <c r="BQ171" s="46"/>
      <c r="BR171" s="46"/>
      <c r="BS171" s="42">
        <v>54.05</v>
      </c>
      <c r="BT171" s="46"/>
      <c r="BU171" s="46"/>
      <c r="BV171" s="42">
        <v>54.091816000000001</v>
      </c>
      <c r="BW171" s="46"/>
      <c r="BX171" s="46"/>
      <c r="BY171" s="42">
        <v>50.4</v>
      </c>
      <c r="BZ171" s="42"/>
      <c r="CA171" s="42"/>
      <c r="CB171" s="42">
        <v>49.925705999999998</v>
      </c>
      <c r="CC171" s="42"/>
      <c r="CD171" s="42"/>
      <c r="CE171" s="42">
        <v>51.648352000000003</v>
      </c>
      <c r="CF171" s="42"/>
      <c r="CG171" s="42"/>
      <c r="CH171" s="42">
        <v>53.613861</v>
      </c>
      <c r="CI171" s="42"/>
      <c r="CJ171" s="42"/>
      <c r="CK171" s="42">
        <v>52.673267000000003</v>
      </c>
      <c r="CL171" s="42"/>
      <c r="CM171" s="42">
        <v>50.397219</v>
      </c>
      <c r="CN171" s="42"/>
      <c r="CO171" s="42"/>
      <c r="CP171" s="42"/>
      <c r="CQ171" s="42"/>
      <c r="CR171" s="42"/>
      <c r="CS171" s="42">
        <v>50.173696999999997</v>
      </c>
      <c r="CT171" s="42"/>
      <c r="CU171" s="42"/>
      <c r="CV171" s="42">
        <v>50.792864000000002</v>
      </c>
      <c r="CW171" s="42"/>
      <c r="CX171" s="42"/>
      <c r="CY171" s="42">
        <v>51.441352000000002</v>
      </c>
      <c r="CZ171" s="42"/>
      <c r="DA171" s="42"/>
      <c r="DB171" s="42">
        <v>49.65</v>
      </c>
      <c r="DC171" s="42"/>
      <c r="DD171" s="42"/>
      <c r="DE171" s="42">
        <v>52.454140000000002</v>
      </c>
      <c r="DF171" s="42"/>
      <c r="DG171" s="42"/>
      <c r="DH171" s="42">
        <v>49.157581999999998</v>
      </c>
      <c r="DI171" s="42"/>
      <c r="DJ171" s="42"/>
      <c r="DK171" s="42">
        <v>48.45</v>
      </c>
      <c r="DL171" s="42"/>
      <c r="DM171" s="42"/>
      <c r="DN171" s="42">
        <v>48.412697999999999</v>
      </c>
      <c r="DO171" s="42"/>
      <c r="DP171" s="42"/>
      <c r="DQ171" s="42">
        <v>46.769384000000002</v>
      </c>
      <c r="DR171" s="42"/>
      <c r="DS171" s="42"/>
      <c r="DT171" s="42">
        <v>49.201597</v>
      </c>
      <c r="DU171" s="42"/>
      <c r="DV171" s="42"/>
      <c r="DW171" s="42">
        <v>49.231532000000001</v>
      </c>
      <c r="DX171" s="42"/>
      <c r="DY171" s="42"/>
      <c r="DZ171" s="42">
        <v>49.702970000000001</v>
      </c>
      <c r="EA171" s="42"/>
      <c r="EB171" s="42"/>
      <c r="EC171" s="42">
        <v>48.564355999999997</v>
      </c>
      <c r="ED171" s="42"/>
      <c r="EE171" s="42"/>
      <c r="EF171" s="42">
        <v>52.178218000000001</v>
      </c>
      <c r="EG171" s="42"/>
      <c r="EH171" s="42"/>
      <c r="EI171" s="42">
        <v>47.251114000000001</v>
      </c>
      <c r="EJ171" s="42"/>
      <c r="EK171" s="42"/>
      <c r="EL171" s="42">
        <v>53.168316831683171</v>
      </c>
      <c r="EM171" s="42"/>
      <c r="EN171" s="42"/>
      <c r="EO171" s="42">
        <v>50.297029702970299</v>
      </c>
      <c r="EP171" s="42"/>
    </row>
    <row r="172" spans="1:146">
      <c r="A172" s="161" t="s">
        <v>230</v>
      </c>
      <c r="B172" s="42"/>
      <c r="C172" s="42"/>
      <c r="D172" s="46"/>
      <c r="E172" s="42"/>
      <c r="F172" s="42"/>
      <c r="G172" s="46"/>
      <c r="H172" s="46"/>
      <c r="I172" s="46"/>
      <c r="J172" s="46"/>
      <c r="K172" s="46"/>
      <c r="L172" s="46"/>
      <c r="M172" s="46"/>
      <c r="N172" s="46"/>
      <c r="O172" s="46"/>
      <c r="P172" s="46"/>
      <c r="Q172" s="46"/>
      <c r="R172" s="46"/>
      <c r="S172" s="46"/>
      <c r="T172" s="46"/>
      <c r="U172" s="46"/>
      <c r="V172" s="46"/>
      <c r="W172" s="46"/>
      <c r="X172" s="46"/>
      <c r="Y172" s="46"/>
      <c r="Z172" s="46"/>
      <c r="AA172" s="42"/>
      <c r="AB172" s="42"/>
      <c r="AC172" s="45"/>
      <c r="AD172" s="45"/>
      <c r="AE172" s="45"/>
      <c r="AF172" s="45"/>
      <c r="AG172" s="45"/>
      <c r="AH172" s="45"/>
      <c r="AI172" s="45"/>
      <c r="AJ172" s="45"/>
      <c r="AK172" s="45"/>
      <c r="AL172" s="45"/>
      <c r="AM172" s="45"/>
      <c r="AN172" s="45"/>
      <c r="AO172" s="45"/>
      <c r="AP172" s="45"/>
      <c r="AQ172" s="45"/>
      <c r="AR172" s="45"/>
      <c r="AS172" s="45"/>
      <c r="AT172" s="45"/>
      <c r="AU172" s="45"/>
      <c r="AV172" s="45"/>
      <c r="AW172" s="42"/>
      <c r="AX172" s="45"/>
      <c r="AY172" s="42"/>
      <c r="AZ172" s="42"/>
      <c r="BA172" s="42"/>
      <c r="BB172" s="42"/>
      <c r="BC172" s="42"/>
      <c r="BD172" s="42"/>
      <c r="BE172" s="42"/>
      <c r="BF172" s="42"/>
      <c r="BG172" s="42"/>
      <c r="BH172" s="42"/>
      <c r="BI172" s="41"/>
      <c r="BJ172" s="42">
        <v>28.25</v>
      </c>
      <c r="BK172" s="46"/>
      <c r="BL172" s="46"/>
      <c r="BM172" s="42">
        <v>27.75</v>
      </c>
      <c r="BN172" s="46"/>
      <c r="BO172" s="46"/>
      <c r="BP172" s="42">
        <v>30.5</v>
      </c>
      <c r="BQ172" s="46"/>
      <c r="BR172" s="46"/>
      <c r="BS172" s="42">
        <v>29.8</v>
      </c>
      <c r="BT172" s="46"/>
      <c r="BU172" s="46"/>
      <c r="BV172" s="42">
        <v>27.495010000000001</v>
      </c>
      <c r="BW172" s="46"/>
      <c r="BX172" s="46"/>
      <c r="BY172" s="42">
        <v>31.65</v>
      </c>
      <c r="BZ172" s="42"/>
      <c r="CA172" s="42"/>
      <c r="CB172" s="42">
        <v>32.738979999999998</v>
      </c>
      <c r="CC172" s="42"/>
      <c r="CD172" s="42"/>
      <c r="CE172" s="42">
        <v>32.217782</v>
      </c>
      <c r="CF172" s="42"/>
      <c r="CG172" s="42"/>
      <c r="CH172" s="42">
        <v>28.811881</v>
      </c>
      <c r="CI172" s="42"/>
      <c r="CJ172" s="42"/>
      <c r="CK172" s="42">
        <v>31.237624</v>
      </c>
      <c r="CL172" s="42"/>
      <c r="CM172" s="42">
        <v>32.522343999999997</v>
      </c>
      <c r="CN172" s="42"/>
      <c r="CO172" s="42"/>
      <c r="CP172" s="42"/>
      <c r="CQ172" s="42"/>
      <c r="CR172" s="42"/>
      <c r="CS172" s="42">
        <v>30.024813999999999</v>
      </c>
      <c r="CT172" s="42"/>
      <c r="CU172" s="42"/>
      <c r="CV172" s="42">
        <v>30.673935</v>
      </c>
      <c r="CW172" s="42"/>
      <c r="CX172" s="42"/>
      <c r="CY172" s="42">
        <v>30.467196999999999</v>
      </c>
      <c r="CZ172" s="42"/>
      <c r="DA172" s="42"/>
      <c r="DB172" s="42">
        <v>31.55</v>
      </c>
      <c r="DC172" s="42"/>
      <c r="DD172" s="42"/>
      <c r="DE172" s="42">
        <v>28.210213</v>
      </c>
      <c r="DF172" s="42"/>
      <c r="DG172" s="42"/>
      <c r="DH172" s="42">
        <v>31.119921000000001</v>
      </c>
      <c r="DI172" s="42"/>
      <c r="DJ172" s="42"/>
      <c r="DK172" s="42">
        <v>29.85</v>
      </c>
      <c r="DL172" s="42"/>
      <c r="DM172" s="42"/>
      <c r="DN172" s="42">
        <v>31.448412999999999</v>
      </c>
      <c r="DO172" s="42"/>
      <c r="DP172" s="42"/>
      <c r="DQ172" s="42">
        <v>31.163022000000002</v>
      </c>
      <c r="DR172" s="42"/>
      <c r="DS172" s="42"/>
      <c r="DT172" s="42">
        <v>30.588822</v>
      </c>
      <c r="DU172" s="42"/>
      <c r="DV172" s="42"/>
      <c r="DW172" s="42">
        <v>28.458106000000001</v>
      </c>
      <c r="DX172" s="42"/>
      <c r="DY172" s="42"/>
      <c r="DZ172" s="42">
        <v>26.435644</v>
      </c>
      <c r="EA172" s="42"/>
      <c r="EB172" s="42"/>
      <c r="EC172" s="42">
        <v>27.277228000000001</v>
      </c>
      <c r="ED172" s="42"/>
      <c r="EE172" s="42"/>
      <c r="EF172" s="42">
        <v>23.712871</v>
      </c>
      <c r="EG172" s="42"/>
      <c r="EH172" s="42"/>
      <c r="EI172" s="42">
        <v>30.708271</v>
      </c>
      <c r="EJ172" s="42"/>
      <c r="EK172" s="42"/>
      <c r="EL172" s="42">
        <v>25.643564356435643</v>
      </c>
      <c r="EM172" s="42"/>
      <c r="EN172" s="42"/>
      <c r="EO172" s="42">
        <v>28.613861386138613</v>
      </c>
      <c r="EP172" s="42"/>
    </row>
    <row r="173" spans="1:146">
      <c r="A173" s="161" t="s">
        <v>3</v>
      </c>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1"/>
      <c r="BJ173" s="42">
        <v>6.45</v>
      </c>
      <c r="BK173" s="46"/>
      <c r="BL173" s="46"/>
      <c r="BM173" s="42">
        <v>7</v>
      </c>
      <c r="BN173" s="46"/>
      <c r="BO173" s="46"/>
      <c r="BP173" s="42">
        <v>5.45</v>
      </c>
      <c r="BQ173" s="46"/>
      <c r="BR173" s="46"/>
      <c r="BS173" s="42">
        <v>5.4</v>
      </c>
      <c r="BT173" s="46"/>
      <c r="BU173" s="46"/>
      <c r="BV173" s="46">
        <v>4.6906189999999999</v>
      </c>
      <c r="BW173" s="46"/>
      <c r="BX173" s="46"/>
      <c r="BY173" s="46">
        <v>4.8499999999999996</v>
      </c>
      <c r="BZ173" s="46"/>
      <c r="CA173" s="46"/>
      <c r="CB173" s="46">
        <v>4.7053000000000003</v>
      </c>
      <c r="CC173" s="46"/>
      <c r="CD173" s="46"/>
      <c r="CE173" s="46">
        <v>4.4455539999999996</v>
      </c>
      <c r="CF173" s="46"/>
      <c r="CG173" s="46"/>
      <c r="CH173" s="46">
        <v>4.0099010000000002</v>
      </c>
      <c r="CI173" s="46"/>
      <c r="CJ173" s="46"/>
      <c r="CK173" s="46">
        <v>4.0099010000000002</v>
      </c>
      <c r="CL173" s="46"/>
      <c r="CM173" s="46">
        <v>4.6176760000000003</v>
      </c>
      <c r="CN173" s="46"/>
      <c r="CO173" s="46"/>
      <c r="CP173" s="46"/>
      <c r="CQ173" s="46"/>
      <c r="CR173" s="46"/>
      <c r="CS173" s="46">
        <v>4.6153849999999998</v>
      </c>
      <c r="CT173" s="46"/>
      <c r="CU173" s="46"/>
      <c r="CV173" s="46">
        <v>4.7076310000000001</v>
      </c>
      <c r="CW173" s="46"/>
      <c r="CX173" s="46"/>
      <c r="CY173" s="46">
        <v>4.6719679999999997</v>
      </c>
      <c r="CZ173" s="46"/>
      <c r="DA173" s="46"/>
      <c r="DB173" s="46">
        <v>6.15</v>
      </c>
      <c r="DC173" s="46"/>
      <c r="DD173" s="46"/>
      <c r="DE173" s="46">
        <v>5.6519579999999996</v>
      </c>
      <c r="DF173" s="46"/>
      <c r="DG173" s="46"/>
      <c r="DH173" s="46">
        <v>4.9058469999999996</v>
      </c>
      <c r="DI173" s="46"/>
      <c r="DJ173" s="46"/>
      <c r="DK173" s="46">
        <v>5.3</v>
      </c>
      <c r="DL173" s="46"/>
      <c r="DM173" s="46"/>
      <c r="DN173" s="46">
        <v>5.0595239999999997</v>
      </c>
      <c r="DO173" s="46"/>
      <c r="DP173" s="46"/>
      <c r="DQ173" s="46">
        <v>5.6163020000000001</v>
      </c>
      <c r="DR173" s="46"/>
      <c r="DS173" s="46"/>
      <c r="DT173" s="46">
        <v>4.9401200000000003</v>
      </c>
      <c r="DU173" s="46"/>
      <c r="DV173" s="46"/>
      <c r="DW173" s="46">
        <v>4.7099650000000004</v>
      </c>
      <c r="DX173" s="46"/>
      <c r="DY173" s="46"/>
      <c r="DZ173" s="46">
        <v>5.8415840000000001</v>
      </c>
      <c r="EA173" s="46"/>
      <c r="EB173" s="46"/>
      <c r="EC173" s="46">
        <v>5.5940589999999997</v>
      </c>
      <c r="ED173" s="46"/>
      <c r="EE173" s="46"/>
      <c r="EF173" s="46">
        <v>4.8019800000000004</v>
      </c>
      <c r="EG173" s="46"/>
      <c r="EH173" s="46"/>
      <c r="EI173" s="46">
        <v>5.349183</v>
      </c>
      <c r="EJ173" s="46"/>
      <c r="EK173" s="46"/>
      <c r="EL173" s="46">
        <v>4.4059405940594063</v>
      </c>
      <c r="EM173" s="46"/>
      <c r="EN173" s="46"/>
      <c r="EO173" s="46">
        <v>4.6039603960396036</v>
      </c>
      <c r="EP173" s="46"/>
    </row>
    <row r="174" spans="1:146" ht="40.9" customHeight="1">
      <c r="A174" s="72" t="s">
        <v>158</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40"/>
      <c r="BY174" s="39"/>
      <c r="BZ174" s="39"/>
      <c r="CA174" s="39"/>
      <c r="CB174" s="39"/>
      <c r="CC174" s="39"/>
      <c r="CD174" s="39"/>
      <c r="CE174" s="39"/>
      <c r="CF174" s="39"/>
      <c r="CG174" s="39"/>
      <c r="CH174" s="39"/>
      <c r="CI174" s="39"/>
      <c r="CJ174" s="39"/>
      <c r="CK174" s="39"/>
      <c r="CL174" s="39"/>
      <c r="CM174" s="39"/>
      <c r="CN174" s="39"/>
      <c r="CO174" s="39"/>
      <c r="CP174" s="39"/>
      <c r="CQ174" s="39"/>
      <c r="CR174" s="39"/>
      <c r="CS174" s="39"/>
      <c r="CT174" s="39"/>
      <c r="CU174" s="39"/>
      <c r="CV174" s="39"/>
      <c r="CW174" s="39"/>
      <c r="CX174" s="39"/>
      <c r="CY174" s="39"/>
      <c r="CZ174" s="39"/>
      <c r="DA174" s="39"/>
      <c r="DB174" s="39"/>
      <c r="DC174" s="39"/>
      <c r="DD174" s="39"/>
      <c r="DE174" s="39"/>
      <c r="DF174" s="39"/>
      <c r="DG174" s="39"/>
      <c r="DH174" s="39"/>
      <c r="DI174" s="39"/>
      <c r="DJ174" s="39"/>
      <c r="DK174" s="39"/>
      <c r="DL174" s="39"/>
      <c r="DM174" s="39"/>
      <c r="DN174" s="39"/>
      <c r="DO174" s="39"/>
      <c r="DP174" s="39"/>
      <c r="DQ174" s="39"/>
      <c r="DR174" s="39"/>
      <c r="DS174" s="39"/>
      <c r="DT174" s="39"/>
      <c r="DU174" s="39"/>
      <c r="DV174" s="39"/>
      <c r="DW174" s="39"/>
      <c r="DX174" s="39"/>
      <c r="DY174" s="39"/>
      <c r="DZ174" s="39"/>
      <c r="EA174" s="39"/>
      <c r="EB174" s="39"/>
      <c r="EC174" s="39"/>
      <c r="ED174" s="39"/>
      <c r="EE174" s="39"/>
      <c r="EF174" s="39"/>
      <c r="EG174" s="39"/>
      <c r="EH174" s="39"/>
      <c r="EI174" s="39"/>
      <c r="EJ174" s="39"/>
      <c r="EK174" s="39"/>
      <c r="EL174" s="39"/>
      <c r="EM174" s="39"/>
      <c r="EN174" s="39"/>
      <c r="EO174" s="39"/>
      <c r="EP174" s="39"/>
    </row>
    <row r="175" spans="1:146" ht="22.5">
      <c r="A175" s="73" t="s">
        <v>357</v>
      </c>
      <c r="B175" s="56">
        <v>5.0583333333333336</v>
      </c>
      <c r="C175" s="56">
        <v>5.948666666666667</v>
      </c>
      <c r="D175" s="56">
        <v>6.2236842105260006</v>
      </c>
      <c r="E175" s="56">
        <v>6.6855855855859998</v>
      </c>
      <c r="F175" s="56">
        <v>6.44</v>
      </c>
      <c r="G175" s="56">
        <v>7.25</v>
      </c>
      <c r="H175" s="56">
        <v>7.4411392405063292</v>
      </c>
      <c r="I175" s="56">
        <v>7.4461764705882354</v>
      </c>
      <c r="J175" s="56">
        <v>7.95</v>
      </c>
      <c r="K175" s="56">
        <v>8.0710526315789473</v>
      </c>
      <c r="L175" s="56">
        <v>8.6731843575418992</v>
      </c>
      <c r="M175" s="56">
        <v>8.3448275862068968</v>
      </c>
      <c r="N175" s="56">
        <v>8.6436781609195403</v>
      </c>
      <c r="O175" s="56">
        <v>8.789473684210531</v>
      </c>
      <c r="P175" s="56">
        <v>9.0788288288289998</v>
      </c>
      <c r="Q175" s="56">
        <v>8.8490853658540001</v>
      </c>
      <c r="R175" s="56">
        <v>9.0249042145593865</v>
      </c>
      <c r="S175" s="56">
        <v>9.087301587301587</v>
      </c>
      <c r="T175" s="56">
        <v>9.2725856697819307</v>
      </c>
      <c r="U175" s="56">
        <v>9.4316239316239301</v>
      </c>
      <c r="V175" s="56">
        <v>10.421875</v>
      </c>
      <c r="W175" s="56">
        <v>9.2407407407407405</v>
      </c>
      <c r="X175" s="56">
        <v>11</v>
      </c>
      <c r="Y175" s="56">
        <v>9.4263392857142865</v>
      </c>
      <c r="Z175" s="56">
        <v>9.3814814814809999</v>
      </c>
      <c r="AA175" s="56">
        <v>9.5319148936170013</v>
      </c>
      <c r="AB175" s="56">
        <v>9.9077669902909999</v>
      </c>
      <c r="AC175" s="56">
        <v>9.5852272727269998</v>
      </c>
      <c r="AD175" s="56">
        <v>9.3503401360539993</v>
      </c>
      <c r="AE175" s="56">
        <v>10.991379310340001</v>
      </c>
      <c r="AF175" s="56">
        <v>11.076023391810001</v>
      </c>
      <c r="AG175" s="56">
        <v>9.2365835222979999</v>
      </c>
      <c r="AH175" s="56">
        <v>11.013</v>
      </c>
      <c r="AI175" s="56">
        <v>10.981132075469999</v>
      </c>
      <c r="AJ175" s="56">
        <v>11.123711340210001</v>
      </c>
      <c r="AK175" s="56">
        <v>11.194575471698114</v>
      </c>
      <c r="AL175" s="56">
        <v>11.2677304964539</v>
      </c>
      <c r="AM175" s="56">
        <v>11.193717277486911</v>
      </c>
      <c r="AN175" s="56">
        <v>11.157894736842104</v>
      </c>
      <c r="AO175" s="56">
        <v>11.188000000000001</v>
      </c>
      <c r="AP175" s="56">
        <v>11.17432</v>
      </c>
      <c r="AQ175" s="56">
        <v>11.01017</v>
      </c>
      <c r="AR175" s="56">
        <v>11.278409999999999</v>
      </c>
      <c r="AS175" s="56">
        <v>11.141999999999999</v>
      </c>
      <c r="AT175" s="56">
        <v>11.072329999999999</v>
      </c>
      <c r="AU175" s="56">
        <v>11.16525</v>
      </c>
      <c r="AV175" s="56">
        <v>11.082386399999999</v>
      </c>
      <c r="AW175" s="56">
        <v>11.007620000000001</v>
      </c>
      <c r="AX175" s="56">
        <v>11.31281407</v>
      </c>
      <c r="AY175" s="56">
        <v>11.2160326</v>
      </c>
      <c r="AZ175" s="56">
        <v>11.145781300000001</v>
      </c>
      <c r="BA175" s="56">
        <v>11.169589999999999</v>
      </c>
      <c r="BB175" s="56">
        <v>11.161931818181818</v>
      </c>
      <c r="BC175" s="56">
        <v>11.1331522</v>
      </c>
      <c r="BD175" s="56">
        <v>11.163294799999999</v>
      </c>
      <c r="BE175" s="56">
        <v>11.2072193</v>
      </c>
      <c r="BF175" s="56">
        <v>11.066092000000001</v>
      </c>
      <c r="BG175" s="56">
        <v>11.153124999999999</v>
      </c>
      <c r="BH175" s="56">
        <v>11.394675899999999</v>
      </c>
      <c r="BI175" s="56">
        <v>11.300705499999999</v>
      </c>
      <c r="BJ175" s="56">
        <v>11.342383099999999</v>
      </c>
      <c r="BK175" s="56">
        <v>11.3103318</v>
      </c>
      <c r="BL175" s="56">
        <v>11.637067399999999</v>
      </c>
      <c r="BM175" s="56">
        <v>11.497140499999999</v>
      </c>
      <c r="BN175" s="56">
        <v>11.490221100000001</v>
      </c>
      <c r="BO175" s="56">
        <v>11.601190500000001</v>
      </c>
      <c r="BP175" s="56">
        <v>11.592261899999999</v>
      </c>
      <c r="BQ175" s="56">
        <v>11.490641699999999</v>
      </c>
      <c r="BR175" s="56">
        <v>11.470930200000002</v>
      </c>
      <c r="BS175" s="56">
        <v>11.5412809</v>
      </c>
      <c r="BT175" s="56">
        <v>11.496559600000001</v>
      </c>
      <c r="BU175" s="56">
        <v>11.5782828</v>
      </c>
      <c r="BV175" s="56">
        <v>11.90625</v>
      </c>
      <c r="BW175" s="56">
        <v>11.6481938</v>
      </c>
      <c r="BX175" s="57">
        <v>11.6285714</v>
      </c>
      <c r="BY175" s="56">
        <v>11.6169154</v>
      </c>
      <c r="BZ175" s="56">
        <v>11.5657216</v>
      </c>
      <c r="CA175" s="56">
        <v>11.658755299999999</v>
      </c>
      <c r="CB175" s="56">
        <v>11.6531532</v>
      </c>
      <c r="CC175" s="56">
        <v>11.8046171</v>
      </c>
      <c r="CD175" s="56">
        <v>13.1736111</v>
      </c>
      <c r="CE175" s="56">
        <v>11.8439055</v>
      </c>
      <c r="CF175" s="56">
        <v>12.5769231</v>
      </c>
      <c r="CG175" s="56">
        <v>12.106690800000001</v>
      </c>
      <c r="CH175" s="56">
        <v>13.523224000000001</v>
      </c>
      <c r="CI175" s="56">
        <v>13.5730994</v>
      </c>
      <c r="CJ175" s="56">
        <v>13.515625</v>
      </c>
      <c r="CK175" s="56">
        <v>13.502100799999999</v>
      </c>
      <c r="CL175" s="56">
        <v>13.3493151</v>
      </c>
      <c r="CM175" s="56">
        <v>13.1126761</v>
      </c>
      <c r="CN175" s="56">
        <v>11.8532338</v>
      </c>
      <c r="CO175" s="56">
        <v>13.196078399999999</v>
      </c>
      <c r="CP175" s="56">
        <v>13.544335</v>
      </c>
      <c r="CQ175" s="56">
        <v>12.222222199999999</v>
      </c>
      <c r="CR175" s="56">
        <v>13.6586052</v>
      </c>
      <c r="CS175" s="56">
        <v>13.8812336</v>
      </c>
      <c r="CT175" s="56">
        <v>13.677455399999999</v>
      </c>
      <c r="CU175" s="56">
        <v>13.5787879</v>
      </c>
      <c r="CV175" s="56">
        <v>13.7335329</v>
      </c>
      <c r="CW175" s="56">
        <v>13.6958333</v>
      </c>
      <c r="CX175" s="56">
        <v>13.952898600000001</v>
      </c>
      <c r="CY175" s="56">
        <v>14.212707200000001</v>
      </c>
      <c r="CZ175" s="56">
        <v>13.950617299999999</v>
      </c>
      <c r="DA175" s="56">
        <v>14.212427699999999</v>
      </c>
      <c r="DB175" s="56">
        <v>14.1805556</v>
      </c>
      <c r="DC175" s="56">
        <v>14.152892599999999</v>
      </c>
      <c r="DD175" s="56">
        <v>14.0044529</v>
      </c>
      <c r="DE175" s="56">
        <v>16.018518499999999</v>
      </c>
      <c r="DF175" s="56">
        <v>15.269886400000001</v>
      </c>
      <c r="DG175" s="90">
        <v>16.2361</v>
      </c>
      <c r="DH175" s="90">
        <v>15.7142857</v>
      </c>
      <c r="DI175" s="90">
        <v>17.0829016</v>
      </c>
      <c r="DJ175" s="90">
        <v>17.185185199999999</v>
      </c>
      <c r="DK175" s="90">
        <v>17.381818200000001</v>
      </c>
      <c r="DL175" s="90">
        <v>17.251256300000001</v>
      </c>
      <c r="DM175" s="90">
        <v>17.1235632</v>
      </c>
      <c r="DN175" s="90">
        <v>17.330952400000001</v>
      </c>
      <c r="DO175" s="90">
        <v>17.645259899999999</v>
      </c>
      <c r="DP175" s="90">
        <v>17.578125</v>
      </c>
      <c r="DQ175" s="90">
        <v>17.647306400000002</v>
      </c>
      <c r="DR175" s="90">
        <v>17.5909753</v>
      </c>
      <c r="DS175" s="90">
        <v>17.726244300000001</v>
      </c>
      <c r="DT175" s="90">
        <v>17.621832399999999</v>
      </c>
      <c r="DU175" s="90">
        <v>18.4084699</v>
      </c>
      <c r="DV175" s="90">
        <v>17.954166699999998</v>
      </c>
      <c r="DW175" s="90">
        <v>18.117443900000001</v>
      </c>
      <c r="DX175" s="90">
        <v>17.9454685</v>
      </c>
      <c r="DY175" s="90">
        <v>17.924836599999999</v>
      </c>
      <c r="DZ175" s="90">
        <v>18.604797999999999</v>
      </c>
      <c r="EA175" s="90">
        <v>18.886363599999999</v>
      </c>
      <c r="EB175" s="90">
        <v>18.953125</v>
      </c>
      <c r="EC175" s="90">
        <v>18.818181800000001</v>
      </c>
      <c r="ED175" s="90">
        <v>18.8365385</v>
      </c>
      <c r="EE175" s="90">
        <v>21.343985</v>
      </c>
      <c r="EF175" s="90">
        <v>22.066901399999999</v>
      </c>
      <c r="EG175" s="90">
        <v>19.870967700000001</v>
      </c>
      <c r="EH175" s="90">
        <v>21.473214299999999</v>
      </c>
      <c r="EI175" s="90">
        <v>22.2972973</v>
      </c>
      <c r="EJ175" s="90">
        <v>21.1875</v>
      </c>
      <c r="EK175" s="90">
        <v>21.612554100000001</v>
      </c>
      <c r="EL175" s="90">
        <v>22.201438799999998</v>
      </c>
      <c r="EM175" s="90">
        <v>22.395348800000001</v>
      </c>
      <c r="EN175" s="90">
        <v>23</v>
      </c>
      <c r="EO175" s="90">
        <v>23.0128205</v>
      </c>
      <c r="EP175" s="90">
        <v>23.417968800000001</v>
      </c>
    </row>
    <row r="176" spans="1:146" ht="40.9" customHeight="1">
      <c r="A176" s="72" t="s">
        <v>508</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40"/>
      <c r="BY176" s="39"/>
      <c r="BZ176" s="39"/>
      <c r="CA176" s="39"/>
      <c r="CB176" s="39"/>
      <c r="CC176" s="39"/>
      <c r="CD176" s="39"/>
      <c r="CE176" s="39"/>
      <c r="CF176" s="39"/>
      <c r="CG176" s="39"/>
      <c r="CH176" s="39"/>
      <c r="CI176" s="39"/>
      <c r="CJ176" s="39"/>
      <c r="CK176" s="39"/>
      <c r="CL176" s="39"/>
      <c r="CM176" s="39"/>
      <c r="CN176" s="39"/>
      <c r="CO176" s="39"/>
      <c r="CP176" s="39"/>
      <c r="CQ176" s="39"/>
      <c r="CR176" s="39"/>
      <c r="CS176" s="39"/>
      <c r="CT176" s="39"/>
      <c r="CU176" s="39"/>
      <c r="CV176" s="39"/>
      <c r="CW176" s="39"/>
      <c r="CX176" s="39"/>
      <c r="CY176" s="39"/>
      <c r="CZ176" s="39"/>
      <c r="DA176" s="39"/>
      <c r="DB176" s="39"/>
      <c r="DC176" s="39"/>
      <c r="DD176" s="39"/>
      <c r="DE176" s="39"/>
      <c r="DF176" s="39"/>
      <c r="DG176" s="39"/>
      <c r="DH176" s="39"/>
      <c r="DI176" s="39"/>
      <c r="DJ176" s="39"/>
      <c r="DK176" s="39"/>
      <c r="DL176" s="39"/>
      <c r="DM176" s="39"/>
      <c r="DN176" s="39"/>
      <c r="DO176" s="39"/>
      <c r="DP176" s="39"/>
      <c r="DQ176" s="39"/>
      <c r="DR176" s="39"/>
      <c r="DS176" s="39"/>
      <c r="DT176" s="39"/>
      <c r="DU176" s="39"/>
      <c r="DV176" s="39"/>
      <c r="DW176" s="39"/>
      <c r="DX176" s="39"/>
      <c r="DY176" s="39"/>
      <c r="DZ176" s="39"/>
      <c r="EA176" s="39"/>
      <c r="EB176" s="39"/>
      <c r="EC176" s="39"/>
      <c r="ED176" s="39"/>
      <c r="EE176" s="39"/>
      <c r="EF176" s="39"/>
      <c r="EG176" s="39"/>
      <c r="EH176" s="39"/>
      <c r="EI176" s="39"/>
      <c r="EJ176" s="39"/>
      <c r="EK176" s="39"/>
      <c r="EL176" s="39"/>
      <c r="EM176" s="39"/>
      <c r="EN176" s="39"/>
      <c r="EO176" s="39"/>
      <c r="EP176" s="39"/>
    </row>
    <row r="177" spans="1:146">
      <c r="A177" s="73" t="s">
        <v>509</v>
      </c>
      <c r="B177" s="42">
        <v>12.193903000000001</v>
      </c>
      <c r="C177" s="42">
        <v>10.050000000000001</v>
      </c>
      <c r="D177" s="42">
        <v>11.615155</v>
      </c>
      <c r="E177" s="42">
        <v>10.95</v>
      </c>
      <c r="F177" s="42">
        <v>14.705882000000001</v>
      </c>
      <c r="G177" s="42">
        <v>9.045477</v>
      </c>
      <c r="H177" s="42">
        <v>9.75</v>
      </c>
      <c r="I177" s="42">
        <v>11.3</v>
      </c>
      <c r="J177" s="42">
        <v>8.85</v>
      </c>
      <c r="K177" s="42">
        <v>9.4499999999999993</v>
      </c>
      <c r="L177" s="42">
        <v>8.4</v>
      </c>
      <c r="M177" s="42">
        <v>9.65</v>
      </c>
      <c r="N177" s="42">
        <v>8.9</v>
      </c>
      <c r="O177" s="42">
        <v>7.6</v>
      </c>
      <c r="P177" s="42">
        <v>7.25</v>
      </c>
      <c r="Q177" s="42">
        <v>8.75</v>
      </c>
      <c r="R177" s="42">
        <v>8.75</v>
      </c>
      <c r="S177" s="42">
        <v>6.8</v>
      </c>
      <c r="T177" s="42">
        <v>6.8</v>
      </c>
      <c r="U177" s="42">
        <v>8</v>
      </c>
      <c r="V177" s="42">
        <v>5.75</v>
      </c>
      <c r="W177" s="42">
        <v>6.15</v>
      </c>
      <c r="X177" s="42">
        <v>6.85</v>
      </c>
      <c r="Y177" s="42">
        <v>6.55</v>
      </c>
      <c r="Z177" s="42">
        <v>7.05</v>
      </c>
      <c r="AA177" s="42">
        <v>8.6</v>
      </c>
      <c r="AB177" s="42">
        <v>10.3</v>
      </c>
      <c r="AC177" s="42">
        <v>10.25</v>
      </c>
      <c r="AD177" s="42">
        <v>11.1</v>
      </c>
      <c r="AE177" s="42">
        <v>11.6</v>
      </c>
      <c r="AF177" s="42">
        <v>10.4</v>
      </c>
      <c r="AG177" s="42">
        <v>10.45</v>
      </c>
      <c r="AH177" s="42">
        <v>10.199999999999999</v>
      </c>
      <c r="AI177" s="42">
        <v>8.5</v>
      </c>
      <c r="AJ177" s="42">
        <v>9.9</v>
      </c>
      <c r="AK177" s="42">
        <v>7.25</v>
      </c>
      <c r="AL177" s="42">
        <v>8.6999999999999993</v>
      </c>
      <c r="AM177" s="42">
        <v>9.65</v>
      </c>
      <c r="AN177" s="42">
        <v>9.35</v>
      </c>
      <c r="AO177" s="42">
        <v>10.1</v>
      </c>
      <c r="AP177" s="42">
        <v>11.4</v>
      </c>
      <c r="AQ177" s="42">
        <v>11.15</v>
      </c>
      <c r="AR177" s="42">
        <v>10.5</v>
      </c>
      <c r="AS177" s="42">
        <v>10.55</v>
      </c>
      <c r="AT177" s="42">
        <v>11.45</v>
      </c>
      <c r="AU177" s="42">
        <v>8.65</v>
      </c>
      <c r="AV177" s="42">
        <v>10.95</v>
      </c>
      <c r="AW177" s="42">
        <v>9.4</v>
      </c>
      <c r="AX177" s="42">
        <v>8.1</v>
      </c>
      <c r="AY177" s="42">
        <v>7.95</v>
      </c>
      <c r="AZ177" s="42">
        <v>8.9</v>
      </c>
      <c r="BA177" s="42">
        <v>8.4499999999999993</v>
      </c>
      <c r="BB177" s="42">
        <v>9.9</v>
      </c>
      <c r="BC177" s="42">
        <v>8.4</v>
      </c>
      <c r="BD177" s="42">
        <v>8.5500000000000007</v>
      </c>
      <c r="BE177" s="42">
        <v>8.5</v>
      </c>
      <c r="BF177" s="42">
        <v>8.5</v>
      </c>
      <c r="BG177" s="42">
        <v>6.9</v>
      </c>
      <c r="BH177" s="42">
        <v>7.4</v>
      </c>
      <c r="BI177" s="42">
        <v>7.7</v>
      </c>
      <c r="BJ177" s="42">
        <v>8.9499999999999993</v>
      </c>
      <c r="BK177" s="42">
        <v>8.4499999999999993</v>
      </c>
      <c r="BL177" s="42">
        <v>9.9499999999999993</v>
      </c>
      <c r="BM177" s="42">
        <v>8.75</v>
      </c>
      <c r="BN177" s="42">
        <v>10</v>
      </c>
      <c r="BO177" s="42">
        <v>8.6999999999999993</v>
      </c>
      <c r="BP177" s="42">
        <v>8.3000000000000007</v>
      </c>
      <c r="BQ177" s="42">
        <v>10.85</v>
      </c>
      <c r="BR177" s="42">
        <v>8</v>
      </c>
      <c r="BS177" s="42">
        <v>9.5500000000000007</v>
      </c>
      <c r="BT177" s="42">
        <v>8.65</v>
      </c>
      <c r="BU177" s="42">
        <v>9.25</v>
      </c>
      <c r="BV177" s="42">
        <v>8.483034</v>
      </c>
      <c r="BW177" s="42">
        <v>9.0500000000000007</v>
      </c>
      <c r="BX177" s="42">
        <v>11.15</v>
      </c>
      <c r="BY177" s="42">
        <v>10.6</v>
      </c>
      <c r="BZ177" s="42">
        <v>9.5474890000000006</v>
      </c>
      <c r="CA177" s="42">
        <v>10.19802</v>
      </c>
      <c r="CB177" s="42">
        <v>10.500247999999999</v>
      </c>
      <c r="CC177" s="42">
        <v>9.4264340000000004</v>
      </c>
      <c r="CD177" s="42">
        <v>9.3069310000000005</v>
      </c>
      <c r="CE177" s="42">
        <v>9.3906089999999995</v>
      </c>
      <c r="CF177" s="42">
        <v>9.4554460000000002</v>
      </c>
      <c r="CG177" s="42">
        <v>9.0594059999999992</v>
      </c>
      <c r="CH177" s="42">
        <v>7.1782180000000002</v>
      </c>
      <c r="CI177" s="42">
        <v>9.8514850000000003</v>
      </c>
      <c r="CJ177" s="42">
        <v>7.8217819999999998</v>
      </c>
      <c r="CK177" s="42">
        <v>9.4059410000000003</v>
      </c>
      <c r="CL177" s="42">
        <v>9.5686660000000003</v>
      </c>
      <c r="CM177" s="42">
        <v>9.2353529999999999</v>
      </c>
      <c r="CN177" s="42">
        <v>9.5569939999999995</v>
      </c>
      <c r="CO177" s="42">
        <v>7.2745389999999999</v>
      </c>
      <c r="CP177" s="42">
        <v>9.35</v>
      </c>
      <c r="CQ177" s="42">
        <v>10.213188000000001</v>
      </c>
      <c r="CR177" s="42">
        <v>8.1470439999999993</v>
      </c>
      <c r="CS177" s="42">
        <v>6.451613</v>
      </c>
      <c r="CT177" s="42">
        <v>8.4158419999999996</v>
      </c>
      <c r="CU177" s="42">
        <v>9.9009900000000002</v>
      </c>
      <c r="CV177" s="42">
        <v>8.4737360000000006</v>
      </c>
      <c r="CW177" s="42">
        <v>9.549728</v>
      </c>
      <c r="CX177" s="42">
        <v>10.829608</v>
      </c>
      <c r="CY177" s="42">
        <v>8.9463220000000003</v>
      </c>
      <c r="CZ177" s="42">
        <v>8.9143430000000006</v>
      </c>
      <c r="DA177" s="42">
        <v>8.6181280000000005</v>
      </c>
      <c r="DB177" s="42">
        <v>8.85</v>
      </c>
      <c r="DC177" s="42">
        <v>9.4930420000000009</v>
      </c>
      <c r="DD177" s="42">
        <v>10.346534999999999</v>
      </c>
      <c r="DE177" s="42">
        <v>8.5770949999999999</v>
      </c>
      <c r="DF177" s="42">
        <v>9.0139440000000004</v>
      </c>
      <c r="DG177" s="42">
        <v>7.8869049999999996</v>
      </c>
      <c r="DH177" s="42">
        <v>7.7799800000000001</v>
      </c>
      <c r="DI177" s="42">
        <v>8.2837300000000003</v>
      </c>
      <c r="DJ177" s="42">
        <v>7.7076079999999996</v>
      </c>
      <c r="DK177" s="42">
        <v>7.35</v>
      </c>
      <c r="DL177" s="42">
        <v>7.4752479999999997</v>
      </c>
      <c r="DM177" s="42">
        <v>9.0592330000000008</v>
      </c>
      <c r="DN177" s="42">
        <v>7.8869049999999996</v>
      </c>
      <c r="DO177" s="42">
        <v>6.716418</v>
      </c>
      <c r="DP177" s="42">
        <v>7.1535019999999996</v>
      </c>
      <c r="DQ177" s="42">
        <v>7.5049700000000001</v>
      </c>
      <c r="DR177" s="42">
        <v>7.5780089999999998</v>
      </c>
      <c r="DS177" s="42">
        <v>6.5972220000000004</v>
      </c>
      <c r="DT177" s="42">
        <v>7.5848300000000002</v>
      </c>
      <c r="DU177" s="42">
        <v>6.831683</v>
      </c>
      <c r="DV177" s="42">
        <v>7.6426800000000004</v>
      </c>
      <c r="DW177" s="42">
        <v>6.6435300000000002</v>
      </c>
      <c r="DX177" s="42">
        <v>7.2277230000000001</v>
      </c>
      <c r="DY177" s="42">
        <v>6.5411299999999999</v>
      </c>
      <c r="DZ177" s="42">
        <v>6.1881190000000004</v>
      </c>
      <c r="EA177" s="42">
        <v>7.167745</v>
      </c>
      <c r="EB177" s="42">
        <v>6.6336630000000003</v>
      </c>
      <c r="EC177" s="42">
        <v>7.722772</v>
      </c>
      <c r="ED177" s="42">
        <v>4.6650119999999999</v>
      </c>
      <c r="EE177" s="42">
        <v>5.9262949999999996</v>
      </c>
      <c r="EF177" s="42">
        <v>5.9405939999999999</v>
      </c>
      <c r="EG177" s="42">
        <v>6.6369490000000004</v>
      </c>
      <c r="EH177" s="42">
        <v>6.9905799999999996</v>
      </c>
      <c r="EI177" s="42">
        <v>6.0425950000000004</v>
      </c>
      <c r="EJ177" s="42">
        <v>6.1386138613861387</v>
      </c>
      <c r="EK177" s="42">
        <v>6.5874195146111933</v>
      </c>
      <c r="EL177" s="42">
        <v>6.0396039603960396</v>
      </c>
      <c r="EM177" s="42">
        <v>6.6501240694789079</v>
      </c>
      <c r="EN177" s="42">
        <v>6.9755854509217734</v>
      </c>
      <c r="EO177" s="42">
        <v>6.6831683168316829</v>
      </c>
      <c r="EP177" s="42">
        <v>5.4455445544554459</v>
      </c>
    </row>
    <row r="178" spans="1:146" ht="22.5">
      <c r="A178" s="73" t="s">
        <v>510</v>
      </c>
      <c r="B178" s="42">
        <v>35.082459</v>
      </c>
      <c r="C178" s="42">
        <v>34.9</v>
      </c>
      <c r="D178" s="42">
        <v>30.009969999999999</v>
      </c>
      <c r="E178" s="42">
        <v>26.9</v>
      </c>
      <c r="F178" s="42">
        <v>31.455632999999999</v>
      </c>
      <c r="G178" s="42">
        <v>27.686157000000001</v>
      </c>
      <c r="H178" s="42">
        <v>28.7</v>
      </c>
      <c r="I178" s="42">
        <v>30.1</v>
      </c>
      <c r="J178" s="42">
        <v>28.15</v>
      </c>
      <c r="K178" s="42">
        <v>27.6</v>
      </c>
      <c r="L178" s="42">
        <v>25.35</v>
      </c>
      <c r="M178" s="42">
        <v>30.55</v>
      </c>
      <c r="N178" s="42">
        <v>28.25</v>
      </c>
      <c r="O178" s="42">
        <v>26.8</v>
      </c>
      <c r="P178" s="42">
        <v>22.45</v>
      </c>
      <c r="Q178" s="42">
        <v>24.7</v>
      </c>
      <c r="R178" s="42">
        <v>26.1</v>
      </c>
      <c r="S178" s="42">
        <v>24.75</v>
      </c>
      <c r="T178" s="42">
        <v>22.7</v>
      </c>
      <c r="U178" s="42">
        <v>21.7</v>
      </c>
      <c r="V178" s="42">
        <v>22.3</v>
      </c>
      <c r="W178" s="42">
        <v>23.65</v>
      </c>
      <c r="X178" s="42">
        <v>23.55</v>
      </c>
      <c r="Y178" s="42">
        <v>22.5</v>
      </c>
      <c r="Z178" s="42">
        <v>25.85</v>
      </c>
      <c r="AA178" s="42">
        <v>23.9</v>
      </c>
      <c r="AB178" s="42">
        <v>25.8</v>
      </c>
      <c r="AC178" s="42">
        <v>28.75</v>
      </c>
      <c r="AD178" s="42">
        <v>30.4</v>
      </c>
      <c r="AE178" s="42">
        <v>31.45</v>
      </c>
      <c r="AF178" s="42">
        <v>28.1</v>
      </c>
      <c r="AG178" s="42">
        <v>26.6</v>
      </c>
      <c r="AH178" s="42">
        <v>28.4</v>
      </c>
      <c r="AI178" s="42">
        <v>27.3</v>
      </c>
      <c r="AJ178" s="42">
        <v>29.8</v>
      </c>
      <c r="AK178" s="42">
        <v>28.95</v>
      </c>
      <c r="AL178" s="42">
        <v>27.8</v>
      </c>
      <c r="AM178" s="42">
        <v>29.9</v>
      </c>
      <c r="AN178" s="42">
        <v>32.549999999999997</v>
      </c>
      <c r="AO178" s="42">
        <v>29.4</v>
      </c>
      <c r="AP178" s="42">
        <v>34.9</v>
      </c>
      <c r="AQ178" s="42">
        <v>31.1</v>
      </c>
      <c r="AR178" s="42">
        <v>33.549999999999997</v>
      </c>
      <c r="AS178" s="42">
        <v>31.85</v>
      </c>
      <c r="AT178" s="42">
        <v>30.65</v>
      </c>
      <c r="AU178" s="42">
        <v>29</v>
      </c>
      <c r="AV178" s="42">
        <v>30</v>
      </c>
      <c r="AW178" s="42">
        <v>30.7</v>
      </c>
      <c r="AX178" s="42">
        <v>29.5</v>
      </c>
      <c r="AY178" s="42">
        <v>33.4</v>
      </c>
      <c r="AZ178" s="42">
        <v>31.4</v>
      </c>
      <c r="BA178" s="42">
        <v>30.95</v>
      </c>
      <c r="BB178" s="42">
        <v>30.75</v>
      </c>
      <c r="BC178" s="42">
        <v>29</v>
      </c>
      <c r="BD178" s="42">
        <v>31.35</v>
      </c>
      <c r="BE178" s="42">
        <v>29.8</v>
      </c>
      <c r="BF178" s="42">
        <v>31.25</v>
      </c>
      <c r="BG178" s="42">
        <v>30.15</v>
      </c>
      <c r="BH178" s="42">
        <v>29.35</v>
      </c>
      <c r="BI178" s="42">
        <v>27.55</v>
      </c>
      <c r="BJ178" s="42">
        <v>25.6</v>
      </c>
      <c r="BK178" s="42">
        <v>31.15</v>
      </c>
      <c r="BL178" s="42">
        <v>27.9</v>
      </c>
      <c r="BM178" s="42">
        <v>28.65</v>
      </c>
      <c r="BN178" s="42">
        <v>29.05</v>
      </c>
      <c r="BO178" s="42">
        <v>26.1</v>
      </c>
      <c r="BP178" s="42">
        <v>25.1</v>
      </c>
      <c r="BQ178" s="42">
        <v>29.6</v>
      </c>
      <c r="BR178" s="42">
        <v>29.1</v>
      </c>
      <c r="BS178" s="42">
        <v>28.05</v>
      </c>
      <c r="BT178" s="42">
        <v>28.65</v>
      </c>
      <c r="BU178" s="42">
        <v>25.45</v>
      </c>
      <c r="BV178" s="42">
        <v>27.894212</v>
      </c>
      <c r="BW178" s="42">
        <v>31.2</v>
      </c>
      <c r="BX178" s="42">
        <v>28.75</v>
      </c>
      <c r="BY178" s="42">
        <v>29.5</v>
      </c>
      <c r="BZ178" s="42">
        <v>27.647936000000001</v>
      </c>
      <c r="CA178" s="42">
        <v>28.118811999999998</v>
      </c>
      <c r="CB178" s="42">
        <v>26.052500999999999</v>
      </c>
      <c r="CC178" s="42">
        <v>25.536159999999999</v>
      </c>
      <c r="CD178" s="42">
        <v>26.930693000000002</v>
      </c>
      <c r="CE178" s="42">
        <v>27.722277999999999</v>
      </c>
      <c r="CF178" s="42">
        <v>26.336634</v>
      </c>
      <c r="CG178" s="42">
        <v>26.584157999999999</v>
      </c>
      <c r="CH178" s="42">
        <v>25.544554000000002</v>
      </c>
      <c r="CI178" s="42">
        <v>27.326733000000001</v>
      </c>
      <c r="CJ178" s="42">
        <v>29.108910999999999</v>
      </c>
      <c r="CK178" s="42">
        <v>27.772276999999999</v>
      </c>
      <c r="CL178" s="42">
        <v>27.565691999999999</v>
      </c>
      <c r="CM178" s="42">
        <v>28.699106</v>
      </c>
      <c r="CN178" s="42">
        <v>26.679939999999998</v>
      </c>
      <c r="CO178" s="42">
        <v>26.108619999999998</v>
      </c>
      <c r="CP178" s="42">
        <v>27.25</v>
      </c>
      <c r="CQ178" s="42">
        <v>29.995042000000002</v>
      </c>
      <c r="CR178" s="42">
        <v>28.365622999999999</v>
      </c>
      <c r="CS178" s="42">
        <v>29.975186000000001</v>
      </c>
      <c r="CT178" s="42">
        <v>29.108910999999999</v>
      </c>
      <c r="CU178" s="42">
        <v>27.079208000000001</v>
      </c>
      <c r="CV178" s="42">
        <v>28.196234</v>
      </c>
      <c r="CW178" s="42">
        <v>27.857496000000001</v>
      </c>
      <c r="CX178" s="42">
        <v>23.845006999999999</v>
      </c>
      <c r="CY178" s="42">
        <v>24.701789000000002</v>
      </c>
      <c r="CZ178" s="42">
        <v>25.896414</v>
      </c>
      <c r="DA178" s="42">
        <v>25.160971</v>
      </c>
      <c r="DB178" s="42">
        <v>25.15</v>
      </c>
      <c r="DC178" s="42">
        <v>27.037773000000001</v>
      </c>
      <c r="DD178" s="42">
        <v>24.950495</v>
      </c>
      <c r="DE178" s="42">
        <v>27.020327000000002</v>
      </c>
      <c r="DF178" s="42">
        <v>23.406375000000001</v>
      </c>
      <c r="DG178" s="42">
        <v>25.099205999999999</v>
      </c>
      <c r="DH178" s="42">
        <v>27.700693999999999</v>
      </c>
      <c r="DI178" s="42">
        <v>23.065476</v>
      </c>
      <c r="DJ178" s="42">
        <v>22.327200000000001</v>
      </c>
      <c r="DK178" s="42">
        <v>20.8</v>
      </c>
      <c r="DL178" s="42">
        <v>21.732672999999998</v>
      </c>
      <c r="DM178" s="42">
        <v>25.535091999999999</v>
      </c>
      <c r="DN178" s="42">
        <v>23.214286000000001</v>
      </c>
      <c r="DO178" s="42">
        <v>24.676617</v>
      </c>
      <c r="DP178" s="42">
        <v>22.25534</v>
      </c>
      <c r="DQ178" s="42">
        <v>23.658052000000001</v>
      </c>
      <c r="DR178" s="42">
        <v>23.873204999999999</v>
      </c>
      <c r="DS178" s="42">
        <v>20.882936999999998</v>
      </c>
      <c r="DT178" s="42">
        <v>20.259481000000001</v>
      </c>
      <c r="DU178" s="42">
        <v>19.455445999999998</v>
      </c>
      <c r="DV178" s="42">
        <v>21.736972999999999</v>
      </c>
      <c r="DW178" s="42">
        <v>19.633118</v>
      </c>
      <c r="DX178" s="42">
        <v>19.257425999999999</v>
      </c>
      <c r="DY178" s="42">
        <v>22.695737999999999</v>
      </c>
      <c r="DZ178" s="42">
        <v>19.554455000000001</v>
      </c>
      <c r="EA178" s="42">
        <v>19.761075000000002</v>
      </c>
      <c r="EB178" s="42">
        <v>22.475248000000001</v>
      </c>
      <c r="EC178" s="42">
        <v>20.346534999999999</v>
      </c>
      <c r="ED178" s="42">
        <v>19.702233</v>
      </c>
      <c r="EE178" s="42">
        <v>20.418327000000001</v>
      </c>
      <c r="EF178" s="42">
        <v>17.970296999999999</v>
      </c>
      <c r="EG178" s="42">
        <v>20.703317999999999</v>
      </c>
      <c r="EH178" s="42">
        <v>20.228061</v>
      </c>
      <c r="EI178" s="42">
        <v>19.068846000000001</v>
      </c>
      <c r="EJ178" s="42">
        <v>20.693069306930692</v>
      </c>
      <c r="EK178" s="42">
        <v>18.969787023278851</v>
      </c>
      <c r="EL178" s="42">
        <v>19.85148514851485</v>
      </c>
      <c r="EM178" s="42">
        <v>20.099255583126549</v>
      </c>
      <c r="EN178" s="42">
        <v>20.528151469855505</v>
      </c>
      <c r="EO178" s="42">
        <v>20.643564356435643</v>
      </c>
      <c r="EP178" s="42">
        <v>20.594059405940595</v>
      </c>
    </row>
    <row r="179" spans="1:146" ht="24.75" customHeight="1">
      <c r="A179" s="73" t="s">
        <v>511</v>
      </c>
      <c r="B179" s="42">
        <v>38.130935000000001</v>
      </c>
      <c r="C179" s="42">
        <v>41.45</v>
      </c>
      <c r="D179" s="42">
        <v>40.677965999999998</v>
      </c>
      <c r="E179" s="42">
        <v>44.2</v>
      </c>
      <c r="F179" s="42">
        <v>37.437686999999997</v>
      </c>
      <c r="G179" s="42">
        <v>40.629685000000002</v>
      </c>
      <c r="H179" s="42">
        <v>42.05</v>
      </c>
      <c r="I179" s="42">
        <v>39.65</v>
      </c>
      <c r="J179" s="42">
        <v>38.25</v>
      </c>
      <c r="K179" s="42">
        <v>40.299999999999997</v>
      </c>
      <c r="L179" s="42">
        <v>41.6</v>
      </c>
      <c r="M179" s="42">
        <v>41.1</v>
      </c>
      <c r="N179" s="42">
        <v>43.5</v>
      </c>
      <c r="O179" s="42">
        <v>45.4</v>
      </c>
      <c r="P179" s="42">
        <v>45.1</v>
      </c>
      <c r="Q179" s="42">
        <v>45.15</v>
      </c>
      <c r="R179" s="42">
        <v>45.6</v>
      </c>
      <c r="S179" s="42">
        <v>43.3</v>
      </c>
      <c r="T179" s="42">
        <v>45.3</v>
      </c>
      <c r="U179" s="42">
        <v>48.85</v>
      </c>
      <c r="V179" s="42">
        <v>48</v>
      </c>
      <c r="W179" s="42">
        <v>43.6</v>
      </c>
      <c r="X179" s="42">
        <v>43.45</v>
      </c>
      <c r="Y179" s="42">
        <v>49.8</v>
      </c>
      <c r="Z179" s="42">
        <v>47</v>
      </c>
      <c r="AA179" s="42">
        <v>45.1</v>
      </c>
      <c r="AB179" s="42">
        <v>44.2</v>
      </c>
      <c r="AC179" s="42">
        <v>43.5</v>
      </c>
      <c r="AD179" s="42">
        <v>42.4</v>
      </c>
      <c r="AE179" s="42">
        <v>39.75</v>
      </c>
      <c r="AF179" s="42">
        <v>43.45</v>
      </c>
      <c r="AG179" s="42">
        <v>44.5</v>
      </c>
      <c r="AH179" s="42">
        <v>41.05</v>
      </c>
      <c r="AI179" s="42">
        <v>43.7</v>
      </c>
      <c r="AJ179" s="42">
        <v>42.7</v>
      </c>
      <c r="AK179" s="42">
        <v>43.9</v>
      </c>
      <c r="AL179" s="42">
        <v>46.65</v>
      </c>
      <c r="AM179" s="42">
        <v>44.95</v>
      </c>
      <c r="AN179" s="42">
        <v>40.6</v>
      </c>
      <c r="AO179" s="42">
        <v>43.05</v>
      </c>
      <c r="AP179" s="42">
        <v>36.200000000000003</v>
      </c>
      <c r="AQ179" s="42">
        <v>39.25</v>
      </c>
      <c r="AR179" s="42">
        <v>36.85</v>
      </c>
      <c r="AS179" s="42">
        <v>39</v>
      </c>
      <c r="AT179" s="42">
        <v>37.450000000000003</v>
      </c>
      <c r="AU179" s="42">
        <v>39.299999999999997</v>
      </c>
      <c r="AV179" s="42">
        <v>38.299999999999997</v>
      </c>
      <c r="AW179" s="42">
        <v>39.75</v>
      </c>
      <c r="AX179" s="42">
        <v>39.4</v>
      </c>
      <c r="AY179" s="42">
        <v>40.299999999999997</v>
      </c>
      <c r="AZ179" s="42">
        <v>39.6</v>
      </c>
      <c r="BA179" s="42">
        <v>41.7</v>
      </c>
      <c r="BB179" s="42">
        <v>41.95</v>
      </c>
      <c r="BC179" s="42">
        <v>40.85</v>
      </c>
      <c r="BD179" s="42">
        <v>38.75</v>
      </c>
      <c r="BE179" s="42">
        <v>39.35</v>
      </c>
      <c r="BF179" s="42">
        <v>37.85</v>
      </c>
      <c r="BG179" s="42">
        <v>39.4</v>
      </c>
      <c r="BH179" s="42">
        <v>39.5</v>
      </c>
      <c r="BI179" s="42">
        <v>41.35</v>
      </c>
      <c r="BJ179" s="42">
        <v>39.85</v>
      </c>
      <c r="BK179" s="42">
        <v>40.049999999999997</v>
      </c>
      <c r="BL179" s="42">
        <v>39.6</v>
      </c>
      <c r="BM179" s="42">
        <v>38</v>
      </c>
      <c r="BN179" s="42">
        <v>36.35</v>
      </c>
      <c r="BO179" s="42">
        <v>40.75</v>
      </c>
      <c r="BP179" s="42">
        <v>41.1</v>
      </c>
      <c r="BQ179" s="42">
        <v>36.1</v>
      </c>
      <c r="BR179" s="42">
        <v>39.049999999999997</v>
      </c>
      <c r="BS179" s="42">
        <v>37.6</v>
      </c>
      <c r="BT179" s="42">
        <v>38.85</v>
      </c>
      <c r="BU179" s="42">
        <v>39.299999999999997</v>
      </c>
      <c r="BV179" s="42">
        <v>36.726546999999997</v>
      </c>
      <c r="BW179" s="42">
        <v>36.25</v>
      </c>
      <c r="BX179" s="42">
        <v>33.049999999999997</v>
      </c>
      <c r="BY179" s="42">
        <v>35.549999999999997</v>
      </c>
      <c r="BZ179" s="42">
        <v>34.012929</v>
      </c>
      <c r="CA179" s="42">
        <v>35.891089000000001</v>
      </c>
      <c r="CB179" s="42">
        <v>35.710748000000002</v>
      </c>
      <c r="CC179" s="42">
        <v>36.658354000000003</v>
      </c>
      <c r="CD179" s="42">
        <v>35.940593999999997</v>
      </c>
      <c r="CE179" s="42">
        <v>34.465533999999998</v>
      </c>
      <c r="CF179" s="42">
        <v>33.861386000000003</v>
      </c>
      <c r="CG179" s="42">
        <v>36.039603999999997</v>
      </c>
      <c r="CH179" s="42">
        <v>35.544553999999998</v>
      </c>
      <c r="CI179" s="42">
        <v>35.297029999999999</v>
      </c>
      <c r="CJ179" s="42">
        <v>34.603960000000001</v>
      </c>
      <c r="CK179" s="42">
        <v>35.19802</v>
      </c>
      <c r="CL179" s="42">
        <v>34.060485999999997</v>
      </c>
      <c r="CM179" s="42">
        <v>34.011916999999997</v>
      </c>
      <c r="CN179" s="42">
        <v>34.743653999999999</v>
      </c>
      <c r="CO179" s="42">
        <v>36.721474999999998</v>
      </c>
      <c r="CP179" s="42">
        <v>33.85</v>
      </c>
      <c r="CQ179" s="42">
        <v>32.969757000000001</v>
      </c>
      <c r="CR179" s="42">
        <v>35.320416999999999</v>
      </c>
      <c r="CS179" s="42">
        <v>34.292803999999997</v>
      </c>
      <c r="CT179" s="42">
        <v>32.425742999999997</v>
      </c>
      <c r="CU179" s="42">
        <v>34.356436000000002</v>
      </c>
      <c r="CV179" s="42">
        <v>33.102080999999998</v>
      </c>
      <c r="CW179" s="42">
        <v>32.953983000000001</v>
      </c>
      <c r="CX179" s="42">
        <v>33.233978999999998</v>
      </c>
      <c r="CY179" s="42">
        <v>33.846918000000002</v>
      </c>
      <c r="CZ179" s="42">
        <v>36.603586</v>
      </c>
      <c r="DA179" s="42">
        <v>35.215452999999997</v>
      </c>
      <c r="DB179" s="42">
        <v>35.85</v>
      </c>
      <c r="DC179" s="42">
        <v>36.928429000000001</v>
      </c>
      <c r="DD179" s="42">
        <v>33.613861</v>
      </c>
      <c r="DE179" s="42">
        <v>34.605849999999997</v>
      </c>
      <c r="DF179" s="42">
        <v>35.059761000000002</v>
      </c>
      <c r="DG179" s="42">
        <v>35.962302000000001</v>
      </c>
      <c r="DH179" s="42">
        <v>34.638255999999998</v>
      </c>
      <c r="DI179" s="42">
        <v>35.069443999999997</v>
      </c>
      <c r="DJ179" s="42">
        <v>36.897066000000002</v>
      </c>
      <c r="DK179" s="42">
        <v>35.049999999999997</v>
      </c>
      <c r="DL179" s="42">
        <v>35.742573999999998</v>
      </c>
      <c r="DM179" s="42">
        <v>32.304628999999998</v>
      </c>
      <c r="DN179" s="42">
        <v>36.111111000000001</v>
      </c>
      <c r="DO179" s="42">
        <v>36.417909999999999</v>
      </c>
      <c r="DP179" s="42">
        <v>35.717834000000003</v>
      </c>
      <c r="DQ179" s="42">
        <v>31.759443000000001</v>
      </c>
      <c r="DR179" s="42">
        <v>35.017335000000003</v>
      </c>
      <c r="DS179" s="42">
        <v>33.730159</v>
      </c>
      <c r="DT179" s="42">
        <v>33.532933999999997</v>
      </c>
      <c r="DU179" s="42">
        <v>35.792079000000001</v>
      </c>
      <c r="DV179" s="42">
        <v>33.300248000000003</v>
      </c>
      <c r="DW179" s="42">
        <v>33.068913999999999</v>
      </c>
      <c r="DX179" s="42">
        <v>35.643563999999998</v>
      </c>
      <c r="DY179" s="42">
        <v>33.845390999999999</v>
      </c>
      <c r="DZ179" s="42">
        <v>32.524751999999999</v>
      </c>
      <c r="EA179" s="42">
        <v>34.644101999999997</v>
      </c>
      <c r="EB179" s="42">
        <v>36.683168000000002</v>
      </c>
      <c r="EC179" s="42">
        <v>32.376238000000001</v>
      </c>
      <c r="ED179" s="42">
        <v>36.327542999999999</v>
      </c>
      <c r="EE179" s="42">
        <v>35.308765000000001</v>
      </c>
      <c r="EF179" s="42">
        <v>34.653464999999997</v>
      </c>
      <c r="EG179" s="42">
        <v>33.531450999999997</v>
      </c>
      <c r="EH179" s="42">
        <v>34.457115000000002</v>
      </c>
      <c r="EI179" s="42">
        <v>33.481921999999997</v>
      </c>
      <c r="EJ179" s="42">
        <v>34.851485148514854</v>
      </c>
      <c r="EK179" s="42">
        <v>35.760277365032195</v>
      </c>
      <c r="EL179" s="42">
        <v>34.75247524752475</v>
      </c>
      <c r="EM179" s="42">
        <v>34.24317617866005</v>
      </c>
      <c r="EN179" s="42">
        <v>36.522172396611857</v>
      </c>
      <c r="EO179" s="42">
        <v>34.702970297029701</v>
      </c>
      <c r="EP179" s="42">
        <v>32.227722772277225</v>
      </c>
    </row>
    <row r="180" spans="1:146" ht="27" customHeight="1">
      <c r="A180" s="73" t="s">
        <v>512</v>
      </c>
      <c r="B180" s="42">
        <v>9.795102</v>
      </c>
      <c r="C180" s="42">
        <v>10.25</v>
      </c>
      <c r="D180" s="42">
        <v>13.31007</v>
      </c>
      <c r="E180" s="42">
        <v>13.35</v>
      </c>
      <c r="F180" s="42">
        <v>12.562313</v>
      </c>
      <c r="G180" s="42">
        <v>17.441279000000002</v>
      </c>
      <c r="H180" s="42">
        <v>14.9</v>
      </c>
      <c r="I180" s="42">
        <v>14.1</v>
      </c>
      <c r="J180" s="42">
        <v>18.95</v>
      </c>
      <c r="K180" s="42">
        <v>17.8</v>
      </c>
      <c r="L180" s="42">
        <v>19.350000000000001</v>
      </c>
      <c r="M180" s="42">
        <v>14.55</v>
      </c>
      <c r="N180" s="42">
        <v>14.55</v>
      </c>
      <c r="O180" s="42">
        <v>15.25</v>
      </c>
      <c r="P180" s="42">
        <v>20.05</v>
      </c>
      <c r="Q180" s="42">
        <v>18.399999999999999</v>
      </c>
      <c r="R180" s="42">
        <v>15.15</v>
      </c>
      <c r="S180" s="42">
        <v>19.7</v>
      </c>
      <c r="T180" s="42">
        <v>20.65</v>
      </c>
      <c r="U180" s="42">
        <v>16.75</v>
      </c>
      <c r="V180" s="42">
        <v>19.75</v>
      </c>
      <c r="W180" s="42">
        <v>21.6</v>
      </c>
      <c r="X180" s="42">
        <v>21.45</v>
      </c>
      <c r="Y180" s="42">
        <v>17.05</v>
      </c>
      <c r="Z180" s="42">
        <v>16.75</v>
      </c>
      <c r="AA180" s="42">
        <v>18.399999999999999</v>
      </c>
      <c r="AB180" s="42">
        <v>15.65</v>
      </c>
      <c r="AC180" s="42">
        <v>14.6</v>
      </c>
      <c r="AD180" s="42">
        <v>13.35</v>
      </c>
      <c r="AE180" s="42">
        <v>14.15</v>
      </c>
      <c r="AF180" s="42">
        <v>14.7</v>
      </c>
      <c r="AG180" s="42">
        <v>15.45</v>
      </c>
      <c r="AH180" s="42">
        <v>15.5</v>
      </c>
      <c r="AI180" s="42">
        <v>15.65</v>
      </c>
      <c r="AJ180" s="42">
        <v>13.35</v>
      </c>
      <c r="AK180" s="42">
        <v>15.4</v>
      </c>
      <c r="AL180" s="42">
        <v>12.95</v>
      </c>
      <c r="AM180" s="42">
        <v>11.65</v>
      </c>
      <c r="AN180" s="42">
        <v>13.1</v>
      </c>
      <c r="AO180" s="42">
        <v>11.2</v>
      </c>
      <c r="AP180" s="42">
        <v>11.35</v>
      </c>
      <c r="AQ180" s="42">
        <v>13.35</v>
      </c>
      <c r="AR180" s="42">
        <v>12.25</v>
      </c>
      <c r="AS180" s="42">
        <v>13.35</v>
      </c>
      <c r="AT180" s="42">
        <v>12.6</v>
      </c>
      <c r="AU180" s="42">
        <v>14.5</v>
      </c>
      <c r="AV180" s="42">
        <v>14.7</v>
      </c>
      <c r="AW180" s="42">
        <v>12.9</v>
      </c>
      <c r="AX180" s="42">
        <v>15.4</v>
      </c>
      <c r="AY180" s="42">
        <v>11.35</v>
      </c>
      <c r="AZ180" s="42">
        <v>12.5</v>
      </c>
      <c r="BA180" s="42">
        <v>12.25</v>
      </c>
      <c r="BB180" s="42">
        <v>11.65</v>
      </c>
      <c r="BC180" s="42">
        <v>14.95</v>
      </c>
      <c r="BD180" s="42">
        <v>13.55</v>
      </c>
      <c r="BE180" s="42">
        <v>15.4</v>
      </c>
      <c r="BF180" s="42">
        <v>14.05</v>
      </c>
      <c r="BG180" s="42">
        <v>15.25</v>
      </c>
      <c r="BH180" s="42">
        <v>14.65</v>
      </c>
      <c r="BI180" s="42">
        <v>15</v>
      </c>
      <c r="BJ180" s="42">
        <v>16.149999999999999</v>
      </c>
      <c r="BK180" s="42">
        <v>13.15</v>
      </c>
      <c r="BL180" s="42">
        <v>14.5</v>
      </c>
      <c r="BM180" s="42">
        <v>15.3</v>
      </c>
      <c r="BN180" s="42">
        <v>15.85</v>
      </c>
      <c r="BO180" s="42">
        <v>15.2</v>
      </c>
      <c r="BP180" s="42">
        <v>15.55</v>
      </c>
      <c r="BQ180" s="42">
        <v>14.35</v>
      </c>
      <c r="BR180" s="42">
        <v>15.6</v>
      </c>
      <c r="BS180" s="42">
        <v>15</v>
      </c>
      <c r="BT180" s="42">
        <v>16.350000000000001</v>
      </c>
      <c r="BU180" s="42">
        <v>16.7</v>
      </c>
      <c r="BV180" s="42">
        <v>15.518962</v>
      </c>
      <c r="BW180" s="42">
        <v>14.4</v>
      </c>
      <c r="BX180" s="42">
        <v>15.95</v>
      </c>
      <c r="BY180" s="42">
        <v>13</v>
      </c>
      <c r="BZ180" s="42">
        <v>17.155643999999999</v>
      </c>
      <c r="CA180" s="42">
        <v>13.564356</v>
      </c>
      <c r="CB180" s="42">
        <v>15.205546999999999</v>
      </c>
      <c r="CC180" s="42">
        <v>15.012468999999999</v>
      </c>
      <c r="CD180" s="42">
        <v>15.148515</v>
      </c>
      <c r="CE180" s="42">
        <v>15.884116000000001</v>
      </c>
      <c r="CF180" s="42">
        <v>15.346534999999999</v>
      </c>
      <c r="CG180" s="42">
        <v>15.19802</v>
      </c>
      <c r="CH180" s="42">
        <v>16.534652999999999</v>
      </c>
      <c r="CI180" s="42">
        <v>15.396039999999999</v>
      </c>
      <c r="CJ180" s="42">
        <v>15.396039999999999</v>
      </c>
      <c r="CK180" s="42">
        <v>14.653465000000001</v>
      </c>
      <c r="CL180" s="42">
        <v>14.080317000000001</v>
      </c>
      <c r="CM180" s="42">
        <v>14.349553</v>
      </c>
      <c r="CN180" s="42">
        <v>14.883025999999999</v>
      </c>
      <c r="CO180" s="42">
        <v>15.047333999999999</v>
      </c>
      <c r="CP180" s="42">
        <v>15.45</v>
      </c>
      <c r="CQ180" s="42">
        <v>14.427367</v>
      </c>
      <c r="CR180" s="42">
        <v>14.058619</v>
      </c>
      <c r="CS180" s="42">
        <v>15.235732</v>
      </c>
      <c r="CT180" s="42">
        <v>15.396039999999999</v>
      </c>
      <c r="CU180" s="42">
        <v>14.009900999999999</v>
      </c>
      <c r="CV180" s="42">
        <v>14.321109999999999</v>
      </c>
      <c r="CW180" s="42">
        <v>13.755566999999999</v>
      </c>
      <c r="CX180" s="42">
        <v>16.294087999999999</v>
      </c>
      <c r="CY180" s="42">
        <v>16.351889</v>
      </c>
      <c r="CZ180" s="42">
        <v>13.894422</v>
      </c>
      <c r="DA180" s="42">
        <v>16.939079</v>
      </c>
      <c r="DB180" s="42">
        <v>16.149999999999999</v>
      </c>
      <c r="DC180" s="42">
        <v>15.208748</v>
      </c>
      <c r="DD180" s="42">
        <v>15.891088999999999</v>
      </c>
      <c r="DE180" s="42">
        <v>16.212195999999999</v>
      </c>
      <c r="DF180" s="42">
        <v>15.338645</v>
      </c>
      <c r="DG180" s="42">
        <v>16.220237999999998</v>
      </c>
      <c r="DH180" s="42">
        <v>16.005946000000002</v>
      </c>
      <c r="DI180" s="42">
        <v>17.757936999999998</v>
      </c>
      <c r="DJ180" s="42">
        <v>16.409745999999998</v>
      </c>
      <c r="DK180" s="42">
        <v>19.3</v>
      </c>
      <c r="DL180" s="42">
        <v>16.881188000000002</v>
      </c>
      <c r="DM180" s="42">
        <v>16.774515000000001</v>
      </c>
      <c r="DN180" s="42">
        <v>15.823413</v>
      </c>
      <c r="DO180" s="42">
        <v>16.218904999999999</v>
      </c>
      <c r="DP180" s="42">
        <v>16.840537000000001</v>
      </c>
      <c r="DQ180" s="42">
        <v>18.886679999999998</v>
      </c>
      <c r="DR180" s="42">
        <v>17.434373000000001</v>
      </c>
      <c r="DS180" s="42">
        <v>17.956348999999999</v>
      </c>
      <c r="DT180" s="42">
        <v>19.311377</v>
      </c>
      <c r="DU180" s="42">
        <v>18.366337000000001</v>
      </c>
      <c r="DV180" s="42">
        <v>18.163772000000002</v>
      </c>
      <c r="DW180" s="42">
        <v>18.244917999999998</v>
      </c>
      <c r="DX180" s="42">
        <v>19.752475</v>
      </c>
      <c r="DY180" s="42">
        <v>17.492567000000001</v>
      </c>
      <c r="DZ180" s="42">
        <v>20.643564000000001</v>
      </c>
      <c r="EA180" s="42">
        <v>19.412642999999999</v>
      </c>
      <c r="EB180" s="42">
        <v>19.405940999999999</v>
      </c>
      <c r="EC180" s="42">
        <v>19.90099</v>
      </c>
      <c r="ED180" s="42">
        <v>21.042183999999999</v>
      </c>
      <c r="EE180" s="42">
        <v>20.318725000000001</v>
      </c>
      <c r="EF180" s="42">
        <v>21.782177999999998</v>
      </c>
      <c r="EG180" s="42">
        <v>20.257553000000001</v>
      </c>
      <c r="EH180" s="42">
        <v>21.616261999999999</v>
      </c>
      <c r="EI180" s="42">
        <v>21.347201999999999</v>
      </c>
      <c r="EJ180" s="42">
        <v>20.049504950495049</v>
      </c>
      <c r="EK180" s="42">
        <v>21.842496285289748</v>
      </c>
      <c r="EL180" s="42">
        <v>20.940594059405942</v>
      </c>
      <c r="EM180" s="42">
        <v>21.191066997518611</v>
      </c>
      <c r="EN180" s="42">
        <v>20.378674638764323</v>
      </c>
      <c r="EO180" s="42">
        <v>20.346534653465348</v>
      </c>
      <c r="EP180" s="42">
        <v>22.524752475247524</v>
      </c>
    </row>
    <row r="181" spans="1:146" ht="22.5">
      <c r="A181" s="73" t="s">
        <v>513</v>
      </c>
      <c r="B181" s="42">
        <v>3.7981009999999999</v>
      </c>
      <c r="C181" s="42">
        <v>2.95</v>
      </c>
      <c r="D181" s="42">
        <v>3.589232</v>
      </c>
      <c r="E181" s="42">
        <v>3.95</v>
      </c>
      <c r="F181" s="42">
        <v>3.3399800000000002</v>
      </c>
      <c r="G181" s="42">
        <v>4.2478759999999998</v>
      </c>
      <c r="H181" s="42">
        <v>4.05</v>
      </c>
      <c r="I181" s="42">
        <v>4.3</v>
      </c>
      <c r="J181" s="42">
        <v>5.15</v>
      </c>
      <c r="K181" s="42">
        <v>3.8</v>
      </c>
      <c r="L181" s="42">
        <v>4.9000000000000004</v>
      </c>
      <c r="M181" s="42">
        <v>3.5</v>
      </c>
      <c r="N181" s="42">
        <v>4.3499999999999996</v>
      </c>
      <c r="O181" s="42">
        <v>4.2</v>
      </c>
      <c r="P181" s="42">
        <v>4.45</v>
      </c>
      <c r="Q181" s="42">
        <v>2.2999999999999998</v>
      </c>
      <c r="R181" s="42">
        <v>3.5</v>
      </c>
      <c r="S181" s="42">
        <v>4.9000000000000004</v>
      </c>
      <c r="T181" s="42">
        <v>4.2</v>
      </c>
      <c r="U181" s="42">
        <v>4.1500000000000004</v>
      </c>
      <c r="V181" s="42">
        <v>3.55</v>
      </c>
      <c r="W181" s="42">
        <v>3.9</v>
      </c>
      <c r="X181" s="42">
        <v>3.85</v>
      </c>
      <c r="Y181" s="42">
        <v>3.75</v>
      </c>
      <c r="Z181" s="42">
        <v>2.7</v>
      </c>
      <c r="AA181" s="42">
        <v>3.75</v>
      </c>
      <c r="AB181" s="42">
        <v>3.45</v>
      </c>
      <c r="AC181" s="42">
        <v>2.5499999999999998</v>
      </c>
      <c r="AD181" s="42">
        <v>2.15</v>
      </c>
      <c r="AE181" s="42">
        <v>2.7</v>
      </c>
      <c r="AF181" s="42">
        <v>3.05</v>
      </c>
      <c r="AG181" s="42">
        <v>2.6</v>
      </c>
      <c r="AH181" s="42">
        <v>4.3499999999999996</v>
      </c>
      <c r="AI181" s="42">
        <v>4.1500000000000004</v>
      </c>
      <c r="AJ181" s="42">
        <v>3.6</v>
      </c>
      <c r="AK181" s="42">
        <v>3.85</v>
      </c>
      <c r="AL181" s="42">
        <v>3.2</v>
      </c>
      <c r="AM181" s="42">
        <v>3.3</v>
      </c>
      <c r="AN181" s="42">
        <v>3.85</v>
      </c>
      <c r="AO181" s="42">
        <v>4.75</v>
      </c>
      <c r="AP181" s="42">
        <v>4.95</v>
      </c>
      <c r="AQ181" s="42">
        <v>3.9</v>
      </c>
      <c r="AR181" s="42">
        <v>4.8499999999999996</v>
      </c>
      <c r="AS181" s="42">
        <v>4.5</v>
      </c>
      <c r="AT181" s="42">
        <v>5.45</v>
      </c>
      <c r="AU181" s="42">
        <v>6.3</v>
      </c>
      <c r="AV181" s="42">
        <v>4.8</v>
      </c>
      <c r="AW181" s="42">
        <v>5.45</v>
      </c>
      <c r="AX181" s="42">
        <v>6.2</v>
      </c>
      <c r="AY181" s="42">
        <v>5.3</v>
      </c>
      <c r="AZ181" s="42">
        <v>5.95</v>
      </c>
      <c r="BA181" s="42">
        <v>5</v>
      </c>
      <c r="BB181" s="42">
        <v>4.25</v>
      </c>
      <c r="BC181" s="42">
        <v>5.15</v>
      </c>
      <c r="BD181" s="42">
        <v>5.65</v>
      </c>
      <c r="BE181" s="42">
        <v>4.8499999999999996</v>
      </c>
      <c r="BF181" s="42">
        <v>6.05</v>
      </c>
      <c r="BG181" s="42">
        <v>6.1</v>
      </c>
      <c r="BH181" s="42">
        <v>7.1</v>
      </c>
      <c r="BI181" s="42">
        <v>6.45</v>
      </c>
      <c r="BJ181" s="42">
        <v>7.1</v>
      </c>
      <c r="BK181" s="42">
        <v>4.9000000000000004</v>
      </c>
      <c r="BL181" s="42">
        <v>6.25</v>
      </c>
      <c r="BM181" s="42">
        <v>6.9</v>
      </c>
      <c r="BN181" s="42">
        <v>6.7</v>
      </c>
      <c r="BO181" s="42">
        <v>7.1</v>
      </c>
      <c r="BP181" s="42">
        <v>7.55</v>
      </c>
      <c r="BQ181" s="42">
        <v>7.1</v>
      </c>
      <c r="BR181" s="42">
        <v>6.3</v>
      </c>
      <c r="BS181" s="42">
        <v>7.65</v>
      </c>
      <c r="BT181" s="42">
        <v>5.75</v>
      </c>
      <c r="BU181" s="42">
        <v>7.15</v>
      </c>
      <c r="BV181" s="42">
        <v>8.6327350000000003</v>
      </c>
      <c r="BW181" s="42">
        <v>6.8</v>
      </c>
      <c r="BX181" s="42">
        <v>8.15</v>
      </c>
      <c r="BY181" s="42">
        <v>8.4</v>
      </c>
      <c r="BZ181" s="42">
        <v>9.050224</v>
      </c>
      <c r="CA181" s="42">
        <v>9.9504950000000001</v>
      </c>
      <c r="CB181" s="42">
        <v>9.1134219999999999</v>
      </c>
      <c r="CC181" s="42">
        <v>10.32419</v>
      </c>
      <c r="CD181" s="42">
        <v>10.544554</v>
      </c>
      <c r="CE181" s="42">
        <v>9.7902100000000001</v>
      </c>
      <c r="CF181" s="42">
        <v>12.178217999999999</v>
      </c>
      <c r="CG181" s="42">
        <v>9.7029700000000005</v>
      </c>
      <c r="CH181" s="42">
        <v>11.732673</v>
      </c>
      <c r="CI181" s="42">
        <v>9.4059410000000003</v>
      </c>
      <c r="CJ181" s="42">
        <v>10</v>
      </c>
      <c r="CK181" s="42">
        <v>10.841583999999999</v>
      </c>
      <c r="CL181" s="42">
        <v>10.064451999999999</v>
      </c>
      <c r="CM181" s="42">
        <v>10.476663</v>
      </c>
      <c r="CN181" s="42">
        <v>11.149825999999999</v>
      </c>
      <c r="CO181" s="42">
        <v>12.007972000000001</v>
      </c>
      <c r="CP181" s="42">
        <v>11.25</v>
      </c>
      <c r="CQ181" s="42">
        <v>9.6678239999999995</v>
      </c>
      <c r="CR181" s="42">
        <v>10.829608</v>
      </c>
      <c r="CS181" s="42">
        <v>11.265509</v>
      </c>
      <c r="CT181" s="42">
        <v>11.534653</v>
      </c>
      <c r="CU181" s="42">
        <v>11.584158</v>
      </c>
      <c r="CV181" s="42">
        <v>12.239841</v>
      </c>
      <c r="CW181" s="42">
        <v>13.112321</v>
      </c>
      <c r="CX181" s="42">
        <v>11.872826999999999</v>
      </c>
      <c r="CY181" s="42">
        <v>12.326044</v>
      </c>
      <c r="CZ181" s="42">
        <v>11.055777000000001</v>
      </c>
      <c r="DA181" s="42">
        <v>10.797423999999999</v>
      </c>
      <c r="DB181" s="42">
        <v>10.95</v>
      </c>
      <c r="DC181" s="42">
        <v>8.4493039999999997</v>
      </c>
      <c r="DD181" s="42">
        <v>11.237624</v>
      </c>
      <c r="DE181" s="42">
        <v>10.163608999999999</v>
      </c>
      <c r="DF181" s="42">
        <v>12.699203000000001</v>
      </c>
      <c r="DG181" s="42">
        <v>11.210317</v>
      </c>
      <c r="DH181" s="42">
        <v>10.356788999999999</v>
      </c>
      <c r="DI181" s="42">
        <v>12.152778</v>
      </c>
      <c r="DJ181" s="42">
        <v>12.033814</v>
      </c>
      <c r="DK181" s="42">
        <v>12.2</v>
      </c>
      <c r="DL181" s="42">
        <v>13.316832</v>
      </c>
      <c r="DM181" s="42">
        <v>11.10005</v>
      </c>
      <c r="DN181" s="42">
        <v>11.507937</v>
      </c>
      <c r="DO181" s="42">
        <v>10.696517</v>
      </c>
      <c r="DP181" s="42">
        <v>13.0154</v>
      </c>
      <c r="DQ181" s="42">
        <v>13.916501</v>
      </c>
      <c r="DR181" s="42">
        <v>11.837543</v>
      </c>
      <c r="DS181" s="42">
        <v>16.071428999999998</v>
      </c>
      <c r="DT181" s="42">
        <v>14.321357000000001</v>
      </c>
      <c r="DU181" s="42">
        <v>13.960395999999999</v>
      </c>
      <c r="DV181" s="42">
        <v>13.498759</v>
      </c>
      <c r="DW181" s="42">
        <v>15.865145999999999</v>
      </c>
      <c r="DX181" s="42">
        <v>13.811881</v>
      </c>
      <c r="DY181" s="42">
        <v>13.676907999999999</v>
      </c>
      <c r="DZ181" s="42">
        <v>15.346534999999999</v>
      </c>
      <c r="EA181" s="42">
        <v>13.539073999999999</v>
      </c>
      <c r="EB181" s="42">
        <v>10.594059</v>
      </c>
      <c r="EC181" s="42">
        <v>13.019802</v>
      </c>
      <c r="ED181" s="42">
        <v>14.143921000000001</v>
      </c>
      <c r="EE181" s="42">
        <v>13.197210999999999</v>
      </c>
      <c r="EF181" s="42">
        <v>15.049505</v>
      </c>
      <c r="EG181" s="42">
        <v>13.323427000000001</v>
      </c>
      <c r="EH181" s="42">
        <v>11.799702999999999</v>
      </c>
      <c r="EI181" s="42">
        <v>14.90837</v>
      </c>
      <c r="EJ181" s="42">
        <v>13.168316831683168</v>
      </c>
      <c r="EK181" s="42">
        <v>12.085190688459633</v>
      </c>
      <c r="EL181" s="42">
        <v>13.415841584158416</v>
      </c>
      <c r="EM181" s="42">
        <v>12.50620347394541</v>
      </c>
      <c r="EN181" s="42">
        <v>10.612855007473842</v>
      </c>
      <c r="EO181" s="42">
        <v>13.316831683168317</v>
      </c>
      <c r="EP181" s="42">
        <v>15</v>
      </c>
    </row>
    <row r="182" spans="1:146" ht="27" customHeight="1">
      <c r="A182" s="73" t="s">
        <v>514</v>
      </c>
      <c r="B182" s="42">
        <v>0.74962499999999999</v>
      </c>
      <c r="C182" s="42">
        <v>0.4</v>
      </c>
      <c r="D182" s="42">
        <v>0.79760699999999995</v>
      </c>
      <c r="E182" s="42">
        <v>0.6</v>
      </c>
      <c r="F182" s="42">
        <v>0.498504</v>
      </c>
      <c r="G182" s="42">
        <v>0.89954999999999996</v>
      </c>
      <c r="H182" s="42">
        <v>0.55000000000000004</v>
      </c>
      <c r="I182" s="42">
        <v>0.3</v>
      </c>
      <c r="J182" s="42">
        <v>0.6</v>
      </c>
      <c r="K182" s="42">
        <v>0.95</v>
      </c>
      <c r="L182" s="42">
        <v>0.35</v>
      </c>
      <c r="M182" s="42">
        <v>0.6</v>
      </c>
      <c r="N182" s="42">
        <v>0.45</v>
      </c>
      <c r="O182" s="42">
        <v>0.75</v>
      </c>
      <c r="P182" s="42">
        <v>0.7</v>
      </c>
      <c r="Q182" s="42">
        <v>0.65</v>
      </c>
      <c r="R182" s="42">
        <v>0.9</v>
      </c>
      <c r="S182" s="42">
        <v>0.55000000000000004</v>
      </c>
      <c r="T182" s="42">
        <v>0.35</v>
      </c>
      <c r="U182" s="42">
        <v>0.45</v>
      </c>
      <c r="V182" s="42">
        <v>0.65</v>
      </c>
      <c r="W182" s="42">
        <v>1.1000000000000001</v>
      </c>
      <c r="X182" s="42">
        <v>0.75</v>
      </c>
      <c r="Y182" s="42">
        <v>0.35</v>
      </c>
      <c r="Z182" s="42">
        <v>0.45</v>
      </c>
      <c r="AA182" s="42">
        <v>0.25</v>
      </c>
      <c r="AB182" s="42">
        <v>0.55000000000000004</v>
      </c>
      <c r="AC182" s="42">
        <v>0.35</v>
      </c>
      <c r="AD182" s="42">
        <v>0.6</v>
      </c>
      <c r="AE182" s="42">
        <v>0.35</v>
      </c>
      <c r="AF182" s="42">
        <v>0.3</v>
      </c>
      <c r="AG182" s="42">
        <v>0.4</v>
      </c>
      <c r="AH182" s="42">
        <v>0.5</v>
      </c>
      <c r="AI182" s="42">
        <v>0.65</v>
      </c>
      <c r="AJ182" s="42">
        <v>0.65</v>
      </c>
      <c r="AK182" s="42">
        <v>0.65</v>
      </c>
      <c r="AL182" s="42">
        <v>0.7</v>
      </c>
      <c r="AM182" s="42">
        <v>0.55000000000000004</v>
      </c>
      <c r="AN182" s="42">
        <v>0.55000000000000004</v>
      </c>
      <c r="AO182" s="42">
        <v>1.35</v>
      </c>
      <c r="AP182" s="42">
        <v>1.1000000000000001</v>
      </c>
      <c r="AQ182" s="42">
        <v>1.05</v>
      </c>
      <c r="AR182" s="42">
        <v>1.9</v>
      </c>
      <c r="AS182" s="42">
        <v>0.6</v>
      </c>
      <c r="AT182" s="42">
        <v>1.6</v>
      </c>
      <c r="AU182" s="42">
        <v>1.95</v>
      </c>
      <c r="AV182" s="42">
        <v>1.25</v>
      </c>
      <c r="AW182" s="42">
        <v>1.4</v>
      </c>
      <c r="AX182" s="42">
        <v>1.05</v>
      </c>
      <c r="AY182" s="42">
        <v>1.4</v>
      </c>
      <c r="AZ182" s="42">
        <v>1.45</v>
      </c>
      <c r="BA182" s="42">
        <v>1.6</v>
      </c>
      <c r="BB182" s="42">
        <v>1.3</v>
      </c>
      <c r="BC182" s="42">
        <v>1.55</v>
      </c>
      <c r="BD182" s="42">
        <v>1.7</v>
      </c>
      <c r="BE182" s="42">
        <v>1.7</v>
      </c>
      <c r="BF182" s="42">
        <v>1.85</v>
      </c>
      <c r="BG182" s="42">
        <v>2</v>
      </c>
      <c r="BH182" s="42">
        <v>1.9</v>
      </c>
      <c r="BI182" s="42">
        <v>1.65</v>
      </c>
      <c r="BJ182" s="42">
        <v>2.15</v>
      </c>
      <c r="BK182" s="42">
        <v>2.0499999999999998</v>
      </c>
      <c r="BL182" s="42">
        <v>1.6</v>
      </c>
      <c r="BM182" s="42">
        <v>2.0499999999999998</v>
      </c>
      <c r="BN182" s="42">
        <v>2.0499999999999998</v>
      </c>
      <c r="BO182" s="42">
        <v>1.9</v>
      </c>
      <c r="BP182" s="42">
        <v>2.0499999999999998</v>
      </c>
      <c r="BQ182" s="42">
        <v>1.9</v>
      </c>
      <c r="BR182" s="42">
        <v>1.85</v>
      </c>
      <c r="BS182" s="42">
        <v>1.8</v>
      </c>
      <c r="BT182" s="42">
        <v>1.5</v>
      </c>
      <c r="BU182" s="42">
        <v>1.9</v>
      </c>
      <c r="BV182" s="42">
        <v>2.4451100000000001</v>
      </c>
      <c r="BW182" s="42">
        <v>2</v>
      </c>
      <c r="BX182" s="42">
        <v>2.5</v>
      </c>
      <c r="BY182" s="42">
        <v>2.9</v>
      </c>
      <c r="BZ182" s="42">
        <v>2.4365990000000002</v>
      </c>
      <c r="CA182" s="42">
        <v>2.0792079999999999</v>
      </c>
      <c r="CB182" s="42">
        <v>3.070827</v>
      </c>
      <c r="CC182" s="42">
        <v>2.643392</v>
      </c>
      <c r="CD182" s="42">
        <v>2.029703</v>
      </c>
      <c r="CE182" s="42">
        <v>2.4475519999999999</v>
      </c>
      <c r="CF182" s="42">
        <v>2.6237620000000001</v>
      </c>
      <c r="CG182" s="42">
        <v>3.217822</v>
      </c>
      <c r="CH182" s="42">
        <v>3.2673269999999999</v>
      </c>
      <c r="CI182" s="42">
        <v>2.5742569999999998</v>
      </c>
      <c r="CJ182" s="42">
        <v>2.5247519999999999</v>
      </c>
      <c r="CK182" s="42">
        <v>1.782178</v>
      </c>
      <c r="CL182" s="42">
        <v>4.1150219999999997</v>
      </c>
      <c r="CM182" s="42">
        <v>2.9791460000000001</v>
      </c>
      <c r="CN182" s="42">
        <v>2.638128</v>
      </c>
      <c r="CO182" s="42">
        <v>2.6905830000000002</v>
      </c>
      <c r="CP182" s="42">
        <v>2.5499999999999998</v>
      </c>
      <c r="CQ182" s="42">
        <v>2.429351</v>
      </c>
      <c r="CR182" s="42">
        <v>2.8315950000000001</v>
      </c>
      <c r="CS182" s="42">
        <v>2.0347390000000001</v>
      </c>
      <c r="CT182" s="42">
        <v>2.3762379999999999</v>
      </c>
      <c r="CU182" s="42">
        <v>2.5247519999999999</v>
      </c>
      <c r="CV182" s="42">
        <v>3.3696730000000001</v>
      </c>
      <c r="CW182" s="42">
        <v>2.6224639999999999</v>
      </c>
      <c r="CX182" s="42">
        <v>3.3780429999999999</v>
      </c>
      <c r="CY182" s="42">
        <v>3.2306159999999999</v>
      </c>
      <c r="CZ182" s="42">
        <v>3.2868529999999998</v>
      </c>
      <c r="DA182" s="42">
        <v>2.7736499999999999</v>
      </c>
      <c r="DB182" s="42">
        <v>2.85</v>
      </c>
      <c r="DC182" s="42">
        <v>2.3856860000000002</v>
      </c>
      <c r="DD182" s="42">
        <v>3.3168319999999998</v>
      </c>
      <c r="DE182" s="42">
        <v>2.6772429999999998</v>
      </c>
      <c r="DF182" s="42">
        <v>3.535857</v>
      </c>
      <c r="DG182" s="42">
        <v>2.5297619999999998</v>
      </c>
      <c r="DH182" s="42">
        <v>2.9236870000000001</v>
      </c>
      <c r="DI182" s="42">
        <v>3.0753970000000002</v>
      </c>
      <c r="DJ182" s="42">
        <v>2.884137</v>
      </c>
      <c r="DK182" s="42">
        <v>3.5</v>
      </c>
      <c r="DL182" s="42">
        <v>3.2673269999999999</v>
      </c>
      <c r="DM182" s="42">
        <v>3.982081</v>
      </c>
      <c r="DN182" s="42">
        <v>4.0178570000000002</v>
      </c>
      <c r="DO182" s="42">
        <v>3.7810950000000001</v>
      </c>
      <c r="DP182" s="42">
        <v>4.0238449999999997</v>
      </c>
      <c r="DQ182" s="42">
        <v>3.0815109999999999</v>
      </c>
      <c r="DR182" s="42">
        <v>3.5165920000000002</v>
      </c>
      <c r="DS182" s="42">
        <v>3.8194439999999998</v>
      </c>
      <c r="DT182" s="42">
        <v>4.1417169999999999</v>
      </c>
      <c r="DU182" s="42">
        <v>4.3069309999999996</v>
      </c>
      <c r="DV182" s="42">
        <v>4.5161290000000003</v>
      </c>
      <c r="DW182" s="42">
        <v>4.8587009999999999</v>
      </c>
      <c r="DX182" s="42">
        <v>3.168317</v>
      </c>
      <c r="DY182" s="42">
        <v>4.3111990000000002</v>
      </c>
      <c r="DZ182" s="42">
        <v>4.7029699999999997</v>
      </c>
      <c r="EA182" s="42">
        <v>4.7287210000000002</v>
      </c>
      <c r="EB182" s="42">
        <v>3.6633659999999999</v>
      </c>
      <c r="EC182" s="42">
        <v>5.4455450000000001</v>
      </c>
      <c r="ED182" s="42">
        <v>3.3746900000000002</v>
      </c>
      <c r="EE182" s="42">
        <v>4.531873</v>
      </c>
      <c r="EF182" s="42">
        <v>3.9603959999999998</v>
      </c>
      <c r="EG182" s="42">
        <v>4.952947</v>
      </c>
      <c r="EH182" s="42">
        <v>4.4124939999999997</v>
      </c>
      <c r="EI182" s="42">
        <v>4.2595340000000004</v>
      </c>
      <c r="EJ182" s="42">
        <v>4.3564356435643568</v>
      </c>
      <c r="EK182" s="42">
        <v>4.358593363051015</v>
      </c>
      <c r="EL182" s="42">
        <v>4.6039603960396036</v>
      </c>
      <c r="EM182" s="42">
        <v>4.7642679900744414</v>
      </c>
      <c r="EN182" s="42">
        <v>3.9860488290981566</v>
      </c>
      <c r="EO182" s="42">
        <v>3.8118811881188117</v>
      </c>
      <c r="EP182" s="42">
        <v>3.7128712871287131</v>
      </c>
    </row>
    <row r="183" spans="1:146" ht="40.9" customHeight="1">
      <c r="A183" s="72" t="s">
        <v>381</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40"/>
      <c r="BY183" s="39"/>
      <c r="BZ183" s="39"/>
      <c r="CA183" s="39"/>
      <c r="CB183" s="39"/>
      <c r="CC183" s="39"/>
      <c r="CD183" s="39"/>
      <c r="CE183" s="39"/>
      <c r="CF183" s="39"/>
      <c r="CG183" s="39"/>
      <c r="CH183" s="39"/>
      <c r="CI183" s="39"/>
      <c r="CJ183" s="39"/>
      <c r="CK183" s="39"/>
      <c r="CL183" s="39"/>
      <c r="CM183" s="39"/>
      <c r="CN183" s="39"/>
      <c r="CO183" s="39"/>
      <c r="CP183" s="39"/>
      <c r="CQ183" s="39"/>
      <c r="CR183" s="39"/>
      <c r="CS183" s="39"/>
      <c r="CT183" s="39"/>
      <c r="CU183" s="39"/>
      <c r="CV183" s="39"/>
      <c r="CW183" s="39"/>
      <c r="CX183" s="39"/>
      <c r="CY183" s="39"/>
      <c r="CZ183" s="39"/>
      <c r="DA183" s="39"/>
      <c r="DB183" s="39"/>
      <c r="DC183" s="39"/>
      <c r="DD183" s="39"/>
      <c r="DE183" s="39"/>
      <c r="DF183" s="39"/>
      <c r="DG183" s="39"/>
      <c r="DH183" s="39"/>
      <c r="DI183" s="39"/>
      <c r="DJ183" s="39"/>
      <c r="DK183" s="39"/>
      <c r="DL183" s="39"/>
      <c r="DM183" s="39"/>
      <c r="DN183" s="39"/>
      <c r="DO183" s="39"/>
      <c r="DP183" s="39"/>
      <c r="DQ183" s="39"/>
      <c r="DR183" s="39"/>
      <c r="DS183" s="39"/>
      <c r="DT183" s="39"/>
      <c r="DU183" s="39"/>
      <c r="DV183" s="39"/>
      <c r="DW183" s="39"/>
      <c r="DX183" s="39"/>
      <c r="DY183" s="39"/>
      <c r="DZ183" s="39"/>
      <c r="EA183" s="39"/>
      <c r="EB183" s="39"/>
      <c r="EC183" s="39"/>
      <c r="ED183" s="39"/>
      <c r="EE183" s="39"/>
      <c r="EF183" s="39"/>
      <c r="EG183" s="39"/>
      <c r="EH183" s="39"/>
      <c r="EI183" s="39"/>
      <c r="EJ183" s="39"/>
      <c r="EK183" s="39"/>
      <c r="EL183" s="39"/>
      <c r="EM183" s="39"/>
      <c r="EN183" s="39"/>
      <c r="EO183" s="39"/>
      <c r="EP183" s="39"/>
    </row>
    <row r="184" spans="1:146">
      <c r="A184" s="161" t="s">
        <v>56</v>
      </c>
      <c r="B184" s="46">
        <v>19.690155000000001</v>
      </c>
      <c r="C184" s="46">
        <v>20.55</v>
      </c>
      <c r="D184" s="46">
        <v>24.127617000000001</v>
      </c>
      <c r="E184" s="46">
        <v>24.6</v>
      </c>
      <c r="F184" s="46">
        <v>27.168495</v>
      </c>
      <c r="G184" s="42">
        <v>30.284858</v>
      </c>
      <c r="H184" s="46">
        <v>26.25</v>
      </c>
      <c r="I184" s="42">
        <v>28.45</v>
      </c>
      <c r="J184" s="42">
        <v>30.6</v>
      </c>
      <c r="K184" s="42">
        <v>29.55</v>
      </c>
      <c r="L184" s="42">
        <v>31.4</v>
      </c>
      <c r="M184" s="42">
        <v>28</v>
      </c>
      <c r="N184" s="46">
        <v>26.6</v>
      </c>
      <c r="O184" s="42">
        <v>30</v>
      </c>
      <c r="P184" s="42">
        <v>28.8</v>
      </c>
      <c r="Q184" s="42">
        <v>32.299999999999997</v>
      </c>
      <c r="R184" s="42">
        <v>30.2</v>
      </c>
      <c r="S184" s="42">
        <v>34.200000000000003</v>
      </c>
      <c r="T184" s="42">
        <v>33.6</v>
      </c>
      <c r="U184" s="42">
        <v>31.7</v>
      </c>
      <c r="V184" s="42">
        <v>32.549999999999997</v>
      </c>
      <c r="W184" s="42">
        <v>32.1</v>
      </c>
      <c r="X184" s="42">
        <v>34.299999999999997</v>
      </c>
      <c r="Y184" s="42">
        <v>29.05</v>
      </c>
      <c r="Z184" s="42">
        <v>27.9</v>
      </c>
      <c r="AA184" s="42">
        <v>29.85</v>
      </c>
      <c r="AB184" s="46">
        <v>18.25</v>
      </c>
      <c r="AC184" s="45">
        <v>15.75</v>
      </c>
      <c r="AD184" s="45">
        <v>12.5</v>
      </c>
      <c r="AE184" s="45">
        <v>14.65</v>
      </c>
      <c r="AF184" s="45">
        <v>15.35</v>
      </c>
      <c r="AG184" s="45">
        <v>15.5</v>
      </c>
      <c r="AH184" s="45">
        <v>14.15</v>
      </c>
      <c r="AI184" s="45">
        <v>14.8</v>
      </c>
      <c r="AJ184" s="45">
        <v>15.5</v>
      </c>
      <c r="AK184" s="45">
        <v>14.4</v>
      </c>
      <c r="AL184" s="45">
        <v>13.9</v>
      </c>
      <c r="AM184" s="45">
        <v>17.100000000000001</v>
      </c>
      <c r="AN184" s="45">
        <v>15.15</v>
      </c>
      <c r="AO184" s="45">
        <v>14.7</v>
      </c>
      <c r="AP184" s="45">
        <v>15.65</v>
      </c>
      <c r="AQ184" s="45">
        <v>16.399999999999999</v>
      </c>
      <c r="AR184" s="45">
        <v>14.95</v>
      </c>
      <c r="AS184" s="45">
        <v>16.25</v>
      </c>
      <c r="AT184" s="45">
        <v>15.65</v>
      </c>
      <c r="AU184" s="45">
        <v>15.35</v>
      </c>
      <c r="AV184" s="45">
        <v>17.2</v>
      </c>
      <c r="AW184" s="46">
        <v>19.649999999999999</v>
      </c>
      <c r="AX184" s="46">
        <v>20.05</v>
      </c>
      <c r="AY184" s="46">
        <v>19.2</v>
      </c>
      <c r="AZ184" s="46">
        <v>20.75</v>
      </c>
      <c r="BA184" s="45">
        <v>17.45</v>
      </c>
      <c r="BB184" s="46">
        <v>20.05</v>
      </c>
      <c r="BC184" s="46">
        <v>20.9</v>
      </c>
      <c r="BD184" s="46">
        <v>21.8</v>
      </c>
      <c r="BE184" s="46">
        <v>20.55</v>
      </c>
      <c r="BF184" s="46">
        <v>23.25</v>
      </c>
      <c r="BG184" s="46">
        <v>22.95</v>
      </c>
      <c r="BH184" s="46">
        <v>25</v>
      </c>
      <c r="BI184" s="46">
        <v>23.5</v>
      </c>
      <c r="BJ184" s="46">
        <v>22.8</v>
      </c>
      <c r="BK184" s="46">
        <v>24.6</v>
      </c>
      <c r="BL184" s="46">
        <v>25.05</v>
      </c>
      <c r="BM184" s="46">
        <v>25.7</v>
      </c>
      <c r="BN184" s="46">
        <v>25.05</v>
      </c>
      <c r="BO184" s="46">
        <v>24.1</v>
      </c>
      <c r="BP184" s="46">
        <v>23.25</v>
      </c>
      <c r="BQ184" s="46">
        <v>21.85</v>
      </c>
      <c r="BR184" s="46">
        <v>20.55</v>
      </c>
      <c r="BS184" s="46">
        <v>22.2</v>
      </c>
      <c r="BT184" s="46">
        <v>20.5</v>
      </c>
      <c r="BU184" s="46">
        <v>23.4</v>
      </c>
      <c r="BV184" s="46">
        <v>23.303393</v>
      </c>
      <c r="BW184" s="46">
        <v>22.25</v>
      </c>
      <c r="BX184" s="44">
        <v>20.8</v>
      </c>
      <c r="BY184" s="46">
        <v>20.3</v>
      </c>
      <c r="BZ184" s="46">
        <v>22.575832999999999</v>
      </c>
      <c r="CA184" s="46">
        <v>18.465347000000001</v>
      </c>
      <c r="CB184" s="46">
        <v>21.347201999999999</v>
      </c>
      <c r="CC184" s="46">
        <v>22.094763</v>
      </c>
      <c r="CD184" s="46">
        <v>20.346534999999999</v>
      </c>
      <c r="CE184" s="46">
        <v>20.12987</v>
      </c>
      <c r="CF184" s="46">
        <v>22.326733000000001</v>
      </c>
      <c r="CG184" s="46">
        <v>21.287129</v>
      </c>
      <c r="CH184" s="46">
        <v>23.811881</v>
      </c>
      <c r="CI184" s="46">
        <v>22.128713000000001</v>
      </c>
      <c r="CJ184" s="46">
        <v>21.534652999999999</v>
      </c>
      <c r="CK184" s="46">
        <v>20.495049999999999</v>
      </c>
      <c r="CL184" s="46">
        <v>21.517105000000001</v>
      </c>
      <c r="CM184" s="46">
        <v>16.335650000000001</v>
      </c>
      <c r="CN184" s="46">
        <v>17.969138999999998</v>
      </c>
      <c r="CO184" s="46">
        <v>17.837568999999998</v>
      </c>
      <c r="CP184" s="46">
        <v>16.399999999999999</v>
      </c>
      <c r="CQ184" s="46">
        <v>15.914725000000001</v>
      </c>
      <c r="CR184" s="46">
        <v>15.996026000000001</v>
      </c>
      <c r="CS184" s="46">
        <v>18.114144</v>
      </c>
      <c r="CT184" s="46">
        <v>18.465347000000001</v>
      </c>
      <c r="CU184" s="46">
        <v>16.782177999999998</v>
      </c>
      <c r="CV184" s="46">
        <v>18.780971000000001</v>
      </c>
      <c r="CW184" s="46">
        <v>19.544779999999999</v>
      </c>
      <c r="CX184" s="46">
        <v>16.641828</v>
      </c>
      <c r="CY184" s="46">
        <v>17.793240999999998</v>
      </c>
      <c r="CZ184" s="46">
        <v>19.472111999999999</v>
      </c>
      <c r="DA184" s="46">
        <v>17.929667999999999</v>
      </c>
      <c r="DB184" s="46">
        <v>16.25</v>
      </c>
      <c r="DC184" s="46">
        <v>18.389662000000001</v>
      </c>
      <c r="DD184" s="46">
        <v>16.782177999999998</v>
      </c>
      <c r="DE184" s="46">
        <v>18.939018000000001</v>
      </c>
      <c r="DF184" s="46">
        <v>12.151394</v>
      </c>
      <c r="DG184" s="46">
        <v>8.5813489999999994</v>
      </c>
      <c r="DH184" s="46">
        <v>9.3657090000000007</v>
      </c>
      <c r="DI184" s="46">
        <v>10.46627</v>
      </c>
      <c r="DJ184" s="46">
        <v>15.116857</v>
      </c>
      <c r="DK184" s="46">
        <v>14</v>
      </c>
      <c r="DL184" s="46">
        <v>15.297029999999999</v>
      </c>
      <c r="DM184" s="46">
        <v>15.480338</v>
      </c>
      <c r="DN184" s="46">
        <v>15.228175</v>
      </c>
      <c r="DO184" s="46">
        <v>16.0199</v>
      </c>
      <c r="DP184" s="46">
        <v>18.380527000000001</v>
      </c>
      <c r="DQ184" s="46">
        <v>17.842942000000001</v>
      </c>
      <c r="DR184" s="46">
        <v>17.830608999999999</v>
      </c>
      <c r="DS184" s="46">
        <v>19.841270000000002</v>
      </c>
      <c r="DT184" s="46">
        <v>19.610778</v>
      </c>
      <c r="DU184" s="46">
        <v>19.554455000000001</v>
      </c>
      <c r="DV184" s="46">
        <v>21.042183999999999</v>
      </c>
      <c r="DW184" s="46">
        <v>21.913733000000001</v>
      </c>
      <c r="DX184" s="46">
        <v>20</v>
      </c>
      <c r="DY184" s="46">
        <v>19.375619</v>
      </c>
      <c r="DZ184" s="46">
        <v>18.564356</v>
      </c>
      <c r="EA184" s="46">
        <v>19.362867000000001</v>
      </c>
      <c r="EB184" s="46">
        <v>18.910890999999999</v>
      </c>
      <c r="EC184" s="46">
        <v>19.455445999999998</v>
      </c>
      <c r="ED184" s="46">
        <v>21.141438999999998</v>
      </c>
      <c r="EE184" s="46">
        <v>22.111554000000002</v>
      </c>
      <c r="EF184" s="46">
        <v>22.673266999999999</v>
      </c>
      <c r="EG184" s="46">
        <v>23.873204999999999</v>
      </c>
      <c r="EH184" s="46">
        <v>21.170055000000001</v>
      </c>
      <c r="EI184" s="46">
        <v>20.307082999999999</v>
      </c>
      <c r="EJ184" s="46">
        <v>20.841584158415841</v>
      </c>
      <c r="EK184" s="46">
        <v>23.080733036156513</v>
      </c>
      <c r="EL184" s="46">
        <v>20.792079207920793</v>
      </c>
      <c r="EM184" s="46">
        <v>19.950372208436725</v>
      </c>
      <c r="EN184" s="46">
        <v>19.730941704035875</v>
      </c>
      <c r="EO184" s="46">
        <v>20.990099009900991</v>
      </c>
      <c r="EP184" s="46">
        <v>20.14851485148515</v>
      </c>
    </row>
    <row r="185" spans="1:146" ht="40.9" customHeight="1">
      <c r="A185" s="72" t="s">
        <v>382</v>
      </c>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40"/>
      <c r="BY185" s="39"/>
      <c r="BZ185" s="39"/>
      <c r="CA185" s="39"/>
      <c r="CB185" s="39"/>
      <c r="CC185" s="39"/>
      <c r="CD185" s="39"/>
      <c r="CE185" s="39"/>
      <c r="CF185" s="39"/>
      <c r="CG185" s="39"/>
      <c r="CH185" s="39"/>
      <c r="CI185" s="39"/>
      <c r="CJ185" s="39"/>
      <c r="CK185" s="39"/>
      <c r="CL185" s="39"/>
      <c r="CM185" s="39"/>
      <c r="CN185" s="39"/>
      <c r="CO185" s="39"/>
      <c r="CP185" s="39"/>
      <c r="CQ185" s="39"/>
      <c r="CR185" s="39"/>
      <c r="CS185" s="39"/>
      <c r="CT185" s="39"/>
      <c r="CU185" s="39"/>
      <c r="CV185" s="39"/>
      <c r="CW185" s="39"/>
      <c r="CX185" s="39"/>
      <c r="CY185" s="39"/>
      <c r="CZ185" s="39"/>
      <c r="DA185" s="39"/>
      <c r="DB185" s="39"/>
      <c r="DC185" s="39"/>
      <c r="DD185" s="39"/>
      <c r="DE185" s="39"/>
      <c r="DF185" s="39"/>
      <c r="DG185" s="39"/>
      <c r="DH185" s="39"/>
      <c r="DI185" s="39"/>
      <c r="DJ185" s="39"/>
      <c r="DK185" s="39"/>
      <c r="DL185" s="39"/>
      <c r="DM185" s="39"/>
      <c r="DN185" s="39"/>
      <c r="DO185" s="39"/>
      <c r="DP185" s="39"/>
      <c r="DQ185" s="39"/>
      <c r="DR185" s="39"/>
      <c r="DS185" s="39"/>
      <c r="DT185" s="39"/>
      <c r="DU185" s="39"/>
      <c r="DV185" s="39"/>
      <c r="DW185" s="39"/>
      <c r="DX185" s="39"/>
      <c r="DY185" s="39"/>
      <c r="DZ185" s="39"/>
      <c r="EA185" s="39"/>
      <c r="EB185" s="39"/>
      <c r="EC185" s="39"/>
      <c r="ED185" s="39"/>
      <c r="EE185" s="39"/>
      <c r="EF185" s="39"/>
      <c r="EG185" s="39"/>
      <c r="EH185" s="39"/>
      <c r="EI185" s="39"/>
      <c r="EJ185" s="39"/>
      <c r="EK185" s="39"/>
      <c r="EL185" s="39"/>
      <c r="EM185" s="39"/>
      <c r="EN185" s="39"/>
      <c r="EO185" s="39"/>
      <c r="EP185" s="39"/>
    </row>
    <row r="186" spans="1:146" ht="15" customHeight="1">
      <c r="A186" s="161" t="s">
        <v>378</v>
      </c>
      <c r="B186" s="46">
        <v>-31.734133</v>
      </c>
      <c r="C186" s="46">
        <v>-32.6</v>
      </c>
      <c r="D186" s="45">
        <v>-28.464606</v>
      </c>
      <c r="E186" s="45">
        <v>-25.45</v>
      </c>
      <c r="F186" s="45">
        <v>-26.271186</v>
      </c>
      <c r="G186" s="45">
        <v>-25.787106000000001</v>
      </c>
      <c r="H186" s="45">
        <v>-24.8</v>
      </c>
      <c r="I186" s="45">
        <v>-20.7</v>
      </c>
      <c r="J186" s="45">
        <v>-20.75</v>
      </c>
      <c r="K186" s="45">
        <v>-21.2</v>
      </c>
      <c r="L186" s="45">
        <v>-25.9</v>
      </c>
      <c r="M186" s="45">
        <v>-24.15</v>
      </c>
      <c r="N186" s="45">
        <v>-24.6</v>
      </c>
      <c r="O186" s="45">
        <v>-22.45</v>
      </c>
      <c r="P186" s="45">
        <v>-26.1</v>
      </c>
      <c r="Q186" s="45">
        <v>-25.35</v>
      </c>
      <c r="R186" s="45">
        <v>-27.75</v>
      </c>
      <c r="S186" s="45">
        <v>-22.05</v>
      </c>
      <c r="T186" s="45">
        <v>-23.85</v>
      </c>
      <c r="U186" s="45">
        <v>-21.7</v>
      </c>
      <c r="V186" s="45">
        <v>-20.95</v>
      </c>
      <c r="W186" s="45">
        <v>-19.899999999999999</v>
      </c>
      <c r="X186" s="45">
        <v>-19.2</v>
      </c>
      <c r="Y186" s="45">
        <v>-23.25</v>
      </c>
      <c r="Z186" s="45">
        <v>-27.15</v>
      </c>
      <c r="AA186" s="45">
        <v>-27.65</v>
      </c>
      <c r="AB186" s="46">
        <v>-39.5</v>
      </c>
      <c r="AC186" s="42">
        <v>-45.1</v>
      </c>
      <c r="AD186" s="42">
        <v>-48</v>
      </c>
      <c r="AE186" s="42">
        <v>-43.65</v>
      </c>
      <c r="AF186" s="42">
        <v>-42.6</v>
      </c>
      <c r="AG186" s="46">
        <v>-35.35</v>
      </c>
      <c r="AH186" s="46">
        <v>-35</v>
      </c>
      <c r="AI186" s="42">
        <v>-42.05</v>
      </c>
      <c r="AJ186" s="42">
        <v>-43.35</v>
      </c>
      <c r="AK186" s="42">
        <v>-42.95</v>
      </c>
      <c r="AL186" s="42">
        <v>-42.05</v>
      </c>
      <c r="AM186" s="42">
        <v>-42.65</v>
      </c>
      <c r="AN186" s="42">
        <v>-44.65</v>
      </c>
      <c r="AO186" s="42">
        <v>-49.05</v>
      </c>
      <c r="AP186" s="42">
        <v>-46.75</v>
      </c>
      <c r="AQ186" s="42">
        <v>-49.65</v>
      </c>
      <c r="AR186" s="42">
        <v>-48.8</v>
      </c>
      <c r="AS186" s="42">
        <v>-46.1</v>
      </c>
      <c r="AT186" s="42">
        <v>-43.1</v>
      </c>
      <c r="AU186" s="42">
        <v>-46.15</v>
      </c>
      <c r="AV186" s="42">
        <v>-44.5</v>
      </c>
      <c r="AW186" s="42">
        <v>-42.6</v>
      </c>
      <c r="AX186" s="42">
        <v>-42.85</v>
      </c>
      <c r="AY186" s="42">
        <v>-39.75</v>
      </c>
      <c r="AZ186" s="46">
        <v>-38.65</v>
      </c>
      <c r="BA186" s="42">
        <v>-42.4</v>
      </c>
      <c r="BB186" s="46">
        <v>-39.25</v>
      </c>
      <c r="BC186" s="46">
        <v>-39</v>
      </c>
      <c r="BD186" s="46">
        <v>-39.15</v>
      </c>
      <c r="BE186" s="46">
        <v>-39.4</v>
      </c>
      <c r="BF186" s="42">
        <v>-40.299999999999997</v>
      </c>
      <c r="BG186" s="46">
        <v>-35.35</v>
      </c>
      <c r="BH186" s="46">
        <v>-35.549999999999997</v>
      </c>
      <c r="BI186" s="46">
        <v>-37.75</v>
      </c>
      <c r="BJ186" s="46">
        <v>-36.35</v>
      </c>
      <c r="BK186" s="46">
        <v>-36.299999999999997</v>
      </c>
      <c r="BL186" s="46">
        <v>-33.5</v>
      </c>
      <c r="BM186" s="46">
        <v>-31.95</v>
      </c>
      <c r="BN186" s="46">
        <v>-34.200000000000003</v>
      </c>
      <c r="BO186" s="46">
        <v>-32.6</v>
      </c>
      <c r="BP186" s="46">
        <v>-33.5</v>
      </c>
      <c r="BQ186" s="46">
        <v>-38.9</v>
      </c>
      <c r="BR186" s="46">
        <v>-35.85</v>
      </c>
      <c r="BS186" s="46">
        <v>-35.15</v>
      </c>
      <c r="BT186" s="46">
        <v>-34.85</v>
      </c>
      <c r="BU186" s="46">
        <v>-36.25</v>
      </c>
      <c r="BV186" s="46">
        <v>-35.329340999999999</v>
      </c>
      <c r="BW186" s="46">
        <v>-36.299999999999997</v>
      </c>
      <c r="BX186" s="44">
        <v>-39.35</v>
      </c>
      <c r="BY186" s="46">
        <v>-38.75</v>
      </c>
      <c r="BZ186" s="46">
        <v>-36.747886999999999</v>
      </c>
      <c r="CA186" s="46">
        <v>-36.485149</v>
      </c>
      <c r="CB186" s="46">
        <v>-34.918275999999999</v>
      </c>
      <c r="CC186" s="46">
        <v>-33.067332</v>
      </c>
      <c r="CD186" s="46">
        <v>-32.772277000000003</v>
      </c>
      <c r="CE186" s="46">
        <v>-32.917082999999998</v>
      </c>
      <c r="CF186" s="46">
        <v>-31.485149</v>
      </c>
      <c r="CG186" s="46">
        <v>-30.643564000000001</v>
      </c>
      <c r="CH186" s="46">
        <v>-27.425743000000001</v>
      </c>
      <c r="CI186" s="46">
        <v>-31.485149</v>
      </c>
      <c r="CJ186" s="46">
        <v>-30.792079000000001</v>
      </c>
      <c r="CK186" s="46">
        <v>-33.267327000000002</v>
      </c>
      <c r="CL186" s="46">
        <v>-30.143778000000001</v>
      </c>
      <c r="CM186" s="46">
        <v>-38.083416</v>
      </c>
      <c r="CN186" s="46">
        <v>-35.042310000000001</v>
      </c>
      <c r="CO186" s="46">
        <v>-34.728450000000002</v>
      </c>
      <c r="CP186" s="46">
        <v>-37.65</v>
      </c>
      <c r="CQ186" s="46">
        <v>-39.315815999999998</v>
      </c>
      <c r="CR186" s="46">
        <v>-36.860407000000002</v>
      </c>
      <c r="CS186" s="46">
        <v>-35.086849000000001</v>
      </c>
      <c r="CT186" s="46">
        <v>-37.425742999999997</v>
      </c>
      <c r="CU186" s="46">
        <v>-35.990099000000001</v>
      </c>
      <c r="CV186" s="46">
        <v>-36.223984000000002</v>
      </c>
      <c r="CW186" s="46">
        <v>-35.873330000000003</v>
      </c>
      <c r="CX186" s="46">
        <v>-38.847490999999998</v>
      </c>
      <c r="CY186" s="46">
        <v>-35.586480999999999</v>
      </c>
      <c r="CZ186" s="46">
        <v>-34.013944000000002</v>
      </c>
      <c r="DA186" s="46">
        <v>-36.651808000000003</v>
      </c>
      <c r="DB186" s="46">
        <v>-40</v>
      </c>
      <c r="DC186" s="46">
        <v>-39.065606000000002</v>
      </c>
      <c r="DD186" s="46">
        <v>-34.356436000000002</v>
      </c>
      <c r="DE186" s="46">
        <v>-35.349528999999997</v>
      </c>
      <c r="DF186" s="46">
        <v>-47.808765000000001</v>
      </c>
      <c r="DG186" s="46">
        <v>-56.001984</v>
      </c>
      <c r="DH186" s="46">
        <v>-50</v>
      </c>
      <c r="DI186" s="46">
        <v>-46.329365000000003</v>
      </c>
      <c r="DJ186" s="46">
        <v>-41.272998999999999</v>
      </c>
      <c r="DK186" s="46">
        <v>-39.549999999999997</v>
      </c>
      <c r="DL186" s="46">
        <v>-38.316831999999998</v>
      </c>
      <c r="DM186" s="46">
        <v>-37.481333999999997</v>
      </c>
      <c r="DN186" s="46">
        <v>-38.343254000000002</v>
      </c>
      <c r="DO186" s="46">
        <v>-34.577114000000002</v>
      </c>
      <c r="DP186" s="46">
        <v>-33.035271000000002</v>
      </c>
      <c r="DQ186" s="46">
        <v>-31.411531</v>
      </c>
      <c r="DR186" s="46">
        <v>-32.045566999999998</v>
      </c>
      <c r="DS186" s="46">
        <v>-32.192459999999997</v>
      </c>
      <c r="DT186" s="46">
        <v>-31.337325</v>
      </c>
      <c r="DU186" s="46">
        <v>-28.960395999999999</v>
      </c>
      <c r="DV186" s="46">
        <v>-30.719602999999999</v>
      </c>
      <c r="DW186" s="46">
        <v>-30.441248999999999</v>
      </c>
      <c r="DX186" s="46">
        <v>-32.178218000000001</v>
      </c>
      <c r="DY186" s="46">
        <v>-32.358770999999997</v>
      </c>
      <c r="DZ186" s="46">
        <v>-32.376238000000001</v>
      </c>
      <c r="EA186" s="46">
        <v>-33.001493000000004</v>
      </c>
      <c r="EB186" s="46">
        <v>-31.683167999999998</v>
      </c>
      <c r="EC186" s="46">
        <v>-27.722771999999999</v>
      </c>
      <c r="ED186" s="46">
        <v>-27.096774</v>
      </c>
      <c r="EE186" s="46">
        <v>-28.187251</v>
      </c>
      <c r="EF186" s="46">
        <v>-27.326733000000001</v>
      </c>
      <c r="EG186" s="46">
        <v>-26.547796000000002</v>
      </c>
      <c r="EH186" s="46">
        <v>-30.242934999999999</v>
      </c>
      <c r="EI186" s="46">
        <v>-28.132739000000001</v>
      </c>
      <c r="EJ186" s="46">
        <v>-28.168316831683168</v>
      </c>
      <c r="EK186" s="46">
        <v>-28.974739970282318</v>
      </c>
      <c r="EL186" s="46">
        <v>-30.693069306930692</v>
      </c>
      <c r="EM186" s="46">
        <v>-32.754342431761785</v>
      </c>
      <c r="EN186" s="46">
        <v>-31.539611360239164</v>
      </c>
      <c r="EO186" s="46">
        <v>-29.554455445544555</v>
      </c>
      <c r="EP186" s="46">
        <v>-29.158415841584159</v>
      </c>
    </row>
    <row r="187" spans="1:146" ht="40.9" customHeight="1">
      <c r="A187" s="72" t="s">
        <v>383</v>
      </c>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40"/>
      <c r="BY187" s="39"/>
      <c r="BZ187" s="39"/>
      <c r="CA187" s="39"/>
      <c r="CB187" s="39"/>
      <c r="CC187" s="39"/>
      <c r="CD187" s="39"/>
      <c r="CE187" s="39"/>
      <c r="CF187" s="39"/>
      <c r="CG187" s="39"/>
      <c r="CH187" s="39"/>
      <c r="CI187" s="39"/>
      <c r="CJ187" s="39"/>
      <c r="CK187" s="39"/>
      <c r="CL187" s="39"/>
      <c r="CM187" s="39"/>
      <c r="CN187" s="39"/>
      <c r="CO187" s="39"/>
      <c r="CP187" s="39"/>
      <c r="CQ187" s="39"/>
      <c r="CR187" s="39"/>
      <c r="CS187" s="39"/>
      <c r="CT187" s="39"/>
      <c r="CU187" s="39"/>
      <c r="CV187" s="39"/>
      <c r="CW187" s="39"/>
      <c r="CX187" s="39"/>
      <c r="CY187" s="39"/>
      <c r="CZ187" s="39"/>
      <c r="DA187" s="39"/>
      <c r="DB187" s="39"/>
      <c r="DC187" s="39"/>
      <c r="DD187" s="39"/>
      <c r="DE187" s="39"/>
      <c r="DF187" s="39"/>
      <c r="DG187" s="39"/>
      <c r="DH187" s="39"/>
      <c r="DI187" s="39"/>
      <c r="DJ187" s="39"/>
      <c r="DK187" s="39"/>
      <c r="DL187" s="39"/>
      <c r="DM187" s="39"/>
      <c r="DN187" s="39"/>
      <c r="DO187" s="39"/>
      <c r="DP187" s="39"/>
      <c r="DQ187" s="39"/>
      <c r="DR187" s="39"/>
      <c r="DS187" s="39"/>
      <c r="DT187" s="39"/>
      <c r="DU187" s="39"/>
      <c r="DV187" s="39"/>
      <c r="DW187" s="39"/>
      <c r="DX187" s="39"/>
      <c r="DY187" s="39"/>
      <c r="DZ187" s="39"/>
      <c r="EA187" s="39"/>
      <c r="EB187" s="39"/>
      <c r="EC187" s="39"/>
      <c r="ED187" s="39"/>
      <c r="EE187" s="39"/>
      <c r="EF187" s="39"/>
      <c r="EG187" s="39"/>
      <c r="EH187" s="39"/>
      <c r="EI187" s="39"/>
      <c r="EJ187" s="39"/>
      <c r="EK187" s="39"/>
      <c r="EL187" s="39"/>
      <c r="EM187" s="39"/>
      <c r="EN187" s="39"/>
      <c r="EO187" s="39"/>
      <c r="EP187" s="39"/>
    </row>
    <row r="188" spans="1:146">
      <c r="A188" s="161" t="s">
        <v>377</v>
      </c>
      <c r="B188" s="42">
        <v>-12.043977999999999</v>
      </c>
      <c r="C188" s="42">
        <v>-12.05</v>
      </c>
      <c r="D188" s="42">
        <v>-4.3369889999999991</v>
      </c>
      <c r="E188" s="42">
        <v>-0.84999999999999787</v>
      </c>
      <c r="F188" s="42">
        <v>0.89730899999999991</v>
      </c>
      <c r="G188" s="42">
        <v>4.4977519999999984</v>
      </c>
      <c r="H188" s="42">
        <v>1.4499999999999993</v>
      </c>
      <c r="I188" s="42">
        <v>7.75</v>
      </c>
      <c r="J188" s="42">
        <v>9.8500000000000014</v>
      </c>
      <c r="K188" s="42">
        <v>8.3500000000000014</v>
      </c>
      <c r="L188" s="42">
        <v>5.5</v>
      </c>
      <c r="M188" s="42">
        <v>3.8500000000000014</v>
      </c>
      <c r="N188" s="42">
        <v>2</v>
      </c>
      <c r="O188" s="42">
        <v>7.5500000000000007</v>
      </c>
      <c r="P188" s="42">
        <v>2.6999999999999993</v>
      </c>
      <c r="Q188" s="42">
        <v>6.9499999999999957</v>
      </c>
      <c r="R188" s="42">
        <v>2.4499999999999993</v>
      </c>
      <c r="S188" s="42">
        <v>12.150000000000002</v>
      </c>
      <c r="T188" s="42">
        <v>9.75</v>
      </c>
      <c r="U188" s="42">
        <v>10</v>
      </c>
      <c r="V188" s="42">
        <v>11.599999999999998</v>
      </c>
      <c r="W188" s="42">
        <v>12.200000000000003</v>
      </c>
      <c r="X188" s="42">
        <v>15.099999999999998</v>
      </c>
      <c r="Y188" s="42">
        <v>5.8000000000000007</v>
      </c>
      <c r="Z188" s="42">
        <v>0.75</v>
      </c>
      <c r="AA188" s="42">
        <v>2.2000000000000028</v>
      </c>
      <c r="AB188" s="42">
        <v>-21.25</v>
      </c>
      <c r="AC188" s="42">
        <v>-29.35</v>
      </c>
      <c r="AD188" s="42">
        <v>-35.5</v>
      </c>
      <c r="AE188" s="42">
        <v>-29</v>
      </c>
      <c r="AF188" s="42">
        <v>-27.25</v>
      </c>
      <c r="AG188" s="42">
        <v>-19.850000000000001</v>
      </c>
      <c r="AH188" s="42">
        <v>-20.85</v>
      </c>
      <c r="AI188" s="42">
        <v>-27.249999999999996</v>
      </c>
      <c r="AJ188" s="42">
        <v>-27.85</v>
      </c>
      <c r="AK188" s="42">
        <v>-28.550000000000004</v>
      </c>
      <c r="AL188" s="42">
        <v>-28.15</v>
      </c>
      <c r="AM188" s="42">
        <v>-25.549999999999997</v>
      </c>
      <c r="AN188" s="42">
        <v>-29.5</v>
      </c>
      <c r="AO188" s="42">
        <v>-34.349999999999994</v>
      </c>
      <c r="AP188" s="42">
        <v>-31.1</v>
      </c>
      <c r="AQ188" s="42">
        <v>-33.25</v>
      </c>
      <c r="AR188" s="42">
        <v>-33.849999999999994</v>
      </c>
      <c r="AS188" s="42">
        <v>-29.85</v>
      </c>
      <c r="AT188" s="42">
        <v>-27.450000000000003</v>
      </c>
      <c r="AU188" s="42">
        <v>-30.799999999999997</v>
      </c>
      <c r="AV188" s="42">
        <v>-27.3</v>
      </c>
      <c r="AW188" s="42">
        <v>-22.950000000000003</v>
      </c>
      <c r="AX188" s="42">
        <v>-22.8</v>
      </c>
      <c r="AY188" s="42">
        <v>-20.55</v>
      </c>
      <c r="AZ188" s="42">
        <v>-17.899999999999999</v>
      </c>
      <c r="BA188" s="42">
        <v>-24.95</v>
      </c>
      <c r="BB188" s="42">
        <v>-19.2</v>
      </c>
      <c r="BC188" s="42">
        <v>-18.100000000000001</v>
      </c>
      <c r="BD188" s="42">
        <v>-17.349999999999998</v>
      </c>
      <c r="BE188" s="42">
        <v>-18.849999999999998</v>
      </c>
      <c r="BF188" s="42">
        <v>-17.049999999999997</v>
      </c>
      <c r="BG188" s="42">
        <v>-12.400000000000002</v>
      </c>
      <c r="BH188" s="42">
        <v>-10.549999999999997</v>
      </c>
      <c r="BI188" s="42">
        <v>-14.25</v>
      </c>
      <c r="BJ188" s="42">
        <v>-13.55</v>
      </c>
      <c r="BK188" s="42">
        <v>-11.699999999999996</v>
      </c>
      <c r="BL188" s="42">
        <v>-8.4499999999999993</v>
      </c>
      <c r="BM188" s="42">
        <v>-6.25</v>
      </c>
      <c r="BN188" s="42">
        <v>-9.1500000000000021</v>
      </c>
      <c r="BO188" s="42">
        <v>-8.5</v>
      </c>
      <c r="BP188" s="42">
        <v>-10.25</v>
      </c>
      <c r="BQ188" s="42">
        <v>-17.049999999999997</v>
      </c>
      <c r="BR188" s="42">
        <v>-15.3</v>
      </c>
      <c r="BS188" s="42">
        <v>-12.95</v>
      </c>
      <c r="BT188" s="42">
        <v>-14.350000000000001</v>
      </c>
      <c r="BU188" s="42">
        <v>-12.850000000000001</v>
      </c>
      <c r="BV188" s="42">
        <v>-12.025948</v>
      </c>
      <c r="BW188" s="42">
        <v>-14.049999999999997</v>
      </c>
      <c r="BX188" s="42">
        <v>-18.55</v>
      </c>
      <c r="BY188" s="42">
        <v>-18.45</v>
      </c>
      <c r="BZ188" s="42">
        <v>-14.172053999999999</v>
      </c>
      <c r="CA188" s="42">
        <v>-18.019801999999999</v>
      </c>
      <c r="CB188" s="42">
        <v>-13.571075</v>
      </c>
      <c r="CC188" s="42">
        <v>-10.972569</v>
      </c>
      <c r="CD188" s="42">
        <v>-12.425743000000001</v>
      </c>
      <c r="CE188" s="42">
        <v>-12.787212999999999</v>
      </c>
      <c r="CF188" s="42">
        <v>-9.1584160000000008</v>
      </c>
      <c r="CG188" s="42">
        <v>-9.3564360000000004</v>
      </c>
      <c r="CH188" s="42">
        <v>-3.613861</v>
      </c>
      <c r="CI188" s="42">
        <v>-9.3564360000000004</v>
      </c>
      <c r="CJ188" s="42">
        <v>-9.2574260000000006</v>
      </c>
      <c r="CK188" s="42">
        <v>-12.772277000000001</v>
      </c>
      <c r="CL188" s="42">
        <v>-8.6266730000000003</v>
      </c>
      <c r="CM188" s="42">
        <v>-21.747765999999999</v>
      </c>
      <c r="CN188" s="42">
        <v>-17.073170999999999</v>
      </c>
      <c r="CO188" s="42">
        <v>-16.890882000000001</v>
      </c>
      <c r="CP188" s="42">
        <v>-21.25</v>
      </c>
      <c r="CQ188" s="42">
        <v>-23.401091000000001</v>
      </c>
      <c r="CR188" s="42">
        <v>-20.864381999999999</v>
      </c>
      <c r="CS188" s="42">
        <v>-16.972705000000001</v>
      </c>
      <c r="CT188" s="42">
        <v>-18.960395999999999</v>
      </c>
      <c r="CU188" s="42">
        <v>-19.207920999999999</v>
      </c>
      <c r="CV188" s="42">
        <v>-17.443013000000001</v>
      </c>
      <c r="CW188" s="42">
        <v>-16.32855</v>
      </c>
      <c r="CX188" s="42">
        <v>-22.205663000000001</v>
      </c>
      <c r="CY188" s="42">
        <v>-17.793240999999998</v>
      </c>
      <c r="CZ188" s="42">
        <v>-14.541833</v>
      </c>
      <c r="DA188" s="42">
        <v>-18.72214</v>
      </c>
      <c r="DB188" s="42">
        <v>-23.75</v>
      </c>
      <c r="DC188" s="42">
        <v>-20.675944000000001</v>
      </c>
      <c r="DD188" s="42">
        <v>-17.574256999999999</v>
      </c>
      <c r="DE188" s="42">
        <v>-16.410511</v>
      </c>
      <c r="DF188" s="42">
        <v>-35.657370999999998</v>
      </c>
      <c r="DG188" s="42">
        <v>-47.420634999999997</v>
      </c>
      <c r="DH188" s="42">
        <v>-40.634290999999997</v>
      </c>
      <c r="DI188" s="42">
        <v>-35.863095000000001</v>
      </c>
      <c r="DJ188" s="42">
        <v>-26.156141000000002</v>
      </c>
      <c r="DK188" s="42">
        <v>-25.55</v>
      </c>
      <c r="DL188" s="42">
        <v>-23.019801999999999</v>
      </c>
      <c r="DM188" s="42">
        <v>-22.000996000000001</v>
      </c>
      <c r="DN188" s="42">
        <v>-23.115079000000001</v>
      </c>
      <c r="DO188" s="42">
        <v>-18.557213999999998</v>
      </c>
      <c r="DP188" s="42">
        <v>-14.654744000000001</v>
      </c>
      <c r="DQ188" s="42">
        <v>-13.568588</v>
      </c>
      <c r="DR188" s="42">
        <v>-14.214957999999999</v>
      </c>
      <c r="DS188" s="42">
        <v>-12.351190000000001</v>
      </c>
      <c r="DT188" s="42">
        <v>-11.726547</v>
      </c>
      <c r="DU188" s="42">
        <v>-9.4059410000000003</v>
      </c>
      <c r="DV188" s="42">
        <v>-9.6774190000000004</v>
      </c>
      <c r="DW188" s="42">
        <v>-8.5275160000000003</v>
      </c>
      <c r="DX188" s="42">
        <v>-12.178217999999999</v>
      </c>
      <c r="DY188" s="42">
        <v>-12.983152</v>
      </c>
      <c r="DZ188" s="42">
        <v>-13.811881</v>
      </c>
      <c r="EA188" s="42">
        <v>-13.638626</v>
      </c>
      <c r="EB188" s="42">
        <v>-12.772277000000001</v>
      </c>
      <c r="EC188" s="42">
        <v>-8.2673269999999999</v>
      </c>
      <c r="ED188" s="42">
        <v>-5.9553349999999998</v>
      </c>
      <c r="EE188" s="42">
        <v>-6.0756969999999999</v>
      </c>
      <c r="EF188" s="42">
        <v>-4.6534649999999997</v>
      </c>
      <c r="EG188" s="42">
        <v>-2.6745909999999999</v>
      </c>
      <c r="EH188" s="42">
        <v>-9.0728810000000006</v>
      </c>
      <c r="EI188" s="42">
        <v>-7.8256560000000004</v>
      </c>
      <c r="EJ188" s="42">
        <v>-7.326732673267327</v>
      </c>
      <c r="EK188" s="42">
        <v>-5.8940069341258052</v>
      </c>
      <c r="EL188" s="42">
        <v>-9.9009900990099009</v>
      </c>
      <c r="EM188" s="42">
        <v>-12.803970223325061</v>
      </c>
      <c r="EN188" s="42">
        <v>-11.808669656203289</v>
      </c>
      <c r="EO188" s="42">
        <v>-8.564356435643564</v>
      </c>
      <c r="EP188" s="42">
        <v>-9.009900990099009</v>
      </c>
    </row>
    <row r="189" spans="1:146" ht="40.9" customHeight="1">
      <c r="A189" s="72" t="s">
        <v>160</v>
      </c>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40"/>
      <c r="BY189" s="39"/>
      <c r="BZ189" s="39"/>
      <c r="CA189" s="39"/>
      <c r="CB189" s="39"/>
      <c r="CC189" s="39"/>
      <c r="CD189" s="39"/>
      <c r="CE189" s="39"/>
      <c r="CF189" s="39"/>
      <c r="CG189" s="39"/>
      <c r="CH189" s="39"/>
      <c r="CI189" s="39"/>
      <c r="CJ189" s="39"/>
      <c r="CK189" s="39"/>
      <c r="CL189" s="39"/>
      <c r="CM189" s="39"/>
      <c r="CN189" s="39"/>
      <c r="CO189" s="39"/>
      <c r="CP189" s="39"/>
      <c r="CQ189" s="39"/>
      <c r="CR189" s="39"/>
      <c r="CS189" s="39"/>
      <c r="CT189" s="39"/>
      <c r="CU189" s="39"/>
      <c r="CV189" s="39"/>
      <c r="CW189" s="39"/>
      <c r="CX189" s="39"/>
      <c r="CY189" s="39"/>
      <c r="CZ189" s="39"/>
      <c r="DA189" s="39"/>
      <c r="DB189" s="39"/>
      <c r="DC189" s="39"/>
      <c r="DD189" s="39"/>
      <c r="DE189" s="39"/>
      <c r="DF189" s="39"/>
      <c r="DG189" s="39"/>
      <c r="DH189" s="39"/>
      <c r="DI189" s="39"/>
      <c r="DJ189" s="39"/>
      <c r="DK189" s="39"/>
      <c r="DL189" s="39"/>
      <c r="DM189" s="39"/>
      <c r="DN189" s="39"/>
      <c r="DO189" s="39"/>
      <c r="DP189" s="39"/>
      <c r="DQ189" s="39"/>
      <c r="DR189" s="39"/>
      <c r="DS189" s="39"/>
      <c r="DT189" s="39"/>
      <c r="DU189" s="39"/>
      <c r="DV189" s="39"/>
      <c r="DW189" s="39"/>
      <c r="DX189" s="39"/>
      <c r="DY189" s="39"/>
      <c r="DZ189" s="39"/>
      <c r="EA189" s="39"/>
      <c r="EB189" s="39"/>
      <c r="EC189" s="39"/>
      <c r="ED189" s="39"/>
      <c r="EE189" s="39"/>
      <c r="EF189" s="39"/>
      <c r="EG189" s="39"/>
      <c r="EH189" s="39"/>
      <c r="EI189" s="39"/>
      <c r="EJ189" s="39"/>
      <c r="EK189" s="39"/>
      <c r="EL189" s="39"/>
      <c r="EM189" s="39"/>
      <c r="EN189" s="39"/>
      <c r="EO189" s="39"/>
      <c r="EP189" s="39"/>
    </row>
    <row r="190" spans="1:146" ht="22.5">
      <c r="A190" s="161" t="s">
        <v>161</v>
      </c>
      <c r="B190" s="46"/>
      <c r="C190" s="46"/>
      <c r="D190" s="46"/>
      <c r="E190" s="46"/>
      <c r="F190" s="46"/>
      <c r="G190" s="46"/>
      <c r="H190" s="46"/>
      <c r="I190" s="46"/>
      <c r="J190" s="46"/>
      <c r="K190" s="46"/>
      <c r="L190" s="46"/>
      <c r="M190" s="46"/>
      <c r="N190" s="46"/>
      <c r="O190" s="46"/>
      <c r="P190" s="46">
        <v>21.3</v>
      </c>
      <c r="Q190" s="46">
        <v>20.85</v>
      </c>
      <c r="R190" s="46">
        <v>16.25</v>
      </c>
      <c r="S190" s="46">
        <v>17.55</v>
      </c>
      <c r="T190" s="46">
        <v>17.850000000000001</v>
      </c>
      <c r="U190" s="46">
        <v>18.3</v>
      </c>
      <c r="V190" s="46">
        <v>21</v>
      </c>
      <c r="W190" s="46">
        <v>22.45</v>
      </c>
      <c r="X190" s="46">
        <v>21.4</v>
      </c>
      <c r="Y190" s="46">
        <v>18.2</v>
      </c>
      <c r="Z190" s="46">
        <v>19.2</v>
      </c>
      <c r="AA190" s="46">
        <v>16.05</v>
      </c>
      <c r="AB190" s="46">
        <v>13.75</v>
      </c>
      <c r="AC190" s="46">
        <v>14.3</v>
      </c>
      <c r="AD190" s="46">
        <v>13.75</v>
      </c>
      <c r="AE190" s="46">
        <v>13.15</v>
      </c>
      <c r="AF190" s="46">
        <v>17.600000000000001</v>
      </c>
      <c r="AG190" s="46">
        <v>18.350000000000001</v>
      </c>
      <c r="AH190" s="46">
        <v>18.05</v>
      </c>
      <c r="AI190" s="46">
        <v>17.899999999999999</v>
      </c>
      <c r="AJ190" s="46">
        <v>19.2</v>
      </c>
      <c r="AK190" s="46">
        <v>14.7</v>
      </c>
      <c r="AL190" s="46">
        <v>17.25</v>
      </c>
      <c r="AM190" s="46">
        <v>16.05</v>
      </c>
      <c r="AN190" s="46">
        <v>13.5</v>
      </c>
      <c r="AO190" s="46">
        <v>14.95</v>
      </c>
      <c r="AP190" s="46">
        <v>16.850000000000001</v>
      </c>
      <c r="AQ190" s="46">
        <v>15.2</v>
      </c>
      <c r="AR190" s="46">
        <v>16.850000000000001</v>
      </c>
      <c r="AS190" s="46">
        <v>17.399999999999999</v>
      </c>
      <c r="AT190" s="46">
        <v>17.25</v>
      </c>
      <c r="AU190" s="46">
        <v>18.45</v>
      </c>
      <c r="AV190" s="46">
        <v>20.05</v>
      </c>
      <c r="AW190" s="46">
        <v>17.8</v>
      </c>
      <c r="AX190" s="46">
        <v>15.05</v>
      </c>
      <c r="AY190" s="46">
        <v>17.75</v>
      </c>
      <c r="AZ190" s="46">
        <v>17.100000000000001</v>
      </c>
      <c r="BA190" s="46">
        <v>14.25</v>
      </c>
      <c r="BB190" s="46">
        <v>14.4</v>
      </c>
      <c r="BC190" s="46">
        <v>15.2</v>
      </c>
      <c r="BD190" s="46">
        <v>16.25</v>
      </c>
      <c r="BE190" s="46">
        <v>18</v>
      </c>
      <c r="BF190" s="46">
        <v>18.850000000000001</v>
      </c>
      <c r="BG190" s="46">
        <v>19.899999999999999</v>
      </c>
      <c r="BH190" s="46">
        <v>17.399999999999999</v>
      </c>
      <c r="BI190" s="46">
        <v>18</v>
      </c>
      <c r="BJ190" s="46">
        <v>17.600000000000001</v>
      </c>
      <c r="BK190" s="46">
        <v>16.399999999999999</v>
      </c>
      <c r="BL190" s="46">
        <v>13.85</v>
      </c>
      <c r="BM190" s="46">
        <v>13.95</v>
      </c>
      <c r="BN190" s="46">
        <v>13.4</v>
      </c>
      <c r="BO190" s="46">
        <v>12.3</v>
      </c>
      <c r="BP190" s="46">
        <v>14.65</v>
      </c>
      <c r="BQ190" s="46">
        <v>16.25</v>
      </c>
      <c r="BR190" s="46">
        <v>17.5</v>
      </c>
      <c r="BS190" s="46">
        <v>19.149999999999999</v>
      </c>
      <c r="BT190" s="46">
        <v>17.5</v>
      </c>
      <c r="BU190" s="46">
        <v>16.45</v>
      </c>
      <c r="BV190" s="46">
        <v>18.862275</v>
      </c>
      <c r="BW190" s="46">
        <v>16.45</v>
      </c>
      <c r="BX190" s="46">
        <v>15.45</v>
      </c>
      <c r="BY190" s="46">
        <v>17</v>
      </c>
      <c r="BZ190" s="46">
        <v>16.857285000000001</v>
      </c>
      <c r="CA190" s="46">
        <v>16.831683000000002</v>
      </c>
      <c r="CB190" s="46">
        <v>20.158494000000001</v>
      </c>
      <c r="CC190" s="46">
        <v>19.950125</v>
      </c>
      <c r="CD190" s="46">
        <v>19.851485</v>
      </c>
      <c r="CE190" s="46">
        <v>20.829170999999999</v>
      </c>
      <c r="CF190" s="46">
        <v>21.386139</v>
      </c>
      <c r="CG190" s="46">
        <v>21.782177999999998</v>
      </c>
      <c r="CH190" s="46">
        <v>20.19802</v>
      </c>
      <c r="CI190" s="46">
        <v>17.277228000000001</v>
      </c>
      <c r="CJ190" s="46">
        <v>14.950495</v>
      </c>
      <c r="CK190" s="46">
        <v>16.089109000000001</v>
      </c>
      <c r="CL190" s="46">
        <v>14.873575000000001</v>
      </c>
      <c r="CM190" s="46">
        <v>18.321747999999999</v>
      </c>
      <c r="CN190" s="46">
        <v>21.105027</v>
      </c>
      <c r="CO190" s="46">
        <v>20.4285</v>
      </c>
      <c r="CP190" s="46">
        <v>19.7</v>
      </c>
      <c r="CQ190" s="46">
        <v>17.501239000000002</v>
      </c>
      <c r="CR190" s="46">
        <v>16.741181999999998</v>
      </c>
      <c r="CS190" s="46">
        <v>16.426798999999999</v>
      </c>
      <c r="CT190" s="46">
        <v>16.089109000000001</v>
      </c>
      <c r="CU190" s="46">
        <v>16.683167999999998</v>
      </c>
      <c r="CV190" s="46">
        <v>18.235876999999999</v>
      </c>
      <c r="CW190" s="46">
        <v>20.385947999999999</v>
      </c>
      <c r="CX190" s="46">
        <v>18.479880999999999</v>
      </c>
      <c r="CY190" s="46">
        <v>20.725646000000001</v>
      </c>
      <c r="CZ190" s="46">
        <v>19.920318999999999</v>
      </c>
      <c r="DA190" s="46">
        <v>19.366022999999998</v>
      </c>
      <c r="DB190" s="46">
        <v>17.55</v>
      </c>
      <c r="DC190" s="46">
        <v>16.302187</v>
      </c>
      <c r="DD190" s="46">
        <v>16.831683000000002</v>
      </c>
      <c r="DE190" s="46">
        <v>15.666831999999999</v>
      </c>
      <c r="DF190" s="46">
        <v>13.894422</v>
      </c>
      <c r="DG190" s="46">
        <v>13.690476</v>
      </c>
      <c r="DH190" s="46">
        <v>15.312189999999999</v>
      </c>
      <c r="DI190" s="46">
        <v>16.220237999999998</v>
      </c>
      <c r="DJ190" s="46">
        <v>18.050720999999999</v>
      </c>
      <c r="DK190" s="46">
        <v>18.2</v>
      </c>
      <c r="DL190" s="46">
        <v>18.960395999999999</v>
      </c>
      <c r="DM190" s="46">
        <v>18.666003</v>
      </c>
      <c r="DN190" s="46">
        <v>17.460317</v>
      </c>
      <c r="DO190" s="46">
        <v>16.915423000000001</v>
      </c>
      <c r="DP190" s="46">
        <v>15.747640000000001</v>
      </c>
      <c r="DQ190" s="46">
        <v>16.799205000000001</v>
      </c>
      <c r="DR190" s="46">
        <v>14.90837</v>
      </c>
      <c r="DS190" s="46">
        <v>16.765872999999999</v>
      </c>
      <c r="DT190" s="46">
        <v>17.664670999999998</v>
      </c>
      <c r="DU190" s="46">
        <v>19.158415999999999</v>
      </c>
      <c r="DV190" s="46">
        <v>19.057072000000002</v>
      </c>
      <c r="DW190" s="46">
        <v>21.219633000000002</v>
      </c>
      <c r="DX190" s="46">
        <v>17.128713000000001</v>
      </c>
      <c r="DY190" s="46">
        <v>22.497522</v>
      </c>
      <c r="DZ190" s="46">
        <v>18.861386</v>
      </c>
      <c r="EA190" s="46">
        <v>18.964659000000001</v>
      </c>
      <c r="EB190" s="46">
        <v>16.980198000000001</v>
      </c>
      <c r="EC190" s="46">
        <v>14.554455000000001</v>
      </c>
      <c r="ED190" s="46">
        <v>17.220844</v>
      </c>
      <c r="EE190" s="46">
        <v>17.330677000000001</v>
      </c>
      <c r="EF190" s="46">
        <v>19.80198</v>
      </c>
      <c r="EG190" s="46">
        <v>18.524021999999999</v>
      </c>
      <c r="EH190" s="46">
        <v>18.988596999999999</v>
      </c>
      <c r="EI190" s="46">
        <v>20.851907000000001</v>
      </c>
      <c r="EJ190" s="46">
        <v>21.732673267326732</v>
      </c>
      <c r="EK190" s="46">
        <v>20.455671124318968</v>
      </c>
      <c r="EL190" s="46">
        <v>19.009900990099009</v>
      </c>
      <c r="EM190" s="46">
        <v>17.1712158808933</v>
      </c>
      <c r="EN190" s="46">
        <v>16.99053313403089</v>
      </c>
      <c r="EO190" s="46">
        <v>17.277227722772277</v>
      </c>
      <c r="EP190" s="46">
        <v>16.138613861386137</v>
      </c>
    </row>
    <row r="191" spans="1:146">
      <c r="A191" s="161" t="s">
        <v>162</v>
      </c>
      <c r="B191" s="46"/>
      <c r="C191" s="46"/>
      <c r="D191" s="46"/>
      <c r="E191" s="46"/>
      <c r="F191" s="46"/>
      <c r="G191" s="46"/>
      <c r="H191" s="46"/>
      <c r="I191" s="46"/>
      <c r="J191" s="46"/>
      <c r="K191" s="46"/>
      <c r="L191" s="46"/>
      <c r="M191" s="46"/>
      <c r="N191" s="46"/>
      <c r="O191" s="46"/>
      <c r="P191" s="46">
        <v>7.85</v>
      </c>
      <c r="Q191" s="46">
        <v>6.35</v>
      </c>
      <c r="R191" s="46">
        <v>4.3</v>
      </c>
      <c r="S191" s="46">
        <v>3.85</v>
      </c>
      <c r="T191" s="46">
        <v>4</v>
      </c>
      <c r="U191" s="46">
        <v>3.85</v>
      </c>
      <c r="V191" s="46">
        <v>7.8</v>
      </c>
      <c r="W191" s="46">
        <v>9.65</v>
      </c>
      <c r="X191" s="46">
        <v>9.4</v>
      </c>
      <c r="Y191" s="46">
        <v>7.05</v>
      </c>
      <c r="Z191" s="46">
        <v>6.2</v>
      </c>
      <c r="AA191" s="46">
        <v>4.45</v>
      </c>
      <c r="AB191" s="46">
        <v>4.6500000000000004</v>
      </c>
      <c r="AC191" s="46">
        <v>3.95</v>
      </c>
      <c r="AD191" s="46">
        <v>3.65</v>
      </c>
      <c r="AE191" s="46">
        <v>2.9</v>
      </c>
      <c r="AF191" s="46">
        <v>2.5499999999999998</v>
      </c>
      <c r="AG191" s="46">
        <v>4.3499999999999996</v>
      </c>
      <c r="AH191" s="46">
        <v>8.4</v>
      </c>
      <c r="AI191" s="46">
        <v>11.85</v>
      </c>
      <c r="AJ191" s="46">
        <v>10.15</v>
      </c>
      <c r="AK191" s="46">
        <v>7.95</v>
      </c>
      <c r="AL191" s="46">
        <v>7.35</v>
      </c>
      <c r="AM191" s="46">
        <v>5.7</v>
      </c>
      <c r="AN191" s="46">
        <v>3.95</v>
      </c>
      <c r="AO191" s="46">
        <v>3.85</v>
      </c>
      <c r="AP191" s="46">
        <v>3.75</v>
      </c>
      <c r="AQ191" s="46">
        <v>3.5</v>
      </c>
      <c r="AR191" s="46">
        <v>4</v>
      </c>
      <c r="AS191" s="46">
        <v>5.95</v>
      </c>
      <c r="AT191" s="46">
        <v>6.1</v>
      </c>
      <c r="AU191" s="46">
        <v>9.5500000000000007</v>
      </c>
      <c r="AV191" s="46">
        <v>10.199999999999999</v>
      </c>
      <c r="AW191" s="46">
        <v>11.2</v>
      </c>
      <c r="AX191" s="46">
        <v>8.4499999999999993</v>
      </c>
      <c r="AY191" s="46">
        <v>6.1</v>
      </c>
      <c r="AZ191" s="46">
        <v>5.65</v>
      </c>
      <c r="BA191" s="46">
        <v>3.7</v>
      </c>
      <c r="BB191" s="46">
        <v>3.55</v>
      </c>
      <c r="BC191" s="46">
        <v>3.95</v>
      </c>
      <c r="BD191" s="46">
        <v>5</v>
      </c>
      <c r="BE191" s="46">
        <v>5.9</v>
      </c>
      <c r="BF191" s="46">
        <v>8.0500000000000007</v>
      </c>
      <c r="BG191" s="46">
        <v>10.3</v>
      </c>
      <c r="BH191" s="46">
        <v>11.3</v>
      </c>
      <c r="BI191" s="46">
        <v>10.7</v>
      </c>
      <c r="BJ191" s="46">
        <v>9.25</v>
      </c>
      <c r="BK191" s="46">
        <v>6.65</v>
      </c>
      <c r="BL191" s="46">
        <v>5.65</v>
      </c>
      <c r="BM191" s="46">
        <v>5.2</v>
      </c>
      <c r="BN191" s="46">
        <v>4.3</v>
      </c>
      <c r="BO191" s="46">
        <v>3.25</v>
      </c>
      <c r="BP191" s="46">
        <v>4.3</v>
      </c>
      <c r="BQ191" s="46">
        <v>5.8</v>
      </c>
      <c r="BR191" s="46">
        <v>8.0500000000000007</v>
      </c>
      <c r="BS191" s="46">
        <v>9</v>
      </c>
      <c r="BT191" s="46">
        <v>11.9</v>
      </c>
      <c r="BU191" s="46">
        <v>9.25</v>
      </c>
      <c r="BV191" s="46">
        <v>9.2814370000000004</v>
      </c>
      <c r="BW191" s="46">
        <v>6.1</v>
      </c>
      <c r="BX191" s="46">
        <v>6.5</v>
      </c>
      <c r="BY191" s="46">
        <v>5.35</v>
      </c>
      <c r="BZ191" s="46">
        <v>5.7682739999999999</v>
      </c>
      <c r="CA191" s="46">
        <v>3.7623760000000002</v>
      </c>
      <c r="CB191" s="46">
        <v>6.2902430000000003</v>
      </c>
      <c r="CC191" s="46">
        <v>6.9825439999999999</v>
      </c>
      <c r="CD191" s="46">
        <v>8.2673269999999999</v>
      </c>
      <c r="CE191" s="46">
        <v>11.788212</v>
      </c>
      <c r="CF191" s="46">
        <v>12.772277000000001</v>
      </c>
      <c r="CG191" s="46">
        <v>10.891088999999999</v>
      </c>
      <c r="CH191" s="46">
        <v>9.1584160000000008</v>
      </c>
      <c r="CI191" s="46">
        <v>7.3762379999999999</v>
      </c>
      <c r="CJ191" s="46">
        <v>6.2871290000000002</v>
      </c>
      <c r="CK191" s="46">
        <v>4.9504950000000001</v>
      </c>
      <c r="CL191" s="46">
        <v>4.462072</v>
      </c>
      <c r="CM191" s="46">
        <v>4.2204569999999997</v>
      </c>
      <c r="CN191" s="46">
        <v>7.167745</v>
      </c>
      <c r="CO191" s="46">
        <v>7.4738420000000003</v>
      </c>
      <c r="CP191" s="46">
        <v>5.65</v>
      </c>
      <c r="CQ191" s="46">
        <v>4.5116509999999996</v>
      </c>
      <c r="CR191" s="46">
        <v>3.5767509999999998</v>
      </c>
      <c r="CS191" s="46">
        <v>2.878412</v>
      </c>
      <c r="CT191" s="46">
        <v>3.6633659999999999</v>
      </c>
      <c r="CU191" s="46">
        <v>3.6633659999999999</v>
      </c>
      <c r="CV191" s="46">
        <v>4.6580769999999996</v>
      </c>
      <c r="CW191" s="46">
        <v>3.9584359999999998</v>
      </c>
      <c r="CX191" s="46">
        <v>6.4580229999999998</v>
      </c>
      <c r="CY191" s="46">
        <v>8.697813</v>
      </c>
      <c r="CZ191" s="46">
        <v>8.4661349999999995</v>
      </c>
      <c r="DA191" s="46">
        <v>8.3704800000000006</v>
      </c>
      <c r="DB191" s="46">
        <v>5.95</v>
      </c>
      <c r="DC191" s="46">
        <v>6.2127239999999997</v>
      </c>
      <c r="DD191" s="46">
        <v>5.4455450000000001</v>
      </c>
      <c r="DE191" s="46">
        <v>4.8091220000000003</v>
      </c>
      <c r="DF191" s="46">
        <v>4.3824699999999996</v>
      </c>
      <c r="DG191" s="46">
        <v>3.2242060000000001</v>
      </c>
      <c r="DH191" s="46">
        <v>3.8652129999999998</v>
      </c>
      <c r="DI191" s="46">
        <v>4.0674599999999996</v>
      </c>
      <c r="DJ191" s="46">
        <v>6.8622579999999997</v>
      </c>
      <c r="DK191" s="46">
        <v>8.6</v>
      </c>
      <c r="DL191" s="46">
        <v>10.693068999999999</v>
      </c>
      <c r="DM191" s="46">
        <v>7.5659530000000004</v>
      </c>
      <c r="DN191" s="46">
        <v>6.4484130000000004</v>
      </c>
      <c r="DO191" s="46">
        <v>5.6716420000000003</v>
      </c>
      <c r="DP191" s="46">
        <v>5.762543</v>
      </c>
      <c r="DQ191" s="46">
        <v>5.1689860000000003</v>
      </c>
      <c r="DR191" s="46">
        <v>4.1604749999999999</v>
      </c>
      <c r="DS191" s="46">
        <v>4.0674599999999996</v>
      </c>
      <c r="DT191" s="46">
        <v>4.6407189999999998</v>
      </c>
      <c r="DU191" s="46">
        <v>5.7425740000000003</v>
      </c>
      <c r="DV191" s="46">
        <v>8.4367249999999991</v>
      </c>
      <c r="DW191" s="46">
        <v>9.4695090000000004</v>
      </c>
      <c r="DX191" s="46">
        <v>11.633663</v>
      </c>
      <c r="DY191" s="46">
        <v>10.703666999999999</v>
      </c>
      <c r="DZ191" s="46">
        <v>9.3564360000000004</v>
      </c>
      <c r="EA191" s="46">
        <v>7.5161769999999999</v>
      </c>
      <c r="EB191" s="46">
        <v>5.6930690000000004</v>
      </c>
      <c r="EC191" s="46">
        <v>6.0396039999999998</v>
      </c>
      <c r="ED191" s="46">
        <v>5.2109180000000004</v>
      </c>
      <c r="EE191" s="46">
        <v>4.6314739999999999</v>
      </c>
      <c r="EF191" s="46">
        <v>5.7920790000000002</v>
      </c>
      <c r="EG191" s="46">
        <v>6.9836549999999997</v>
      </c>
      <c r="EH191" s="46">
        <v>8.477938</v>
      </c>
      <c r="EI191" s="46">
        <v>10.896483</v>
      </c>
      <c r="EJ191" s="46">
        <v>11.930693069306932</v>
      </c>
      <c r="EK191" s="46">
        <v>12.134720158494304</v>
      </c>
      <c r="EL191" s="46">
        <v>9.2574257425742577</v>
      </c>
      <c r="EM191" s="46">
        <v>7.7915632754342434</v>
      </c>
      <c r="EN191" s="46">
        <v>6.676631788739412</v>
      </c>
      <c r="EO191" s="46">
        <v>6.2871287128712874</v>
      </c>
      <c r="EP191" s="46">
        <v>4.9009900990099009</v>
      </c>
    </row>
    <row r="192" spans="1:146">
      <c r="A192" s="161" t="s">
        <v>163</v>
      </c>
      <c r="B192" s="46"/>
      <c r="C192" s="46"/>
      <c r="D192" s="46"/>
      <c r="E192" s="46"/>
      <c r="F192" s="46"/>
      <c r="G192" s="46"/>
      <c r="H192" s="46"/>
      <c r="I192" s="46"/>
      <c r="J192" s="46"/>
      <c r="K192" s="46"/>
      <c r="L192" s="46"/>
      <c r="M192" s="46"/>
      <c r="N192" s="46"/>
      <c r="O192" s="46"/>
      <c r="P192" s="46">
        <v>7.65</v>
      </c>
      <c r="Q192" s="46">
        <v>6.05</v>
      </c>
      <c r="R192" s="46">
        <v>6.25</v>
      </c>
      <c r="S192" s="46">
        <v>7.3</v>
      </c>
      <c r="T192" s="46">
        <v>5.8</v>
      </c>
      <c r="U192" s="46">
        <v>6.35</v>
      </c>
      <c r="V192" s="46">
        <v>5.0999999999999996</v>
      </c>
      <c r="W192" s="46">
        <v>7.15</v>
      </c>
      <c r="X192" s="46">
        <v>8</v>
      </c>
      <c r="Y192" s="46">
        <v>6.35</v>
      </c>
      <c r="Z192" s="46">
        <v>6.95</v>
      </c>
      <c r="AA192" s="46">
        <v>4.95</v>
      </c>
      <c r="AB192" s="46">
        <v>5.3</v>
      </c>
      <c r="AC192" s="46">
        <v>4.9000000000000004</v>
      </c>
      <c r="AD192" s="46">
        <v>7.1</v>
      </c>
      <c r="AE192" s="46">
        <v>5</v>
      </c>
      <c r="AF192" s="46">
        <v>4.6500000000000004</v>
      </c>
      <c r="AG192" s="46">
        <v>6.45</v>
      </c>
      <c r="AH192" s="46">
        <v>5.7</v>
      </c>
      <c r="AI192" s="46">
        <v>6.65</v>
      </c>
      <c r="AJ192" s="46">
        <v>7.65</v>
      </c>
      <c r="AK192" s="46">
        <v>7.4</v>
      </c>
      <c r="AL192" s="46">
        <v>7.85</v>
      </c>
      <c r="AM192" s="46">
        <v>7.3</v>
      </c>
      <c r="AN192" s="46">
        <v>4.8</v>
      </c>
      <c r="AO192" s="46">
        <v>5.75</v>
      </c>
      <c r="AP192" s="46">
        <v>6.8</v>
      </c>
      <c r="AQ192" s="46">
        <v>6.15</v>
      </c>
      <c r="AR192" s="46">
        <v>6.85</v>
      </c>
      <c r="AS192" s="46">
        <v>7.35</v>
      </c>
      <c r="AT192" s="46">
        <v>5.95</v>
      </c>
      <c r="AU192" s="46">
        <v>5.85</v>
      </c>
      <c r="AV192" s="46">
        <v>9.85</v>
      </c>
      <c r="AW192" s="46">
        <v>7.7</v>
      </c>
      <c r="AX192" s="46">
        <v>7.75</v>
      </c>
      <c r="AY192" s="46">
        <v>7.25</v>
      </c>
      <c r="AZ192" s="46">
        <v>7</v>
      </c>
      <c r="BA192" s="46">
        <v>5.7</v>
      </c>
      <c r="BB192" s="46">
        <v>6.2</v>
      </c>
      <c r="BC192" s="46">
        <v>7.1</v>
      </c>
      <c r="BD192" s="46">
        <v>5.45</v>
      </c>
      <c r="BE192" s="46">
        <v>7.55</v>
      </c>
      <c r="BF192" s="46">
        <v>6.4</v>
      </c>
      <c r="BG192" s="46">
        <v>5.9</v>
      </c>
      <c r="BH192" s="46">
        <v>7.8</v>
      </c>
      <c r="BI192" s="46">
        <v>6.6</v>
      </c>
      <c r="BJ192" s="46">
        <v>6.45</v>
      </c>
      <c r="BK192" s="46">
        <v>6.05</v>
      </c>
      <c r="BL192" s="46">
        <v>5.7</v>
      </c>
      <c r="BM192" s="46">
        <v>6.15</v>
      </c>
      <c r="BN192" s="46">
        <v>6.05</v>
      </c>
      <c r="BO192" s="46">
        <v>5.0999999999999996</v>
      </c>
      <c r="BP192" s="46">
        <v>5.55</v>
      </c>
      <c r="BQ192" s="46">
        <v>5.75</v>
      </c>
      <c r="BR192" s="46">
        <v>4.6500000000000004</v>
      </c>
      <c r="BS192" s="46">
        <v>5.9</v>
      </c>
      <c r="BT192" s="46">
        <v>8.1</v>
      </c>
      <c r="BU192" s="46">
        <v>7.6</v>
      </c>
      <c r="BV192" s="46">
        <v>6.4870260000000002</v>
      </c>
      <c r="BW192" s="46">
        <v>7.65</v>
      </c>
      <c r="BX192" s="46">
        <v>6.7</v>
      </c>
      <c r="BY192" s="46">
        <v>6.9</v>
      </c>
      <c r="BZ192" s="46">
        <v>7.2103429999999999</v>
      </c>
      <c r="CA192" s="46">
        <v>9.0594059999999992</v>
      </c>
      <c r="CB192" s="46">
        <v>8.122833</v>
      </c>
      <c r="CC192" s="46">
        <v>8.0798000000000005</v>
      </c>
      <c r="CD192" s="46">
        <v>8.217822</v>
      </c>
      <c r="CE192" s="46">
        <v>8.991009</v>
      </c>
      <c r="CF192" s="46">
        <v>11.138614</v>
      </c>
      <c r="CG192" s="46">
        <v>9.8514850000000003</v>
      </c>
      <c r="CH192" s="46">
        <v>9.6039600000000007</v>
      </c>
      <c r="CI192" s="46">
        <v>8.5148510000000002</v>
      </c>
      <c r="CJ192" s="46">
        <v>6.5841580000000004</v>
      </c>
      <c r="CK192" s="46">
        <v>6.8811879999999999</v>
      </c>
      <c r="CL192" s="46">
        <v>6.3460590000000003</v>
      </c>
      <c r="CM192" s="46">
        <v>4.8162859999999998</v>
      </c>
      <c r="CN192" s="46">
        <v>7.4166249999999998</v>
      </c>
      <c r="CO192" s="46">
        <v>7.2247139999999996</v>
      </c>
      <c r="CP192" s="46">
        <v>7.1</v>
      </c>
      <c r="CQ192" s="46">
        <v>6.7922659999999997</v>
      </c>
      <c r="CR192" s="46">
        <v>6.2096369999999999</v>
      </c>
      <c r="CS192" s="46">
        <v>6.898263</v>
      </c>
      <c r="CT192" s="46">
        <v>6.3366340000000001</v>
      </c>
      <c r="CU192" s="46">
        <v>6.2871290000000002</v>
      </c>
      <c r="CV192" s="46">
        <v>6.5906840000000004</v>
      </c>
      <c r="CW192" s="46">
        <v>6.877783</v>
      </c>
      <c r="CX192" s="46">
        <v>5.8618980000000001</v>
      </c>
      <c r="CY192" s="46">
        <v>6.0139170000000002</v>
      </c>
      <c r="CZ192" s="46">
        <v>8.8645420000000001</v>
      </c>
      <c r="DA192" s="46">
        <v>6.9836549999999997</v>
      </c>
      <c r="DB192" s="46">
        <v>6.7</v>
      </c>
      <c r="DC192" s="46">
        <v>6.8588469999999999</v>
      </c>
      <c r="DD192" s="46">
        <v>5.891089</v>
      </c>
      <c r="DE192" s="46">
        <v>5.7511159999999997</v>
      </c>
      <c r="DF192" s="46">
        <v>5.3286850000000001</v>
      </c>
      <c r="DG192" s="46">
        <v>5.1587300000000003</v>
      </c>
      <c r="DH192" s="46">
        <v>5.5996040000000002</v>
      </c>
      <c r="DI192" s="46">
        <v>5.6051589999999996</v>
      </c>
      <c r="DJ192" s="46">
        <v>6.2655399999999997</v>
      </c>
      <c r="DK192" s="46">
        <v>5.45</v>
      </c>
      <c r="DL192" s="46">
        <v>8.1188120000000001</v>
      </c>
      <c r="DM192" s="46">
        <v>6.620209</v>
      </c>
      <c r="DN192" s="46">
        <v>7.3412699999999997</v>
      </c>
      <c r="DO192" s="46">
        <v>6.8159200000000002</v>
      </c>
      <c r="DP192" s="46">
        <v>6.5076999999999998</v>
      </c>
      <c r="DQ192" s="46">
        <v>6.6103379999999996</v>
      </c>
      <c r="DR192" s="46">
        <v>6.6864780000000001</v>
      </c>
      <c r="DS192" s="46">
        <v>5.2579370000000001</v>
      </c>
      <c r="DT192" s="46">
        <v>6.5369260000000002</v>
      </c>
      <c r="DU192" s="46">
        <v>5.9900989999999998</v>
      </c>
      <c r="DV192" s="46">
        <v>5.5583130000000001</v>
      </c>
      <c r="DW192" s="46">
        <v>6.1477440000000003</v>
      </c>
      <c r="DX192" s="46">
        <v>8.5148510000000002</v>
      </c>
      <c r="DY192" s="46">
        <v>7.6313180000000003</v>
      </c>
      <c r="DZ192" s="46">
        <v>7.3267329999999999</v>
      </c>
      <c r="EA192" s="46">
        <v>6.4708810000000003</v>
      </c>
      <c r="EB192" s="46">
        <v>6.2871290000000002</v>
      </c>
      <c r="EC192" s="46">
        <v>7.3267329999999999</v>
      </c>
      <c r="ED192" s="46">
        <v>6.6004959999999997</v>
      </c>
      <c r="EE192" s="46">
        <v>6.6733070000000003</v>
      </c>
      <c r="EF192" s="46">
        <v>7.1782180000000002</v>
      </c>
      <c r="EG192" s="46">
        <v>6.4388310000000004</v>
      </c>
      <c r="EH192" s="46">
        <v>6.0485870000000004</v>
      </c>
      <c r="EI192" s="46">
        <v>6.0921250000000002</v>
      </c>
      <c r="EJ192" s="46">
        <v>9.4554455445544559</v>
      </c>
      <c r="EK192" s="46">
        <v>7.2808320950965824</v>
      </c>
      <c r="EL192" s="46">
        <v>6.6336633663366333</v>
      </c>
      <c r="EM192" s="46">
        <v>7.7915632754342434</v>
      </c>
      <c r="EN192" s="46">
        <v>6.5271549576482313</v>
      </c>
      <c r="EO192" s="46">
        <v>6.782178217821782</v>
      </c>
      <c r="EP192" s="46">
        <v>5.3960396039603964</v>
      </c>
    </row>
    <row r="193" spans="1:146">
      <c r="A193" s="161" t="s">
        <v>164</v>
      </c>
      <c r="B193" s="46"/>
      <c r="C193" s="46"/>
      <c r="D193" s="46"/>
      <c r="E193" s="46"/>
      <c r="F193" s="46"/>
      <c r="G193" s="46"/>
      <c r="H193" s="46"/>
      <c r="I193" s="46"/>
      <c r="J193" s="46"/>
      <c r="K193" s="46"/>
      <c r="L193" s="46"/>
      <c r="M193" s="46"/>
      <c r="N193" s="46"/>
      <c r="O193" s="46"/>
      <c r="P193" s="46">
        <v>8.4499999999999993</v>
      </c>
      <c r="Q193" s="46">
        <v>10</v>
      </c>
      <c r="R193" s="46">
        <v>10.3</v>
      </c>
      <c r="S193" s="46">
        <v>10.199999999999999</v>
      </c>
      <c r="T193" s="46">
        <v>10.4</v>
      </c>
      <c r="U193" s="46">
        <v>9.9</v>
      </c>
      <c r="V193" s="46">
        <v>10.199999999999999</v>
      </c>
      <c r="W193" s="46">
        <v>10.050000000000001</v>
      </c>
      <c r="X193" s="46">
        <v>9.6999999999999993</v>
      </c>
      <c r="Y193" s="46">
        <v>9.0500000000000007</v>
      </c>
      <c r="Z193" s="46">
        <v>10.199999999999999</v>
      </c>
      <c r="AA193" s="46">
        <v>9.3000000000000007</v>
      </c>
      <c r="AB193" s="46">
        <v>11.1</v>
      </c>
      <c r="AC193" s="46">
        <v>10.95</v>
      </c>
      <c r="AD193" s="46">
        <v>12.85</v>
      </c>
      <c r="AE193" s="46">
        <v>12.45</v>
      </c>
      <c r="AF193" s="46">
        <v>8.5500000000000007</v>
      </c>
      <c r="AG193" s="46">
        <v>10.4</v>
      </c>
      <c r="AH193" s="46">
        <v>12.1</v>
      </c>
      <c r="AI193" s="46">
        <v>12.65</v>
      </c>
      <c r="AJ193" s="46">
        <v>14.1</v>
      </c>
      <c r="AK193" s="46">
        <v>10.15</v>
      </c>
      <c r="AL193" s="46">
        <v>13.5</v>
      </c>
      <c r="AM193" s="46">
        <v>15.1</v>
      </c>
      <c r="AN193" s="46">
        <v>11.65</v>
      </c>
      <c r="AO193" s="46">
        <v>11.95</v>
      </c>
      <c r="AP193" s="46">
        <v>13.5</v>
      </c>
      <c r="AQ193" s="46">
        <v>14.4</v>
      </c>
      <c r="AR193" s="46">
        <v>13.05</v>
      </c>
      <c r="AS193" s="46">
        <v>13.85</v>
      </c>
      <c r="AT193" s="46">
        <v>12.1</v>
      </c>
      <c r="AU193" s="46">
        <v>10.3</v>
      </c>
      <c r="AV193" s="46">
        <v>13.5</v>
      </c>
      <c r="AW193" s="46">
        <v>12.85</v>
      </c>
      <c r="AX193" s="46">
        <v>11.9</v>
      </c>
      <c r="AY193" s="46">
        <v>14.9</v>
      </c>
      <c r="AZ193" s="46">
        <v>13.55</v>
      </c>
      <c r="BA193" s="46">
        <v>15.1</v>
      </c>
      <c r="BB193" s="46">
        <v>12.4</v>
      </c>
      <c r="BC193" s="46">
        <v>14.85</v>
      </c>
      <c r="BD193" s="46">
        <v>11.4</v>
      </c>
      <c r="BE193" s="46">
        <v>12.55</v>
      </c>
      <c r="BF193" s="46">
        <v>12.5</v>
      </c>
      <c r="BG193" s="46">
        <v>10.95</v>
      </c>
      <c r="BH193" s="46">
        <v>11</v>
      </c>
      <c r="BI193" s="46">
        <v>11.7</v>
      </c>
      <c r="BJ193" s="46">
        <v>12.15</v>
      </c>
      <c r="BK193" s="46">
        <v>11.85</v>
      </c>
      <c r="BL193" s="46">
        <v>12.65</v>
      </c>
      <c r="BM193" s="46">
        <v>11.25</v>
      </c>
      <c r="BN193" s="46">
        <v>11.45</v>
      </c>
      <c r="BO193" s="46">
        <v>10.7</v>
      </c>
      <c r="BP193" s="46">
        <v>11.6</v>
      </c>
      <c r="BQ193" s="46">
        <v>12.1</v>
      </c>
      <c r="BR193" s="46">
        <v>10.45</v>
      </c>
      <c r="BS193" s="46">
        <v>12.15</v>
      </c>
      <c r="BT193" s="46">
        <v>14.05</v>
      </c>
      <c r="BU193" s="46">
        <v>10.5</v>
      </c>
      <c r="BV193" s="46">
        <v>11.327344999999999</v>
      </c>
      <c r="BW193" s="46">
        <v>12.85</v>
      </c>
      <c r="BX193" s="46">
        <v>13.05</v>
      </c>
      <c r="BY193" s="46">
        <v>11.85</v>
      </c>
      <c r="BZ193" s="46">
        <v>13.575336</v>
      </c>
      <c r="CA193" s="46">
        <v>14.257426000000001</v>
      </c>
      <c r="CB193" s="46">
        <v>13.174839</v>
      </c>
      <c r="CC193" s="46">
        <v>11.870324</v>
      </c>
      <c r="CD193" s="46">
        <v>12.079208</v>
      </c>
      <c r="CE193" s="46">
        <v>12.387612000000001</v>
      </c>
      <c r="CF193" s="46">
        <v>12.277227999999999</v>
      </c>
      <c r="CG193" s="46">
        <v>12.821782000000001</v>
      </c>
      <c r="CH193" s="46">
        <v>11.089109000000001</v>
      </c>
      <c r="CI193" s="46">
        <v>10.990099000000001</v>
      </c>
      <c r="CJ193" s="46">
        <v>11.386139</v>
      </c>
      <c r="CK193" s="46">
        <v>13.316832</v>
      </c>
      <c r="CL193" s="46">
        <v>10.708974</v>
      </c>
      <c r="CM193" s="46">
        <v>8.4905659999999994</v>
      </c>
      <c r="CN193" s="46">
        <v>8.8601290000000006</v>
      </c>
      <c r="CO193" s="46">
        <v>11.360239</v>
      </c>
      <c r="CP193" s="46">
        <v>12.25</v>
      </c>
      <c r="CQ193" s="46">
        <v>12.940009999999999</v>
      </c>
      <c r="CR193" s="46">
        <v>12.220566</v>
      </c>
      <c r="CS193" s="46">
        <v>12.158809</v>
      </c>
      <c r="CT193" s="46">
        <v>12.772277000000001</v>
      </c>
      <c r="CU193" s="46">
        <v>13.465347</v>
      </c>
      <c r="CV193" s="46">
        <v>12.289395000000001</v>
      </c>
      <c r="CW193" s="46">
        <v>12.122712</v>
      </c>
      <c r="CX193" s="46">
        <v>10.730252999999999</v>
      </c>
      <c r="CY193" s="46">
        <v>11.282306</v>
      </c>
      <c r="CZ193" s="46">
        <v>10.557769</v>
      </c>
      <c r="DA193" s="46">
        <v>11.837543</v>
      </c>
      <c r="DB193" s="46">
        <v>12.65</v>
      </c>
      <c r="DC193" s="46">
        <v>13.61829</v>
      </c>
      <c r="DD193" s="46">
        <v>11.930693</v>
      </c>
      <c r="DE193" s="46">
        <v>13.683688999999999</v>
      </c>
      <c r="DF193" s="46">
        <v>11.603586</v>
      </c>
      <c r="DG193" s="46">
        <v>11.160714</v>
      </c>
      <c r="DH193" s="46">
        <v>12.140733000000001</v>
      </c>
      <c r="DI193" s="46">
        <v>9.6726189999999992</v>
      </c>
      <c r="DJ193" s="46">
        <v>10.144207</v>
      </c>
      <c r="DK193" s="46">
        <v>10.4</v>
      </c>
      <c r="DL193" s="46">
        <v>10.297029999999999</v>
      </c>
      <c r="DM193" s="46">
        <v>10.652066</v>
      </c>
      <c r="DN193" s="46">
        <v>9.4742060000000006</v>
      </c>
      <c r="DO193" s="46">
        <v>10.248756</v>
      </c>
      <c r="DP193" s="46">
        <v>12.468952</v>
      </c>
      <c r="DQ193" s="46">
        <v>11.729622000000001</v>
      </c>
      <c r="DR193" s="46">
        <v>11.342249000000001</v>
      </c>
      <c r="DS193" s="46">
        <v>10.714286</v>
      </c>
      <c r="DT193" s="46">
        <v>11.976048</v>
      </c>
      <c r="DU193" s="46">
        <v>10.841583999999999</v>
      </c>
      <c r="DV193" s="46">
        <v>10.719602999999999</v>
      </c>
      <c r="DW193" s="46">
        <v>11.403074</v>
      </c>
      <c r="DX193" s="46">
        <v>10</v>
      </c>
      <c r="DY193" s="46">
        <v>12.190287</v>
      </c>
      <c r="DZ193" s="46">
        <v>11.980198</v>
      </c>
      <c r="EA193" s="46">
        <v>12.891985999999999</v>
      </c>
      <c r="EB193" s="46">
        <v>11.237624</v>
      </c>
      <c r="EC193" s="46">
        <v>11.435644</v>
      </c>
      <c r="ED193" s="46">
        <v>12.208437</v>
      </c>
      <c r="EE193" s="46">
        <v>12.749003999999999</v>
      </c>
      <c r="EF193" s="46">
        <v>13.267327</v>
      </c>
      <c r="EG193" s="46">
        <v>11.936602000000001</v>
      </c>
      <c r="EH193" s="46">
        <v>10.659395</v>
      </c>
      <c r="EI193" s="46">
        <v>10.153541000000001</v>
      </c>
      <c r="EJ193" s="46">
        <v>10.742574257425742</v>
      </c>
      <c r="EK193" s="46">
        <v>10.99554234769688</v>
      </c>
      <c r="EL193" s="46">
        <v>12.178217821782178</v>
      </c>
      <c r="EM193" s="46">
        <v>11.712158808933003</v>
      </c>
      <c r="EN193" s="46">
        <v>11.609367214748382</v>
      </c>
      <c r="EO193" s="46">
        <v>12.029702970297029</v>
      </c>
      <c r="EP193" s="46">
        <v>12.673267326732674</v>
      </c>
    </row>
    <row r="194" spans="1:146" ht="22.5">
      <c r="A194" s="161" t="s">
        <v>165</v>
      </c>
      <c r="B194" s="46"/>
      <c r="C194" s="46"/>
      <c r="D194" s="46"/>
      <c r="E194" s="46"/>
      <c r="F194" s="46"/>
      <c r="G194" s="46"/>
      <c r="H194" s="46"/>
      <c r="I194" s="46"/>
      <c r="J194" s="46"/>
      <c r="K194" s="46"/>
      <c r="L194" s="46"/>
      <c r="M194" s="46"/>
      <c r="N194" s="46"/>
      <c r="O194" s="46"/>
      <c r="P194" s="46">
        <v>4.4000000000000004</v>
      </c>
      <c r="Q194" s="46">
        <v>5.7</v>
      </c>
      <c r="R194" s="46">
        <v>6</v>
      </c>
      <c r="S194" s="46">
        <v>6.25</v>
      </c>
      <c r="T194" s="46">
        <v>3.55</v>
      </c>
      <c r="U194" s="46">
        <v>6</v>
      </c>
      <c r="V194" s="46">
        <v>3.4</v>
      </c>
      <c r="W194" s="46">
        <v>4.75</v>
      </c>
      <c r="X194" s="46">
        <v>4.9000000000000004</v>
      </c>
      <c r="Y194" s="46">
        <v>3.75</v>
      </c>
      <c r="Z194" s="46">
        <v>4.05</v>
      </c>
      <c r="AA194" s="46">
        <v>4.7</v>
      </c>
      <c r="AB194" s="46">
        <v>9.6999999999999993</v>
      </c>
      <c r="AC194" s="46">
        <v>5.15</v>
      </c>
      <c r="AD194" s="46">
        <v>5.35</v>
      </c>
      <c r="AE194" s="46">
        <v>3.3</v>
      </c>
      <c r="AF194" s="46">
        <v>3.55</v>
      </c>
      <c r="AG194" s="46">
        <v>3.15</v>
      </c>
      <c r="AH194" s="46">
        <v>3.75</v>
      </c>
      <c r="AI194" s="46">
        <v>6.75</v>
      </c>
      <c r="AJ194" s="46">
        <v>4.95</v>
      </c>
      <c r="AK194" s="46">
        <v>4.95</v>
      </c>
      <c r="AL194" s="46">
        <v>6.85</v>
      </c>
      <c r="AM194" s="46">
        <v>5.65</v>
      </c>
      <c r="AN194" s="46">
        <v>7.7</v>
      </c>
      <c r="AO194" s="46">
        <v>6.15</v>
      </c>
      <c r="AP194" s="46">
        <v>5.75</v>
      </c>
      <c r="AQ194" s="46">
        <v>5</v>
      </c>
      <c r="AR194" s="46">
        <v>4.45</v>
      </c>
      <c r="AS194" s="46">
        <v>4.75</v>
      </c>
      <c r="AT194" s="46">
        <v>5.75</v>
      </c>
      <c r="AU194" s="46">
        <v>5.3</v>
      </c>
      <c r="AV194" s="46">
        <v>6.2</v>
      </c>
      <c r="AW194" s="46">
        <v>4.95</v>
      </c>
      <c r="AX194" s="46">
        <v>6.05</v>
      </c>
      <c r="AY194" s="46">
        <v>5.4</v>
      </c>
      <c r="AZ194" s="46">
        <v>12.1</v>
      </c>
      <c r="BA194" s="46">
        <v>6.75</v>
      </c>
      <c r="BB194" s="46">
        <v>6.5</v>
      </c>
      <c r="BC194" s="46">
        <v>4.9000000000000004</v>
      </c>
      <c r="BD194" s="46">
        <v>4.6500000000000004</v>
      </c>
      <c r="BE194" s="46">
        <v>5.35</v>
      </c>
      <c r="BF194" s="46">
        <v>4.7</v>
      </c>
      <c r="BG194" s="46">
        <v>4.0999999999999996</v>
      </c>
      <c r="BH194" s="46">
        <v>4.1500000000000004</v>
      </c>
      <c r="BI194" s="46">
        <v>4.4000000000000004</v>
      </c>
      <c r="BJ194" s="46">
        <v>4.9000000000000004</v>
      </c>
      <c r="BK194" s="46">
        <v>4.75</v>
      </c>
      <c r="BL194" s="46">
        <v>6.85</v>
      </c>
      <c r="BM194" s="46">
        <v>4.45</v>
      </c>
      <c r="BN194" s="46">
        <v>4.3</v>
      </c>
      <c r="BO194" s="46">
        <v>3.1</v>
      </c>
      <c r="BP194" s="46">
        <v>3.8</v>
      </c>
      <c r="BQ194" s="46">
        <v>3.95</v>
      </c>
      <c r="BR194" s="46">
        <v>4.55</v>
      </c>
      <c r="BS194" s="46">
        <v>4.5999999999999996</v>
      </c>
      <c r="BT194" s="46">
        <v>5.85</v>
      </c>
      <c r="BU194" s="46">
        <v>4.25</v>
      </c>
      <c r="BV194" s="46">
        <v>4.9401200000000003</v>
      </c>
      <c r="BW194" s="46">
        <v>4.3499999999999996</v>
      </c>
      <c r="BX194" s="46">
        <v>6.4</v>
      </c>
      <c r="BY194" s="46">
        <v>6.9</v>
      </c>
      <c r="BZ194" s="46">
        <v>4.9229240000000001</v>
      </c>
      <c r="CA194" s="46">
        <v>5.891089</v>
      </c>
      <c r="CB194" s="46">
        <v>5.349183</v>
      </c>
      <c r="CC194" s="46">
        <v>5.5860349999999999</v>
      </c>
      <c r="CD194" s="46">
        <v>5.6930690000000004</v>
      </c>
      <c r="CE194" s="46">
        <v>7.342657</v>
      </c>
      <c r="CF194" s="46">
        <v>5.6930690000000004</v>
      </c>
      <c r="CG194" s="46">
        <v>5.5940589999999997</v>
      </c>
      <c r="CH194" s="46">
        <v>5.5445539999999998</v>
      </c>
      <c r="CI194" s="46">
        <v>5.4455450000000001</v>
      </c>
      <c r="CJ194" s="46">
        <v>8.0198020000000003</v>
      </c>
      <c r="CK194" s="46">
        <v>5.2475250000000004</v>
      </c>
      <c r="CL194" s="46">
        <v>4.5116509999999996</v>
      </c>
      <c r="CM194" s="46">
        <v>3.8232370000000002</v>
      </c>
      <c r="CN194" s="46">
        <v>5.077153</v>
      </c>
      <c r="CO194" s="46">
        <v>4.7334329999999998</v>
      </c>
      <c r="CP194" s="46">
        <v>4.4000000000000004</v>
      </c>
      <c r="CQ194" s="46">
        <v>3.9167079999999999</v>
      </c>
      <c r="CR194" s="46">
        <v>6.6070539999999998</v>
      </c>
      <c r="CS194" s="46">
        <v>4.9627790000000003</v>
      </c>
      <c r="CT194" s="46">
        <v>4.8019800000000004</v>
      </c>
      <c r="CU194" s="46">
        <v>3.8118810000000001</v>
      </c>
      <c r="CV194" s="46">
        <v>4.5589690000000003</v>
      </c>
      <c r="CW194" s="46">
        <v>4.7996040000000004</v>
      </c>
      <c r="CX194" s="46">
        <v>4.6696470000000003</v>
      </c>
      <c r="CY194" s="46">
        <v>4.8707750000000001</v>
      </c>
      <c r="CZ194" s="46">
        <v>5.0298800000000004</v>
      </c>
      <c r="DA194" s="46">
        <v>3.962358</v>
      </c>
      <c r="DB194" s="46">
        <v>4.2</v>
      </c>
      <c r="DC194" s="46">
        <v>5.1192840000000004</v>
      </c>
      <c r="DD194" s="46">
        <v>5.5445539999999998</v>
      </c>
      <c r="DE194" s="46">
        <v>5.2553299999999998</v>
      </c>
      <c r="DF194" s="46">
        <v>4.1832669999999998</v>
      </c>
      <c r="DG194" s="46">
        <v>3.621032</v>
      </c>
      <c r="DH194" s="46">
        <v>4.1129829999999998</v>
      </c>
      <c r="DI194" s="46">
        <v>3.6706349999999999</v>
      </c>
      <c r="DJ194" s="46">
        <v>4.2764790000000001</v>
      </c>
      <c r="DK194" s="46">
        <v>4.25</v>
      </c>
      <c r="DL194" s="46">
        <v>6.1386139999999996</v>
      </c>
      <c r="DM194" s="46">
        <v>4.529617</v>
      </c>
      <c r="DN194" s="46">
        <v>3.9682539999999999</v>
      </c>
      <c r="DO194" s="46">
        <v>4.3283579999999997</v>
      </c>
      <c r="DP194" s="46">
        <v>7.3522109999999996</v>
      </c>
      <c r="DQ194" s="46">
        <v>5.3180909999999999</v>
      </c>
      <c r="DR194" s="46">
        <v>4.9034180000000003</v>
      </c>
      <c r="DS194" s="46">
        <v>4.8611110000000002</v>
      </c>
      <c r="DT194" s="46">
        <v>5.4391220000000002</v>
      </c>
      <c r="DU194" s="46">
        <v>4.4554460000000002</v>
      </c>
      <c r="DV194" s="46">
        <v>5.1116630000000001</v>
      </c>
      <c r="DW194" s="46">
        <v>4.3629150000000001</v>
      </c>
      <c r="DX194" s="46">
        <v>4.3564360000000004</v>
      </c>
      <c r="DY194" s="46">
        <v>4.6580769999999996</v>
      </c>
      <c r="DZ194" s="46">
        <v>4.5544549999999999</v>
      </c>
      <c r="EA194" s="46">
        <v>4.1811850000000002</v>
      </c>
      <c r="EB194" s="46">
        <v>6.9306929999999998</v>
      </c>
      <c r="EC194" s="46">
        <v>4.50495</v>
      </c>
      <c r="ED194" s="46">
        <v>6.1042180000000004</v>
      </c>
      <c r="EE194" s="46">
        <v>4.2330680000000003</v>
      </c>
      <c r="EF194" s="46">
        <v>5.5940589999999997</v>
      </c>
      <c r="EG194" s="46">
        <v>5.4977710000000002</v>
      </c>
      <c r="EH194" s="46">
        <v>4.9082800000000004</v>
      </c>
      <c r="EI194" s="46">
        <v>4.556711</v>
      </c>
      <c r="EJ194" s="46">
        <v>4.6039603960396036</v>
      </c>
      <c r="EK194" s="46">
        <v>5.052005943536404</v>
      </c>
      <c r="EL194" s="46">
        <v>4.108910891089109</v>
      </c>
      <c r="EM194" s="46">
        <v>4.5657568238213395</v>
      </c>
      <c r="EN194" s="46">
        <v>5.3313403089187839</v>
      </c>
      <c r="EO194" s="46">
        <v>4.6534653465346532</v>
      </c>
      <c r="EP194" s="46">
        <v>4.5544554455445541</v>
      </c>
    </row>
    <row r="195" spans="1:146">
      <c r="A195" s="161" t="s">
        <v>166</v>
      </c>
      <c r="B195" s="46"/>
      <c r="C195" s="46"/>
      <c r="D195" s="46"/>
      <c r="E195" s="46"/>
      <c r="F195" s="46"/>
      <c r="G195" s="46"/>
      <c r="H195" s="46"/>
      <c r="I195" s="46"/>
      <c r="J195" s="46"/>
      <c r="K195" s="46"/>
      <c r="L195" s="46"/>
      <c r="M195" s="46"/>
      <c r="N195" s="46"/>
      <c r="O195" s="46"/>
      <c r="P195" s="46">
        <v>2.8</v>
      </c>
      <c r="Q195" s="46">
        <v>2.6</v>
      </c>
      <c r="R195" s="46">
        <v>2.2000000000000002</v>
      </c>
      <c r="S195" s="46">
        <v>2.2000000000000002</v>
      </c>
      <c r="T195" s="46">
        <v>2.2000000000000002</v>
      </c>
      <c r="U195" s="46">
        <v>1.7</v>
      </c>
      <c r="V195" s="46">
        <v>1.9</v>
      </c>
      <c r="W195" s="46">
        <v>3.35</v>
      </c>
      <c r="X195" s="46">
        <v>1.6</v>
      </c>
      <c r="Y195" s="46">
        <v>2.65</v>
      </c>
      <c r="Z195" s="46">
        <v>1.6</v>
      </c>
      <c r="AA195" s="46">
        <v>2.35</v>
      </c>
      <c r="AB195" s="46">
        <v>1.1499999999999999</v>
      </c>
      <c r="AC195" s="46">
        <v>1</v>
      </c>
      <c r="AD195" s="46">
        <v>1.7</v>
      </c>
      <c r="AE195" s="46">
        <v>1.35</v>
      </c>
      <c r="AF195" s="46">
        <v>1.4</v>
      </c>
      <c r="AG195" s="46">
        <v>1.8</v>
      </c>
      <c r="AH195" s="46">
        <v>1.9</v>
      </c>
      <c r="AI195" s="46">
        <v>1.75</v>
      </c>
      <c r="AJ195" s="46">
        <v>2.35</v>
      </c>
      <c r="AK195" s="46">
        <v>1.5</v>
      </c>
      <c r="AL195" s="46">
        <v>1.75</v>
      </c>
      <c r="AM195" s="46">
        <v>1.5</v>
      </c>
      <c r="AN195" s="46">
        <v>1.85</v>
      </c>
      <c r="AO195" s="46">
        <v>1.1499999999999999</v>
      </c>
      <c r="AP195" s="46">
        <v>2.2999999999999998</v>
      </c>
      <c r="AQ195" s="46">
        <v>2.75</v>
      </c>
      <c r="AR195" s="46">
        <v>1.75</v>
      </c>
      <c r="AS195" s="46">
        <v>1.55</v>
      </c>
      <c r="AT195" s="46">
        <v>2.1</v>
      </c>
      <c r="AU195" s="46">
        <v>2.6</v>
      </c>
      <c r="AV195" s="46">
        <v>2.4</v>
      </c>
      <c r="AW195" s="46">
        <v>2.1</v>
      </c>
      <c r="AX195" s="46">
        <v>2.25</v>
      </c>
      <c r="AY195" s="46">
        <v>3.05</v>
      </c>
      <c r="AZ195" s="46">
        <v>2.1</v>
      </c>
      <c r="BA195" s="46">
        <v>2.15</v>
      </c>
      <c r="BB195" s="46">
        <v>2.65</v>
      </c>
      <c r="BC195" s="46">
        <v>2.7</v>
      </c>
      <c r="BD195" s="46">
        <v>2.9</v>
      </c>
      <c r="BE195" s="46">
        <v>2.7</v>
      </c>
      <c r="BF195" s="46">
        <v>2.4500000000000002</v>
      </c>
      <c r="BG195" s="46">
        <v>2.2000000000000002</v>
      </c>
      <c r="BH195" s="46">
        <v>2.65</v>
      </c>
      <c r="BI195" s="46">
        <v>1.8</v>
      </c>
      <c r="BJ195" s="46">
        <v>2.5499999999999998</v>
      </c>
      <c r="BK195" s="46">
        <v>1.9</v>
      </c>
      <c r="BL195" s="46">
        <v>2.85</v>
      </c>
      <c r="BM195" s="46">
        <v>2.25</v>
      </c>
      <c r="BN195" s="46">
        <v>1.85</v>
      </c>
      <c r="BO195" s="46">
        <v>2</v>
      </c>
      <c r="BP195" s="46">
        <v>2.6</v>
      </c>
      <c r="BQ195" s="46">
        <v>2.9</v>
      </c>
      <c r="BR195" s="46">
        <v>2.95</v>
      </c>
      <c r="BS195" s="46">
        <v>2.75</v>
      </c>
      <c r="BT195" s="46">
        <v>2.8</v>
      </c>
      <c r="BU195" s="46">
        <v>2.6</v>
      </c>
      <c r="BV195" s="46">
        <v>2.5948099999999998</v>
      </c>
      <c r="BW195" s="46">
        <v>2.2999999999999998</v>
      </c>
      <c r="BX195" s="46">
        <v>2.5</v>
      </c>
      <c r="BY195" s="46">
        <v>3.5</v>
      </c>
      <c r="BZ195" s="46">
        <v>3.381402</v>
      </c>
      <c r="CA195" s="46">
        <v>3.8118810000000001</v>
      </c>
      <c r="CB195" s="46">
        <v>3.6156510000000002</v>
      </c>
      <c r="CC195" s="46">
        <v>4.3391520000000003</v>
      </c>
      <c r="CD195" s="46">
        <v>3.3663370000000001</v>
      </c>
      <c r="CE195" s="46">
        <v>3.6463540000000001</v>
      </c>
      <c r="CF195" s="46">
        <v>3.3168319999999998</v>
      </c>
      <c r="CG195" s="46">
        <v>3.8118810000000001</v>
      </c>
      <c r="CH195" s="46">
        <v>2.9207920000000001</v>
      </c>
      <c r="CI195" s="46">
        <v>2.970297</v>
      </c>
      <c r="CJ195" s="46">
        <v>3.5148510000000002</v>
      </c>
      <c r="CK195" s="46">
        <v>2.6732670000000001</v>
      </c>
      <c r="CL195" s="46">
        <v>3.8175509999999999</v>
      </c>
      <c r="CM195" s="46">
        <v>3.8728899999999999</v>
      </c>
      <c r="CN195" s="46">
        <v>4.7784969999999998</v>
      </c>
      <c r="CO195" s="46">
        <v>3.3881420000000002</v>
      </c>
      <c r="CP195" s="46">
        <v>4.05</v>
      </c>
      <c r="CQ195" s="46">
        <v>3.6192359999999999</v>
      </c>
      <c r="CR195" s="46">
        <v>2.5335320000000001</v>
      </c>
      <c r="CS195" s="46">
        <v>2.8287840000000002</v>
      </c>
      <c r="CT195" s="46">
        <v>2.277228</v>
      </c>
      <c r="CU195" s="46">
        <v>2.7722769999999999</v>
      </c>
      <c r="CV195" s="46">
        <v>4.6580769999999996</v>
      </c>
      <c r="CW195" s="46">
        <v>3.8594759999999999</v>
      </c>
      <c r="CX195" s="46">
        <v>3.5270739999999998</v>
      </c>
      <c r="CY195" s="46">
        <v>3.3797220000000001</v>
      </c>
      <c r="CZ195" s="46">
        <v>2.49004</v>
      </c>
      <c r="DA195" s="46">
        <v>3.962358</v>
      </c>
      <c r="DB195" s="46">
        <v>2.35</v>
      </c>
      <c r="DC195" s="46">
        <v>2.9324059999999998</v>
      </c>
      <c r="DD195" s="46">
        <v>3.0198019999999999</v>
      </c>
      <c r="DE195" s="46">
        <v>3.6688149999999999</v>
      </c>
      <c r="DF195" s="46">
        <v>4.0836649999999999</v>
      </c>
      <c r="DG195" s="46">
        <v>2.1329370000000001</v>
      </c>
      <c r="DH195" s="46">
        <v>3.072349</v>
      </c>
      <c r="DI195" s="46">
        <v>2.5297619999999998</v>
      </c>
      <c r="DJ195" s="46">
        <v>3.182496</v>
      </c>
      <c r="DK195" s="46">
        <v>2.65</v>
      </c>
      <c r="DL195" s="46">
        <v>2.1782180000000002</v>
      </c>
      <c r="DM195" s="46">
        <v>3.434545</v>
      </c>
      <c r="DN195" s="46">
        <v>2.8273809999999999</v>
      </c>
      <c r="DO195" s="46">
        <v>2.78607</v>
      </c>
      <c r="DP195" s="46">
        <v>1.788376</v>
      </c>
      <c r="DQ195" s="46">
        <v>3.6779320000000002</v>
      </c>
      <c r="DR195" s="46">
        <v>2.278356</v>
      </c>
      <c r="DS195" s="46">
        <v>3.125</v>
      </c>
      <c r="DT195" s="46">
        <v>3.3433130000000002</v>
      </c>
      <c r="DU195" s="46">
        <v>3.217822</v>
      </c>
      <c r="DV195" s="46">
        <v>4.2679900000000002</v>
      </c>
      <c r="DW195" s="46">
        <v>4.2141789999999997</v>
      </c>
      <c r="DX195" s="46">
        <v>3.9108909999999999</v>
      </c>
      <c r="DY195" s="46">
        <v>3.4192269999999998</v>
      </c>
      <c r="DZ195" s="46">
        <v>3.465347</v>
      </c>
      <c r="EA195" s="46">
        <v>4.6291690000000001</v>
      </c>
      <c r="EB195" s="46">
        <v>3.168317</v>
      </c>
      <c r="EC195" s="46">
        <v>3.5643560000000001</v>
      </c>
      <c r="ED195" s="46">
        <v>3.424318</v>
      </c>
      <c r="EE195" s="46">
        <v>3.3366530000000001</v>
      </c>
      <c r="EF195" s="46">
        <v>3.7128709999999998</v>
      </c>
      <c r="EG195" s="46">
        <v>3.566122</v>
      </c>
      <c r="EH195" s="46">
        <v>3.569658</v>
      </c>
      <c r="EI195" s="46">
        <v>3.1203569999999998</v>
      </c>
      <c r="EJ195" s="46">
        <v>3.217821782178218</v>
      </c>
      <c r="EK195" s="46">
        <v>2.9717682020802378</v>
      </c>
      <c r="EL195" s="46">
        <v>3.3168316831683167</v>
      </c>
      <c r="EM195" s="46">
        <v>3.176178660049628</v>
      </c>
      <c r="EN195" s="46">
        <v>2.5909317389138016</v>
      </c>
      <c r="EO195" s="46">
        <v>2.8712871287128712</v>
      </c>
      <c r="EP195" s="46">
        <v>2.4257425742574257</v>
      </c>
    </row>
    <row r="196" spans="1:146">
      <c r="A196" s="161" t="s">
        <v>167</v>
      </c>
      <c r="B196" s="46"/>
      <c r="C196" s="46"/>
      <c r="D196" s="46"/>
      <c r="E196" s="46"/>
      <c r="F196" s="46"/>
      <c r="G196" s="46"/>
      <c r="H196" s="46"/>
      <c r="I196" s="46"/>
      <c r="J196" s="46"/>
      <c r="K196" s="46"/>
      <c r="L196" s="46"/>
      <c r="M196" s="46"/>
      <c r="N196" s="46"/>
      <c r="O196" s="46"/>
      <c r="P196" s="46">
        <v>4.25</v>
      </c>
      <c r="Q196" s="46">
        <v>3.65</v>
      </c>
      <c r="R196" s="46">
        <v>3.1</v>
      </c>
      <c r="S196" s="46">
        <v>3.9</v>
      </c>
      <c r="T196" s="46">
        <v>4.5999999999999996</v>
      </c>
      <c r="U196" s="46">
        <v>3.15</v>
      </c>
      <c r="V196" s="46">
        <v>4.3</v>
      </c>
      <c r="W196" s="46">
        <v>4.4000000000000004</v>
      </c>
      <c r="X196" s="46">
        <v>3.15</v>
      </c>
      <c r="Y196" s="46">
        <v>3.25</v>
      </c>
      <c r="Z196" s="46">
        <v>3.25</v>
      </c>
      <c r="AA196" s="46">
        <v>3.55</v>
      </c>
      <c r="AB196" s="46">
        <v>2.65</v>
      </c>
      <c r="AC196" s="46">
        <v>1.8</v>
      </c>
      <c r="AD196" s="46">
        <v>2.4500000000000002</v>
      </c>
      <c r="AE196" s="46">
        <v>2.35</v>
      </c>
      <c r="AF196" s="46">
        <v>2.0499999999999998</v>
      </c>
      <c r="AG196" s="46">
        <v>2</v>
      </c>
      <c r="AH196" s="46">
        <v>2.8</v>
      </c>
      <c r="AI196" s="46">
        <v>2.8</v>
      </c>
      <c r="AJ196" s="46">
        <v>2.6</v>
      </c>
      <c r="AK196" s="46">
        <v>3</v>
      </c>
      <c r="AL196" s="46">
        <v>2.95</v>
      </c>
      <c r="AM196" s="46">
        <v>2.85</v>
      </c>
      <c r="AN196" s="46">
        <v>1.95</v>
      </c>
      <c r="AO196" s="46">
        <v>2.4500000000000002</v>
      </c>
      <c r="AP196" s="46">
        <v>3.3</v>
      </c>
      <c r="AQ196" s="46">
        <v>3.15</v>
      </c>
      <c r="AR196" s="46">
        <v>3.45</v>
      </c>
      <c r="AS196" s="46">
        <v>2.9</v>
      </c>
      <c r="AT196" s="46">
        <v>3.35</v>
      </c>
      <c r="AU196" s="46">
        <v>3.85</v>
      </c>
      <c r="AV196" s="46">
        <v>3.5</v>
      </c>
      <c r="AW196" s="46">
        <v>3.35</v>
      </c>
      <c r="AX196" s="46">
        <v>3.05</v>
      </c>
      <c r="AY196" s="46">
        <v>2.95</v>
      </c>
      <c r="AZ196" s="46">
        <v>2.85</v>
      </c>
      <c r="BA196" s="46">
        <v>2.5</v>
      </c>
      <c r="BB196" s="46">
        <v>3</v>
      </c>
      <c r="BC196" s="46">
        <v>2.7</v>
      </c>
      <c r="BD196" s="46">
        <v>3.75</v>
      </c>
      <c r="BE196" s="46">
        <v>4.75</v>
      </c>
      <c r="BF196" s="46">
        <v>4.3</v>
      </c>
      <c r="BG196" s="46">
        <v>4.5</v>
      </c>
      <c r="BH196" s="46">
        <v>3.8</v>
      </c>
      <c r="BI196" s="46">
        <v>4.4000000000000004</v>
      </c>
      <c r="BJ196" s="46">
        <v>3.5</v>
      </c>
      <c r="BK196" s="46">
        <v>3.85</v>
      </c>
      <c r="BL196" s="46">
        <v>3.1</v>
      </c>
      <c r="BM196" s="46">
        <v>4.25</v>
      </c>
      <c r="BN196" s="46">
        <v>3.4</v>
      </c>
      <c r="BO196" s="46">
        <v>2.85</v>
      </c>
      <c r="BP196" s="46">
        <v>3.3</v>
      </c>
      <c r="BQ196" s="46">
        <v>4.25</v>
      </c>
      <c r="BR196" s="46">
        <v>3.3</v>
      </c>
      <c r="BS196" s="46">
        <v>5</v>
      </c>
      <c r="BT196" s="46">
        <v>2.7</v>
      </c>
      <c r="BU196" s="46">
        <v>3.45</v>
      </c>
      <c r="BV196" s="46">
        <v>5.339321</v>
      </c>
      <c r="BW196" s="46">
        <v>3.6</v>
      </c>
      <c r="BX196" s="46">
        <v>4.4000000000000004</v>
      </c>
      <c r="BY196" s="46">
        <v>4.4000000000000004</v>
      </c>
      <c r="BZ196" s="46">
        <v>3.6300349999999999</v>
      </c>
      <c r="CA196" s="46">
        <v>4.2574259999999997</v>
      </c>
      <c r="CB196" s="46">
        <v>3.8137690000000002</v>
      </c>
      <c r="CC196" s="46">
        <v>5.1870320000000003</v>
      </c>
      <c r="CD196" s="46">
        <v>4.4554460000000002</v>
      </c>
      <c r="CE196" s="46">
        <v>4.1958039999999999</v>
      </c>
      <c r="CF196" s="46">
        <v>4.8019800000000004</v>
      </c>
      <c r="CG196" s="46">
        <v>4.4059410000000003</v>
      </c>
      <c r="CH196" s="46">
        <v>5.3465350000000003</v>
      </c>
      <c r="CI196" s="46">
        <v>3.9603959999999998</v>
      </c>
      <c r="CJ196" s="46">
        <v>4.2079209999999998</v>
      </c>
      <c r="CK196" s="46">
        <v>3.9603959999999998</v>
      </c>
      <c r="CL196" s="46">
        <v>3.569658</v>
      </c>
      <c r="CM196" s="46">
        <v>4.915591</v>
      </c>
      <c r="CN196" s="46">
        <v>5.624689</v>
      </c>
      <c r="CO196" s="46">
        <v>4.484305</v>
      </c>
      <c r="CP196" s="46">
        <v>4</v>
      </c>
      <c r="CQ196" s="46">
        <v>3.9167079999999999</v>
      </c>
      <c r="CR196" s="46">
        <v>3.5270739999999998</v>
      </c>
      <c r="CS196" s="46">
        <v>3.3746900000000002</v>
      </c>
      <c r="CT196" s="46">
        <v>4.1584159999999999</v>
      </c>
      <c r="CU196" s="46">
        <v>3.3663370000000001</v>
      </c>
      <c r="CV196" s="46">
        <v>4.0634290000000002</v>
      </c>
      <c r="CW196" s="46">
        <v>3.9089559999999999</v>
      </c>
      <c r="CX196" s="46">
        <v>3.5767509999999998</v>
      </c>
      <c r="CY196" s="46">
        <v>4.3737570000000003</v>
      </c>
      <c r="CZ196" s="46">
        <v>3.6354579999999999</v>
      </c>
      <c r="DA196" s="46">
        <v>3.5165920000000002</v>
      </c>
      <c r="DB196" s="46">
        <v>3.35</v>
      </c>
      <c r="DC196" s="46">
        <v>4.1252490000000002</v>
      </c>
      <c r="DD196" s="46">
        <v>2.7722769999999999</v>
      </c>
      <c r="DE196" s="46">
        <v>3.520079</v>
      </c>
      <c r="DF196" s="46">
        <v>3.7350599999999998</v>
      </c>
      <c r="DG196" s="46">
        <v>2.8273809999999999</v>
      </c>
      <c r="DH196" s="46">
        <v>2.7750249999999999</v>
      </c>
      <c r="DI196" s="46">
        <v>3.1746029999999998</v>
      </c>
      <c r="DJ196" s="46">
        <v>2.98359</v>
      </c>
      <c r="DK196" s="46">
        <v>3.9</v>
      </c>
      <c r="DL196" s="46">
        <v>3.3168319999999998</v>
      </c>
      <c r="DM196" s="46">
        <v>2.8372320000000002</v>
      </c>
      <c r="DN196" s="46">
        <v>3.621032</v>
      </c>
      <c r="DO196" s="46">
        <v>3.1840799999999998</v>
      </c>
      <c r="DP196" s="46">
        <v>2.930949</v>
      </c>
      <c r="DQ196" s="46">
        <v>2.6341950000000001</v>
      </c>
      <c r="DR196" s="46">
        <v>4.1604749999999999</v>
      </c>
      <c r="DS196" s="46">
        <v>4.6626979999999998</v>
      </c>
      <c r="DT196" s="46">
        <v>3.4930140000000001</v>
      </c>
      <c r="DU196" s="46">
        <v>4.9009900000000002</v>
      </c>
      <c r="DV196" s="46">
        <v>3.2754340000000002</v>
      </c>
      <c r="DW196" s="46">
        <v>4.2637580000000002</v>
      </c>
      <c r="DX196" s="46">
        <v>3.7128709999999998</v>
      </c>
      <c r="DY196" s="46">
        <v>4.1625370000000004</v>
      </c>
      <c r="DZ196" s="46">
        <v>5.0990099999999998</v>
      </c>
      <c r="EA196" s="46">
        <v>4.529617</v>
      </c>
      <c r="EB196" s="46">
        <v>3.5148510000000002</v>
      </c>
      <c r="EC196" s="46">
        <v>3.0198019999999999</v>
      </c>
      <c r="ED196" s="46">
        <v>3.424318</v>
      </c>
      <c r="EE196" s="46">
        <v>3.1872509999999998</v>
      </c>
      <c r="EF196" s="46">
        <v>2.970297</v>
      </c>
      <c r="EG196" s="46">
        <v>3.665181</v>
      </c>
      <c r="EH196" s="46">
        <v>4.4124939999999997</v>
      </c>
      <c r="EI196" s="46">
        <v>4.3585929999999999</v>
      </c>
      <c r="EJ196" s="46">
        <v>3.9603960396039604</v>
      </c>
      <c r="EK196" s="46">
        <v>3.6651807825656264</v>
      </c>
      <c r="EL196" s="46">
        <v>4.2079207920792081</v>
      </c>
      <c r="EM196" s="46">
        <v>4.0694789081885858</v>
      </c>
      <c r="EN196" s="46">
        <v>3.1390134529147984</v>
      </c>
      <c r="EO196" s="46">
        <v>3.5643564356435644</v>
      </c>
      <c r="EP196" s="46">
        <v>4.2079207920792081</v>
      </c>
    </row>
    <row r="197" spans="1:146" ht="45">
      <c r="A197" s="161" t="s">
        <v>168</v>
      </c>
      <c r="B197" s="46"/>
      <c r="C197" s="46"/>
      <c r="D197" s="46"/>
      <c r="E197" s="46"/>
      <c r="F197" s="46"/>
      <c r="G197" s="46"/>
      <c r="H197" s="46"/>
      <c r="I197" s="46"/>
      <c r="J197" s="46"/>
      <c r="K197" s="46"/>
      <c r="L197" s="46"/>
      <c r="M197" s="46"/>
      <c r="N197" s="46"/>
      <c r="O197" s="46"/>
      <c r="P197" s="46">
        <v>8.85</v>
      </c>
      <c r="Q197" s="42">
        <v>11.55</v>
      </c>
      <c r="R197" s="46">
        <v>9.6</v>
      </c>
      <c r="S197" s="46">
        <v>8.1999999999999993</v>
      </c>
      <c r="T197" s="46">
        <v>7</v>
      </c>
      <c r="U197" s="46">
        <v>7.3</v>
      </c>
      <c r="V197" s="46">
        <v>6.55</v>
      </c>
      <c r="W197" s="46">
        <v>7.8</v>
      </c>
      <c r="X197" s="46">
        <v>6.9</v>
      </c>
      <c r="Y197" s="46">
        <v>8.1999999999999993</v>
      </c>
      <c r="Z197" s="46">
        <v>7.9</v>
      </c>
      <c r="AA197" s="46">
        <v>7.85</v>
      </c>
      <c r="AB197" s="46">
        <v>9.0500000000000007</v>
      </c>
      <c r="AC197" s="46">
        <v>5.7</v>
      </c>
      <c r="AD197" s="46">
        <v>5.85</v>
      </c>
      <c r="AE197" s="46">
        <v>4.95</v>
      </c>
      <c r="AF197" s="46">
        <v>5.45</v>
      </c>
      <c r="AG197" s="46">
        <v>5.95</v>
      </c>
      <c r="AH197" s="46">
        <v>5.75</v>
      </c>
      <c r="AI197" s="46">
        <v>6.55</v>
      </c>
      <c r="AJ197" s="46">
        <v>6.35</v>
      </c>
      <c r="AK197" s="46">
        <v>5.45</v>
      </c>
      <c r="AL197" s="46">
        <v>6.9</v>
      </c>
      <c r="AM197" s="46">
        <v>5.85</v>
      </c>
      <c r="AN197" s="46">
        <v>5.75</v>
      </c>
      <c r="AO197" s="46">
        <v>5.85</v>
      </c>
      <c r="AP197" s="46">
        <v>3.75</v>
      </c>
      <c r="AQ197" s="46">
        <v>4.5999999999999996</v>
      </c>
      <c r="AR197" s="46">
        <v>4.5999999999999996</v>
      </c>
      <c r="AS197" s="46">
        <v>6.05</v>
      </c>
      <c r="AT197" s="46">
        <v>4.6500000000000004</v>
      </c>
      <c r="AU197" s="46">
        <v>6.55</v>
      </c>
      <c r="AV197" s="46">
        <v>5.95</v>
      </c>
      <c r="AW197" s="46">
        <v>5.75</v>
      </c>
      <c r="AX197" s="46">
        <v>7.65</v>
      </c>
      <c r="AY197" s="46">
        <v>6.85</v>
      </c>
      <c r="AZ197" s="46">
        <v>7.2</v>
      </c>
      <c r="BA197" s="46">
        <v>6.45</v>
      </c>
      <c r="BB197" s="46">
        <v>6.1</v>
      </c>
      <c r="BC197" s="46">
        <v>8.0500000000000007</v>
      </c>
      <c r="BD197" s="46">
        <v>6.55</v>
      </c>
      <c r="BE197" s="46">
        <v>5.85</v>
      </c>
      <c r="BF197" s="46">
        <v>6.3</v>
      </c>
      <c r="BG197" s="46">
        <v>6.5</v>
      </c>
      <c r="BH197" s="46">
        <v>6.65</v>
      </c>
      <c r="BI197" s="46">
        <v>6.2</v>
      </c>
      <c r="BJ197" s="46">
        <v>7.15</v>
      </c>
      <c r="BK197" s="46">
        <v>8.0500000000000007</v>
      </c>
      <c r="BL197" s="46">
        <v>6.9</v>
      </c>
      <c r="BM197" s="46">
        <v>7.6</v>
      </c>
      <c r="BN197" s="46">
        <v>5.5</v>
      </c>
      <c r="BO197" s="46">
        <v>5.85</v>
      </c>
      <c r="BP197" s="46">
        <v>6.3</v>
      </c>
      <c r="BQ197" s="46">
        <v>5.35</v>
      </c>
      <c r="BR197" s="46">
        <v>5.5</v>
      </c>
      <c r="BS197" s="46">
        <v>5.9</v>
      </c>
      <c r="BT197" s="46">
        <v>6.05</v>
      </c>
      <c r="BU197" s="46">
        <v>6.7</v>
      </c>
      <c r="BV197" s="46">
        <v>8.1836330000000004</v>
      </c>
      <c r="BW197" s="46">
        <v>6.6</v>
      </c>
      <c r="BX197" s="45">
        <v>7.25</v>
      </c>
      <c r="BY197" s="46">
        <v>8.1</v>
      </c>
      <c r="BZ197" s="46">
        <v>8.4037790000000001</v>
      </c>
      <c r="CA197" s="46">
        <v>8.5643560000000001</v>
      </c>
      <c r="CB197" s="46">
        <v>7.5780089999999998</v>
      </c>
      <c r="CC197" s="46">
        <v>7.6309230000000001</v>
      </c>
      <c r="CD197" s="46">
        <v>8.0198020000000003</v>
      </c>
      <c r="CE197" s="46">
        <v>7.342657</v>
      </c>
      <c r="CF197" s="46">
        <v>9.3564360000000004</v>
      </c>
      <c r="CG197" s="46">
        <v>9.2079210000000007</v>
      </c>
      <c r="CH197" s="46">
        <v>9.2574260000000006</v>
      </c>
      <c r="CI197" s="46">
        <v>9.0594059999999992</v>
      </c>
      <c r="CJ197" s="46">
        <v>10.148515</v>
      </c>
      <c r="CK197" s="46">
        <v>8.3663369999999997</v>
      </c>
      <c r="CL197" s="46">
        <v>8.4283590000000004</v>
      </c>
      <c r="CM197" s="46">
        <v>7.9443890000000001</v>
      </c>
      <c r="CN197" s="46">
        <v>8.7605769999999996</v>
      </c>
      <c r="CO197" s="46">
        <v>9.0682609999999997</v>
      </c>
      <c r="CP197" s="46">
        <v>9.35</v>
      </c>
      <c r="CQ197" s="46">
        <v>9.8165589999999998</v>
      </c>
      <c r="CR197" s="46">
        <v>8.9418780000000009</v>
      </c>
      <c r="CS197" s="46">
        <v>8.7344910000000002</v>
      </c>
      <c r="CT197" s="46">
        <v>8.613861</v>
      </c>
      <c r="CU197" s="46">
        <v>8.3168319999999998</v>
      </c>
      <c r="CV197" s="46">
        <v>9.6630330000000004</v>
      </c>
      <c r="CW197" s="46">
        <v>8.1642749999999999</v>
      </c>
      <c r="CX197" s="46">
        <v>8.6934920000000009</v>
      </c>
      <c r="CY197" s="46">
        <v>8.5984099999999994</v>
      </c>
      <c r="CZ197" s="46">
        <v>9.0139440000000004</v>
      </c>
      <c r="DA197" s="46">
        <v>8.6676570000000002</v>
      </c>
      <c r="DB197" s="46">
        <v>7.55</v>
      </c>
      <c r="DC197" s="46">
        <v>8.7972169999999998</v>
      </c>
      <c r="DD197" s="46">
        <v>8.6633659999999999</v>
      </c>
      <c r="DE197" s="46">
        <v>8.2300450000000005</v>
      </c>
      <c r="DF197" s="46">
        <v>8.2669320000000006</v>
      </c>
      <c r="DG197" s="46">
        <v>7.9365079999999999</v>
      </c>
      <c r="DH197" s="46">
        <v>8.5728439999999999</v>
      </c>
      <c r="DI197" s="46">
        <v>8.7301590000000004</v>
      </c>
      <c r="DJ197" s="46">
        <v>9.050224</v>
      </c>
      <c r="DK197" s="46">
        <v>8.9499999999999993</v>
      </c>
      <c r="DL197" s="46">
        <v>9.0594059999999992</v>
      </c>
      <c r="DM197" s="46">
        <v>8.2628170000000001</v>
      </c>
      <c r="DN197" s="46">
        <v>8.2837300000000003</v>
      </c>
      <c r="DO197" s="46">
        <v>8.3582090000000004</v>
      </c>
      <c r="DP197" s="46">
        <v>8.9418780000000009</v>
      </c>
      <c r="DQ197" s="46">
        <v>10.387674000000001</v>
      </c>
      <c r="DR197" s="46">
        <v>9.5096579999999999</v>
      </c>
      <c r="DS197" s="46">
        <v>9.9702380000000002</v>
      </c>
      <c r="DT197" s="46">
        <v>9.7305390000000003</v>
      </c>
      <c r="DU197" s="46">
        <v>8.8118809999999996</v>
      </c>
      <c r="DV197" s="46">
        <v>8.7841190000000005</v>
      </c>
      <c r="DW197" s="46">
        <v>8.8745659999999997</v>
      </c>
      <c r="DX197" s="46">
        <v>9.4554460000000002</v>
      </c>
      <c r="DY197" s="46">
        <v>9.1179389999999998</v>
      </c>
      <c r="DZ197" s="46">
        <v>8.9603959999999994</v>
      </c>
      <c r="EA197" s="46">
        <v>10.403186</v>
      </c>
      <c r="EB197" s="46">
        <v>9.3564360000000004</v>
      </c>
      <c r="EC197" s="46">
        <v>10.09901</v>
      </c>
      <c r="ED197" s="46">
        <v>10.272952999999999</v>
      </c>
      <c r="EE197" s="46">
        <v>9.5617529999999995</v>
      </c>
      <c r="EF197" s="46">
        <v>10.396039999999999</v>
      </c>
      <c r="EG197" s="46">
        <v>10.450718</v>
      </c>
      <c r="EH197" s="46">
        <v>9.6182449999999999</v>
      </c>
      <c r="EI197" s="46">
        <v>8.8162459999999996</v>
      </c>
      <c r="EJ197" s="46">
        <v>9.3069306930693063</v>
      </c>
      <c r="EK197" s="46">
        <v>10.99554234769688</v>
      </c>
      <c r="EL197" s="46">
        <v>11.881188118811881</v>
      </c>
      <c r="EM197" s="46">
        <v>10.620347394540943</v>
      </c>
      <c r="EN197" s="46">
        <v>11.808669656203289</v>
      </c>
      <c r="EO197" s="46">
        <v>10.693069306930694</v>
      </c>
      <c r="EP197" s="46">
        <v>10.445544554455445</v>
      </c>
    </row>
    <row r="198" spans="1:146">
      <c r="A198" s="161" t="s">
        <v>169</v>
      </c>
      <c r="B198" s="46"/>
      <c r="C198" s="46"/>
      <c r="D198" s="46"/>
      <c r="E198" s="46"/>
      <c r="F198" s="46"/>
      <c r="G198" s="46"/>
      <c r="H198" s="46"/>
      <c r="I198" s="46"/>
      <c r="J198" s="46"/>
      <c r="K198" s="46"/>
      <c r="L198" s="46"/>
      <c r="M198" s="46"/>
      <c r="N198" s="46"/>
      <c r="O198" s="46"/>
      <c r="P198" s="46">
        <v>3.9</v>
      </c>
      <c r="Q198" s="46">
        <v>3.85</v>
      </c>
      <c r="R198" s="46">
        <v>3.75</v>
      </c>
      <c r="S198" s="46">
        <v>3.2</v>
      </c>
      <c r="T198" s="46">
        <v>2.5499999999999998</v>
      </c>
      <c r="U198" s="46">
        <v>3.05</v>
      </c>
      <c r="V198" s="46">
        <v>2.75</v>
      </c>
      <c r="W198" s="46">
        <v>3.65</v>
      </c>
      <c r="X198" s="46">
        <v>2.65</v>
      </c>
      <c r="Y198" s="46">
        <v>3.9</v>
      </c>
      <c r="Z198" s="46">
        <v>3.75</v>
      </c>
      <c r="AA198" s="46">
        <v>3.65</v>
      </c>
      <c r="AB198" s="46">
        <v>3.85</v>
      </c>
      <c r="AC198" s="46">
        <v>2.9</v>
      </c>
      <c r="AD198" s="46">
        <v>4.3499999999999996</v>
      </c>
      <c r="AE198" s="46">
        <v>2.5</v>
      </c>
      <c r="AF198" s="46">
        <v>3.1</v>
      </c>
      <c r="AG198" s="46">
        <v>3.5</v>
      </c>
      <c r="AH198" s="46">
        <v>3.2</v>
      </c>
      <c r="AI198" s="46">
        <v>3.6</v>
      </c>
      <c r="AJ198" s="46">
        <v>3.1</v>
      </c>
      <c r="AK198" s="46">
        <v>2.65</v>
      </c>
      <c r="AL198" s="46">
        <v>3.5</v>
      </c>
      <c r="AM198" s="46">
        <v>3.65</v>
      </c>
      <c r="AN198" s="46">
        <v>4</v>
      </c>
      <c r="AO198" s="46">
        <v>3.5</v>
      </c>
      <c r="AP198" s="46">
        <v>3.7</v>
      </c>
      <c r="AQ198" s="46">
        <v>3.85</v>
      </c>
      <c r="AR198" s="46">
        <v>3.7</v>
      </c>
      <c r="AS198" s="46">
        <v>3.6</v>
      </c>
      <c r="AT198" s="46">
        <v>3</v>
      </c>
      <c r="AU198" s="46">
        <v>4.0999999999999996</v>
      </c>
      <c r="AV198" s="46">
        <v>4.3499999999999996</v>
      </c>
      <c r="AW198" s="46">
        <v>4.0999999999999996</v>
      </c>
      <c r="AX198" s="46">
        <v>3.7</v>
      </c>
      <c r="AY198" s="46">
        <v>5.6</v>
      </c>
      <c r="AZ198" s="46">
        <v>5.3</v>
      </c>
      <c r="BA198" s="46">
        <v>3.6</v>
      </c>
      <c r="BB198" s="46">
        <v>5.05</v>
      </c>
      <c r="BC198" s="46">
        <v>4.3499999999999996</v>
      </c>
      <c r="BD198" s="46">
        <v>3.75</v>
      </c>
      <c r="BE198" s="46">
        <v>3.85</v>
      </c>
      <c r="BF198" s="46">
        <v>4.1500000000000004</v>
      </c>
      <c r="BG198" s="46">
        <v>3.7</v>
      </c>
      <c r="BH198" s="46">
        <v>3.4</v>
      </c>
      <c r="BI198" s="46">
        <v>4</v>
      </c>
      <c r="BJ198" s="46">
        <v>4.4000000000000004</v>
      </c>
      <c r="BK198" s="46">
        <v>4.3499999999999996</v>
      </c>
      <c r="BL198" s="46">
        <v>3.65</v>
      </c>
      <c r="BM198" s="46">
        <v>4.4000000000000004</v>
      </c>
      <c r="BN198" s="46">
        <v>3.45</v>
      </c>
      <c r="BO198" s="46">
        <v>3.45</v>
      </c>
      <c r="BP198" s="46">
        <v>4.6500000000000004</v>
      </c>
      <c r="BQ198" s="46">
        <v>3.45</v>
      </c>
      <c r="BR198" s="46">
        <v>3.1</v>
      </c>
      <c r="BS198" s="46">
        <v>4.5999999999999996</v>
      </c>
      <c r="BT198" s="46">
        <v>3.6</v>
      </c>
      <c r="BU198" s="46">
        <v>4.3</v>
      </c>
      <c r="BV198" s="46">
        <v>5.5888220000000004</v>
      </c>
      <c r="BW198" s="46">
        <v>4.6500000000000004</v>
      </c>
      <c r="BX198" s="46">
        <v>5.15</v>
      </c>
      <c r="BY198" s="46">
        <v>6.1</v>
      </c>
      <c r="BZ198" s="46">
        <v>5.5196420000000002</v>
      </c>
      <c r="CA198" s="46">
        <v>6.2376240000000003</v>
      </c>
      <c r="CB198" s="46">
        <v>5.8444770000000004</v>
      </c>
      <c r="CC198" s="46">
        <v>6.2842890000000002</v>
      </c>
      <c r="CD198" s="46">
        <v>6.0396039999999998</v>
      </c>
      <c r="CE198" s="46">
        <v>5.3946050000000003</v>
      </c>
      <c r="CF198" s="46">
        <v>6.1881190000000004</v>
      </c>
      <c r="CG198" s="46">
        <v>5.8415840000000001</v>
      </c>
      <c r="CH198" s="46">
        <v>6.6336630000000003</v>
      </c>
      <c r="CI198" s="46">
        <v>7.5247520000000003</v>
      </c>
      <c r="CJ198" s="46">
        <v>5.891089</v>
      </c>
      <c r="CK198" s="46">
        <v>6.4851489999999998</v>
      </c>
      <c r="CL198" s="46">
        <v>5.6023800000000001</v>
      </c>
      <c r="CM198" s="46">
        <v>5.412115</v>
      </c>
      <c r="CN198" s="46">
        <v>6.9188650000000003</v>
      </c>
      <c r="CO198" s="46">
        <v>6.5271549999999996</v>
      </c>
      <c r="CP198" s="46">
        <v>6.3</v>
      </c>
      <c r="CQ198" s="46">
        <v>6.3956369999999998</v>
      </c>
      <c r="CR198" s="46">
        <v>7.5012420000000004</v>
      </c>
      <c r="CS198" s="46">
        <v>6.0049630000000001</v>
      </c>
      <c r="CT198" s="46">
        <v>5</v>
      </c>
      <c r="CU198" s="46">
        <v>5.6930690000000004</v>
      </c>
      <c r="CV198" s="46">
        <v>6.392468</v>
      </c>
      <c r="CW198" s="46">
        <v>5.3438889999999999</v>
      </c>
      <c r="CX198" s="46">
        <v>4.9677100000000003</v>
      </c>
      <c r="CY198" s="46">
        <v>5.1192840000000004</v>
      </c>
      <c r="CZ198" s="46">
        <v>5.5776890000000003</v>
      </c>
      <c r="DA198" s="46">
        <v>4.8043589999999998</v>
      </c>
      <c r="DB198" s="46">
        <v>6.25</v>
      </c>
      <c r="DC198" s="46">
        <v>6.461233</v>
      </c>
      <c r="DD198" s="46">
        <v>5.2970300000000003</v>
      </c>
      <c r="DE198" s="46">
        <v>5.4040650000000001</v>
      </c>
      <c r="DF198" s="46">
        <v>4.9302789999999996</v>
      </c>
      <c r="DG198" s="46">
        <v>5.109127</v>
      </c>
      <c r="DH198" s="46">
        <v>4.9554010000000002</v>
      </c>
      <c r="DI198" s="46">
        <v>4.8115079999999999</v>
      </c>
      <c r="DJ198" s="46">
        <v>5.6190949999999997</v>
      </c>
      <c r="DK198" s="46">
        <v>5.75</v>
      </c>
      <c r="DL198" s="46">
        <v>5.4455450000000001</v>
      </c>
      <c r="DM198" s="46">
        <v>5.624689</v>
      </c>
      <c r="DN198" s="46">
        <v>4.8611110000000002</v>
      </c>
      <c r="DO198" s="46">
        <v>6.716418</v>
      </c>
      <c r="DP198" s="46">
        <v>6.3089919999999999</v>
      </c>
      <c r="DQ198" s="46">
        <v>5.3677929999999998</v>
      </c>
      <c r="DR198" s="46">
        <v>5.7949479999999998</v>
      </c>
      <c r="DS198" s="46">
        <v>5.9523809999999999</v>
      </c>
      <c r="DT198" s="46">
        <v>5.7884229999999999</v>
      </c>
      <c r="DU198" s="46">
        <v>5.891089</v>
      </c>
      <c r="DV198" s="46">
        <v>5.4094290000000003</v>
      </c>
      <c r="DW198" s="46">
        <v>6.3460590000000003</v>
      </c>
      <c r="DX198" s="46">
        <v>5.3960400000000002</v>
      </c>
      <c r="DY198" s="46">
        <v>7.0862239999999996</v>
      </c>
      <c r="DZ198" s="46">
        <v>6.4356439999999999</v>
      </c>
      <c r="EA198" s="46">
        <v>6.620209</v>
      </c>
      <c r="EB198" s="46">
        <v>5.2970300000000003</v>
      </c>
      <c r="EC198" s="46">
        <v>5.5940589999999997</v>
      </c>
      <c r="ED198" s="46">
        <v>5.8560790000000003</v>
      </c>
      <c r="EE198" s="46">
        <v>5.8266929999999997</v>
      </c>
      <c r="EF198" s="46">
        <v>6.1881190000000004</v>
      </c>
      <c r="EG198" s="46">
        <v>5.8444770000000004</v>
      </c>
      <c r="EH198" s="46">
        <v>5.899851</v>
      </c>
      <c r="EI198" s="46">
        <v>5.4482419999999996</v>
      </c>
      <c r="EJ198" s="46">
        <v>6.2376237623762378</v>
      </c>
      <c r="EK198" s="46">
        <v>7.3303615651312528</v>
      </c>
      <c r="EL198" s="46">
        <v>6.782178217821782</v>
      </c>
      <c r="EM198" s="46">
        <v>6.9478908188585606</v>
      </c>
      <c r="EN198" s="46">
        <v>6.676631788739412</v>
      </c>
      <c r="EO198" s="46">
        <v>7.0297029702970297</v>
      </c>
      <c r="EP198" s="46">
        <v>6.9306930693069306</v>
      </c>
    </row>
    <row r="199" spans="1:146" ht="33.75">
      <c r="A199" s="161" t="s">
        <v>170</v>
      </c>
      <c r="B199" s="46"/>
      <c r="C199" s="46"/>
      <c r="D199" s="46"/>
      <c r="E199" s="46"/>
      <c r="F199" s="46"/>
      <c r="G199" s="46"/>
      <c r="H199" s="46"/>
      <c r="I199" s="46"/>
      <c r="J199" s="46"/>
      <c r="K199" s="46"/>
      <c r="L199" s="46"/>
      <c r="M199" s="46"/>
      <c r="N199" s="46"/>
      <c r="O199" s="46"/>
      <c r="P199" s="46">
        <v>3.9</v>
      </c>
      <c r="Q199" s="46">
        <v>4.1500000000000004</v>
      </c>
      <c r="R199" s="46">
        <v>5</v>
      </c>
      <c r="S199" s="46">
        <v>3.75</v>
      </c>
      <c r="T199" s="46">
        <v>4.05</v>
      </c>
      <c r="U199" s="46">
        <v>3.35</v>
      </c>
      <c r="V199" s="46">
        <v>3.65</v>
      </c>
      <c r="W199" s="46">
        <v>3.2</v>
      </c>
      <c r="X199" s="46">
        <v>3.7</v>
      </c>
      <c r="Y199" s="46">
        <v>2.75</v>
      </c>
      <c r="Z199" s="46">
        <v>4.1500000000000004</v>
      </c>
      <c r="AA199" s="46">
        <v>3.45</v>
      </c>
      <c r="AB199" s="46">
        <v>4.5999999999999996</v>
      </c>
      <c r="AC199" s="46">
        <v>4.2</v>
      </c>
      <c r="AD199" s="46">
        <v>2.65</v>
      </c>
      <c r="AE199" s="46">
        <v>2.2999999999999998</v>
      </c>
      <c r="AF199" s="46">
        <v>2.1</v>
      </c>
      <c r="AG199" s="46">
        <v>2.75</v>
      </c>
      <c r="AH199" s="46">
        <v>2.65</v>
      </c>
      <c r="AI199" s="46">
        <v>2.35</v>
      </c>
      <c r="AJ199" s="46">
        <v>2.5499999999999998</v>
      </c>
      <c r="AK199" s="46">
        <v>2.2999999999999998</v>
      </c>
      <c r="AL199" s="46">
        <v>2.35</v>
      </c>
      <c r="AM199" s="46">
        <v>2.25</v>
      </c>
      <c r="AN199" s="46">
        <v>2.2000000000000002</v>
      </c>
      <c r="AO199" s="46">
        <v>2</v>
      </c>
      <c r="AP199" s="46">
        <v>2.0499999999999998</v>
      </c>
      <c r="AQ199" s="46">
        <v>2.15</v>
      </c>
      <c r="AR199" s="46">
        <v>2.4</v>
      </c>
      <c r="AS199" s="46">
        <v>3</v>
      </c>
      <c r="AT199" s="46">
        <v>2.0499999999999998</v>
      </c>
      <c r="AU199" s="46">
        <v>2.5</v>
      </c>
      <c r="AV199" s="46">
        <v>1.7</v>
      </c>
      <c r="AW199" s="46">
        <v>1.95</v>
      </c>
      <c r="AX199" s="46">
        <v>2.15</v>
      </c>
      <c r="AY199" s="46">
        <v>2.7</v>
      </c>
      <c r="AZ199" s="46">
        <v>2.95</v>
      </c>
      <c r="BA199" s="46">
        <v>2.4500000000000002</v>
      </c>
      <c r="BB199" s="46">
        <v>2.6</v>
      </c>
      <c r="BC199" s="46">
        <v>2.85</v>
      </c>
      <c r="BD199" s="46">
        <v>2.6</v>
      </c>
      <c r="BE199" s="46">
        <v>2.6</v>
      </c>
      <c r="BF199" s="46">
        <v>2.4500000000000002</v>
      </c>
      <c r="BG199" s="46">
        <v>1.7</v>
      </c>
      <c r="BH199" s="46">
        <v>2.0499999999999998</v>
      </c>
      <c r="BI199" s="46">
        <v>2.85</v>
      </c>
      <c r="BJ199" s="46">
        <v>2.15</v>
      </c>
      <c r="BK199" s="46">
        <v>2.7</v>
      </c>
      <c r="BL199" s="46">
        <v>3.2</v>
      </c>
      <c r="BM199" s="46">
        <v>2.4</v>
      </c>
      <c r="BN199" s="46">
        <v>2.1</v>
      </c>
      <c r="BO199" s="46">
        <v>2.1</v>
      </c>
      <c r="BP199" s="46">
        <v>2.5</v>
      </c>
      <c r="BQ199" s="46">
        <v>2.2999999999999998</v>
      </c>
      <c r="BR199" s="46">
        <v>1.8</v>
      </c>
      <c r="BS199" s="46">
        <v>3</v>
      </c>
      <c r="BT199" s="46">
        <v>1.85</v>
      </c>
      <c r="BU199" s="46">
        <v>2.65</v>
      </c>
      <c r="BV199" s="46">
        <v>2.6946110000000001</v>
      </c>
      <c r="BW199" s="46">
        <v>3.1</v>
      </c>
      <c r="BX199" s="46">
        <v>2.85</v>
      </c>
      <c r="BY199" s="46">
        <v>3.95</v>
      </c>
      <c r="BZ199" s="46">
        <v>3.5305819999999999</v>
      </c>
      <c r="CA199" s="46">
        <v>4.1584159999999999</v>
      </c>
      <c r="CB199" s="46">
        <v>3.76424</v>
      </c>
      <c r="CC199" s="46">
        <v>4.1895259999999999</v>
      </c>
      <c r="CD199" s="46">
        <v>3.5148510000000002</v>
      </c>
      <c r="CE199" s="46">
        <v>3.6463540000000001</v>
      </c>
      <c r="CF199" s="46">
        <v>3.9603959999999998</v>
      </c>
      <c r="CG199" s="46">
        <v>3.9108909999999999</v>
      </c>
      <c r="CH199" s="46">
        <v>4.2574259999999997</v>
      </c>
      <c r="CI199" s="46">
        <v>4.4554460000000002</v>
      </c>
      <c r="CJ199" s="46">
        <v>4.7524749999999996</v>
      </c>
      <c r="CK199" s="46">
        <v>4.0594060000000001</v>
      </c>
      <c r="CL199" s="46">
        <v>3.9167079999999999</v>
      </c>
      <c r="CM199" s="46">
        <v>3.426018</v>
      </c>
      <c r="CN199" s="46">
        <v>3.484321</v>
      </c>
      <c r="CO199" s="46">
        <v>4.3348279999999999</v>
      </c>
      <c r="CP199" s="46">
        <v>4.4000000000000004</v>
      </c>
      <c r="CQ199" s="46">
        <v>3.8671289999999998</v>
      </c>
      <c r="CR199" s="46">
        <v>4.3715849999999996</v>
      </c>
      <c r="CS199" s="46">
        <v>3.8213400000000002</v>
      </c>
      <c r="CT199" s="46">
        <v>4.0099010000000002</v>
      </c>
      <c r="CU199" s="46">
        <v>3.3168319999999998</v>
      </c>
      <c r="CV199" s="46">
        <v>3.6669969999999998</v>
      </c>
      <c r="CW199" s="46">
        <v>3.5625930000000001</v>
      </c>
      <c r="CX199" s="46">
        <v>3.030303</v>
      </c>
      <c r="CY199" s="46">
        <v>3.4791249999999998</v>
      </c>
      <c r="CZ199" s="46">
        <v>3.3366530000000001</v>
      </c>
      <c r="DA199" s="46">
        <v>3.070827</v>
      </c>
      <c r="DB199" s="46">
        <v>2.4500000000000002</v>
      </c>
      <c r="DC199" s="46">
        <v>3.1312129999999998</v>
      </c>
      <c r="DD199" s="46">
        <v>3.168317</v>
      </c>
      <c r="DE199" s="46">
        <v>4.0654440000000003</v>
      </c>
      <c r="DF199" s="46">
        <v>3.1374499999999999</v>
      </c>
      <c r="DG199" s="46">
        <v>2.7777780000000001</v>
      </c>
      <c r="DH199" s="46">
        <v>3.2705649999999999</v>
      </c>
      <c r="DI199" s="46">
        <v>2.8769840000000002</v>
      </c>
      <c r="DJ199" s="46">
        <v>3.480855</v>
      </c>
      <c r="DK199" s="46">
        <v>3.15</v>
      </c>
      <c r="DL199" s="46">
        <v>2.7722769999999999</v>
      </c>
      <c r="DM199" s="46">
        <v>3.1358890000000001</v>
      </c>
      <c r="DN199" s="46">
        <v>2.1825399999999999</v>
      </c>
      <c r="DO199" s="46">
        <v>3.7313429999999999</v>
      </c>
      <c r="DP199" s="46">
        <v>3.9741680000000001</v>
      </c>
      <c r="DQ199" s="46">
        <v>3.8767399999999999</v>
      </c>
      <c r="DR199" s="46">
        <v>4.0118869999999998</v>
      </c>
      <c r="DS199" s="46">
        <v>3.5714290000000002</v>
      </c>
      <c r="DT199" s="46">
        <v>3.3433130000000002</v>
      </c>
      <c r="DU199" s="46">
        <v>4.1584159999999999</v>
      </c>
      <c r="DV199" s="46">
        <v>3.9205960000000002</v>
      </c>
      <c r="DW199" s="46">
        <v>4.2141789999999997</v>
      </c>
      <c r="DX199" s="46">
        <v>3.1188120000000001</v>
      </c>
      <c r="DY199" s="46">
        <v>4.1129829999999998</v>
      </c>
      <c r="DZ199" s="46">
        <v>3.613861</v>
      </c>
      <c r="EA199" s="46">
        <v>4.6291690000000001</v>
      </c>
      <c r="EB199" s="46">
        <v>4.8514850000000003</v>
      </c>
      <c r="EC199" s="46">
        <v>4.5544549999999999</v>
      </c>
      <c r="ED199" s="46">
        <v>4.8138959999999997</v>
      </c>
      <c r="EE199" s="46">
        <v>3.6852589999999998</v>
      </c>
      <c r="EF199" s="46">
        <v>3.7128709999999998</v>
      </c>
      <c r="EG199" s="46">
        <v>3.9128280000000002</v>
      </c>
      <c r="EH199" s="46">
        <v>4.1646010000000002</v>
      </c>
      <c r="EI199" s="46">
        <v>3.8137690000000002</v>
      </c>
      <c r="EJ199" s="46">
        <v>3.5643564356435644</v>
      </c>
      <c r="EK199" s="46">
        <v>3.8137691926696387</v>
      </c>
      <c r="EL199" s="46">
        <v>3.9108910891089108</v>
      </c>
      <c r="EM199" s="46">
        <v>3.6228287841191067</v>
      </c>
      <c r="EN199" s="46">
        <v>3.338315894369706</v>
      </c>
      <c r="EO199" s="46">
        <v>4.3069306930693072</v>
      </c>
      <c r="EP199" s="46">
        <v>3.9603960396039604</v>
      </c>
    </row>
    <row r="200" spans="1:146" ht="22.5">
      <c r="A200" s="161" t="s">
        <v>171</v>
      </c>
      <c r="B200" s="46"/>
      <c r="C200" s="46"/>
      <c r="D200" s="46"/>
      <c r="E200" s="46"/>
      <c r="F200" s="46"/>
      <c r="G200" s="46"/>
      <c r="H200" s="46"/>
      <c r="I200" s="46"/>
      <c r="J200" s="46"/>
      <c r="K200" s="46"/>
      <c r="L200" s="46"/>
      <c r="M200" s="46"/>
      <c r="N200" s="46"/>
      <c r="O200" s="46"/>
      <c r="P200" s="46">
        <v>4.7</v>
      </c>
      <c r="Q200" s="46">
        <v>4.05</v>
      </c>
      <c r="R200" s="46">
        <v>4.4000000000000004</v>
      </c>
      <c r="S200" s="46">
        <v>4.7</v>
      </c>
      <c r="T200" s="46">
        <v>4.0999999999999996</v>
      </c>
      <c r="U200" s="46">
        <v>3.25</v>
      </c>
      <c r="V200" s="46">
        <v>2.95</v>
      </c>
      <c r="W200" s="46">
        <v>3.4</v>
      </c>
      <c r="X200" s="46">
        <v>3.35</v>
      </c>
      <c r="Y200" s="46">
        <v>2.4500000000000002</v>
      </c>
      <c r="Z200" s="46">
        <v>3</v>
      </c>
      <c r="AA200" s="46">
        <v>2.85</v>
      </c>
      <c r="AB200" s="46">
        <v>2.9</v>
      </c>
      <c r="AC200" s="46">
        <v>2.9</v>
      </c>
      <c r="AD200" s="46">
        <v>2.5</v>
      </c>
      <c r="AE200" s="46">
        <v>2.4</v>
      </c>
      <c r="AF200" s="46">
        <v>2.2000000000000002</v>
      </c>
      <c r="AG200" s="46">
        <v>2.65</v>
      </c>
      <c r="AH200" s="46">
        <v>2.2999999999999998</v>
      </c>
      <c r="AI200" s="46">
        <v>3.35</v>
      </c>
      <c r="AJ200" s="46">
        <v>2.75</v>
      </c>
      <c r="AK200" s="46">
        <v>2.65</v>
      </c>
      <c r="AL200" s="46">
        <v>3.15</v>
      </c>
      <c r="AM200" s="46">
        <v>3.35</v>
      </c>
      <c r="AN200" s="46">
        <v>2.85</v>
      </c>
      <c r="AO200" s="46">
        <v>2.4500000000000002</v>
      </c>
      <c r="AP200" s="46">
        <v>2.2000000000000002</v>
      </c>
      <c r="AQ200" s="46">
        <v>2.4500000000000002</v>
      </c>
      <c r="AR200" s="46">
        <v>2.15</v>
      </c>
      <c r="AS200" s="46">
        <v>2.2999999999999998</v>
      </c>
      <c r="AT200" s="46">
        <v>1.8</v>
      </c>
      <c r="AU200" s="46">
        <v>2.85</v>
      </c>
      <c r="AV200" s="46">
        <v>2.5</v>
      </c>
      <c r="AW200" s="46">
        <v>1.75</v>
      </c>
      <c r="AX200" s="46">
        <v>2.2000000000000002</v>
      </c>
      <c r="AY200" s="46">
        <v>2.7</v>
      </c>
      <c r="AZ200" s="46">
        <v>2.25</v>
      </c>
      <c r="BA200" s="46">
        <v>2.65</v>
      </c>
      <c r="BB200" s="46">
        <v>2.65</v>
      </c>
      <c r="BC200" s="46">
        <v>2.85</v>
      </c>
      <c r="BD200" s="46">
        <v>1.8</v>
      </c>
      <c r="BE200" s="46">
        <v>2.2000000000000002</v>
      </c>
      <c r="BF200" s="46">
        <v>2.5499999999999998</v>
      </c>
      <c r="BG200" s="46">
        <v>2</v>
      </c>
      <c r="BH200" s="46">
        <v>1.85</v>
      </c>
      <c r="BI200" s="46">
        <v>2</v>
      </c>
      <c r="BJ200" s="46">
        <v>2.0499999999999998</v>
      </c>
      <c r="BK200" s="46">
        <v>2.4</v>
      </c>
      <c r="BL200" s="46">
        <v>2.5499999999999998</v>
      </c>
      <c r="BM200" s="46">
        <v>2.6</v>
      </c>
      <c r="BN200" s="46">
        <v>2.2000000000000002</v>
      </c>
      <c r="BO200" s="46">
        <v>2.15</v>
      </c>
      <c r="BP200" s="46">
        <v>2.4500000000000002</v>
      </c>
      <c r="BQ200" s="46">
        <v>1.5</v>
      </c>
      <c r="BR200" s="46">
        <v>2</v>
      </c>
      <c r="BS200" s="46">
        <v>2.4500000000000002</v>
      </c>
      <c r="BT200" s="46">
        <v>1.7</v>
      </c>
      <c r="BU200" s="46">
        <v>2.0499999999999998</v>
      </c>
      <c r="BV200" s="46">
        <v>2.2455090000000002</v>
      </c>
      <c r="BW200" s="46">
        <v>2</v>
      </c>
      <c r="BX200" s="46">
        <v>2.15</v>
      </c>
      <c r="BY200" s="46">
        <v>2.85</v>
      </c>
      <c r="BZ200" s="46">
        <v>3.182496</v>
      </c>
      <c r="CA200" s="46">
        <v>3.217822</v>
      </c>
      <c r="CB200" s="46">
        <v>3.1203569999999998</v>
      </c>
      <c r="CC200" s="46">
        <v>2.8927679999999998</v>
      </c>
      <c r="CD200" s="46">
        <v>2.277228</v>
      </c>
      <c r="CE200" s="46">
        <v>1.848152</v>
      </c>
      <c r="CF200" s="46">
        <v>3.3663370000000001</v>
      </c>
      <c r="CG200" s="46">
        <v>2.4257430000000002</v>
      </c>
      <c r="CH200" s="46">
        <v>3.0693069999999998</v>
      </c>
      <c r="CI200" s="46">
        <v>2.6732670000000001</v>
      </c>
      <c r="CJ200" s="46">
        <v>2.277228</v>
      </c>
      <c r="CK200" s="46">
        <v>1.9801979999999999</v>
      </c>
      <c r="CL200" s="46">
        <v>2.5780859999999999</v>
      </c>
      <c r="CM200" s="46">
        <v>3.47567</v>
      </c>
      <c r="CN200" s="46">
        <v>3.8825289999999999</v>
      </c>
      <c r="CO200" s="46">
        <v>3.437967</v>
      </c>
      <c r="CP200" s="46">
        <v>3.15</v>
      </c>
      <c r="CQ200" s="46">
        <v>3.7679719999999999</v>
      </c>
      <c r="CR200" s="46">
        <v>3.6761050000000002</v>
      </c>
      <c r="CS200" s="46">
        <v>3.1265510000000001</v>
      </c>
      <c r="CT200" s="46">
        <v>2.5742569999999998</v>
      </c>
      <c r="CU200" s="46">
        <v>3.217822</v>
      </c>
      <c r="CV200" s="46">
        <v>3.0227949999999999</v>
      </c>
      <c r="CW200" s="46">
        <v>2.770905</v>
      </c>
      <c r="CX200" s="46">
        <v>2.2354690000000002</v>
      </c>
      <c r="CY200" s="46">
        <v>3.0815109999999999</v>
      </c>
      <c r="CZ200" s="46">
        <v>2.5896409999999999</v>
      </c>
      <c r="DA200" s="46">
        <v>3.169886</v>
      </c>
      <c r="DB200" s="46">
        <v>3.2</v>
      </c>
      <c r="DC200" s="46">
        <v>3.628231</v>
      </c>
      <c r="DD200" s="46">
        <v>3.2673269999999999</v>
      </c>
      <c r="DE200" s="46">
        <v>3.0738720000000002</v>
      </c>
      <c r="DF200" s="46">
        <v>3.037849</v>
      </c>
      <c r="DG200" s="46">
        <v>3.0257939999999999</v>
      </c>
      <c r="DH200" s="46">
        <v>3.1219030000000001</v>
      </c>
      <c r="DI200" s="46">
        <v>2.7777780000000001</v>
      </c>
      <c r="DJ200" s="46">
        <v>2.8344109999999998</v>
      </c>
      <c r="DK200" s="46">
        <v>3.1</v>
      </c>
      <c r="DL200" s="46">
        <v>2.8712870000000001</v>
      </c>
      <c r="DM200" s="46">
        <v>2.3892479999999998</v>
      </c>
      <c r="DN200" s="46">
        <v>2.5793650000000001</v>
      </c>
      <c r="DO200" s="46">
        <v>2.8358210000000001</v>
      </c>
      <c r="DP200" s="46">
        <v>2.930949</v>
      </c>
      <c r="DQ200" s="46">
        <v>3.2306159999999999</v>
      </c>
      <c r="DR200" s="46">
        <v>3.1203569999999998</v>
      </c>
      <c r="DS200" s="46">
        <v>3.4722219999999999</v>
      </c>
      <c r="DT200" s="46">
        <v>2.6946110000000001</v>
      </c>
      <c r="DU200" s="46">
        <v>2.9207920000000001</v>
      </c>
      <c r="DV200" s="46">
        <v>2.2332510000000001</v>
      </c>
      <c r="DW200" s="46">
        <v>3.3713440000000001</v>
      </c>
      <c r="DX200" s="46">
        <v>2.722772</v>
      </c>
      <c r="DY200" s="46">
        <v>2.9236870000000001</v>
      </c>
      <c r="DZ200" s="46">
        <v>3.3663370000000001</v>
      </c>
      <c r="EA200" s="46">
        <v>3.9323049999999999</v>
      </c>
      <c r="EB200" s="46">
        <v>2.9207920000000001</v>
      </c>
      <c r="EC200" s="46">
        <v>3.2673269999999999</v>
      </c>
      <c r="ED200" s="46">
        <v>4.0198510000000001</v>
      </c>
      <c r="EE200" s="46">
        <v>3.9342630000000001</v>
      </c>
      <c r="EF200" s="46">
        <v>3.8118810000000001</v>
      </c>
      <c r="EG200" s="46">
        <v>3.6156510000000002</v>
      </c>
      <c r="EH200" s="46">
        <v>3.3217650000000001</v>
      </c>
      <c r="EI200" s="46">
        <v>3.665181</v>
      </c>
      <c r="EJ200" s="46">
        <v>3.1683168316831685</v>
      </c>
      <c r="EK200" s="46">
        <v>3.615651312530956</v>
      </c>
      <c r="EL200" s="46">
        <v>3.4158415841584158</v>
      </c>
      <c r="EM200" s="46">
        <v>3.225806451612903</v>
      </c>
      <c r="EN200" s="46">
        <v>3.2884902840059791</v>
      </c>
      <c r="EO200" s="46">
        <v>4.5049504950495045</v>
      </c>
      <c r="EP200" s="46">
        <v>4.0594059405940595</v>
      </c>
    </row>
    <row r="201" spans="1:146" ht="22.5">
      <c r="A201" s="161" t="s">
        <v>172</v>
      </c>
      <c r="B201" s="46"/>
      <c r="C201" s="46"/>
      <c r="D201" s="46"/>
      <c r="E201" s="46"/>
      <c r="F201" s="46"/>
      <c r="G201" s="46"/>
      <c r="H201" s="46"/>
      <c r="I201" s="46"/>
      <c r="J201" s="46"/>
      <c r="K201" s="46"/>
      <c r="L201" s="46"/>
      <c r="M201" s="46"/>
      <c r="N201" s="46"/>
      <c r="O201" s="46"/>
      <c r="P201" s="46">
        <v>6.25</v>
      </c>
      <c r="Q201" s="46">
        <v>6.8</v>
      </c>
      <c r="R201" s="46">
        <v>5.85</v>
      </c>
      <c r="S201" s="46">
        <v>5.9</v>
      </c>
      <c r="T201" s="46">
        <v>4.3499999999999996</v>
      </c>
      <c r="U201" s="46">
        <v>4.7</v>
      </c>
      <c r="V201" s="46">
        <v>4.1500000000000004</v>
      </c>
      <c r="W201" s="46">
        <v>5.6</v>
      </c>
      <c r="X201" s="46">
        <v>3.5</v>
      </c>
      <c r="Y201" s="46">
        <v>4.8499999999999996</v>
      </c>
      <c r="Z201" s="46">
        <v>4.3499999999999996</v>
      </c>
      <c r="AA201" s="46">
        <v>4.25</v>
      </c>
      <c r="AB201" s="46">
        <v>5.85</v>
      </c>
      <c r="AC201" s="46">
        <v>4.8</v>
      </c>
      <c r="AD201" s="46">
        <v>4.8499999999999996</v>
      </c>
      <c r="AE201" s="46">
        <v>4.3499999999999996</v>
      </c>
      <c r="AF201" s="46">
        <v>3.65</v>
      </c>
      <c r="AG201" s="46">
        <v>5.35</v>
      </c>
      <c r="AH201" s="46">
        <v>4.3499999999999996</v>
      </c>
      <c r="AI201" s="46">
        <v>5.2</v>
      </c>
      <c r="AJ201" s="46">
        <v>4</v>
      </c>
      <c r="AK201" s="46">
        <v>5.05</v>
      </c>
      <c r="AL201" s="46">
        <v>5.7</v>
      </c>
      <c r="AM201" s="46">
        <v>5.35</v>
      </c>
      <c r="AN201" s="46">
        <v>4.55</v>
      </c>
      <c r="AO201" s="46">
        <v>4.95</v>
      </c>
      <c r="AP201" s="46">
        <v>3.55</v>
      </c>
      <c r="AQ201" s="46">
        <v>4.05</v>
      </c>
      <c r="AR201" s="46">
        <v>3.6</v>
      </c>
      <c r="AS201" s="46">
        <v>5.95</v>
      </c>
      <c r="AT201" s="46">
        <v>3.9</v>
      </c>
      <c r="AU201" s="46">
        <v>3.95</v>
      </c>
      <c r="AV201" s="46">
        <v>5.2</v>
      </c>
      <c r="AW201" s="46">
        <v>4.9000000000000004</v>
      </c>
      <c r="AX201" s="46">
        <v>5.15</v>
      </c>
      <c r="AY201" s="46">
        <v>5.15</v>
      </c>
      <c r="AZ201" s="46">
        <v>6.35</v>
      </c>
      <c r="BA201" s="46">
        <v>5.3</v>
      </c>
      <c r="BB201" s="46">
        <v>6</v>
      </c>
      <c r="BC201" s="46">
        <v>5.95</v>
      </c>
      <c r="BD201" s="46">
        <v>4.5999999999999996</v>
      </c>
      <c r="BE201" s="46">
        <v>6.2</v>
      </c>
      <c r="BF201" s="46">
        <v>5.85</v>
      </c>
      <c r="BG201" s="46">
        <v>4.8499999999999996</v>
      </c>
      <c r="BH201" s="46">
        <v>4.4000000000000004</v>
      </c>
      <c r="BI201" s="46">
        <v>5.25</v>
      </c>
      <c r="BJ201" s="46">
        <v>5.75</v>
      </c>
      <c r="BK201" s="46">
        <v>5.5</v>
      </c>
      <c r="BL201" s="46">
        <v>6.15</v>
      </c>
      <c r="BM201" s="46">
        <v>5.35</v>
      </c>
      <c r="BN201" s="46">
        <v>4.5</v>
      </c>
      <c r="BO201" s="46">
        <v>4.5999999999999996</v>
      </c>
      <c r="BP201" s="46">
        <v>4.4000000000000004</v>
      </c>
      <c r="BQ201" s="46">
        <v>4.3499999999999996</v>
      </c>
      <c r="BR201" s="46">
        <v>4.6500000000000004</v>
      </c>
      <c r="BS201" s="46">
        <v>5.65</v>
      </c>
      <c r="BT201" s="46">
        <v>5.4</v>
      </c>
      <c r="BU201" s="46">
        <v>4.6500000000000004</v>
      </c>
      <c r="BV201" s="46">
        <v>5.3892220000000002</v>
      </c>
      <c r="BW201" s="46">
        <v>5.35</v>
      </c>
      <c r="BX201" s="46">
        <v>5.5</v>
      </c>
      <c r="BY201" s="46">
        <v>7.2</v>
      </c>
      <c r="BZ201" s="46">
        <v>7.0114369999999999</v>
      </c>
      <c r="CA201" s="46">
        <v>6.5841580000000004</v>
      </c>
      <c r="CB201" s="46">
        <v>6.9836549999999997</v>
      </c>
      <c r="CC201" s="46">
        <v>6.6334160000000004</v>
      </c>
      <c r="CD201" s="46">
        <v>6.9801979999999997</v>
      </c>
      <c r="CE201" s="46">
        <v>7.2427570000000001</v>
      </c>
      <c r="CF201" s="46">
        <v>8.0198020000000003</v>
      </c>
      <c r="CG201" s="46">
        <v>6.0891089999999997</v>
      </c>
      <c r="CH201" s="46">
        <v>7.8712869999999997</v>
      </c>
      <c r="CI201" s="46">
        <v>6.0891089999999997</v>
      </c>
      <c r="CJ201" s="46">
        <v>7.0297029999999996</v>
      </c>
      <c r="CK201" s="46">
        <v>6.0891089999999997</v>
      </c>
      <c r="CL201" s="46">
        <v>7.1888940000000003</v>
      </c>
      <c r="CM201" s="46">
        <v>6.5541210000000003</v>
      </c>
      <c r="CN201" s="46">
        <v>7.7152810000000001</v>
      </c>
      <c r="CO201" s="46">
        <v>6.9257600000000004</v>
      </c>
      <c r="CP201" s="46">
        <v>7</v>
      </c>
      <c r="CQ201" s="46">
        <v>5.800694</v>
      </c>
      <c r="CR201" s="46">
        <v>7.0541479999999996</v>
      </c>
      <c r="CS201" s="46">
        <v>6.7493800000000004</v>
      </c>
      <c r="CT201" s="46">
        <v>5.891089</v>
      </c>
      <c r="CU201" s="46">
        <v>6.0396039999999998</v>
      </c>
      <c r="CV201" s="46">
        <v>5.3022790000000004</v>
      </c>
      <c r="CW201" s="46">
        <v>6.3334979999999996</v>
      </c>
      <c r="CX201" s="46">
        <v>5.2160950000000001</v>
      </c>
      <c r="CY201" s="46">
        <v>7.0079520000000004</v>
      </c>
      <c r="CZ201" s="46">
        <v>6.1254980000000003</v>
      </c>
      <c r="DA201" s="46">
        <v>6.53789</v>
      </c>
      <c r="DB201" s="46">
        <v>5.6</v>
      </c>
      <c r="DC201" s="46">
        <v>6.0139170000000002</v>
      </c>
      <c r="DD201" s="46">
        <v>6.831683</v>
      </c>
      <c r="DE201" s="46">
        <v>6.7922659999999997</v>
      </c>
      <c r="DF201" s="46">
        <v>5.7270919999999998</v>
      </c>
      <c r="DG201" s="46">
        <v>5.6051589999999996</v>
      </c>
      <c r="DH201" s="46">
        <v>5.2031710000000002</v>
      </c>
      <c r="DI201" s="46">
        <v>4.9603169999999999</v>
      </c>
      <c r="DJ201" s="46">
        <v>6.2158129999999998</v>
      </c>
      <c r="DK201" s="46">
        <v>5.75</v>
      </c>
      <c r="DL201" s="46">
        <v>5.5940589999999997</v>
      </c>
      <c r="DM201" s="46">
        <v>6.072673</v>
      </c>
      <c r="DN201" s="46">
        <v>5.0099210000000003</v>
      </c>
      <c r="DO201" s="46">
        <v>6.5174130000000003</v>
      </c>
      <c r="DP201" s="46">
        <v>7.0541479999999996</v>
      </c>
      <c r="DQ201" s="46">
        <v>6.7594430000000001</v>
      </c>
      <c r="DR201" s="46">
        <v>6.934126</v>
      </c>
      <c r="DS201" s="46">
        <v>6.3988100000000001</v>
      </c>
      <c r="DT201" s="46">
        <v>5.9381240000000002</v>
      </c>
      <c r="DU201" s="46">
        <v>6.831683</v>
      </c>
      <c r="DV201" s="46">
        <v>6.4019849999999998</v>
      </c>
      <c r="DW201" s="46">
        <v>5.9494300000000004</v>
      </c>
      <c r="DX201" s="46">
        <v>6.1386139999999996</v>
      </c>
      <c r="DY201" s="46">
        <v>5.9960360000000001</v>
      </c>
      <c r="DZ201" s="46">
        <v>6.6336630000000003</v>
      </c>
      <c r="EA201" s="46">
        <v>6.7197610000000001</v>
      </c>
      <c r="EB201" s="46">
        <v>6.831683</v>
      </c>
      <c r="EC201" s="46">
        <v>6.0891089999999997</v>
      </c>
      <c r="ED201" s="46">
        <v>7.4937969999999998</v>
      </c>
      <c r="EE201" s="46">
        <v>5.8764940000000001</v>
      </c>
      <c r="EF201" s="46">
        <v>6.1386139999999996</v>
      </c>
      <c r="EG201" s="46">
        <v>6.8350669999999996</v>
      </c>
      <c r="EH201" s="46">
        <v>5.5032230000000002</v>
      </c>
      <c r="EI201" s="46">
        <v>6.0425950000000004</v>
      </c>
      <c r="EJ201" s="46">
        <v>5.891089108910891</v>
      </c>
      <c r="EK201" s="46">
        <v>6.1416542842991584</v>
      </c>
      <c r="EL201" s="46">
        <v>6.1386138613861387</v>
      </c>
      <c r="EM201" s="46">
        <v>6.8486352357320097</v>
      </c>
      <c r="EN201" s="46">
        <v>7.0254110612855012</v>
      </c>
      <c r="EO201" s="46">
        <v>8.4158415841584162</v>
      </c>
      <c r="EP201" s="46">
        <v>6.9801980198019802</v>
      </c>
    </row>
    <row r="202" spans="1:146">
      <c r="A202" s="161" t="s">
        <v>58</v>
      </c>
      <c r="B202" s="46"/>
      <c r="C202" s="46"/>
      <c r="D202" s="46"/>
      <c r="E202" s="46"/>
      <c r="F202" s="46"/>
      <c r="G202" s="46"/>
      <c r="H202" s="46"/>
      <c r="I202" s="46"/>
      <c r="J202" s="46"/>
      <c r="K202" s="46"/>
      <c r="L202" s="46"/>
      <c r="M202" s="46"/>
      <c r="N202" s="46"/>
      <c r="O202" s="46"/>
      <c r="P202" s="46">
        <v>2.25</v>
      </c>
      <c r="Q202" s="46">
        <v>2.2999999999999998</v>
      </c>
      <c r="R202" s="46">
        <v>2.2000000000000002</v>
      </c>
      <c r="S202" s="46">
        <v>2.1</v>
      </c>
      <c r="T202" s="46">
        <v>2.95</v>
      </c>
      <c r="U202" s="46">
        <v>1.5</v>
      </c>
      <c r="V202" s="46">
        <v>2.5</v>
      </c>
      <c r="W202" s="46">
        <v>2.25</v>
      </c>
      <c r="X202" s="46">
        <v>2.6</v>
      </c>
      <c r="Y202" s="46">
        <v>2.25</v>
      </c>
      <c r="Z202" s="46">
        <v>2.25</v>
      </c>
      <c r="AA202" s="46">
        <v>1.85</v>
      </c>
      <c r="AB202" s="46">
        <v>2.5</v>
      </c>
      <c r="AC202" s="46">
        <v>2.65</v>
      </c>
      <c r="AD202" s="46">
        <v>2.85</v>
      </c>
      <c r="AE202" s="46">
        <v>3.65</v>
      </c>
      <c r="AF202" s="46">
        <v>1.95</v>
      </c>
      <c r="AG202" s="46">
        <v>2.85</v>
      </c>
      <c r="AH202" s="46">
        <v>2.4</v>
      </c>
      <c r="AI202" s="46">
        <v>1.55</v>
      </c>
      <c r="AJ202" s="46">
        <v>3.3</v>
      </c>
      <c r="AK202" s="46">
        <v>2.6</v>
      </c>
      <c r="AL202" s="46">
        <v>2.7</v>
      </c>
      <c r="AM202" s="46">
        <v>2.35</v>
      </c>
      <c r="AN202" s="46">
        <v>3.25</v>
      </c>
      <c r="AO202" s="46">
        <v>2.25</v>
      </c>
      <c r="AP202" s="46">
        <v>2.2000000000000002</v>
      </c>
      <c r="AQ202" s="46">
        <v>1.9</v>
      </c>
      <c r="AR202" s="46">
        <v>2</v>
      </c>
      <c r="AS202" s="46">
        <v>2.8</v>
      </c>
      <c r="AT202" s="46">
        <v>2.2999999999999998</v>
      </c>
      <c r="AU202" s="46">
        <v>2.4500000000000002</v>
      </c>
      <c r="AV202" s="46">
        <v>2.65</v>
      </c>
      <c r="AW202" s="46">
        <v>2.0499999999999998</v>
      </c>
      <c r="AX202" s="46">
        <v>2.6</v>
      </c>
      <c r="AY202" s="46">
        <v>2.7</v>
      </c>
      <c r="AZ202" s="46">
        <v>2.1</v>
      </c>
      <c r="BA202" s="46">
        <v>2.1</v>
      </c>
      <c r="BB202" s="46">
        <v>2.1</v>
      </c>
      <c r="BC202" s="46">
        <v>1.7</v>
      </c>
      <c r="BD202" s="46">
        <v>2.2000000000000002</v>
      </c>
      <c r="BE202" s="46">
        <v>1.9</v>
      </c>
      <c r="BF202" s="46">
        <v>2.85</v>
      </c>
      <c r="BG202" s="46">
        <v>2</v>
      </c>
      <c r="BH202" s="46">
        <v>2.4</v>
      </c>
      <c r="BI202" s="46">
        <v>2.25</v>
      </c>
      <c r="BJ202" s="46">
        <v>2.15</v>
      </c>
      <c r="BK202" s="46">
        <v>2.6</v>
      </c>
      <c r="BL202" s="46">
        <v>2.35</v>
      </c>
      <c r="BM202" s="46">
        <v>2.5</v>
      </c>
      <c r="BN202" s="46">
        <v>1.55</v>
      </c>
      <c r="BO202" s="46">
        <v>2.2999999999999998</v>
      </c>
      <c r="BP202" s="46">
        <v>2</v>
      </c>
      <c r="BQ202" s="46">
        <v>1.85</v>
      </c>
      <c r="BR202" s="46">
        <v>2.2000000000000002</v>
      </c>
      <c r="BS202" s="46">
        <v>2.15</v>
      </c>
      <c r="BT202" s="46">
        <v>2.35</v>
      </c>
      <c r="BU202" s="46">
        <v>1.6</v>
      </c>
      <c r="BV202" s="46">
        <v>1.996008</v>
      </c>
      <c r="BW202" s="46">
        <v>2.1</v>
      </c>
      <c r="BX202" s="45">
        <v>2.5499999999999998</v>
      </c>
      <c r="BY202" s="46">
        <v>2.2999999999999998</v>
      </c>
      <c r="BZ202" s="46">
        <v>1.7404280000000001</v>
      </c>
      <c r="CA202" s="46">
        <v>2.277228</v>
      </c>
      <c r="CB202" s="46">
        <v>1.684002</v>
      </c>
      <c r="CC202" s="46">
        <v>2.643392</v>
      </c>
      <c r="CD202" s="46">
        <v>2.3762379999999999</v>
      </c>
      <c r="CE202" s="46">
        <v>2.1978019999999998</v>
      </c>
      <c r="CF202" s="46">
        <v>2.3267329999999999</v>
      </c>
      <c r="CG202" s="46">
        <v>3.1188120000000001</v>
      </c>
      <c r="CH202" s="46">
        <v>2.9207920000000001</v>
      </c>
      <c r="CI202" s="46">
        <v>2.3762379999999999</v>
      </c>
      <c r="CJ202" s="46">
        <v>2.3762379999999999</v>
      </c>
      <c r="CK202" s="46">
        <v>1.8811880000000001</v>
      </c>
      <c r="CL202" s="46">
        <v>1.8839859999999999</v>
      </c>
      <c r="CM202" s="46">
        <v>2.0357500000000002</v>
      </c>
      <c r="CN202" s="46">
        <v>2.8372320000000002</v>
      </c>
      <c r="CO202" s="46">
        <v>3.1390129999999998</v>
      </c>
      <c r="CP202" s="46">
        <v>3.4</v>
      </c>
      <c r="CQ202" s="46">
        <v>2.9747150000000002</v>
      </c>
      <c r="CR202" s="46">
        <v>3.030303</v>
      </c>
      <c r="CS202" s="46">
        <v>2.878412</v>
      </c>
      <c r="CT202" s="46">
        <v>2.2277230000000001</v>
      </c>
      <c r="CU202" s="46">
        <v>2.970297</v>
      </c>
      <c r="CV202" s="46">
        <v>3.072349</v>
      </c>
      <c r="CW202" s="46">
        <v>2.721425</v>
      </c>
      <c r="CX202" s="46">
        <v>2.5832090000000001</v>
      </c>
      <c r="CY202" s="46">
        <v>2.9324059999999998</v>
      </c>
      <c r="CZ202" s="46">
        <v>3.0876489999999999</v>
      </c>
      <c r="DA202" s="46">
        <v>1.981179</v>
      </c>
      <c r="DB202" s="46">
        <v>2.5499999999999998</v>
      </c>
      <c r="DC202" s="46">
        <v>2.683897</v>
      </c>
      <c r="DD202" s="46">
        <v>2.6732670000000001</v>
      </c>
      <c r="DE202" s="46">
        <v>2.4789289999999999</v>
      </c>
      <c r="DF202" s="46">
        <v>2.7390439999999998</v>
      </c>
      <c r="DG202" s="46">
        <v>3.323413</v>
      </c>
      <c r="DH202" s="46">
        <v>2.4281470000000001</v>
      </c>
      <c r="DI202" s="46">
        <v>2.8273809999999999</v>
      </c>
      <c r="DJ202" s="46">
        <v>3.2322229999999998</v>
      </c>
      <c r="DK202" s="46">
        <v>3.85</v>
      </c>
      <c r="DL202" s="46">
        <v>2.9207920000000001</v>
      </c>
      <c r="DM202" s="46">
        <v>2.5385759999999999</v>
      </c>
      <c r="DN202" s="46">
        <v>2.926587</v>
      </c>
      <c r="DO202" s="46">
        <v>2.5373130000000002</v>
      </c>
      <c r="DP202" s="46">
        <v>3.1793339999999999</v>
      </c>
      <c r="DQ202" s="46">
        <v>2.3856860000000002</v>
      </c>
      <c r="DR202" s="46">
        <v>2.0307080000000002</v>
      </c>
      <c r="DS202" s="46">
        <v>2.6785709999999998</v>
      </c>
      <c r="DT202" s="46">
        <v>2.644711</v>
      </c>
      <c r="DU202" s="46">
        <v>2.8217819999999998</v>
      </c>
      <c r="DV202" s="46">
        <v>2.3821340000000002</v>
      </c>
      <c r="DW202" s="46">
        <v>2.2806150000000001</v>
      </c>
      <c r="DX202" s="46">
        <v>2.8712870000000001</v>
      </c>
      <c r="DY202" s="46">
        <v>2.626363</v>
      </c>
      <c r="DZ202" s="46">
        <v>2.6237620000000001</v>
      </c>
      <c r="EA202" s="46">
        <v>2.1901440000000001</v>
      </c>
      <c r="EB202" s="46">
        <v>2.3762379999999999</v>
      </c>
      <c r="EC202" s="46">
        <v>2.970297</v>
      </c>
      <c r="ED202" s="46">
        <v>2.2828780000000002</v>
      </c>
      <c r="EE202" s="46">
        <v>2.7390439999999998</v>
      </c>
      <c r="EF202" s="46">
        <v>2.0792079999999999</v>
      </c>
      <c r="EG202" s="46">
        <v>2.6745909999999999</v>
      </c>
      <c r="EH202" s="46">
        <v>2.5780859999999999</v>
      </c>
      <c r="EI202" s="46">
        <v>2.4269440000000002</v>
      </c>
      <c r="EJ202" s="46">
        <v>2.277227722772277</v>
      </c>
      <c r="EK202" s="46">
        <v>2.3278850916295197</v>
      </c>
      <c r="EL202" s="46">
        <v>2.3762376237623761</v>
      </c>
      <c r="EM202" s="46">
        <v>2.1836228287841193</v>
      </c>
      <c r="EN202" s="46">
        <v>1.9431988041853512</v>
      </c>
      <c r="EO202" s="46">
        <v>2.5247524752475248</v>
      </c>
      <c r="EP202" s="46">
        <v>2.8217821782178216</v>
      </c>
    </row>
    <row r="203" spans="1:146">
      <c r="A203" s="161" t="s">
        <v>59</v>
      </c>
      <c r="B203" s="46"/>
      <c r="C203" s="46"/>
      <c r="D203" s="46"/>
      <c r="E203" s="46"/>
      <c r="F203" s="46"/>
      <c r="G203" s="46"/>
      <c r="H203" s="46"/>
      <c r="I203" s="46"/>
      <c r="J203" s="46"/>
      <c r="K203" s="46"/>
      <c r="L203" s="46"/>
      <c r="M203" s="46"/>
      <c r="N203" s="46"/>
      <c r="O203" s="46"/>
      <c r="P203" s="46">
        <v>41.9</v>
      </c>
      <c r="Q203" s="46">
        <v>42.4</v>
      </c>
      <c r="R203" s="46">
        <v>45.15</v>
      </c>
      <c r="S203" s="46">
        <v>45.95</v>
      </c>
      <c r="T203" s="46">
        <v>44.85</v>
      </c>
      <c r="U203" s="46">
        <v>46.75</v>
      </c>
      <c r="V203" s="46">
        <v>44.75</v>
      </c>
      <c r="W203" s="46">
        <v>40.25</v>
      </c>
      <c r="X203" s="46">
        <v>42.7</v>
      </c>
      <c r="Y203" s="46">
        <v>46.1</v>
      </c>
      <c r="Z203" s="46">
        <v>44.75</v>
      </c>
      <c r="AA203" s="46">
        <v>49.75</v>
      </c>
      <c r="AB203" s="46">
        <v>48.2</v>
      </c>
      <c r="AC203" s="46">
        <v>52.35</v>
      </c>
      <c r="AD203" s="46">
        <v>51.75</v>
      </c>
      <c r="AE203" s="46">
        <v>56.25</v>
      </c>
      <c r="AF203" s="46">
        <v>54.9</v>
      </c>
      <c r="AG203" s="46">
        <v>51.95</v>
      </c>
      <c r="AH203" s="46">
        <v>48</v>
      </c>
      <c r="AI203" s="46">
        <v>44.75</v>
      </c>
      <c r="AJ203" s="46">
        <v>42</v>
      </c>
      <c r="AK203" s="46">
        <v>48.95</v>
      </c>
      <c r="AL203" s="46">
        <v>46.35</v>
      </c>
      <c r="AM203" s="46">
        <v>46.65</v>
      </c>
      <c r="AN203" s="46">
        <v>50.65</v>
      </c>
      <c r="AO203" s="46">
        <v>50.35</v>
      </c>
      <c r="AP203" s="46">
        <v>49.9</v>
      </c>
      <c r="AQ203" s="46">
        <v>50</v>
      </c>
      <c r="AR203" s="46">
        <v>51.65</v>
      </c>
      <c r="AS203" s="46">
        <v>48</v>
      </c>
      <c r="AT203" s="46">
        <v>50.85</v>
      </c>
      <c r="AU203" s="46">
        <v>47.45</v>
      </c>
      <c r="AV203" s="46">
        <v>41.1</v>
      </c>
      <c r="AW203" s="46">
        <v>45.15</v>
      </c>
      <c r="AX203" s="46">
        <v>47.6</v>
      </c>
      <c r="AY203" s="46">
        <v>44.6</v>
      </c>
      <c r="AZ203" s="46">
        <v>44.15</v>
      </c>
      <c r="BA203" s="46">
        <v>48.2</v>
      </c>
      <c r="BB203" s="46">
        <v>50.2</v>
      </c>
      <c r="BC203" s="46">
        <v>48.4</v>
      </c>
      <c r="BD203" s="46">
        <v>51.4</v>
      </c>
      <c r="BE203" s="46">
        <v>47.35</v>
      </c>
      <c r="BF203" s="46">
        <v>45.7</v>
      </c>
      <c r="BG203" s="46">
        <v>44.25</v>
      </c>
      <c r="BH203" s="46">
        <v>46.15</v>
      </c>
      <c r="BI203" s="46">
        <v>44.2</v>
      </c>
      <c r="BJ203" s="46">
        <v>45</v>
      </c>
      <c r="BK203" s="46">
        <v>48.6</v>
      </c>
      <c r="BL203" s="46">
        <v>48.35</v>
      </c>
      <c r="BM203" s="46">
        <v>49.7</v>
      </c>
      <c r="BN203" s="46">
        <v>53.5</v>
      </c>
      <c r="BO203" s="46">
        <v>56.2</v>
      </c>
      <c r="BP203" s="46">
        <v>50.55</v>
      </c>
      <c r="BQ203" s="46">
        <v>49.95</v>
      </c>
      <c r="BR203" s="46">
        <v>48.05</v>
      </c>
      <c r="BS203" s="46">
        <v>44.8</v>
      </c>
      <c r="BT203" s="46">
        <v>43.2</v>
      </c>
      <c r="BU203" s="46">
        <v>47.15</v>
      </c>
      <c r="BV203" s="46">
        <v>43.562874000000001</v>
      </c>
      <c r="BW203" s="46">
        <v>47.55</v>
      </c>
      <c r="BX203" s="46">
        <v>47.15</v>
      </c>
      <c r="BY203" s="46">
        <v>45.4</v>
      </c>
      <c r="BZ203" s="46">
        <v>45.748384000000001</v>
      </c>
      <c r="CA203" s="46">
        <v>44.009900999999999</v>
      </c>
      <c r="CB203" s="46">
        <v>43.090639000000003</v>
      </c>
      <c r="CC203" s="46">
        <v>41.047381999999999</v>
      </c>
      <c r="CD203" s="46">
        <v>42.326732999999997</v>
      </c>
      <c r="CE203" s="46">
        <v>39.010989000000002</v>
      </c>
      <c r="CF203" s="46">
        <v>38.366337000000001</v>
      </c>
      <c r="CG203" s="46">
        <v>37.425742999999997</v>
      </c>
      <c r="CH203" s="46">
        <v>39.009900999999999</v>
      </c>
      <c r="CI203" s="46">
        <v>44.108910999999999</v>
      </c>
      <c r="CJ203" s="46">
        <v>44.158416000000003</v>
      </c>
      <c r="CK203" s="46">
        <v>44.405940999999999</v>
      </c>
      <c r="CL203" s="46">
        <v>47.645017000000003</v>
      </c>
      <c r="CM203" s="46">
        <v>48.162860000000002</v>
      </c>
      <c r="CN203" s="46">
        <v>40.915878999999997</v>
      </c>
      <c r="CO203" s="46">
        <v>42.002989999999997</v>
      </c>
      <c r="CP203" s="46">
        <v>42.9</v>
      </c>
      <c r="CQ203" s="46">
        <v>45.413981</v>
      </c>
      <c r="CR203" s="46">
        <v>46.646796000000002</v>
      </c>
      <c r="CS203" s="46">
        <v>47.146402000000002</v>
      </c>
      <c r="CT203" s="46">
        <v>47.821781999999999</v>
      </c>
      <c r="CU203" s="46">
        <v>47.623761999999999</v>
      </c>
      <c r="CV203" s="46">
        <v>45.292369000000001</v>
      </c>
      <c r="CW203" s="46">
        <v>44.532409999999999</v>
      </c>
      <c r="CX203" s="46">
        <v>44.610035000000003</v>
      </c>
      <c r="CY203" s="46">
        <v>43.339959999999998</v>
      </c>
      <c r="CZ203" s="46">
        <v>40.338645</v>
      </c>
      <c r="DA203" s="46">
        <v>41.703814000000001</v>
      </c>
      <c r="DB203" s="46">
        <v>47.45</v>
      </c>
      <c r="DC203" s="46">
        <v>44.135188999999997</v>
      </c>
      <c r="DD203" s="46">
        <v>48.019801999999999</v>
      </c>
      <c r="DE203" s="46">
        <v>47.099653000000004</v>
      </c>
      <c r="DF203" s="46">
        <v>48.406374999999997</v>
      </c>
      <c r="DG203" s="46">
        <v>51.488095000000001</v>
      </c>
      <c r="DH203" s="46">
        <v>50.941526000000003</v>
      </c>
      <c r="DI203" s="46">
        <v>51.140872999999999</v>
      </c>
      <c r="DJ203" s="46">
        <v>47.488812000000003</v>
      </c>
      <c r="DK203" s="46">
        <v>44.45</v>
      </c>
      <c r="DL203" s="46">
        <v>44.306930999999999</v>
      </c>
      <c r="DM203" s="46">
        <v>46.092582999999998</v>
      </c>
      <c r="DN203" s="46">
        <v>46.924602999999998</v>
      </c>
      <c r="DO203" s="46">
        <v>47.014924999999998</v>
      </c>
      <c r="DP203" s="46">
        <v>45.851962</v>
      </c>
      <c r="DQ203" s="46">
        <v>47.216700000000003</v>
      </c>
      <c r="DR203" s="46">
        <v>47.399703000000002</v>
      </c>
      <c r="DS203" s="46">
        <v>46.180556000000003</v>
      </c>
      <c r="DT203" s="46">
        <v>45.608781999999998</v>
      </c>
      <c r="DU203" s="46">
        <v>42.673267000000003</v>
      </c>
      <c r="DV203" s="46">
        <v>43.523572999999999</v>
      </c>
      <c r="DW203" s="46">
        <v>39.414973000000003</v>
      </c>
      <c r="DX203" s="46">
        <v>40.742573999999998</v>
      </c>
      <c r="DY203" s="46">
        <v>39.444994999999999</v>
      </c>
      <c r="DZ203" s="46">
        <v>41.336633999999997</v>
      </c>
      <c r="EA203" s="46">
        <v>41.562967</v>
      </c>
      <c r="EB203" s="46">
        <v>45.693069000000001</v>
      </c>
      <c r="EC203" s="46">
        <v>47.524751999999999</v>
      </c>
      <c r="ED203" s="46">
        <v>44.168734000000001</v>
      </c>
      <c r="EE203" s="46">
        <v>44.372509999999998</v>
      </c>
      <c r="EF203" s="46">
        <v>41.930692999999998</v>
      </c>
      <c r="EG203" s="46">
        <v>42.100050000000003</v>
      </c>
      <c r="EH203" s="46">
        <v>42.984631</v>
      </c>
      <c r="EI203" s="46">
        <v>43.189698</v>
      </c>
      <c r="EJ203" s="46">
        <v>38.960396039603964</v>
      </c>
      <c r="EK203" s="46">
        <v>39.920752847944527</v>
      </c>
      <c r="EL203" s="46">
        <v>42.227722772277225</v>
      </c>
      <c r="EM203" s="46">
        <v>43.027295285359799</v>
      </c>
      <c r="EN203" s="46">
        <v>44.245142002989539</v>
      </c>
      <c r="EO203" s="46">
        <v>43.960396039603964</v>
      </c>
      <c r="EP203" s="46">
        <v>47.029702970297031</v>
      </c>
    </row>
    <row r="204" spans="1:146">
      <c r="A204" s="74" t="s">
        <v>60</v>
      </c>
      <c r="B204" s="50"/>
      <c r="C204" s="50"/>
      <c r="D204" s="50"/>
      <c r="E204" s="50"/>
      <c r="F204" s="50"/>
      <c r="G204" s="50"/>
      <c r="H204" s="50"/>
      <c r="I204" s="50"/>
      <c r="J204" s="50"/>
      <c r="K204" s="50"/>
      <c r="L204" s="50"/>
      <c r="M204" s="50"/>
      <c r="N204" s="50"/>
      <c r="O204" s="50"/>
      <c r="P204" s="50">
        <v>0.65</v>
      </c>
      <c r="Q204" s="50">
        <v>0.65</v>
      </c>
      <c r="R204" s="50">
        <v>0.6</v>
      </c>
      <c r="S204" s="50">
        <v>0.9</v>
      </c>
      <c r="T204" s="50">
        <v>1</v>
      </c>
      <c r="U204" s="50">
        <v>0.9</v>
      </c>
      <c r="V204" s="50">
        <v>0.75</v>
      </c>
      <c r="W204" s="50">
        <v>0.4</v>
      </c>
      <c r="X204" s="50">
        <v>0.8</v>
      </c>
      <c r="Y204" s="50">
        <v>0.95</v>
      </c>
      <c r="Z204" s="50">
        <v>2.0499999999999998</v>
      </c>
      <c r="AA204" s="50">
        <v>0.95</v>
      </c>
      <c r="AB204" s="50">
        <v>0.55000000000000004</v>
      </c>
      <c r="AC204" s="50">
        <v>0.65</v>
      </c>
      <c r="AD204" s="50">
        <v>0.65</v>
      </c>
      <c r="AE204" s="50">
        <v>1.1000000000000001</v>
      </c>
      <c r="AF204" s="50">
        <v>0.55000000000000004</v>
      </c>
      <c r="AG204" s="50">
        <v>0.85</v>
      </c>
      <c r="AH204" s="50">
        <v>1.8</v>
      </c>
      <c r="AI204" s="50">
        <v>0.9</v>
      </c>
      <c r="AJ204" s="50">
        <v>0.65</v>
      </c>
      <c r="AK204" s="50">
        <v>0.7</v>
      </c>
      <c r="AL204" s="50">
        <v>0.45</v>
      </c>
      <c r="AM204" s="50">
        <v>0.7</v>
      </c>
      <c r="AN204" s="50">
        <v>1.1499999999999999</v>
      </c>
      <c r="AO204" s="50">
        <v>0.9</v>
      </c>
      <c r="AP204" s="50">
        <v>1.85</v>
      </c>
      <c r="AQ204" s="50">
        <v>1.55</v>
      </c>
      <c r="AR204" s="50">
        <v>0.7</v>
      </c>
      <c r="AS204" s="50">
        <v>0.6</v>
      </c>
      <c r="AT204" s="50">
        <v>1.6</v>
      </c>
      <c r="AU204" s="50">
        <v>1</v>
      </c>
      <c r="AV204" s="50">
        <v>1.6</v>
      </c>
      <c r="AW204" s="50">
        <v>0.45</v>
      </c>
      <c r="AX204" s="50">
        <v>0.7</v>
      </c>
      <c r="AY204" s="50">
        <v>1.5</v>
      </c>
      <c r="AZ204" s="50">
        <v>0.8</v>
      </c>
      <c r="BA204" s="50">
        <v>0.9</v>
      </c>
      <c r="BB204" s="50">
        <v>1.05</v>
      </c>
      <c r="BC204" s="50">
        <v>0.3</v>
      </c>
      <c r="BD204" s="50">
        <v>1.3</v>
      </c>
      <c r="BE204" s="50">
        <v>0.9</v>
      </c>
      <c r="BF204" s="50">
        <v>0.55000000000000004</v>
      </c>
      <c r="BG204" s="50">
        <v>1</v>
      </c>
      <c r="BH204" s="50">
        <v>0.4</v>
      </c>
      <c r="BI204" s="50">
        <v>0.65</v>
      </c>
      <c r="BJ204" s="50">
        <v>0.85</v>
      </c>
      <c r="BK204" s="50">
        <v>0.8</v>
      </c>
      <c r="BL204" s="50">
        <v>0.55000000000000004</v>
      </c>
      <c r="BM204" s="50">
        <v>0.65</v>
      </c>
      <c r="BN204" s="50">
        <v>0.85</v>
      </c>
      <c r="BO204" s="50">
        <v>0.75</v>
      </c>
      <c r="BP204" s="50">
        <v>0.95</v>
      </c>
      <c r="BQ204" s="50">
        <v>0.55000000000000004</v>
      </c>
      <c r="BR204" s="50">
        <v>0.7</v>
      </c>
      <c r="BS204" s="50">
        <v>0.6</v>
      </c>
      <c r="BT204" s="50">
        <v>0.65</v>
      </c>
      <c r="BU204" s="50">
        <v>0.95</v>
      </c>
      <c r="BV204" s="50">
        <v>0.898204</v>
      </c>
      <c r="BW204" s="50">
        <v>0.8</v>
      </c>
      <c r="BX204" s="51">
        <v>0.95</v>
      </c>
      <c r="BY204" s="50">
        <v>0.8</v>
      </c>
      <c r="BZ204" s="50">
        <v>0.74589799999999995</v>
      </c>
      <c r="CA204" s="50">
        <v>0.594059</v>
      </c>
      <c r="CB204" s="50">
        <v>0.44576500000000002</v>
      </c>
      <c r="CC204" s="50">
        <v>0.69825400000000004</v>
      </c>
      <c r="CD204" s="50">
        <v>0.247525</v>
      </c>
      <c r="CE204" s="50">
        <v>0.99900100000000003</v>
      </c>
      <c r="CF204" s="50">
        <v>0.54455399999999998</v>
      </c>
      <c r="CG204" s="50">
        <v>1.0891090000000001</v>
      </c>
      <c r="CH204" s="50">
        <v>0.79207899999999998</v>
      </c>
      <c r="CI204" s="50">
        <v>0.89108900000000002</v>
      </c>
      <c r="CJ204" s="50">
        <v>0.841584</v>
      </c>
      <c r="CK204" s="50">
        <v>0.89108900000000002</v>
      </c>
      <c r="CL204" s="50">
        <v>0.79325699999999999</v>
      </c>
      <c r="CM204" s="50">
        <v>0.645482</v>
      </c>
      <c r="CN204" s="50">
        <v>0.79641600000000001</v>
      </c>
      <c r="CO204" s="50">
        <v>0.19930200000000001</v>
      </c>
      <c r="CP204" s="50">
        <v>0.65</v>
      </c>
      <c r="CQ204" s="50">
        <v>0.495786</v>
      </c>
      <c r="CR204" s="50">
        <v>0.64580199999999999</v>
      </c>
      <c r="CS204" s="50">
        <v>0.59553299999999998</v>
      </c>
      <c r="CT204" s="50">
        <v>0.594059</v>
      </c>
      <c r="CU204" s="50">
        <v>0.49504999999999999</v>
      </c>
      <c r="CV204" s="50">
        <v>0.74331000000000003</v>
      </c>
      <c r="CW204" s="50">
        <v>0.54428500000000002</v>
      </c>
      <c r="CX204" s="50">
        <v>0.89418799999999998</v>
      </c>
      <c r="CY204" s="50">
        <v>0.49701800000000002</v>
      </c>
      <c r="CZ204" s="50">
        <v>0.74701200000000001</v>
      </c>
      <c r="DA204" s="50">
        <v>0.79247199999999995</v>
      </c>
      <c r="DB204" s="50">
        <v>0.8</v>
      </c>
      <c r="DC204" s="50">
        <v>1.1928430000000001</v>
      </c>
      <c r="DD204" s="50">
        <v>0.64356400000000002</v>
      </c>
      <c r="DE204" s="50">
        <v>1.140307</v>
      </c>
      <c r="DF204" s="50">
        <v>1.294821</v>
      </c>
      <c r="DG204" s="50">
        <v>0.644841</v>
      </c>
      <c r="DH204" s="50">
        <v>0.54509399999999997</v>
      </c>
      <c r="DI204" s="50">
        <v>0.94245999999999996</v>
      </c>
      <c r="DJ204" s="50">
        <v>0.94480399999999998</v>
      </c>
      <c r="DK204" s="50">
        <v>0.8</v>
      </c>
      <c r="DL204" s="50">
        <v>0.64356400000000002</v>
      </c>
      <c r="DM204" s="50">
        <v>1.1448480000000001</v>
      </c>
      <c r="DN204" s="50">
        <v>0.39682499999999998</v>
      </c>
      <c r="DO204" s="50">
        <v>1.0447759999999999</v>
      </c>
      <c r="DP204" s="50">
        <v>0.54644800000000004</v>
      </c>
      <c r="DQ204" s="50">
        <v>0.94433400000000001</v>
      </c>
      <c r="DR204" s="50">
        <v>0.69341299999999995</v>
      </c>
      <c r="DS204" s="50">
        <v>1.140873</v>
      </c>
      <c r="DT204" s="50">
        <v>1.347305</v>
      </c>
      <c r="DU204" s="50">
        <v>0.69306900000000005</v>
      </c>
      <c r="DV204" s="50">
        <v>0.794045</v>
      </c>
      <c r="DW204" s="50">
        <v>1.140307</v>
      </c>
      <c r="DX204" s="50">
        <v>0.89108900000000002</v>
      </c>
      <c r="DY204" s="50">
        <v>0.89197199999999999</v>
      </c>
      <c r="DZ204" s="50">
        <v>1.0891090000000001</v>
      </c>
      <c r="EA204" s="50">
        <v>0.647088</v>
      </c>
      <c r="EB204" s="50">
        <v>0.89108900000000002</v>
      </c>
      <c r="EC204" s="50">
        <v>0.69306900000000005</v>
      </c>
      <c r="ED204" s="50">
        <v>0.99255599999999999</v>
      </c>
      <c r="EE204" s="50">
        <v>0.74701200000000001</v>
      </c>
      <c r="EF204" s="50">
        <v>0.69306900000000005</v>
      </c>
      <c r="EG204" s="50">
        <v>0.54482399999999997</v>
      </c>
      <c r="EH204" s="50">
        <v>1.0907290000000001</v>
      </c>
      <c r="EI204" s="50">
        <v>0.89153000000000004</v>
      </c>
      <c r="EJ204" s="50">
        <v>0.64356435643564358</v>
      </c>
      <c r="EK204" s="50">
        <v>0.64388311045071822</v>
      </c>
      <c r="EL204" s="50">
        <v>0.54455445544554459</v>
      </c>
      <c r="EM204" s="50">
        <v>0.74441687344913154</v>
      </c>
      <c r="EN204" s="50">
        <v>0.69755854509217741</v>
      </c>
      <c r="EO204" s="50">
        <v>0.84158415841584155</v>
      </c>
      <c r="EP204" s="50">
        <v>0.94059405940594054</v>
      </c>
    </row>
    <row r="205" spans="1:146" ht="40.9" customHeight="1">
      <c r="A205" s="72" t="s">
        <v>384</v>
      </c>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40"/>
      <c r="BY205" s="39"/>
      <c r="BZ205" s="39"/>
      <c r="CA205" s="39"/>
      <c r="CB205" s="39"/>
      <c r="CC205" s="39"/>
      <c r="CD205" s="39"/>
      <c r="CE205" s="39"/>
      <c r="CF205" s="39"/>
      <c r="CG205" s="39"/>
      <c r="CH205" s="39"/>
      <c r="CI205" s="39"/>
      <c r="CJ205" s="39"/>
      <c r="CK205" s="39"/>
      <c r="CL205" s="39"/>
      <c r="CM205" s="39"/>
      <c r="CN205" s="39"/>
      <c r="CO205" s="39"/>
      <c r="CP205" s="39"/>
      <c r="CQ205" s="39"/>
      <c r="CR205" s="39"/>
      <c r="CS205" s="39"/>
      <c r="CT205" s="39"/>
      <c r="CU205" s="39"/>
      <c r="CV205" s="39"/>
      <c r="CW205" s="39"/>
      <c r="CX205" s="39"/>
      <c r="CY205" s="39"/>
      <c r="CZ205" s="39"/>
      <c r="DA205" s="39"/>
      <c r="DB205" s="39"/>
      <c r="DC205" s="39"/>
      <c r="DD205" s="39"/>
      <c r="DE205" s="39"/>
      <c r="DF205" s="39"/>
      <c r="DG205" s="39"/>
      <c r="DH205" s="39"/>
      <c r="DI205" s="39"/>
      <c r="DJ205" s="39"/>
      <c r="DK205" s="39"/>
      <c r="DL205" s="39"/>
      <c r="DM205" s="39"/>
      <c r="DN205" s="39"/>
      <c r="DO205" s="39"/>
      <c r="DP205" s="39"/>
      <c r="DQ205" s="39"/>
      <c r="DR205" s="39"/>
      <c r="DS205" s="39"/>
      <c r="DT205" s="39"/>
      <c r="DU205" s="39"/>
      <c r="DV205" s="39"/>
      <c r="DW205" s="39"/>
      <c r="DX205" s="39"/>
      <c r="DY205" s="39"/>
      <c r="DZ205" s="39"/>
      <c r="EA205" s="39"/>
      <c r="EB205" s="39"/>
      <c r="EC205" s="39"/>
      <c r="ED205" s="39"/>
      <c r="EE205" s="39"/>
      <c r="EF205" s="39"/>
      <c r="EG205" s="39"/>
      <c r="EH205" s="39"/>
      <c r="EI205" s="39"/>
      <c r="EJ205" s="39"/>
      <c r="EK205" s="39"/>
      <c r="EL205" s="39"/>
      <c r="EM205" s="39"/>
      <c r="EN205" s="39"/>
      <c r="EO205" s="39"/>
      <c r="EP205" s="39"/>
    </row>
    <row r="206" spans="1:146">
      <c r="A206" s="161" t="s">
        <v>56</v>
      </c>
      <c r="B206" s="45">
        <v>10.644678000000001</v>
      </c>
      <c r="C206" s="46">
        <v>13.9</v>
      </c>
      <c r="D206" s="46">
        <v>15.653041</v>
      </c>
      <c r="E206" s="46">
        <v>15.25</v>
      </c>
      <c r="F206" s="46">
        <v>16.749751</v>
      </c>
      <c r="G206" s="46">
        <v>18.740629999999999</v>
      </c>
      <c r="H206" s="46">
        <v>17.350000000000001</v>
      </c>
      <c r="I206" s="46">
        <v>14.7</v>
      </c>
      <c r="J206" s="46">
        <v>17.149999999999999</v>
      </c>
      <c r="K206" s="46">
        <v>18.899999999999999</v>
      </c>
      <c r="L206" s="46">
        <v>17.25</v>
      </c>
      <c r="M206" s="46">
        <v>15.2</v>
      </c>
      <c r="N206" s="46">
        <v>16.600000000000001</v>
      </c>
      <c r="O206" s="46">
        <v>20.7</v>
      </c>
      <c r="P206" s="46">
        <v>16.75</v>
      </c>
      <c r="Q206" s="46">
        <v>17.600000000000001</v>
      </c>
      <c r="R206" s="46">
        <v>18.100000000000001</v>
      </c>
      <c r="S206" s="46">
        <v>19.75</v>
      </c>
      <c r="T206" s="46">
        <v>20.85</v>
      </c>
      <c r="U206" s="46">
        <v>20.25</v>
      </c>
      <c r="V206" s="46">
        <v>18.100000000000001</v>
      </c>
      <c r="W206" s="46">
        <v>21.9</v>
      </c>
      <c r="X206" s="46">
        <v>18.899999999999999</v>
      </c>
      <c r="Y206" s="46">
        <v>18.45</v>
      </c>
      <c r="Z206" s="46">
        <v>17.3</v>
      </c>
      <c r="AA206" s="46">
        <v>15.75</v>
      </c>
      <c r="AB206" s="46">
        <v>13.9</v>
      </c>
      <c r="AC206" s="46">
        <v>14.35</v>
      </c>
      <c r="AD206" s="45">
        <v>13.3</v>
      </c>
      <c r="AE206" s="46">
        <v>14.95</v>
      </c>
      <c r="AF206" s="46">
        <v>16.600000000000001</v>
      </c>
      <c r="AG206" s="45">
        <v>11.95</v>
      </c>
      <c r="AH206" s="46">
        <v>16.25</v>
      </c>
      <c r="AI206" s="46">
        <v>15.35</v>
      </c>
      <c r="AJ206" s="46">
        <v>14.4</v>
      </c>
      <c r="AK206" s="46">
        <v>15.45</v>
      </c>
      <c r="AL206" s="46">
        <v>15.05</v>
      </c>
      <c r="AM206" s="46">
        <v>15.05</v>
      </c>
      <c r="AN206" s="46">
        <v>15.7</v>
      </c>
      <c r="AO206" s="46">
        <v>16.8</v>
      </c>
      <c r="AP206" s="46">
        <v>17</v>
      </c>
      <c r="AQ206" s="46">
        <v>17.649999999999999</v>
      </c>
      <c r="AR206" s="46">
        <v>18.45</v>
      </c>
      <c r="AS206" s="46">
        <v>15.5</v>
      </c>
      <c r="AT206" s="46">
        <v>16.2</v>
      </c>
      <c r="AU206" s="46">
        <v>17.649999999999999</v>
      </c>
      <c r="AV206" s="46">
        <v>19.899999999999999</v>
      </c>
      <c r="AW206" s="46">
        <v>19.2</v>
      </c>
      <c r="AX206" s="46">
        <v>18.75</v>
      </c>
      <c r="AY206" s="46">
        <v>18.7</v>
      </c>
      <c r="AZ206" s="46">
        <v>22.55</v>
      </c>
      <c r="BA206" s="46">
        <v>16.95</v>
      </c>
      <c r="BB206" s="46">
        <v>18.95</v>
      </c>
      <c r="BC206" s="46">
        <v>20.2</v>
      </c>
      <c r="BD206" s="46">
        <v>21.5</v>
      </c>
      <c r="BE206" s="46">
        <v>20.7</v>
      </c>
      <c r="BF206" s="46">
        <v>21.85</v>
      </c>
      <c r="BG206" s="46">
        <v>21.25</v>
      </c>
      <c r="BH206" s="46">
        <v>23.3</v>
      </c>
      <c r="BI206" s="46">
        <v>21.15</v>
      </c>
      <c r="BJ206" s="46">
        <v>22</v>
      </c>
      <c r="BK206" s="46">
        <v>21.25</v>
      </c>
      <c r="BL206" s="46">
        <v>22.9</v>
      </c>
      <c r="BM206" s="46">
        <v>23</v>
      </c>
      <c r="BN206" s="46">
        <v>23.2</v>
      </c>
      <c r="BO206" s="42">
        <v>24.65</v>
      </c>
      <c r="BP206" s="42">
        <v>23.6</v>
      </c>
      <c r="BQ206" s="46">
        <v>20.7</v>
      </c>
      <c r="BR206" s="46">
        <v>22.3</v>
      </c>
      <c r="BS206" s="46">
        <v>19.850000000000001</v>
      </c>
      <c r="BT206" s="46">
        <v>19.7</v>
      </c>
      <c r="BU206" s="46">
        <v>21.15</v>
      </c>
      <c r="BV206" s="46">
        <v>22.904191999999998</v>
      </c>
      <c r="BW206" s="46">
        <v>20.7</v>
      </c>
      <c r="BX206" s="47">
        <v>24.25</v>
      </c>
      <c r="BY206" s="46">
        <v>21.8</v>
      </c>
      <c r="BZ206" s="46">
        <v>22.973645000000001</v>
      </c>
      <c r="CA206" s="46">
        <v>19.158415999999999</v>
      </c>
      <c r="CB206" s="46">
        <v>20.60426</v>
      </c>
      <c r="CC206" s="46">
        <v>22.094763</v>
      </c>
      <c r="CD206" s="46">
        <v>18.267327000000002</v>
      </c>
      <c r="CE206" s="46">
        <v>20.679321000000002</v>
      </c>
      <c r="CF206" s="46">
        <v>21.732672999999998</v>
      </c>
      <c r="CG206" s="46">
        <v>21.683167999999998</v>
      </c>
      <c r="CH206" s="46">
        <v>22.871286999999999</v>
      </c>
      <c r="CI206" s="46">
        <v>20.19802</v>
      </c>
      <c r="CJ206" s="46">
        <v>19.257425999999999</v>
      </c>
      <c r="CK206" s="46">
        <v>20.049505</v>
      </c>
      <c r="CL206" s="46">
        <v>20.475954000000002</v>
      </c>
      <c r="CM206" s="46">
        <v>19.761668</v>
      </c>
      <c r="CN206" s="46">
        <v>20.806370999999999</v>
      </c>
      <c r="CO206" s="46">
        <v>19.083209</v>
      </c>
      <c r="CP206" s="46">
        <v>19.399999999999999</v>
      </c>
      <c r="CQ206" s="46">
        <v>19.087754</v>
      </c>
      <c r="CR206" s="46">
        <v>20.765027</v>
      </c>
      <c r="CS206" s="46">
        <v>21.042183999999999</v>
      </c>
      <c r="CT206" s="46">
        <v>20.940594000000001</v>
      </c>
      <c r="CU206" s="46">
        <v>20.346534999999999</v>
      </c>
      <c r="CV206" s="46">
        <v>20.267592</v>
      </c>
      <c r="CW206" s="46">
        <v>21.721920000000001</v>
      </c>
      <c r="CX206" s="46">
        <v>20.069548000000001</v>
      </c>
      <c r="CY206" s="46">
        <v>20.526838999999999</v>
      </c>
      <c r="CZ206" s="46">
        <v>21.215139000000001</v>
      </c>
      <c r="DA206" s="46">
        <v>21.49579</v>
      </c>
      <c r="DB206" s="46">
        <v>19.7</v>
      </c>
      <c r="DC206" s="46">
        <v>20.526838999999999</v>
      </c>
      <c r="DD206" s="46">
        <v>21.485149</v>
      </c>
      <c r="DE206" s="46">
        <v>22.954882999999999</v>
      </c>
      <c r="DF206" s="46">
        <v>18.824701000000001</v>
      </c>
      <c r="DG206" s="46">
        <v>19.940476</v>
      </c>
      <c r="DH206" s="46">
        <v>21.85332</v>
      </c>
      <c r="DI206" s="46">
        <v>21.626984</v>
      </c>
      <c r="DJ206" s="46">
        <v>22.774739</v>
      </c>
      <c r="DK206" s="46">
        <v>21.45</v>
      </c>
      <c r="DL206" s="46">
        <v>22.673266999999999</v>
      </c>
      <c r="DM206" s="46">
        <v>21.901444000000001</v>
      </c>
      <c r="DN206" s="46">
        <v>24.603175</v>
      </c>
      <c r="DO206" s="46">
        <v>23.134328</v>
      </c>
      <c r="DP206" s="46">
        <v>25.484352000000001</v>
      </c>
      <c r="DQ206" s="46">
        <v>25.049702</v>
      </c>
      <c r="DR206" s="46">
        <v>24.616147000000002</v>
      </c>
      <c r="DS206" s="46">
        <v>23.660713999999999</v>
      </c>
      <c r="DT206" s="46">
        <v>25.499002000000001</v>
      </c>
      <c r="DU206" s="46">
        <v>27.524751999999999</v>
      </c>
      <c r="DV206" s="46">
        <v>25.210917999999999</v>
      </c>
      <c r="DW206" s="46">
        <v>27.020327000000002</v>
      </c>
      <c r="DX206" s="46">
        <v>25.346534999999999</v>
      </c>
      <c r="DY206" s="46">
        <v>25.520316999999999</v>
      </c>
      <c r="DZ206" s="46">
        <v>27.128713000000001</v>
      </c>
      <c r="EA206" s="46">
        <v>25.485316000000001</v>
      </c>
      <c r="EB206" s="46">
        <v>26.386139</v>
      </c>
      <c r="EC206" s="46">
        <v>28.316832000000002</v>
      </c>
      <c r="ED206" s="46">
        <v>30.074442000000001</v>
      </c>
      <c r="EE206" s="46">
        <v>30.079681000000001</v>
      </c>
      <c r="EF206" s="46">
        <v>28.118811999999998</v>
      </c>
      <c r="EG206" s="46">
        <v>30.80733</v>
      </c>
      <c r="EH206" s="46">
        <v>29.449677999999999</v>
      </c>
      <c r="EI206" s="46">
        <v>27.241209000000001</v>
      </c>
      <c r="EJ206" s="46">
        <v>29.306930693069308</v>
      </c>
      <c r="EK206" s="46">
        <v>28.974739970282318</v>
      </c>
      <c r="EL206" s="46">
        <v>28.316831683168317</v>
      </c>
      <c r="EM206" s="46">
        <v>28.138957816377172</v>
      </c>
      <c r="EN206" s="46">
        <v>30.244145490782262</v>
      </c>
      <c r="EO206" s="46">
        <v>29.85148514851485</v>
      </c>
      <c r="EP206" s="46">
        <v>29.158415841584159</v>
      </c>
    </row>
    <row r="207" spans="1:146" ht="40.9" customHeight="1">
      <c r="A207" s="72" t="s">
        <v>385</v>
      </c>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c r="BV207" s="39"/>
      <c r="BW207" s="39"/>
      <c r="BX207" s="40"/>
      <c r="BY207" s="39"/>
      <c r="BZ207" s="39"/>
      <c r="CA207" s="39"/>
      <c r="CB207" s="39"/>
      <c r="CC207" s="39"/>
      <c r="CD207" s="39"/>
      <c r="CE207" s="39"/>
      <c r="CF207" s="39"/>
      <c r="CG207" s="39"/>
      <c r="CH207" s="39"/>
      <c r="CI207" s="39"/>
      <c r="CJ207" s="39"/>
      <c r="CK207" s="39"/>
      <c r="CL207" s="39"/>
      <c r="CM207" s="39"/>
      <c r="CN207" s="39"/>
      <c r="CO207" s="39"/>
      <c r="CP207" s="39"/>
      <c r="CQ207" s="39"/>
      <c r="CR207" s="39"/>
      <c r="CS207" s="39"/>
      <c r="CT207" s="39"/>
      <c r="CU207" s="39"/>
      <c r="CV207" s="39"/>
      <c r="CW207" s="39"/>
      <c r="CX207" s="39"/>
      <c r="CY207" s="39"/>
      <c r="CZ207" s="39"/>
      <c r="DA207" s="39"/>
      <c r="DB207" s="39"/>
      <c r="DC207" s="39"/>
      <c r="DD207" s="39"/>
      <c r="DE207" s="39"/>
      <c r="DF207" s="39"/>
      <c r="DG207" s="39"/>
      <c r="DH207" s="39"/>
      <c r="DI207" s="39"/>
      <c r="DJ207" s="39"/>
      <c r="DK207" s="39"/>
      <c r="DL207" s="39"/>
      <c r="DM207" s="39"/>
      <c r="DN207" s="39"/>
      <c r="DO207" s="39"/>
      <c r="DP207" s="39"/>
      <c r="DQ207" s="39"/>
      <c r="DR207" s="39"/>
      <c r="DS207" s="39"/>
      <c r="DT207" s="39"/>
      <c r="DU207" s="39"/>
      <c r="DV207" s="39"/>
      <c r="DW207" s="39"/>
      <c r="DX207" s="39"/>
      <c r="DY207" s="39"/>
      <c r="DZ207" s="39"/>
      <c r="EA207" s="39"/>
      <c r="EB207" s="39"/>
      <c r="EC207" s="39"/>
      <c r="ED207" s="39"/>
      <c r="EE207" s="39"/>
      <c r="EF207" s="39"/>
      <c r="EG207" s="39"/>
      <c r="EH207" s="39"/>
      <c r="EI207" s="39"/>
      <c r="EJ207" s="39"/>
      <c r="EK207" s="39"/>
      <c r="EL207" s="39"/>
      <c r="EM207" s="39"/>
      <c r="EN207" s="39"/>
      <c r="EO207" s="39"/>
      <c r="EP207" s="39"/>
    </row>
    <row r="208" spans="1:146">
      <c r="A208" s="161" t="s">
        <v>378</v>
      </c>
      <c r="B208" s="46">
        <v>-41.479259999999996</v>
      </c>
      <c r="C208" s="46">
        <v>-46.4</v>
      </c>
      <c r="D208" s="46">
        <v>-43.020937000000004</v>
      </c>
      <c r="E208" s="46">
        <v>-42</v>
      </c>
      <c r="F208" s="46">
        <v>-40.628115999999999</v>
      </c>
      <c r="G208" s="46">
        <v>-40.529735000000002</v>
      </c>
      <c r="H208" s="46">
        <v>-41.45</v>
      </c>
      <c r="I208" s="46">
        <v>-39.549999999999997</v>
      </c>
      <c r="J208" s="46">
        <v>-38</v>
      </c>
      <c r="K208" s="45">
        <v>-36</v>
      </c>
      <c r="L208" s="46">
        <v>-40.75</v>
      </c>
      <c r="M208" s="46">
        <v>-41.05</v>
      </c>
      <c r="N208" s="46">
        <v>-43.3</v>
      </c>
      <c r="O208" s="45">
        <v>-36.950000000000003</v>
      </c>
      <c r="P208" s="46">
        <v>-40.049999999999997</v>
      </c>
      <c r="Q208" s="46">
        <v>-40.200000000000003</v>
      </c>
      <c r="R208" s="46">
        <v>-40.25</v>
      </c>
      <c r="S208" s="45">
        <v>-34.5</v>
      </c>
      <c r="T208" s="45">
        <v>-37.049999999999997</v>
      </c>
      <c r="U208" s="45">
        <v>-34.700000000000003</v>
      </c>
      <c r="V208" s="45">
        <v>-34.1</v>
      </c>
      <c r="W208" s="45">
        <v>-29</v>
      </c>
      <c r="X208" s="45">
        <v>-32.799999999999997</v>
      </c>
      <c r="Y208" s="45">
        <v>-35.299999999999997</v>
      </c>
      <c r="Z208" s="45">
        <v>-36.799999999999997</v>
      </c>
      <c r="AA208" s="46">
        <v>-44.15</v>
      </c>
      <c r="AB208" s="46">
        <v>-44.2</v>
      </c>
      <c r="AC208" s="42">
        <v>-48.85</v>
      </c>
      <c r="AD208" s="46">
        <v>-44.6</v>
      </c>
      <c r="AE208" s="46">
        <v>-45.2</v>
      </c>
      <c r="AF208" s="46">
        <v>-40.15</v>
      </c>
      <c r="AG208" s="46">
        <v>-37.4</v>
      </c>
      <c r="AH208" s="46">
        <v>-37.299999999999997</v>
      </c>
      <c r="AI208" s="46">
        <v>-44.1</v>
      </c>
      <c r="AJ208" s="46">
        <v>-42.1</v>
      </c>
      <c r="AK208" s="46">
        <v>-41.85</v>
      </c>
      <c r="AL208" s="46">
        <v>-42.1</v>
      </c>
      <c r="AM208" s="46">
        <v>-44.35</v>
      </c>
      <c r="AN208" s="46">
        <v>-45.65</v>
      </c>
      <c r="AO208" s="46">
        <v>-46.8</v>
      </c>
      <c r="AP208" s="42">
        <v>-47.75</v>
      </c>
      <c r="AQ208" s="42">
        <v>-48.7</v>
      </c>
      <c r="AR208" s="46">
        <v>-45.7</v>
      </c>
      <c r="AS208" s="42">
        <v>-48.45</v>
      </c>
      <c r="AT208" s="42">
        <v>-48.05</v>
      </c>
      <c r="AU208" s="46">
        <v>-47.05</v>
      </c>
      <c r="AV208" s="46">
        <v>-46.55</v>
      </c>
      <c r="AW208" s="46">
        <v>-45.65</v>
      </c>
      <c r="AX208" s="46">
        <v>-47</v>
      </c>
      <c r="AY208" s="46">
        <v>-46.55</v>
      </c>
      <c r="AZ208" s="46">
        <v>-42</v>
      </c>
      <c r="BA208" s="46">
        <v>-46.6</v>
      </c>
      <c r="BB208" s="46">
        <v>-44.9</v>
      </c>
      <c r="BC208" s="46">
        <v>-44.85</v>
      </c>
      <c r="BD208" s="46">
        <v>-44.1</v>
      </c>
      <c r="BE208" s="46">
        <v>-43.85</v>
      </c>
      <c r="BF208" s="42">
        <v>-47.35</v>
      </c>
      <c r="BG208" s="46">
        <v>-42.95</v>
      </c>
      <c r="BH208" s="46">
        <v>-41.7</v>
      </c>
      <c r="BI208" s="46">
        <v>-44.15</v>
      </c>
      <c r="BJ208" s="46">
        <v>-41.7</v>
      </c>
      <c r="BK208" s="46">
        <v>-40.950000000000003</v>
      </c>
      <c r="BL208" s="46">
        <v>-39.6</v>
      </c>
      <c r="BM208" s="46">
        <v>-37.450000000000003</v>
      </c>
      <c r="BN208" s="46">
        <v>-39.1</v>
      </c>
      <c r="BO208" s="46">
        <v>-38.799999999999997</v>
      </c>
      <c r="BP208" s="46">
        <v>-40.4</v>
      </c>
      <c r="BQ208" s="46">
        <v>-45.75</v>
      </c>
      <c r="BR208" s="46">
        <v>-42.95</v>
      </c>
      <c r="BS208" s="46">
        <v>-44.15</v>
      </c>
      <c r="BT208" s="46">
        <v>-44</v>
      </c>
      <c r="BU208" s="46">
        <v>-46</v>
      </c>
      <c r="BV208" s="46">
        <v>-43.712575000000001</v>
      </c>
      <c r="BW208" s="46">
        <v>-44.2</v>
      </c>
      <c r="BX208" s="44">
        <v>-42.65</v>
      </c>
      <c r="BY208" s="46">
        <v>-44.05</v>
      </c>
      <c r="BZ208" s="46">
        <v>-44.455494999999999</v>
      </c>
      <c r="CA208" s="46">
        <v>-43.960396000000003</v>
      </c>
      <c r="CB208" s="46">
        <v>-40.762754000000001</v>
      </c>
      <c r="CC208" s="46">
        <v>-39.950125</v>
      </c>
      <c r="CD208" s="46">
        <v>-42.128712999999998</v>
      </c>
      <c r="CE208" s="46">
        <v>-41.158841000000002</v>
      </c>
      <c r="CF208" s="46">
        <v>-38.910890999999999</v>
      </c>
      <c r="CG208" s="46">
        <v>-38.613861</v>
      </c>
      <c r="CH208" s="46">
        <v>-37.871287000000002</v>
      </c>
      <c r="CI208" s="46">
        <v>-41.386139</v>
      </c>
      <c r="CJ208" s="46">
        <v>-40.09901</v>
      </c>
      <c r="CK208" s="46">
        <v>-41.089109000000001</v>
      </c>
      <c r="CL208" s="46">
        <v>-42.191372999999999</v>
      </c>
      <c r="CM208" s="46">
        <v>-46.176763000000001</v>
      </c>
      <c r="CN208" s="46">
        <v>-42.757590999999998</v>
      </c>
      <c r="CO208" s="46">
        <v>-43.497757999999997</v>
      </c>
      <c r="CP208" s="46">
        <v>-47.6</v>
      </c>
      <c r="CQ208" s="46">
        <v>-47.694595999999997</v>
      </c>
      <c r="CR208" s="46">
        <v>-42.126179999999998</v>
      </c>
      <c r="CS208" s="46">
        <v>-42.133994999999999</v>
      </c>
      <c r="CT208" s="46">
        <v>-42.079208000000001</v>
      </c>
      <c r="CU208" s="46">
        <v>-44.257426000000002</v>
      </c>
      <c r="CV208" s="46">
        <v>-44.202179999999998</v>
      </c>
      <c r="CW208" s="46">
        <v>-41.909945999999998</v>
      </c>
      <c r="CX208" s="46">
        <v>-45.951315999999998</v>
      </c>
      <c r="CY208" s="46">
        <v>-44.135188999999997</v>
      </c>
      <c r="CZ208" s="46">
        <v>-42.480080000000001</v>
      </c>
      <c r="DA208" s="46">
        <v>-42.991579999999999</v>
      </c>
      <c r="DB208" s="46">
        <v>-43.5</v>
      </c>
      <c r="DC208" s="46">
        <v>-44.930416999999998</v>
      </c>
      <c r="DD208" s="46">
        <v>-41.089109000000001</v>
      </c>
      <c r="DE208" s="46">
        <v>-39.762022999999999</v>
      </c>
      <c r="DF208" s="46">
        <v>-40.836652999999998</v>
      </c>
      <c r="DG208" s="46">
        <v>-40.476190000000003</v>
      </c>
      <c r="DH208" s="46">
        <v>-38.206144999999999</v>
      </c>
      <c r="DI208" s="46">
        <v>-40.128968</v>
      </c>
      <c r="DJ208" s="46">
        <v>-37.493783999999998</v>
      </c>
      <c r="DK208" s="46">
        <v>-37.450000000000003</v>
      </c>
      <c r="DL208" s="46">
        <v>-37.227722999999997</v>
      </c>
      <c r="DM208" s="46">
        <v>-36.485813999999998</v>
      </c>
      <c r="DN208" s="46">
        <v>-36.855159</v>
      </c>
      <c r="DO208" s="46">
        <v>-32.537312999999997</v>
      </c>
      <c r="DP208" s="46">
        <v>-34.923000000000002</v>
      </c>
      <c r="DQ208" s="46">
        <v>-35.834989999999998</v>
      </c>
      <c r="DR208" s="46">
        <v>-33.184744999999999</v>
      </c>
      <c r="DS208" s="46">
        <v>-35.119047999999999</v>
      </c>
      <c r="DT208" s="46">
        <v>-34.131737000000001</v>
      </c>
      <c r="DU208" s="46">
        <v>-32.079208000000001</v>
      </c>
      <c r="DV208" s="46">
        <v>-33.647643000000002</v>
      </c>
      <c r="DW208" s="46">
        <v>-35.052058000000002</v>
      </c>
      <c r="DX208" s="46">
        <v>-35.940593999999997</v>
      </c>
      <c r="DY208" s="46">
        <v>-34.539147999999997</v>
      </c>
      <c r="DZ208" s="46">
        <v>-34.207920999999999</v>
      </c>
      <c r="EA208" s="46">
        <v>-34.444997999999998</v>
      </c>
      <c r="EB208" s="46">
        <v>-33.613861</v>
      </c>
      <c r="EC208" s="46">
        <v>-31.237624</v>
      </c>
      <c r="ED208" s="46">
        <v>-29.032257999999999</v>
      </c>
      <c r="EE208" s="46">
        <v>-29.233067999999999</v>
      </c>
      <c r="EF208" s="46">
        <v>-30.247525</v>
      </c>
      <c r="EG208" s="46">
        <v>-30.212976999999999</v>
      </c>
      <c r="EH208" s="46">
        <v>-29.647991999999999</v>
      </c>
      <c r="EI208" s="46">
        <v>-32.540861999999997</v>
      </c>
      <c r="EJ208" s="46">
        <v>-30.346534653465348</v>
      </c>
      <c r="EK208" s="46">
        <v>-30.60921248142645</v>
      </c>
      <c r="EL208" s="46">
        <v>-32.67326732673267</v>
      </c>
      <c r="EM208" s="46">
        <v>-32.555831265508687</v>
      </c>
      <c r="EN208" s="46">
        <v>-29.048330842052817</v>
      </c>
      <c r="EO208" s="46">
        <v>-31.485148514851485</v>
      </c>
      <c r="EP208" s="46">
        <v>-28.96039603960396</v>
      </c>
    </row>
    <row r="209" spans="1:146" ht="40.9" customHeight="1">
      <c r="A209" s="72" t="s">
        <v>386</v>
      </c>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40"/>
      <c r="BY209" s="39"/>
      <c r="BZ209" s="39"/>
      <c r="CA209" s="39"/>
      <c r="CB209" s="39"/>
      <c r="CC209" s="39"/>
      <c r="CD209" s="39"/>
      <c r="CE209" s="39"/>
      <c r="CF209" s="39"/>
      <c r="CG209" s="39"/>
      <c r="CH209" s="39"/>
      <c r="CI209" s="39"/>
      <c r="CJ209" s="39"/>
      <c r="CK209" s="39"/>
      <c r="CL209" s="39"/>
      <c r="CM209" s="39"/>
      <c r="CN209" s="39"/>
      <c r="CO209" s="39"/>
      <c r="CP209" s="39"/>
      <c r="CQ209" s="39"/>
      <c r="CR209" s="39"/>
      <c r="CS209" s="39"/>
      <c r="CT209" s="39"/>
      <c r="CU209" s="39"/>
      <c r="CV209" s="39"/>
      <c r="CW209" s="39"/>
      <c r="CX209" s="39"/>
      <c r="CY209" s="39"/>
      <c r="CZ209" s="39"/>
      <c r="DA209" s="39"/>
      <c r="DB209" s="39"/>
      <c r="DC209" s="39"/>
      <c r="DD209" s="39"/>
      <c r="DE209" s="39"/>
      <c r="DF209" s="39"/>
      <c r="DG209" s="39"/>
      <c r="DH209" s="39"/>
      <c r="DI209" s="39"/>
      <c r="DJ209" s="39"/>
      <c r="DK209" s="39"/>
      <c r="DL209" s="39"/>
      <c r="DM209" s="39"/>
      <c r="DN209" s="39"/>
      <c r="DO209" s="39"/>
      <c r="DP209" s="39"/>
      <c r="DQ209" s="39"/>
      <c r="DR209" s="39"/>
      <c r="DS209" s="39"/>
      <c r="DT209" s="39"/>
      <c r="DU209" s="39"/>
      <c r="DV209" s="39"/>
      <c r="DW209" s="39"/>
      <c r="DX209" s="39"/>
      <c r="DY209" s="39"/>
      <c r="DZ209" s="39"/>
      <c r="EA209" s="39"/>
      <c r="EB209" s="39"/>
      <c r="EC209" s="39"/>
      <c r="ED209" s="39"/>
      <c r="EE209" s="39"/>
      <c r="EF209" s="39"/>
      <c r="EG209" s="39"/>
      <c r="EH209" s="39"/>
      <c r="EI209" s="39"/>
      <c r="EJ209" s="39"/>
      <c r="EK209" s="39"/>
      <c r="EL209" s="39"/>
      <c r="EM209" s="39"/>
      <c r="EN209" s="39"/>
      <c r="EO209" s="39"/>
      <c r="EP209" s="39"/>
    </row>
    <row r="210" spans="1:146">
      <c r="A210" s="161" t="s">
        <v>377</v>
      </c>
      <c r="B210" s="42">
        <v>-30.834581999999997</v>
      </c>
      <c r="C210" s="42">
        <v>-32.5</v>
      </c>
      <c r="D210" s="42">
        <v>-27.367896000000002</v>
      </c>
      <c r="E210" s="42">
        <v>-26.75</v>
      </c>
      <c r="F210" s="42">
        <v>-23.878364999999999</v>
      </c>
      <c r="G210" s="42">
        <v>-21.789105000000003</v>
      </c>
      <c r="H210" s="42">
        <v>-24.1</v>
      </c>
      <c r="I210" s="42">
        <v>-24.849999999999998</v>
      </c>
      <c r="J210" s="42">
        <v>-20.85</v>
      </c>
      <c r="K210" s="42">
        <v>-17.100000000000001</v>
      </c>
      <c r="L210" s="42">
        <v>-23.5</v>
      </c>
      <c r="M210" s="42">
        <v>-25.849999999999998</v>
      </c>
      <c r="N210" s="42">
        <v>-26.699999999999996</v>
      </c>
      <c r="O210" s="42">
        <v>-16.250000000000004</v>
      </c>
      <c r="P210" s="42">
        <v>-23.299999999999997</v>
      </c>
      <c r="Q210" s="42">
        <v>-22.6</v>
      </c>
      <c r="R210" s="42">
        <v>-22.15</v>
      </c>
      <c r="S210" s="42">
        <v>-14.75</v>
      </c>
      <c r="T210" s="42">
        <v>-16.199999999999996</v>
      </c>
      <c r="U210" s="42">
        <v>-14.450000000000003</v>
      </c>
      <c r="V210" s="42">
        <v>-16</v>
      </c>
      <c r="W210" s="42">
        <v>-7.1000000000000014</v>
      </c>
      <c r="X210" s="42">
        <v>-13.899999999999999</v>
      </c>
      <c r="Y210" s="42">
        <v>-16.849999999999998</v>
      </c>
      <c r="Z210" s="42">
        <v>-19.499999999999996</v>
      </c>
      <c r="AA210" s="42">
        <v>-28.4</v>
      </c>
      <c r="AB210" s="42">
        <v>-30.300000000000004</v>
      </c>
      <c r="AC210" s="42">
        <v>-34.5</v>
      </c>
      <c r="AD210" s="42">
        <v>-31.3</v>
      </c>
      <c r="AE210" s="42">
        <v>-30.250000000000004</v>
      </c>
      <c r="AF210" s="42">
        <v>-23.549999999999997</v>
      </c>
      <c r="AG210" s="42">
        <v>-25.45</v>
      </c>
      <c r="AH210" s="42">
        <v>-21.049999999999997</v>
      </c>
      <c r="AI210" s="42">
        <v>-28.75</v>
      </c>
      <c r="AJ210" s="42">
        <v>-27.700000000000003</v>
      </c>
      <c r="AK210" s="42">
        <v>-26.400000000000002</v>
      </c>
      <c r="AL210" s="42">
        <v>-27.05</v>
      </c>
      <c r="AM210" s="42">
        <v>-29.3</v>
      </c>
      <c r="AN210" s="42">
        <v>-29.95</v>
      </c>
      <c r="AO210" s="42">
        <v>-29.999999999999996</v>
      </c>
      <c r="AP210" s="42">
        <v>-30.75</v>
      </c>
      <c r="AQ210" s="42">
        <v>-31.050000000000004</v>
      </c>
      <c r="AR210" s="42">
        <v>-27.250000000000004</v>
      </c>
      <c r="AS210" s="42">
        <v>-32.950000000000003</v>
      </c>
      <c r="AT210" s="42">
        <v>-31.849999999999998</v>
      </c>
      <c r="AU210" s="42">
        <v>-29.4</v>
      </c>
      <c r="AV210" s="42">
        <v>-26.65</v>
      </c>
      <c r="AW210" s="42">
        <v>-26.45</v>
      </c>
      <c r="AX210" s="42">
        <v>-28.25</v>
      </c>
      <c r="AY210" s="42">
        <v>-27.849999999999998</v>
      </c>
      <c r="AZ210" s="42">
        <v>-19.45</v>
      </c>
      <c r="BA210" s="42">
        <v>-29.650000000000002</v>
      </c>
      <c r="BB210" s="42">
        <v>-25.95</v>
      </c>
      <c r="BC210" s="42">
        <v>-24.650000000000002</v>
      </c>
      <c r="BD210" s="42">
        <v>-22.6</v>
      </c>
      <c r="BE210" s="42">
        <v>-23.150000000000002</v>
      </c>
      <c r="BF210" s="42">
        <v>-25.5</v>
      </c>
      <c r="BG210" s="42">
        <v>-21.700000000000003</v>
      </c>
      <c r="BH210" s="42">
        <v>-18.400000000000002</v>
      </c>
      <c r="BI210" s="42">
        <v>-23</v>
      </c>
      <c r="BJ210" s="42">
        <v>-19.700000000000003</v>
      </c>
      <c r="BK210" s="42">
        <v>-19.700000000000003</v>
      </c>
      <c r="BL210" s="42">
        <v>-16.700000000000003</v>
      </c>
      <c r="BM210" s="42">
        <v>-14.450000000000003</v>
      </c>
      <c r="BN210" s="42">
        <v>-15.900000000000002</v>
      </c>
      <c r="BO210" s="42">
        <v>-14.149999999999999</v>
      </c>
      <c r="BP210" s="42">
        <v>-16.799999999999997</v>
      </c>
      <c r="BQ210" s="42">
        <v>-25.05</v>
      </c>
      <c r="BR210" s="42">
        <v>-20.650000000000002</v>
      </c>
      <c r="BS210" s="42">
        <v>-24.299999999999997</v>
      </c>
      <c r="BT210" s="42">
        <v>-24.3</v>
      </c>
      <c r="BU210" s="42">
        <v>-24.85</v>
      </c>
      <c r="BV210" s="42">
        <v>-20.808383000000003</v>
      </c>
      <c r="BW210" s="42">
        <v>-23.500000000000004</v>
      </c>
      <c r="BX210" s="42">
        <v>-18.399999999999999</v>
      </c>
      <c r="BY210" s="42">
        <v>-22.25</v>
      </c>
      <c r="BZ210" s="42">
        <v>-21.481850000000001</v>
      </c>
      <c r="CA210" s="42">
        <v>-24.80198</v>
      </c>
      <c r="CB210" s="42">
        <v>-20.158494000000001</v>
      </c>
      <c r="CC210" s="42">
        <v>-17.855362</v>
      </c>
      <c r="CD210" s="42">
        <v>-23.861386</v>
      </c>
      <c r="CE210" s="42">
        <v>-20.479520000000001</v>
      </c>
      <c r="CF210" s="42">
        <v>-17.178218000000001</v>
      </c>
      <c r="CG210" s="42">
        <v>-16.930693000000002</v>
      </c>
      <c r="CH210" s="42">
        <v>-15</v>
      </c>
      <c r="CI210" s="42">
        <v>-21.188119</v>
      </c>
      <c r="CJ210" s="42">
        <v>-20.841584000000001</v>
      </c>
      <c r="CK210" s="42">
        <v>-21.039604000000001</v>
      </c>
      <c r="CL210" s="42">
        <v>-21.715419000000001</v>
      </c>
      <c r="CM210" s="42">
        <v>-26.415094</v>
      </c>
      <c r="CN210" s="42">
        <v>-21.951219999999999</v>
      </c>
      <c r="CO210" s="42">
        <v>-24.414549000000001</v>
      </c>
      <c r="CP210" s="42">
        <v>-28.2</v>
      </c>
      <c r="CQ210" s="42">
        <v>-28.606842</v>
      </c>
      <c r="CR210" s="42">
        <v>-21.361153000000002</v>
      </c>
      <c r="CS210" s="42">
        <v>-21.091811</v>
      </c>
      <c r="CT210" s="42">
        <v>-21.138614</v>
      </c>
      <c r="CU210" s="42">
        <v>-23.910890999999999</v>
      </c>
      <c r="CV210" s="42">
        <v>-23.934588999999999</v>
      </c>
      <c r="CW210" s="42">
        <v>-20.188026000000001</v>
      </c>
      <c r="CX210" s="42">
        <v>-25.881768999999998</v>
      </c>
      <c r="CY210" s="42">
        <v>-23.608350000000002</v>
      </c>
      <c r="CZ210" s="42">
        <v>-21.264939999999999</v>
      </c>
      <c r="DA210" s="42">
        <v>-21.49579</v>
      </c>
      <c r="DB210" s="42">
        <v>-23.8</v>
      </c>
      <c r="DC210" s="42">
        <v>-24.403579000000001</v>
      </c>
      <c r="DD210" s="42">
        <v>-19.603960000000001</v>
      </c>
      <c r="DE210" s="42">
        <v>-16.807138999999999</v>
      </c>
      <c r="DF210" s="42">
        <v>-22.011952000000001</v>
      </c>
      <c r="DG210" s="42">
        <v>-20.535713999999999</v>
      </c>
      <c r="DH210" s="42">
        <v>-16.352824999999999</v>
      </c>
      <c r="DI210" s="42">
        <v>-18.501984</v>
      </c>
      <c r="DJ210" s="42">
        <v>-14.719044999999999</v>
      </c>
      <c r="DK210" s="42">
        <v>-16</v>
      </c>
      <c r="DL210" s="42">
        <v>-14.554455000000001</v>
      </c>
      <c r="DM210" s="42">
        <v>-14.58437</v>
      </c>
      <c r="DN210" s="42">
        <v>-12.251984</v>
      </c>
      <c r="DO210" s="42">
        <v>-9.4029849999999993</v>
      </c>
      <c r="DP210" s="42">
        <v>-9.4386489999999998</v>
      </c>
      <c r="DQ210" s="42">
        <v>-10.785288</v>
      </c>
      <c r="DR210" s="42">
        <v>-8.5685979999999997</v>
      </c>
      <c r="DS210" s="42">
        <v>-11.458333</v>
      </c>
      <c r="DT210" s="42">
        <v>-8.6327350000000003</v>
      </c>
      <c r="DU210" s="42">
        <v>-4.5544549999999999</v>
      </c>
      <c r="DV210" s="42">
        <v>-8.4367249999999991</v>
      </c>
      <c r="DW210" s="42">
        <v>-8.0317299999999996</v>
      </c>
      <c r="DX210" s="42">
        <v>-10.594059</v>
      </c>
      <c r="DY210" s="42">
        <v>-9.0188310000000005</v>
      </c>
      <c r="DZ210" s="42">
        <v>-7.0792080000000004</v>
      </c>
      <c r="EA210" s="42">
        <v>-8.9596809999999998</v>
      </c>
      <c r="EB210" s="42">
        <v>-7.2277230000000001</v>
      </c>
      <c r="EC210" s="42">
        <v>-2.9207920000000001</v>
      </c>
      <c r="ED210" s="42">
        <v>1.042184</v>
      </c>
      <c r="EE210" s="42">
        <v>0.84661399999999998</v>
      </c>
      <c r="EF210" s="42">
        <v>-2.1287129999999999</v>
      </c>
      <c r="EG210" s="42">
        <v>0.59435400000000005</v>
      </c>
      <c r="EH210" s="42">
        <v>-0.19831399999999999</v>
      </c>
      <c r="EI210" s="42">
        <v>-5.2996530000000002</v>
      </c>
      <c r="EJ210" s="42">
        <v>-1.0396039603960396</v>
      </c>
      <c r="EK210" s="42">
        <v>-1.6344725111441307</v>
      </c>
      <c r="EL210" s="42">
        <v>-4.3564356435643568</v>
      </c>
      <c r="EM210" s="42">
        <v>-4.416873449131514</v>
      </c>
      <c r="EN210" s="42">
        <v>1.195814648729447</v>
      </c>
      <c r="EO210" s="42">
        <v>-1.6336633663366336</v>
      </c>
      <c r="EP210" s="42">
        <v>0.19801980198019803</v>
      </c>
    </row>
    <row r="211" spans="1:146" ht="40.9" customHeight="1">
      <c r="A211" s="72" t="s">
        <v>212</v>
      </c>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40"/>
      <c r="BY211" s="39"/>
      <c r="BZ211" s="39"/>
      <c r="CA211" s="39"/>
      <c r="CB211" s="39"/>
      <c r="CC211" s="39"/>
      <c r="CD211" s="39"/>
      <c r="CE211" s="39"/>
      <c r="CF211" s="39"/>
      <c r="CG211" s="39"/>
      <c r="CH211" s="39"/>
      <c r="CI211" s="39"/>
      <c r="CJ211" s="39"/>
      <c r="CK211" s="39"/>
      <c r="CL211" s="39"/>
      <c r="CM211" s="39"/>
      <c r="CN211" s="39"/>
      <c r="CO211" s="39"/>
      <c r="CP211" s="39"/>
      <c r="CQ211" s="39"/>
      <c r="CR211" s="39"/>
      <c r="CS211" s="39"/>
      <c r="CT211" s="39"/>
      <c r="CU211" s="39"/>
      <c r="CV211" s="39"/>
      <c r="CW211" s="39"/>
      <c r="CX211" s="39"/>
      <c r="CY211" s="39"/>
      <c r="CZ211" s="39"/>
      <c r="DA211" s="39"/>
      <c r="DB211" s="39"/>
      <c r="DC211" s="39"/>
      <c r="DD211" s="39"/>
      <c r="DE211" s="39"/>
      <c r="DF211" s="39"/>
      <c r="DG211" s="39"/>
      <c r="DH211" s="39"/>
      <c r="DI211" s="39"/>
      <c r="DJ211" s="39"/>
      <c r="DK211" s="39"/>
      <c r="DL211" s="39"/>
      <c r="DM211" s="39"/>
      <c r="DN211" s="39"/>
      <c r="DO211" s="39"/>
      <c r="DP211" s="39"/>
      <c r="DQ211" s="39"/>
      <c r="DR211" s="39"/>
      <c r="DS211" s="39"/>
      <c r="DT211" s="39"/>
      <c r="DU211" s="39"/>
      <c r="DV211" s="39"/>
      <c r="DW211" s="39"/>
      <c r="DX211" s="39"/>
      <c r="DY211" s="39"/>
      <c r="DZ211" s="39"/>
      <c r="EA211" s="39"/>
      <c r="EB211" s="39"/>
      <c r="EC211" s="39"/>
      <c r="ED211" s="39"/>
      <c r="EE211" s="39"/>
      <c r="EF211" s="39"/>
      <c r="EG211" s="39"/>
      <c r="EH211" s="39"/>
      <c r="EI211" s="39"/>
      <c r="EJ211" s="39"/>
      <c r="EK211" s="39"/>
      <c r="EL211" s="39"/>
      <c r="EM211" s="39"/>
      <c r="EN211" s="39"/>
      <c r="EO211" s="39"/>
      <c r="EP211" s="39"/>
    </row>
    <row r="212" spans="1:146">
      <c r="A212" s="161" t="s">
        <v>73</v>
      </c>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6">
        <v>41.05</v>
      </c>
      <c r="Z212" s="46">
        <v>39.049999999999997</v>
      </c>
      <c r="AA212" s="46">
        <v>35.9</v>
      </c>
      <c r="AB212" s="46">
        <v>45.25</v>
      </c>
      <c r="AC212" s="46">
        <v>50.3</v>
      </c>
      <c r="AD212" s="46">
        <v>41.6</v>
      </c>
      <c r="AE212" s="46">
        <v>50.85</v>
      </c>
      <c r="AF212" s="46">
        <v>49.199999999999996</v>
      </c>
      <c r="AG212" s="46">
        <v>51.15</v>
      </c>
      <c r="AH212" s="46">
        <v>49.45</v>
      </c>
      <c r="AI212" s="46">
        <v>52.05</v>
      </c>
      <c r="AJ212" s="46">
        <v>52.3</v>
      </c>
      <c r="AK212" s="46">
        <v>53.349999999999994</v>
      </c>
      <c r="AL212" s="46">
        <v>53.65</v>
      </c>
      <c r="AM212" s="46">
        <v>50.95</v>
      </c>
      <c r="AN212" s="46">
        <v>51.45</v>
      </c>
      <c r="AO212" s="46">
        <v>53.25</v>
      </c>
      <c r="AP212" s="46">
        <v>56.9</v>
      </c>
      <c r="AQ212" s="46">
        <v>53.6</v>
      </c>
      <c r="AR212" s="46">
        <v>55.1</v>
      </c>
      <c r="AS212" s="46">
        <v>54.300000000000004</v>
      </c>
      <c r="AT212" s="46">
        <v>57.55</v>
      </c>
      <c r="AU212" s="46">
        <v>57.05</v>
      </c>
      <c r="AV212" s="46">
        <v>55.099999999999994</v>
      </c>
      <c r="AW212" s="46">
        <v>54.3</v>
      </c>
      <c r="AX212" s="46">
        <v>52.95</v>
      </c>
      <c r="AY212" s="46">
        <v>56.5</v>
      </c>
      <c r="AZ212" s="46">
        <v>60.35</v>
      </c>
      <c r="BA212" s="46">
        <v>56.8</v>
      </c>
      <c r="BB212" s="46">
        <v>57.900000000000006</v>
      </c>
      <c r="BC212" s="46">
        <v>57.1</v>
      </c>
      <c r="BD212" s="46">
        <v>56.599999999999994</v>
      </c>
      <c r="BE212" s="46">
        <v>58.65</v>
      </c>
      <c r="BF212" s="46">
        <v>54.4</v>
      </c>
      <c r="BG212" s="46">
        <v>55.4</v>
      </c>
      <c r="BH212" s="46">
        <v>55.1</v>
      </c>
      <c r="BI212" s="46">
        <v>52.6</v>
      </c>
      <c r="BJ212" s="46">
        <v>52.9</v>
      </c>
      <c r="BK212" s="46">
        <v>57.099999999999994</v>
      </c>
      <c r="BL212" s="46">
        <v>54.9</v>
      </c>
      <c r="BM212" s="46">
        <v>55.6</v>
      </c>
      <c r="BN212" s="46">
        <v>54.75</v>
      </c>
      <c r="BO212" s="46">
        <v>55.9</v>
      </c>
      <c r="BP212" s="46">
        <v>54.05</v>
      </c>
      <c r="BQ212" s="46">
        <v>52.85</v>
      </c>
      <c r="BR212" s="46">
        <v>57.75</v>
      </c>
      <c r="BS212" s="46">
        <v>55.150000000000006</v>
      </c>
      <c r="BT212" s="46">
        <v>54.8</v>
      </c>
      <c r="BU212" s="46">
        <v>52.55</v>
      </c>
      <c r="BV212" s="46">
        <v>56.686627000000001</v>
      </c>
      <c r="BW212" s="46">
        <v>59.75</v>
      </c>
      <c r="BX212" s="46">
        <v>57.800000000000004</v>
      </c>
      <c r="BY212" s="46">
        <v>52.1</v>
      </c>
      <c r="BZ212" s="46">
        <v>56.887120000000003</v>
      </c>
      <c r="CA212" s="46">
        <v>54.356436000000002</v>
      </c>
      <c r="CB212" s="46">
        <v>54.383358000000001</v>
      </c>
      <c r="CC212" s="46">
        <v>53.815460999999999</v>
      </c>
      <c r="CD212" s="46">
        <v>57.079208000000001</v>
      </c>
      <c r="CE212" s="46">
        <v>57.892108</v>
      </c>
      <c r="CF212" s="46">
        <v>57.475248000000001</v>
      </c>
      <c r="CG212" s="46">
        <v>54.059405999999996</v>
      </c>
      <c r="CH212" s="46">
        <v>58.267325999999997</v>
      </c>
      <c r="CI212" s="46">
        <v>56.138614000000004</v>
      </c>
      <c r="CJ212" s="46">
        <v>55.099009000000002</v>
      </c>
      <c r="CK212" s="46">
        <v>55.841583999999997</v>
      </c>
      <c r="CL212" s="46">
        <v>54.586019</v>
      </c>
      <c r="CM212" s="46">
        <v>53.624628000000001</v>
      </c>
      <c r="CN212" s="46">
        <v>52.165255999999999</v>
      </c>
      <c r="CO212" s="46">
        <v>58.794220000000003</v>
      </c>
      <c r="CP212" s="46">
        <v>56.2</v>
      </c>
      <c r="CQ212" s="46">
        <v>55.875062</v>
      </c>
      <c r="CR212" s="46">
        <v>53.949330000000003</v>
      </c>
      <c r="CS212" s="46">
        <v>54.590570999999997</v>
      </c>
      <c r="CT212" s="46">
        <v>59.009900999999999</v>
      </c>
      <c r="CU212" s="46">
        <v>51.435643999999996</v>
      </c>
      <c r="CV212" s="46">
        <v>50</v>
      </c>
      <c r="CW212" s="46">
        <v>50.964869</v>
      </c>
      <c r="CX212" s="46">
        <v>50.919027</v>
      </c>
      <c r="CY212" s="46">
        <v>51.441351999999995</v>
      </c>
      <c r="CZ212" s="46">
        <v>52.838645</v>
      </c>
      <c r="DA212" s="46">
        <v>50.817236000000001</v>
      </c>
      <c r="DB212" s="46">
        <v>49.6</v>
      </c>
      <c r="DC212" s="46">
        <v>50.497017999999997</v>
      </c>
      <c r="DD212" s="46">
        <v>50.445544999999996</v>
      </c>
      <c r="DE212" s="46">
        <v>50.322260999999997</v>
      </c>
      <c r="DF212" s="46">
        <v>49.551793000000004</v>
      </c>
      <c r="DG212" s="46">
        <v>50.694445000000002</v>
      </c>
      <c r="DH212" s="46">
        <v>52.973241000000002</v>
      </c>
      <c r="DI212" s="46">
        <v>52.033731000000003</v>
      </c>
      <c r="DJ212" s="46">
        <v>52.610641000000001</v>
      </c>
      <c r="DK212" s="46">
        <v>52.45</v>
      </c>
      <c r="DL212" s="46">
        <v>50.643563999999998</v>
      </c>
      <c r="DM212" s="46">
        <v>53.807863999999995</v>
      </c>
      <c r="DN212" s="46">
        <v>52.976191</v>
      </c>
      <c r="DO212" s="46">
        <v>54.328358000000001</v>
      </c>
      <c r="DP212" s="46">
        <v>54.942872000000001</v>
      </c>
      <c r="DQ212" s="46">
        <v>55.864811000000003</v>
      </c>
      <c r="DR212" s="46">
        <v>57.305596999999999</v>
      </c>
      <c r="DS212" s="46">
        <v>52.628968</v>
      </c>
      <c r="DT212" s="46">
        <v>53.692615000000004</v>
      </c>
      <c r="DU212" s="46">
        <v>51.138614000000004</v>
      </c>
      <c r="DV212" s="46">
        <v>51.414393000000004</v>
      </c>
      <c r="DW212" s="46">
        <v>51.710460999999995</v>
      </c>
      <c r="DX212" s="46">
        <v>53.217821999999998</v>
      </c>
      <c r="DY212" s="46">
        <v>55.302278999999999</v>
      </c>
      <c r="DZ212" s="46">
        <v>51.287128000000003</v>
      </c>
      <c r="EA212" s="46">
        <v>51.816823999999997</v>
      </c>
      <c r="EB212" s="46">
        <v>51.584158000000002</v>
      </c>
      <c r="EC212" s="46">
        <v>53.316831000000001</v>
      </c>
      <c r="ED212" s="46">
        <v>53.945408999999998</v>
      </c>
      <c r="EE212" s="46">
        <v>51.743028000000002</v>
      </c>
      <c r="EF212" s="46">
        <v>52.425742</v>
      </c>
      <c r="EG212" s="46">
        <v>51.758296000000001</v>
      </c>
      <c r="EH212" s="46">
        <v>51.611304000000004</v>
      </c>
      <c r="EI212" s="46">
        <v>51.461118999999997</v>
      </c>
      <c r="EJ212" s="46">
        <v>53.762376237623762</v>
      </c>
      <c r="EK212" s="46">
        <v>51.510648836057456</v>
      </c>
      <c r="EL212" s="46">
        <v>53.019801980198025</v>
      </c>
      <c r="EM212" s="46">
        <v>52.803970223325067</v>
      </c>
      <c r="EN212" s="46">
        <v>51.220727453911309</v>
      </c>
      <c r="EO212" s="46">
        <v>51.43564356435644</v>
      </c>
      <c r="EP212" s="46">
        <v>51.485148514851488</v>
      </c>
    </row>
    <row r="213" spans="1:146">
      <c r="A213" s="161" t="s">
        <v>497</v>
      </c>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6">
        <v>41.25</v>
      </c>
      <c r="Z213" s="46">
        <v>41.2</v>
      </c>
      <c r="AA213" s="46">
        <v>47</v>
      </c>
      <c r="AB213" s="46">
        <v>38.6</v>
      </c>
      <c r="AC213" s="46">
        <v>33.75</v>
      </c>
      <c r="AD213" s="46">
        <v>28.25</v>
      </c>
      <c r="AE213" s="46">
        <v>33.099999999999994</v>
      </c>
      <c r="AF213" s="46">
        <v>36.450000000000003</v>
      </c>
      <c r="AG213" s="46">
        <v>34.15</v>
      </c>
      <c r="AH213" s="46">
        <v>33.85</v>
      </c>
      <c r="AI213" s="46">
        <v>32.049999999999997</v>
      </c>
      <c r="AJ213" s="46">
        <v>33.700000000000003</v>
      </c>
      <c r="AK213" s="46">
        <v>32.65</v>
      </c>
      <c r="AL213" s="46">
        <v>32.4</v>
      </c>
      <c r="AM213" s="46">
        <v>37.099999999999994</v>
      </c>
      <c r="AN213" s="46">
        <v>33.799999999999997</v>
      </c>
      <c r="AO213" s="46">
        <v>32.299999999999997</v>
      </c>
      <c r="AP213" s="46">
        <v>30.45</v>
      </c>
      <c r="AQ213" s="46">
        <v>32.299999999999997</v>
      </c>
      <c r="AR213" s="46">
        <v>32.849999999999994</v>
      </c>
      <c r="AS213" s="46">
        <v>34.599999999999994</v>
      </c>
      <c r="AT213" s="46">
        <v>30.9</v>
      </c>
      <c r="AU213" s="46">
        <v>30.45</v>
      </c>
      <c r="AV213" s="46">
        <v>34.65</v>
      </c>
      <c r="AW213" s="46">
        <v>33</v>
      </c>
      <c r="AX213" s="46">
        <v>35.5</v>
      </c>
      <c r="AY213" s="46">
        <v>33.299999999999997</v>
      </c>
      <c r="AZ213" s="46">
        <v>25.8</v>
      </c>
      <c r="BA213" s="46">
        <v>28.6</v>
      </c>
      <c r="BB213" s="46">
        <v>31.6</v>
      </c>
      <c r="BC213" s="46">
        <v>32.85</v>
      </c>
      <c r="BD213" s="46">
        <v>33.049999999999997</v>
      </c>
      <c r="BE213" s="46">
        <v>31.4</v>
      </c>
      <c r="BF213" s="46">
        <v>34</v>
      </c>
      <c r="BG213" s="46">
        <v>32.9</v>
      </c>
      <c r="BH213" s="46">
        <v>31.75</v>
      </c>
      <c r="BI213" s="46">
        <v>32.950000000000003</v>
      </c>
      <c r="BJ213" s="46">
        <v>32.700000000000003</v>
      </c>
      <c r="BK213" s="46">
        <v>33</v>
      </c>
      <c r="BL213" s="46">
        <v>31.25</v>
      </c>
      <c r="BM213" s="46">
        <v>29.5</v>
      </c>
      <c r="BN213" s="46">
        <v>30.05</v>
      </c>
      <c r="BO213" s="46">
        <v>31.1</v>
      </c>
      <c r="BP213" s="46">
        <v>32.700000000000003</v>
      </c>
      <c r="BQ213" s="46">
        <v>34</v>
      </c>
      <c r="BR213" s="46">
        <v>28.05</v>
      </c>
      <c r="BS213" s="46">
        <v>30.5</v>
      </c>
      <c r="BT213" s="46">
        <v>32.049999999999997</v>
      </c>
      <c r="BU213" s="46">
        <v>31.950000000000003</v>
      </c>
      <c r="BV213" s="46">
        <v>30.489021999999999</v>
      </c>
      <c r="BW213" s="46">
        <v>29.95</v>
      </c>
      <c r="BX213" s="46">
        <v>28.7</v>
      </c>
      <c r="BY213" s="46">
        <v>30.7</v>
      </c>
      <c r="BZ213" s="46">
        <v>23.620089999999998</v>
      </c>
      <c r="CA213" s="46">
        <v>26.584158000000002</v>
      </c>
      <c r="CB213" s="46">
        <v>27.934621</v>
      </c>
      <c r="CC213" s="46">
        <v>28.778054999999998</v>
      </c>
      <c r="CD213" s="46">
        <v>26.980198000000001</v>
      </c>
      <c r="CE213" s="46">
        <v>25.524476</v>
      </c>
      <c r="CF213" s="46">
        <v>24.257426000000002</v>
      </c>
      <c r="CG213" s="46">
        <v>25.247525000000003</v>
      </c>
      <c r="CH213" s="46">
        <v>25.693069999999999</v>
      </c>
      <c r="CI213" s="46">
        <v>26.336634000000004</v>
      </c>
      <c r="CJ213" s="46">
        <v>26.683167999999998</v>
      </c>
      <c r="CK213" s="46">
        <v>25.990099000000001</v>
      </c>
      <c r="CL213" s="46">
        <v>23.252355000000001</v>
      </c>
      <c r="CM213" s="46">
        <v>27.308838000000002</v>
      </c>
      <c r="CN213" s="46">
        <v>28.621205000000003</v>
      </c>
      <c r="CO213" s="46">
        <v>23.418036999999998</v>
      </c>
      <c r="CP213" s="46">
        <v>26.7</v>
      </c>
      <c r="CQ213" s="46">
        <v>27.317799000000001</v>
      </c>
      <c r="CR213" s="46">
        <v>27.322403999999999</v>
      </c>
      <c r="CS213" s="46">
        <v>26.253101000000001</v>
      </c>
      <c r="CT213" s="46">
        <v>22.772278</v>
      </c>
      <c r="CU213" s="46">
        <v>27.970296999999999</v>
      </c>
      <c r="CV213" s="46">
        <v>30.525272999999999</v>
      </c>
      <c r="CW213" s="46">
        <v>27.659573999999999</v>
      </c>
      <c r="CX213" s="46">
        <v>30.551416</v>
      </c>
      <c r="CY213" s="46">
        <v>29.522863000000001</v>
      </c>
      <c r="CZ213" s="46">
        <v>27.838645</v>
      </c>
      <c r="DA213" s="46">
        <v>28.083210000000001</v>
      </c>
      <c r="DB213" s="46">
        <v>28.6</v>
      </c>
      <c r="DC213" s="46">
        <v>28.628231</v>
      </c>
      <c r="DD213" s="46">
        <v>29.702970000000001</v>
      </c>
      <c r="DE213" s="46">
        <v>27.714427999999998</v>
      </c>
      <c r="DF213" s="46">
        <v>25.348604999999999</v>
      </c>
      <c r="DG213" s="46">
        <v>27.728175</v>
      </c>
      <c r="DH213" s="46">
        <v>25.569870999999999</v>
      </c>
      <c r="DI213" s="46">
        <v>27.132936999999998</v>
      </c>
      <c r="DJ213" s="46">
        <v>29.338638</v>
      </c>
      <c r="DK213" s="46">
        <v>27.2</v>
      </c>
      <c r="DL213" s="46">
        <v>29.554456000000002</v>
      </c>
      <c r="DM213" s="46">
        <v>25.584868</v>
      </c>
      <c r="DN213" s="46">
        <v>27.876984</v>
      </c>
      <c r="DO213" s="46">
        <v>25.124378999999998</v>
      </c>
      <c r="DP213" s="46">
        <v>28.017883000000001</v>
      </c>
      <c r="DQ213" s="46">
        <v>27.783300000000001</v>
      </c>
      <c r="DR213" s="46">
        <v>24.962853000000003</v>
      </c>
      <c r="DS213" s="46">
        <v>30.059524</v>
      </c>
      <c r="DT213" s="46">
        <v>28.493013999999999</v>
      </c>
      <c r="DU213" s="46">
        <v>31.435644000000003</v>
      </c>
      <c r="DV213" s="46">
        <v>29.727046999999999</v>
      </c>
      <c r="DW213" s="46">
        <v>32.027763999999998</v>
      </c>
      <c r="DX213" s="46">
        <v>28.366336</v>
      </c>
      <c r="DY213" s="46">
        <v>25.371654999999997</v>
      </c>
      <c r="DZ213" s="46">
        <v>30.594059999999999</v>
      </c>
      <c r="EA213" s="46">
        <v>27.078149</v>
      </c>
      <c r="EB213" s="46">
        <v>30.594059000000001</v>
      </c>
      <c r="EC213" s="46">
        <v>30.594059999999999</v>
      </c>
      <c r="ED213" s="46">
        <v>29.181141</v>
      </c>
      <c r="EE213" s="46">
        <v>29.183267000000001</v>
      </c>
      <c r="EF213" s="46">
        <v>30.198019000000002</v>
      </c>
      <c r="EG213" s="46">
        <v>30.163448000000002</v>
      </c>
      <c r="EH213" s="46">
        <v>31.482399999999998</v>
      </c>
      <c r="EI213" s="46">
        <v>30.609213</v>
      </c>
      <c r="EJ213" s="46">
        <v>27.524752475247524</v>
      </c>
      <c r="EK213" s="46">
        <v>30.757800891530461</v>
      </c>
      <c r="EL213" s="46">
        <v>30.14851485148515</v>
      </c>
      <c r="EM213" s="46">
        <v>30.12406947890819</v>
      </c>
      <c r="EN213" s="46">
        <v>29.64623816641754</v>
      </c>
      <c r="EO213" s="46">
        <v>31.089108910891092</v>
      </c>
      <c r="EP213" s="46">
        <v>30.198019801980198</v>
      </c>
    </row>
    <row r="214" spans="1:146">
      <c r="A214" s="161" t="s">
        <v>3</v>
      </c>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5">
        <v>17.649999999999999</v>
      </c>
      <c r="Z214" s="45">
        <v>19.75</v>
      </c>
      <c r="AA214" s="45">
        <v>17.100000000000001</v>
      </c>
      <c r="AB214" s="45">
        <v>16.100000000000001</v>
      </c>
      <c r="AC214" s="45">
        <v>15.95</v>
      </c>
      <c r="AD214" s="45">
        <v>30.15</v>
      </c>
      <c r="AE214" s="45">
        <v>16</v>
      </c>
      <c r="AF214" s="42">
        <v>14.15</v>
      </c>
      <c r="AG214" s="45">
        <v>14.7</v>
      </c>
      <c r="AH214" s="45">
        <v>16.7</v>
      </c>
      <c r="AI214" s="45">
        <v>15.9</v>
      </c>
      <c r="AJ214" s="42">
        <v>13.95</v>
      </c>
      <c r="AK214" s="42">
        <v>14</v>
      </c>
      <c r="AL214" s="42">
        <v>13.85</v>
      </c>
      <c r="AM214" s="42">
        <v>11.95</v>
      </c>
      <c r="AN214" s="45">
        <v>14.75</v>
      </c>
      <c r="AO214" s="42">
        <v>14.45</v>
      </c>
      <c r="AP214" s="42">
        <v>12.65</v>
      </c>
      <c r="AQ214" s="42">
        <v>14.1</v>
      </c>
      <c r="AR214" s="42">
        <v>12</v>
      </c>
      <c r="AS214" s="42">
        <v>11.1</v>
      </c>
      <c r="AT214" s="42">
        <v>11.55</v>
      </c>
      <c r="AU214" s="42">
        <v>12.45</v>
      </c>
      <c r="AV214" s="42">
        <v>10.15</v>
      </c>
      <c r="AW214" s="42">
        <v>12.7</v>
      </c>
      <c r="AX214" s="42">
        <v>11.55</v>
      </c>
      <c r="AY214" s="42">
        <v>10.199999999999999</v>
      </c>
      <c r="AZ214" s="42">
        <v>13.85</v>
      </c>
      <c r="BA214" s="42">
        <v>13.85</v>
      </c>
      <c r="BB214" s="42">
        <v>10.5</v>
      </c>
      <c r="BC214" s="42">
        <v>10</v>
      </c>
      <c r="BD214" s="42">
        <v>10.35</v>
      </c>
      <c r="BE214" s="42">
        <v>9.9499999999999993</v>
      </c>
      <c r="BF214" s="42">
        <v>11.6</v>
      </c>
      <c r="BG214" s="42">
        <v>11.7</v>
      </c>
      <c r="BH214" s="42">
        <v>13.15</v>
      </c>
      <c r="BI214" s="42">
        <v>14.45</v>
      </c>
      <c r="BJ214" s="42">
        <v>14.4</v>
      </c>
      <c r="BK214" s="42">
        <v>9.9</v>
      </c>
      <c r="BL214" s="42">
        <v>13.85</v>
      </c>
      <c r="BM214" s="45">
        <v>14.9</v>
      </c>
      <c r="BN214" s="45">
        <v>15.2</v>
      </c>
      <c r="BO214" s="42">
        <v>13</v>
      </c>
      <c r="BP214" s="42">
        <v>13.25</v>
      </c>
      <c r="BQ214" s="42">
        <v>13.15</v>
      </c>
      <c r="BR214" s="42">
        <v>14.2</v>
      </c>
      <c r="BS214" s="42">
        <v>14.35</v>
      </c>
      <c r="BT214" s="42">
        <v>13.15</v>
      </c>
      <c r="BU214" s="45">
        <v>15.5</v>
      </c>
      <c r="BV214" s="42">
        <v>12.824351</v>
      </c>
      <c r="BW214" s="42">
        <v>10.3</v>
      </c>
      <c r="BX214" s="43">
        <v>13.5</v>
      </c>
      <c r="BY214" s="42">
        <v>17.2</v>
      </c>
      <c r="BZ214" s="42">
        <v>19.492789999999999</v>
      </c>
      <c r="CA214" s="42">
        <v>19.059405999999999</v>
      </c>
      <c r="CB214" s="42">
        <v>17.682020999999999</v>
      </c>
      <c r="CC214" s="42">
        <v>17.406483999999999</v>
      </c>
      <c r="CD214" s="42">
        <v>15.940594000000001</v>
      </c>
      <c r="CE214" s="42">
        <v>16.583417000000001</v>
      </c>
      <c r="CF214" s="42">
        <v>18.267327000000002</v>
      </c>
      <c r="CG214" s="42">
        <v>20.693069000000001</v>
      </c>
      <c r="CH214" s="42">
        <v>16.039604000000001</v>
      </c>
      <c r="CI214" s="42">
        <v>17.524751999999999</v>
      </c>
      <c r="CJ214" s="42">
        <v>18.217822000000002</v>
      </c>
      <c r="CK214" s="42">
        <v>18.168316999999998</v>
      </c>
      <c r="CL214" s="42">
        <v>22.161625999999998</v>
      </c>
      <c r="CM214" s="42">
        <v>19.066534000000001</v>
      </c>
      <c r="CN214" s="42">
        <v>19.213539000000001</v>
      </c>
      <c r="CO214" s="42">
        <v>17.787742999999999</v>
      </c>
      <c r="CP214" s="42">
        <v>17.100000000000001</v>
      </c>
      <c r="CQ214" s="42">
        <v>16.807138999999999</v>
      </c>
      <c r="CR214" s="42">
        <v>18.728266000000001</v>
      </c>
      <c r="CS214" s="42">
        <v>19.156327999999998</v>
      </c>
      <c r="CT214" s="42">
        <v>18.217822000000002</v>
      </c>
      <c r="CU214" s="42">
        <v>20.594059000000001</v>
      </c>
      <c r="CV214" s="42">
        <v>19.474727000000001</v>
      </c>
      <c r="CW214" s="42">
        <v>21.326076</v>
      </c>
      <c r="CX214" s="42">
        <v>18.479880999999999</v>
      </c>
      <c r="CY214" s="42">
        <v>19.035785000000001</v>
      </c>
      <c r="CZ214" s="42">
        <v>19.322709</v>
      </c>
      <c r="DA214" s="42">
        <v>21.099554000000001</v>
      </c>
      <c r="DB214" s="42">
        <v>21.8</v>
      </c>
      <c r="DC214" s="42">
        <v>20.874751</v>
      </c>
      <c r="DD214" s="42">
        <v>19.851485</v>
      </c>
      <c r="DE214" s="42">
        <v>21.963311999999998</v>
      </c>
      <c r="DF214" s="42">
        <v>25.099602000000001</v>
      </c>
      <c r="DG214" s="42">
        <v>21.577380999999999</v>
      </c>
      <c r="DH214" s="42">
        <v>21.456887999999999</v>
      </c>
      <c r="DI214" s="42">
        <v>20.833333</v>
      </c>
      <c r="DJ214" s="42">
        <v>18.050720999999999</v>
      </c>
      <c r="DK214" s="42">
        <v>20.350000000000001</v>
      </c>
      <c r="DL214" s="42">
        <v>19.80198</v>
      </c>
      <c r="DM214" s="42">
        <v>20.607267</v>
      </c>
      <c r="DN214" s="42">
        <v>19.146825</v>
      </c>
      <c r="DO214" s="42">
        <v>20.547263999999998</v>
      </c>
      <c r="DP214" s="42">
        <v>17.039245000000001</v>
      </c>
      <c r="DQ214" s="42">
        <v>16.351889</v>
      </c>
      <c r="DR214" s="42">
        <v>17.731549999999999</v>
      </c>
      <c r="DS214" s="42">
        <v>17.311508</v>
      </c>
      <c r="DT214" s="42">
        <v>17.814371000000001</v>
      </c>
      <c r="DU214" s="42">
        <v>17.425743000000001</v>
      </c>
      <c r="DV214" s="42">
        <v>18.858561000000002</v>
      </c>
      <c r="DW214" s="42">
        <v>16.261775</v>
      </c>
      <c r="DX214" s="42">
        <v>18.415842000000001</v>
      </c>
      <c r="DY214" s="42">
        <v>19.326065</v>
      </c>
      <c r="DZ214" s="42">
        <v>18.118811999999998</v>
      </c>
      <c r="EA214" s="42">
        <v>21.105027</v>
      </c>
      <c r="EB214" s="42">
        <v>17.821781999999999</v>
      </c>
      <c r="EC214" s="42">
        <v>16.089109000000001</v>
      </c>
      <c r="ED214" s="42">
        <v>16.873449000000001</v>
      </c>
      <c r="EE214" s="42">
        <v>19.023904000000002</v>
      </c>
      <c r="EF214" s="42">
        <v>17.376238000000001</v>
      </c>
      <c r="EG214" s="42">
        <v>18.078257000000001</v>
      </c>
      <c r="EH214" s="42">
        <v>16.906296000000001</v>
      </c>
      <c r="EI214" s="42">
        <v>17.929667999999999</v>
      </c>
      <c r="EJ214" s="42">
        <v>18.712871287128714</v>
      </c>
      <c r="EK214" s="42">
        <v>17.731550272412086</v>
      </c>
      <c r="EL214" s="42">
        <v>16.831683168316832</v>
      </c>
      <c r="EM214" s="42">
        <v>17.071960297766751</v>
      </c>
      <c r="EN214" s="42">
        <v>19.133034379671152</v>
      </c>
      <c r="EO214" s="42">
        <v>17.475247524752476</v>
      </c>
      <c r="EP214" s="42">
        <v>18.316831683168317</v>
      </c>
    </row>
    <row r="215" spans="1:146" ht="40.9" customHeight="1">
      <c r="A215" s="72" t="s">
        <v>173</v>
      </c>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40"/>
      <c r="BY215" s="39"/>
      <c r="BZ215" s="39"/>
      <c r="CA215" s="39"/>
      <c r="CB215" s="39"/>
      <c r="CC215" s="39"/>
      <c r="CD215" s="39"/>
      <c r="CE215" s="39"/>
      <c r="CF215" s="39"/>
      <c r="CG215" s="39"/>
      <c r="CH215" s="39"/>
      <c r="CI215" s="39"/>
      <c r="CJ215" s="39"/>
      <c r="CK215" s="39"/>
      <c r="CL215" s="39"/>
      <c r="CM215" s="39"/>
      <c r="CN215" s="39"/>
      <c r="CO215" s="39"/>
      <c r="CP215" s="39"/>
      <c r="CQ215" s="39"/>
      <c r="CR215" s="39"/>
      <c r="CS215" s="39"/>
      <c r="CT215" s="39"/>
      <c r="CU215" s="39"/>
      <c r="CV215" s="39"/>
      <c r="CW215" s="39"/>
      <c r="CX215" s="39"/>
      <c r="CY215" s="39"/>
      <c r="CZ215" s="39"/>
      <c r="DA215" s="39"/>
      <c r="DB215" s="39"/>
      <c r="DC215" s="39"/>
      <c r="DD215" s="39"/>
      <c r="DE215" s="39"/>
      <c r="DF215" s="39"/>
      <c r="DG215" s="39"/>
      <c r="DH215" s="39"/>
      <c r="DI215" s="39"/>
      <c r="DJ215" s="39"/>
      <c r="DK215" s="39"/>
      <c r="DL215" s="39"/>
      <c r="DM215" s="39"/>
      <c r="DN215" s="39"/>
      <c r="DO215" s="39"/>
      <c r="DP215" s="39"/>
      <c r="DQ215" s="39"/>
      <c r="DR215" s="39"/>
      <c r="DS215" s="39"/>
      <c r="DT215" s="39"/>
      <c r="DU215" s="39"/>
      <c r="DV215" s="39"/>
      <c r="DW215" s="39"/>
      <c r="DX215" s="39"/>
      <c r="DY215" s="39"/>
      <c r="DZ215" s="39"/>
      <c r="EA215" s="39"/>
      <c r="EB215" s="39"/>
      <c r="EC215" s="39"/>
      <c r="ED215" s="39"/>
      <c r="EE215" s="39"/>
      <c r="EF215" s="39"/>
      <c r="EG215" s="39"/>
      <c r="EH215" s="39"/>
      <c r="EI215" s="39"/>
      <c r="EJ215" s="39"/>
      <c r="EK215" s="39"/>
      <c r="EL215" s="39"/>
      <c r="EM215" s="39"/>
      <c r="EN215" s="39"/>
      <c r="EO215" s="39"/>
      <c r="EP215" s="39"/>
    </row>
    <row r="216" spans="1:146">
      <c r="A216" s="161" t="s">
        <v>62</v>
      </c>
      <c r="B216" s="42"/>
      <c r="C216" s="42"/>
      <c r="D216" s="42"/>
      <c r="E216" s="42"/>
      <c r="F216" s="42"/>
      <c r="G216" s="42"/>
      <c r="H216" s="42"/>
      <c r="I216" s="42"/>
      <c r="J216" s="42"/>
      <c r="K216" s="45">
        <v>40.450000000000003</v>
      </c>
      <c r="L216" s="42"/>
      <c r="M216" s="42"/>
      <c r="N216" s="45">
        <v>44.65</v>
      </c>
      <c r="O216" s="45">
        <v>43.55</v>
      </c>
      <c r="P216" s="45">
        <v>44.2</v>
      </c>
      <c r="Q216" s="45">
        <v>38.5</v>
      </c>
      <c r="R216" s="45">
        <v>44.25</v>
      </c>
      <c r="S216" s="45">
        <v>45.65</v>
      </c>
      <c r="T216" s="45">
        <v>44.4</v>
      </c>
      <c r="U216" s="45">
        <v>46.15</v>
      </c>
      <c r="V216" s="45">
        <v>45.25</v>
      </c>
      <c r="W216" s="45">
        <v>43</v>
      </c>
      <c r="X216" s="45">
        <v>42.6</v>
      </c>
      <c r="Y216" s="45">
        <v>36.6</v>
      </c>
      <c r="Z216" s="45">
        <v>34.1</v>
      </c>
      <c r="AA216" s="45">
        <v>32.200000000000003</v>
      </c>
      <c r="AB216" s="45">
        <v>32.4</v>
      </c>
      <c r="AC216" s="45">
        <v>35.9</v>
      </c>
      <c r="AD216" s="45">
        <v>35.799999999999997</v>
      </c>
      <c r="AE216" s="45">
        <v>40.65</v>
      </c>
      <c r="AF216" s="45">
        <v>39.35</v>
      </c>
      <c r="AG216" s="45">
        <v>39.85</v>
      </c>
      <c r="AH216" s="45">
        <v>32.4</v>
      </c>
      <c r="AI216" s="45">
        <v>32.85</v>
      </c>
      <c r="AJ216" s="45">
        <v>33.85</v>
      </c>
      <c r="AK216" s="45">
        <v>33.9</v>
      </c>
      <c r="AL216" s="45">
        <v>36.799999999999997</v>
      </c>
      <c r="AM216" s="45">
        <v>34.35</v>
      </c>
      <c r="AN216" s="45">
        <v>35.299999999999997</v>
      </c>
      <c r="AO216" s="45">
        <v>35.1</v>
      </c>
      <c r="AP216" s="45">
        <v>38.299999999999997</v>
      </c>
      <c r="AQ216" s="45">
        <v>37.5</v>
      </c>
      <c r="AR216" s="45">
        <v>38.799999999999997</v>
      </c>
      <c r="AS216" s="45">
        <v>35.450000000000003</v>
      </c>
      <c r="AT216" s="45">
        <v>40.25</v>
      </c>
      <c r="AU216" s="45">
        <v>39.85</v>
      </c>
      <c r="AV216" s="45">
        <v>38.85</v>
      </c>
      <c r="AW216" s="45">
        <v>42.1</v>
      </c>
      <c r="AX216" s="45">
        <v>38.299999999999997</v>
      </c>
      <c r="AY216" s="45">
        <v>42.05</v>
      </c>
      <c r="AZ216" s="45">
        <v>40.799999999999997</v>
      </c>
      <c r="BA216" s="45">
        <v>37.9</v>
      </c>
      <c r="BB216" s="45">
        <v>40.1</v>
      </c>
      <c r="BC216" s="45">
        <v>40.4</v>
      </c>
      <c r="BD216" s="45">
        <v>40.1</v>
      </c>
      <c r="BE216" s="45">
        <v>42.45</v>
      </c>
      <c r="BF216" s="45">
        <v>39.950000000000003</v>
      </c>
      <c r="BG216" s="45">
        <v>39.85</v>
      </c>
      <c r="BH216" s="42"/>
      <c r="BI216" s="42"/>
      <c r="BJ216" s="42"/>
      <c r="BK216" s="45">
        <v>39.200000000000003</v>
      </c>
      <c r="BL216" s="42"/>
      <c r="BM216" s="42"/>
      <c r="BN216" s="42"/>
      <c r="BO216" s="42"/>
      <c r="BP216" s="42"/>
      <c r="BQ216" s="45">
        <v>38.5</v>
      </c>
      <c r="BR216" s="42"/>
      <c r="BS216" s="42"/>
      <c r="BT216" s="42"/>
      <c r="BU216" s="42"/>
      <c r="BV216" s="42"/>
      <c r="BW216" s="45">
        <v>34.6</v>
      </c>
      <c r="BX216" s="44">
        <v>36.35</v>
      </c>
      <c r="BY216" s="42">
        <v>34.200000000000003</v>
      </c>
      <c r="BZ216" s="42">
        <v>37.84187</v>
      </c>
      <c r="CA216" s="42">
        <v>38.118811999999998</v>
      </c>
      <c r="CB216" s="42">
        <v>36.651808000000003</v>
      </c>
      <c r="CC216" s="42">
        <v>40.548628000000001</v>
      </c>
      <c r="CD216" s="42">
        <v>38.465347000000001</v>
      </c>
      <c r="CE216" s="42">
        <v>37.812187999999999</v>
      </c>
      <c r="CF216" s="42">
        <v>37.970297000000002</v>
      </c>
      <c r="CG216" s="42">
        <v>38.663366000000003</v>
      </c>
      <c r="CH216" s="42">
        <v>39.356436000000002</v>
      </c>
      <c r="CI216" s="42">
        <v>38.811881</v>
      </c>
      <c r="CJ216" s="42">
        <v>35.940593999999997</v>
      </c>
      <c r="CK216" s="42">
        <v>40.643563999999998</v>
      </c>
      <c r="CL216" s="42">
        <v>38.770451000000001</v>
      </c>
      <c r="CM216" s="42">
        <v>33.565044999999998</v>
      </c>
      <c r="CN216" s="42">
        <v>34.743653999999999</v>
      </c>
      <c r="CO216" s="42">
        <v>33.831589000000001</v>
      </c>
      <c r="CP216" s="42">
        <v>34.85</v>
      </c>
      <c r="CQ216" s="42">
        <v>35.646999999999998</v>
      </c>
      <c r="CR216" s="42">
        <v>37.208146999999997</v>
      </c>
      <c r="CS216" s="42">
        <v>35.037221000000002</v>
      </c>
      <c r="CT216" s="42">
        <v>35.19802</v>
      </c>
      <c r="CU216" s="42">
        <v>37.673267000000003</v>
      </c>
      <c r="CV216" s="42">
        <v>36.075322</v>
      </c>
      <c r="CW216" s="42">
        <v>36.219692999999999</v>
      </c>
      <c r="CX216" s="42">
        <v>34.426229999999997</v>
      </c>
      <c r="CY216" s="42">
        <v>35.238568999999998</v>
      </c>
      <c r="CZ216" s="42">
        <v>37.051793000000004</v>
      </c>
      <c r="DA216" s="42">
        <v>36.602277999999998</v>
      </c>
      <c r="DB216" s="42">
        <v>34.5</v>
      </c>
      <c r="DC216" s="42">
        <v>36.878728000000002</v>
      </c>
      <c r="DD216" s="42">
        <v>38.415841999999998</v>
      </c>
      <c r="DE216" s="42">
        <v>34.754586000000003</v>
      </c>
      <c r="DF216" s="42">
        <v>29.581672999999999</v>
      </c>
      <c r="DG216" s="42">
        <v>35.069443999999997</v>
      </c>
      <c r="DH216" s="42">
        <v>32.755203000000002</v>
      </c>
      <c r="DI216" s="42">
        <v>35.813491999999997</v>
      </c>
      <c r="DJ216" s="42">
        <v>37.792143000000003</v>
      </c>
      <c r="DK216" s="42">
        <v>35.4</v>
      </c>
      <c r="DL216" s="42">
        <v>35.297029999999999</v>
      </c>
      <c r="DM216" s="42">
        <v>34.196117000000001</v>
      </c>
      <c r="DN216" s="42">
        <v>33.432540000000003</v>
      </c>
      <c r="DO216" s="42">
        <v>32.985075000000002</v>
      </c>
      <c r="DP216" s="42">
        <v>37.754595000000002</v>
      </c>
      <c r="DQ216" s="42">
        <v>36.679920000000003</v>
      </c>
      <c r="DR216" s="42">
        <v>36.849926000000004</v>
      </c>
      <c r="DS216" s="42">
        <v>39.285713999999999</v>
      </c>
      <c r="DT216" s="42">
        <v>41.666666999999997</v>
      </c>
      <c r="DU216" s="42">
        <v>36.683168000000002</v>
      </c>
      <c r="DV216" s="42">
        <v>38.660049999999998</v>
      </c>
      <c r="DW216" s="42">
        <v>41.546852000000001</v>
      </c>
      <c r="DX216" s="42">
        <v>36.683168000000002</v>
      </c>
      <c r="DY216" s="42">
        <v>37.859267000000003</v>
      </c>
      <c r="DZ216" s="42">
        <v>41.237623999999997</v>
      </c>
      <c r="EA216" s="42">
        <v>38.974614000000003</v>
      </c>
      <c r="EB216" s="42">
        <v>41.980198000000001</v>
      </c>
      <c r="EC216" s="42">
        <v>42.970297000000002</v>
      </c>
      <c r="ED216" s="42">
        <v>43.076923000000001</v>
      </c>
      <c r="EE216" s="42">
        <v>43.525896000000003</v>
      </c>
      <c r="EF216" s="42">
        <v>42.277228000000001</v>
      </c>
      <c r="EG216" s="42">
        <v>41.852401999999998</v>
      </c>
      <c r="EH216" s="42">
        <v>45.562716999999999</v>
      </c>
      <c r="EI216" s="42">
        <v>42.446756000000001</v>
      </c>
      <c r="EJ216" s="42">
        <v>43.118811881188115</v>
      </c>
      <c r="EK216" s="42">
        <v>44.477464091134223</v>
      </c>
      <c r="EL216" s="42">
        <v>43.168316831683171</v>
      </c>
      <c r="EM216" s="42">
        <v>43.672456575682382</v>
      </c>
      <c r="EN216" s="42">
        <v>43.497757847533634</v>
      </c>
      <c r="EO216" s="42">
        <v>45.24752475247525</v>
      </c>
      <c r="EP216" s="42">
        <v>46.336633663366335</v>
      </c>
    </row>
    <row r="217" spans="1:146">
      <c r="A217" s="161" t="s">
        <v>63</v>
      </c>
      <c r="B217" s="42"/>
      <c r="C217" s="42"/>
      <c r="D217" s="42"/>
      <c r="E217" s="42"/>
      <c r="F217" s="42"/>
      <c r="G217" s="42"/>
      <c r="H217" s="42"/>
      <c r="I217" s="42"/>
      <c r="J217" s="42"/>
      <c r="K217" s="42">
        <v>19.75</v>
      </c>
      <c r="L217" s="42"/>
      <c r="M217" s="42"/>
      <c r="N217" s="45">
        <v>20.399999999999999</v>
      </c>
      <c r="O217" s="42">
        <v>13.55</v>
      </c>
      <c r="P217" s="42">
        <v>15.85</v>
      </c>
      <c r="Q217" s="45">
        <v>20.9</v>
      </c>
      <c r="R217" s="42">
        <v>16.899999999999999</v>
      </c>
      <c r="S217" s="42">
        <v>18</v>
      </c>
      <c r="T217" s="45">
        <v>21.35</v>
      </c>
      <c r="U217" s="42">
        <v>17.2</v>
      </c>
      <c r="V217" s="42">
        <v>18.05</v>
      </c>
      <c r="W217" s="42">
        <v>20.149999999999999</v>
      </c>
      <c r="X217" s="42">
        <v>19.5</v>
      </c>
      <c r="Y217" s="42">
        <v>17.5</v>
      </c>
      <c r="Z217" s="45">
        <v>20.65</v>
      </c>
      <c r="AA217" s="42">
        <v>19.95</v>
      </c>
      <c r="AB217" s="45">
        <v>21.2</v>
      </c>
      <c r="AC217" s="45">
        <v>21.55</v>
      </c>
      <c r="AD217" s="42">
        <v>17.55</v>
      </c>
      <c r="AE217" s="42">
        <v>19</v>
      </c>
      <c r="AF217" s="42">
        <v>17.850000000000001</v>
      </c>
      <c r="AG217" s="42">
        <v>18.149999999999999</v>
      </c>
      <c r="AH217" s="45">
        <v>22.8</v>
      </c>
      <c r="AI217" s="45">
        <v>23.6</v>
      </c>
      <c r="AJ217" s="45">
        <v>24.45</v>
      </c>
      <c r="AK217" s="45">
        <v>22.65</v>
      </c>
      <c r="AL217" s="45">
        <v>23.55</v>
      </c>
      <c r="AM217" s="45">
        <v>23.65</v>
      </c>
      <c r="AN217" s="45">
        <v>25.1</v>
      </c>
      <c r="AO217" s="45">
        <v>25.4</v>
      </c>
      <c r="AP217" s="45">
        <v>27.1</v>
      </c>
      <c r="AQ217" s="45">
        <v>25.45</v>
      </c>
      <c r="AR217" s="45">
        <v>22.45</v>
      </c>
      <c r="AS217" s="45">
        <v>23.4</v>
      </c>
      <c r="AT217" s="45">
        <v>23.55</v>
      </c>
      <c r="AU217" s="45">
        <v>23.5</v>
      </c>
      <c r="AV217" s="45">
        <v>24.35</v>
      </c>
      <c r="AW217" s="45">
        <v>23.65</v>
      </c>
      <c r="AX217" s="45">
        <v>24.4</v>
      </c>
      <c r="AY217" s="45">
        <v>23.85</v>
      </c>
      <c r="AZ217" s="45">
        <v>24.65</v>
      </c>
      <c r="BA217" s="45">
        <v>25</v>
      </c>
      <c r="BB217" s="45">
        <v>25.65</v>
      </c>
      <c r="BC217" s="45">
        <v>23.05</v>
      </c>
      <c r="BD217" s="45">
        <v>26.3</v>
      </c>
      <c r="BE217" s="45">
        <v>25.5</v>
      </c>
      <c r="BF217" s="45">
        <v>26.8</v>
      </c>
      <c r="BG217" s="45">
        <v>26.8</v>
      </c>
      <c r="BH217" s="42"/>
      <c r="BI217" s="42"/>
      <c r="BJ217" s="42"/>
      <c r="BK217" s="45">
        <v>24.85</v>
      </c>
      <c r="BL217" s="42"/>
      <c r="BM217" s="42"/>
      <c r="BN217" s="42"/>
      <c r="BO217" s="42"/>
      <c r="BP217" s="42"/>
      <c r="BQ217" s="45">
        <v>23.65</v>
      </c>
      <c r="BR217" s="42"/>
      <c r="BS217" s="42"/>
      <c r="BT217" s="42"/>
      <c r="BU217" s="42"/>
      <c r="BV217" s="42"/>
      <c r="BW217" s="45">
        <v>28.55</v>
      </c>
      <c r="BX217" s="44">
        <v>29.1</v>
      </c>
      <c r="BY217" s="42">
        <v>25.75</v>
      </c>
      <c r="BZ217" s="42">
        <v>24.316261000000001</v>
      </c>
      <c r="CA217" s="42">
        <v>26.633662999999999</v>
      </c>
      <c r="CB217" s="42">
        <v>28.083210000000001</v>
      </c>
      <c r="CC217" s="42">
        <v>26.832917999999999</v>
      </c>
      <c r="CD217" s="42">
        <v>25.495049999999999</v>
      </c>
      <c r="CE217" s="42">
        <v>27.522478</v>
      </c>
      <c r="CF217" s="42">
        <v>28.366337000000001</v>
      </c>
      <c r="CG217" s="42">
        <v>27.425743000000001</v>
      </c>
      <c r="CH217" s="42">
        <v>25.792079000000001</v>
      </c>
      <c r="CI217" s="42">
        <v>27.079208000000001</v>
      </c>
      <c r="CJ217" s="42">
        <v>28.910890999999999</v>
      </c>
      <c r="CK217" s="42">
        <v>28.415842000000001</v>
      </c>
      <c r="CL217" s="42">
        <v>27.764005999999998</v>
      </c>
      <c r="CM217" s="42">
        <v>33.366435000000003</v>
      </c>
      <c r="CN217" s="42">
        <v>32.055748999999999</v>
      </c>
      <c r="CO217" s="42">
        <v>32.984554000000003</v>
      </c>
      <c r="CP217" s="42">
        <v>33.9</v>
      </c>
      <c r="CQ217" s="42">
        <v>33.812593</v>
      </c>
      <c r="CR217" s="42">
        <v>30.452062000000002</v>
      </c>
      <c r="CS217" s="42">
        <v>32.009926</v>
      </c>
      <c r="CT217" s="42">
        <v>32.722771999999999</v>
      </c>
      <c r="CU217" s="42">
        <v>29.80198</v>
      </c>
      <c r="CV217" s="42">
        <v>29.930624000000002</v>
      </c>
      <c r="CW217" s="42">
        <v>30.034635999999999</v>
      </c>
      <c r="CX217" s="42">
        <v>31.843019999999999</v>
      </c>
      <c r="CY217" s="42">
        <v>30.566600000000001</v>
      </c>
      <c r="CZ217" s="42">
        <v>32.021912</v>
      </c>
      <c r="DA217" s="42">
        <v>31.797920000000001</v>
      </c>
      <c r="DB217" s="42">
        <v>30.05</v>
      </c>
      <c r="DC217" s="42">
        <v>30.417494999999999</v>
      </c>
      <c r="DD217" s="42">
        <v>28.366337000000001</v>
      </c>
      <c r="DE217" s="42">
        <v>31.284085000000001</v>
      </c>
      <c r="DF217" s="42">
        <v>39.392429999999997</v>
      </c>
      <c r="DG217" s="42">
        <v>33.630952000000001</v>
      </c>
      <c r="DH217" s="42">
        <v>35.530228000000001</v>
      </c>
      <c r="DI217" s="42">
        <v>33.134920999999999</v>
      </c>
      <c r="DJ217" s="42">
        <v>33.416210999999997</v>
      </c>
      <c r="DK217" s="42">
        <v>32.549999999999997</v>
      </c>
      <c r="DL217" s="42">
        <v>34.504950000000001</v>
      </c>
      <c r="DM217" s="42">
        <v>37.929318000000002</v>
      </c>
      <c r="DN217" s="42">
        <v>35.119047999999999</v>
      </c>
      <c r="DO217" s="42">
        <v>34.129353000000002</v>
      </c>
      <c r="DP217" s="42">
        <v>29.955290999999999</v>
      </c>
      <c r="DQ217" s="42">
        <v>33.797217000000003</v>
      </c>
      <c r="DR217" s="42">
        <v>36.206043000000001</v>
      </c>
      <c r="DS217" s="42">
        <v>31.845237999999998</v>
      </c>
      <c r="DT217" s="42">
        <v>30.988023999999999</v>
      </c>
      <c r="DU217" s="42">
        <v>33.069307000000002</v>
      </c>
      <c r="DV217" s="42">
        <v>31.861042000000001</v>
      </c>
      <c r="DW217" s="42">
        <v>30.044620999999999</v>
      </c>
      <c r="DX217" s="42">
        <v>33.069307000000002</v>
      </c>
      <c r="DY217" s="42">
        <v>33.894945</v>
      </c>
      <c r="DZ217" s="42">
        <v>30.247525</v>
      </c>
      <c r="EA217" s="42">
        <v>30.612245000000001</v>
      </c>
      <c r="EB217" s="42">
        <v>28.465347000000001</v>
      </c>
      <c r="EC217" s="42">
        <v>27.772276999999999</v>
      </c>
      <c r="ED217" s="42">
        <v>27.890819</v>
      </c>
      <c r="EE217" s="42">
        <v>26.693227</v>
      </c>
      <c r="EF217" s="42">
        <v>27.920791999999999</v>
      </c>
      <c r="EG217" s="42">
        <v>29.123328000000001</v>
      </c>
      <c r="EH217" s="42">
        <v>26.177491</v>
      </c>
      <c r="EI217" s="42">
        <v>28.677562999999999</v>
      </c>
      <c r="EJ217" s="42">
        <v>28.019801980198018</v>
      </c>
      <c r="EK217" s="42">
        <v>28.231797919762258</v>
      </c>
      <c r="EL217" s="42">
        <v>28.019801980198018</v>
      </c>
      <c r="EM217" s="42">
        <v>26.153846153846153</v>
      </c>
      <c r="EN217" s="42">
        <v>26.557050323866466</v>
      </c>
      <c r="EO217" s="42">
        <v>28.910891089108912</v>
      </c>
      <c r="EP217" s="42">
        <v>28.712871287128714</v>
      </c>
    </row>
    <row r="218" spans="1:146">
      <c r="A218" s="161" t="s">
        <v>64</v>
      </c>
      <c r="B218" s="42"/>
      <c r="C218" s="42"/>
      <c r="D218" s="42"/>
      <c r="E218" s="42"/>
      <c r="F218" s="42"/>
      <c r="G218" s="42"/>
      <c r="H218" s="42"/>
      <c r="I218" s="42"/>
      <c r="J218" s="42"/>
      <c r="K218" s="45">
        <v>20.65</v>
      </c>
      <c r="L218" s="42"/>
      <c r="M218" s="42"/>
      <c r="N218" s="45">
        <v>19.95</v>
      </c>
      <c r="O218" s="45">
        <v>26.65</v>
      </c>
      <c r="P218" s="45">
        <v>25.9</v>
      </c>
      <c r="Q218" s="45">
        <v>24.45</v>
      </c>
      <c r="R218" s="45">
        <v>24.95</v>
      </c>
      <c r="S218" s="45">
        <v>22.45</v>
      </c>
      <c r="T218" s="45">
        <v>21.25</v>
      </c>
      <c r="U218" s="45">
        <v>20.6</v>
      </c>
      <c r="V218" s="45">
        <v>19.75</v>
      </c>
      <c r="W218" s="45">
        <v>26.3</v>
      </c>
      <c r="X218" s="45">
        <v>25</v>
      </c>
      <c r="Y218" s="45">
        <v>23.6</v>
      </c>
      <c r="Z218" s="45">
        <v>23.5</v>
      </c>
      <c r="AA218" s="45">
        <v>21.35</v>
      </c>
      <c r="AB218" s="45">
        <v>23.25</v>
      </c>
      <c r="AC218" s="45">
        <v>19.899999999999999</v>
      </c>
      <c r="AD218" s="45">
        <v>23.1</v>
      </c>
      <c r="AE218" s="42">
        <v>19.45</v>
      </c>
      <c r="AF218" s="45">
        <v>23.4</v>
      </c>
      <c r="AG218" s="45">
        <v>21.05</v>
      </c>
      <c r="AH218" s="42">
        <v>16.45</v>
      </c>
      <c r="AI218" s="45">
        <v>23.6</v>
      </c>
      <c r="AJ218" s="45">
        <v>19.55</v>
      </c>
      <c r="AK218" s="45">
        <v>23.6</v>
      </c>
      <c r="AL218" s="45">
        <v>23.75</v>
      </c>
      <c r="AM218" s="45">
        <v>24.4</v>
      </c>
      <c r="AN218" s="45">
        <v>19.55</v>
      </c>
      <c r="AO218" s="45">
        <v>21</v>
      </c>
      <c r="AP218" s="42">
        <v>18</v>
      </c>
      <c r="AQ218" s="45">
        <v>20.6</v>
      </c>
      <c r="AR218" s="42">
        <v>18.899999999999999</v>
      </c>
      <c r="AS218" s="45">
        <v>22.5</v>
      </c>
      <c r="AT218" s="42">
        <v>17.7</v>
      </c>
      <c r="AU218" s="45">
        <v>21</v>
      </c>
      <c r="AV218" s="45">
        <v>20.7</v>
      </c>
      <c r="AW218" s="42">
        <v>17.399999999999999</v>
      </c>
      <c r="AX218" s="45">
        <v>20.65</v>
      </c>
      <c r="AY218" s="45">
        <v>19.75</v>
      </c>
      <c r="AZ218" s="42">
        <v>19.25</v>
      </c>
      <c r="BA218" s="45">
        <v>22.5</v>
      </c>
      <c r="BB218" s="45">
        <v>20.55</v>
      </c>
      <c r="BC218" s="45">
        <v>21.7</v>
      </c>
      <c r="BD218" s="45">
        <v>20.05</v>
      </c>
      <c r="BE218" s="42">
        <v>17.649999999999999</v>
      </c>
      <c r="BF218" s="42">
        <v>18.7</v>
      </c>
      <c r="BG218" s="42">
        <v>19.350000000000001</v>
      </c>
      <c r="BH218" s="42"/>
      <c r="BI218" s="42"/>
      <c r="BJ218" s="42"/>
      <c r="BK218" s="45">
        <v>21.05</v>
      </c>
      <c r="BL218" s="42"/>
      <c r="BM218" s="42"/>
      <c r="BN218" s="42"/>
      <c r="BO218" s="42"/>
      <c r="BP218" s="42"/>
      <c r="BQ218" s="45">
        <v>20.45</v>
      </c>
      <c r="BR218" s="42"/>
      <c r="BS218" s="42"/>
      <c r="BT218" s="42"/>
      <c r="BU218" s="42"/>
      <c r="BV218" s="42"/>
      <c r="BW218" s="45">
        <v>21.35</v>
      </c>
      <c r="BX218" s="43">
        <v>16.55</v>
      </c>
      <c r="BY218" s="42">
        <v>22</v>
      </c>
      <c r="BZ218" s="42">
        <v>21.581302999999998</v>
      </c>
      <c r="CA218" s="42">
        <v>19.306930999999999</v>
      </c>
      <c r="CB218" s="42">
        <v>19.762259</v>
      </c>
      <c r="CC218" s="42">
        <v>17.955112</v>
      </c>
      <c r="CD218" s="42">
        <v>20.643564000000001</v>
      </c>
      <c r="CE218" s="42">
        <v>19.930070000000001</v>
      </c>
      <c r="CF218" s="42">
        <v>19.405940999999999</v>
      </c>
      <c r="CG218" s="42">
        <v>17.722771999999999</v>
      </c>
      <c r="CH218" s="42">
        <v>18.712871</v>
      </c>
      <c r="CI218" s="42">
        <v>17.722771999999999</v>
      </c>
      <c r="CJ218" s="42">
        <v>17.524751999999999</v>
      </c>
      <c r="CK218" s="42">
        <v>15.940594000000001</v>
      </c>
      <c r="CL218" s="42">
        <v>16.509668000000001</v>
      </c>
      <c r="CM218" s="42">
        <v>14.250247999999999</v>
      </c>
      <c r="CN218" s="42">
        <v>13.987057999999999</v>
      </c>
      <c r="CO218" s="42">
        <v>15.445938999999999</v>
      </c>
      <c r="CP218" s="42">
        <v>14.4</v>
      </c>
      <c r="CQ218" s="42">
        <v>13.336639</v>
      </c>
      <c r="CR218" s="42">
        <v>13.959265</v>
      </c>
      <c r="CS218" s="42">
        <v>14.342432000000001</v>
      </c>
      <c r="CT218" s="42">
        <v>13.168317</v>
      </c>
      <c r="CU218" s="42">
        <v>13.415842</v>
      </c>
      <c r="CV218" s="42">
        <v>14.07334</v>
      </c>
      <c r="CW218" s="42">
        <v>12.963879</v>
      </c>
      <c r="CX218" s="42">
        <v>12.717337000000001</v>
      </c>
      <c r="CY218" s="42">
        <v>13.320080000000001</v>
      </c>
      <c r="CZ218" s="42">
        <v>12.798805</v>
      </c>
      <c r="DA218" s="42">
        <v>11.24319</v>
      </c>
      <c r="DB218" s="42">
        <v>12.8</v>
      </c>
      <c r="DC218" s="42">
        <v>13.667992</v>
      </c>
      <c r="DD218" s="42">
        <v>11.336634</v>
      </c>
      <c r="DE218" s="42">
        <v>12.741695999999999</v>
      </c>
      <c r="DF218" s="42">
        <v>11.25498</v>
      </c>
      <c r="DG218" s="42">
        <v>12.748016</v>
      </c>
      <c r="DH218" s="42">
        <v>13.825570000000001</v>
      </c>
      <c r="DI218" s="42">
        <v>12.648809999999999</v>
      </c>
      <c r="DJ218" s="42">
        <v>12.3819</v>
      </c>
      <c r="DK218" s="42">
        <v>12.7</v>
      </c>
      <c r="DL218" s="42">
        <v>13.811881</v>
      </c>
      <c r="DM218" s="42">
        <v>10.35341</v>
      </c>
      <c r="DN218" s="42">
        <v>13.392856999999999</v>
      </c>
      <c r="DO218" s="42">
        <v>16.268657000000001</v>
      </c>
      <c r="DP218" s="42">
        <v>13.909587999999999</v>
      </c>
      <c r="DQ218" s="42">
        <v>12.574553</v>
      </c>
      <c r="DR218" s="42">
        <v>12.828132999999999</v>
      </c>
      <c r="DS218" s="42">
        <v>12.301587</v>
      </c>
      <c r="DT218" s="42">
        <v>11.876248</v>
      </c>
      <c r="DU218" s="42">
        <v>12.326733000000001</v>
      </c>
      <c r="DV218" s="42">
        <v>10.620347000000001</v>
      </c>
      <c r="DW218" s="42">
        <v>12.444224</v>
      </c>
      <c r="DX218" s="42">
        <v>12.326733000000001</v>
      </c>
      <c r="DY218" s="42">
        <v>10.406343</v>
      </c>
      <c r="DZ218" s="42">
        <v>11.980198</v>
      </c>
      <c r="EA218" s="42">
        <v>10.60229</v>
      </c>
      <c r="EB218" s="42">
        <v>11.386139</v>
      </c>
      <c r="EC218" s="42">
        <v>11.584158</v>
      </c>
      <c r="ED218" s="42">
        <v>12.208437</v>
      </c>
      <c r="EE218" s="42">
        <v>13.446215</v>
      </c>
      <c r="EF218" s="42">
        <v>11.336634</v>
      </c>
      <c r="EG218" s="42">
        <v>11.788014</v>
      </c>
      <c r="EH218" s="42">
        <v>11.55181</v>
      </c>
      <c r="EI218" s="42">
        <v>11.24319</v>
      </c>
      <c r="EJ218" s="42">
        <v>10.544554455445544</v>
      </c>
      <c r="EK218" s="42">
        <v>11.193660227835561</v>
      </c>
      <c r="EL218" s="42">
        <v>11.138613861386139</v>
      </c>
      <c r="EM218" s="42">
        <v>12.009925558312656</v>
      </c>
      <c r="EN218" s="42">
        <v>11.509715994020926</v>
      </c>
      <c r="EO218" s="42">
        <v>10.049504950495049</v>
      </c>
      <c r="EP218" s="42">
        <v>8.9603960396039604</v>
      </c>
    </row>
    <row r="219" spans="1:146">
      <c r="A219" s="161" t="s">
        <v>849</v>
      </c>
      <c r="B219" s="42"/>
      <c r="C219" s="42"/>
      <c r="D219" s="42"/>
      <c r="E219" s="42"/>
      <c r="F219" s="42"/>
      <c r="G219" s="42"/>
      <c r="H219" s="42"/>
      <c r="I219" s="42"/>
      <c r="J219" s="42"/>
      <c r="K219" s="42">
        <v>7</v>
      </c>
      <c r="L219" s="42"/>
      <c r="M219" s="42"/>
      <c r="N219" s="42">
        <v>6.7</v>
      </c>
      <c r="O219" s="42">
        <v>7.1</v>
      </c>
      <c r="P219" s="42">
        <v>5.35</v>
      </c>
      <c r="Q219" s="42">
        <v>7.4</v>
      </c>
      <c r="R219" s="42">
        <v>5.7</v>
      </c>
      <c r="S219" s="42">
        <v>7.6</v>
      </c>
      <c r="T219" s="42">
        <v>6.6</v>
      </c>
      <c r="U219" s="42">
        <v>8.35</v>
      </c>
      <c r="V219" s="42">
        <v>7.4</v>
      </c>
      <c r="W219" s="42">
        <v>5.3</v>
      </c>
      <c r="X219" s="42">
        <v>6.5</v>
      </c>
      <c r="Y219" s="45">
        <v>12.6</v>
      </c>
      <c r="Z219" s="42">
        <v>10.45</v>
      </c>
      <c r="AA219" s="45">
        <v>15.75</v>
      </c>
      <c r="AB219" s="45">
        <v>12.35</v>
      </c>
      <c r="AC219" s="45">
        <v>12.8</v>
      </c>
      <c r="AD219" s="45">
        <v>12.25</v>
      </c>
      <c r="AE219" s="45">
        <v>11.6</v>
      </c>
      <c r="AF219" s="45">
        <v>11.4</v>
      </c>
      <c r="AG219" s="45">
        <v>12.7</v>
      </c>
      <c r="AH219" s="42">
        <v>6.8</v>
      </c>
      <c r="AI219" s="42">
        <v>9.1</v>
      </c>
      <c r="AJ219" s="45">
        <v>12.1</v>
      </c>
      <c r="AK219" s="45">
        <v>10.75</v>
      </c>
      <c r="AL219" s="42">
        <v>6.8</v>
      </c>
      <c r="AM219" s="42">
        <v>9.15</v>
      </c>
      <c r="AN219" s="45">
        <v>11.65</v>
      </c>
      <c r="AO219" s="42">
        <v>7.95</v>
      </c>
      <c r="AP219" s="42">
        <v>7.5</v>
      </c>
      <c r="AQ219" s="42">
        <v>6</v>
      </c>
      <c r="AR219" s="42">
        <v>9.6</v>
      </c>
      <c r="AS219" s="42">
        <v>8.25</v>
      </c>
      <c r="AT219" s="42">
        <v>8.25</v>
      </c>
      <c r="AU219" s="42">
        <v>7.95</v>
      </c>
      <c r="AV219" s="42">
        <v>6.3</v>
      </c>
      <c r="AW219" s="42">
        <v>7.35</v>
      </c>
      <c r="AX219" s="42">
        <v>6.65</v>
      </c>
      <c r="AY219" s="42">
        <v>6.2</v>
      </c>
      <c r="AZ219" s="42">
        <v>7.95</v>
      </c>
      <c r="BA219" s="42">
        <v>7.1</v>
      </c>
      <c r="BB219" s="42">
        <v>6.3</v>
      </c>
      <c r="BC219" s="42">
        <v>6.95</v>
      </c>
      <c r="BD219" s="42">
        <v>6.15</v>
      </c>
      <c r="BE219" s="42">
        <v>6.75</v>
      </c>
      <c r="BF219" s="42">
        <v>5.3</v>
      </c>
      <c r="BG219" s="42">
        <v>7.25</v>
      </c>
      <c r="BH219" s="42"/>
      <c r="BI219" s="42"/>
      <c r="BJ219" s="42"/>
      <c r="BK219" s="42">
        <v>6.55</v>
      </c>
      <c r="BL219" s="42"/>
      <c r="BM219" s="42"/>
      <c r="BN219" s="42"/>
      <c r="BO219" s="42"/>
      <c r="BP219" s="42"/>
      <c r="BQ219" s="42">
        <v>6.8</v>
      </c>
      <c r="BR219" s="42"/>
      <c r="BS219" s="42"/>
      <c r="BT219" s="42"/>
      <c r="BU219" s="42"/>
      <c r="BV219" s="42"/>
      <c r="BW219" s="42">
        <v>6.65</v>
      </c>
      <c r="BX219" s="43">
        <v>7.35</v>
      </c>
      <c r="BY219" s="42">
        <v>9.0500000000000007</v>
      </c>
      <c r="BZ219" s="42">
        <v>6.3649930000000001</v>
      </c>
      <c r="CA219" s="42">
        <v>7.5742570000000002</v>
      </c>
      <c r="CB219" s="42">
        <v>7.0331849999999996</v>
      </c>
      <c r="CC219" s="42">
        <v>6.7331669999999999</v>
      </c>
      <c r="CD219" s="42">
        <v>7.1287130000000003</v>
      </c>
      <c r="CE219" s="42">
        <v>6.1938060000000004</v>
      </c>
      <c r="CF219" s="42">
        <v>5.7425740000000003</v>
      </c>
      <c r="CG219" s="42">
        <v>6.1881190000000004</v>
      </c>
      <c r="CH219" s="42">
        <v>7.6237620000000001</v>
      </c>
      <c r="CI219" s="42">
        <v>6.5346529999999996</v>
      </c>
      <c r="CJ219" s="42">
        <v>8.5148510000000002</v>
      </c>
      <c r="CK219" s="42">
        <v>6.5346529999999996</v>
      </c>
      <c r="CL219" s="42">
        <v>6.4452160000000003</v>
      </c>
      <c r="CM219" s="42">
        <v>7.5471700000000004</v>
      </c>
      <c r="CN219" s="42">
        <v>8.3125929999999997</v>
      </c>
      <c r="CO219" s="42">
        <v>8.5700050000000001</v>
      </c>
      <c r="CP219" s="42">
        <v>9.0500000000000007</v>
      </c>
      <c r="CQ219" s="42">
        <v>7.7342589999999998</v>
      </c>
      <c r="CR219" s="42">
        <v>8.0973670000000002</v>
      </c>
      <c r="CS219" s="42">
        <v>8.4863520000000001</v>
      </c>
      <c r="CT219" s="42">
        <v>7.4257429999999998</v>
      </c>
      <c r="CU219" s="42">
        <v>9.1584160000000008</v>
      </c>
      <c r="CV219" s="42">
        <v>9.3161550000000002</v>
      </c>
      <c r="CW219" s="42">
        <v>9.7476500000000001</v>
      </c>
      <c r="CX219" s="42">
        <v>9.0412320000000008</v>
      </c>
      <c r="CY219" s="42">
        <v>9.9900599999999997</v>
      </c>
      <c r="CZ219" s="42">
        <v>7.968127</v>
      </c>
      <c r="DA219" s="42">
        <v>9.1629520000000007</v>
      </c>
      <c r="DB219" s="42">
        <v>9.5</v>
      </c>
      <c r="DC219" s="42">
        <v>9.2942350000000005</v>
      </c>
      <c r="DD219" s="42">
        <v>10.742573999999999</v>
      </c>
      <c r="DE219" s="42">
        <v>10.163608999999999</v>
      </c>
      <c r="DF219" s="42">
        <v>7.0717129999999999</v>
      </c>
      <c r="DG219" s="42">
        <v>6.9940480000000003</v>
      </c>
      <c r="DH219" s="42">
        <v>6.4420219999999997</v>
      </c>
      <c r="DI219" s="42">
        <v>7.0436509999999997</v>
      </c>
      <c r="DJ219" s="42">
        <v>6.3152660000000003</v>
      </c>
      <c r="DK219" s="42">
        <v>7.25</v>
      </c>
      <c r="DL219" s="42">
        <v>6.1386139999999996</v>
      </c>
      <c r="DM219" s="42">
        <v>6.3215529999999998</v>
      </c>
      <c r="DN219" s="42">
        <v>7.0932539999999999</v>
      </c>
      <c r="DO219" s="42">
        <v>5.4726369999999998</v>
      </c>
      <c r="DP219" s="42">
        <v>7.7993050000000004</v>
      </c>
      <c r="DQ219" s="42">
        <v>7.8031810000000004</v>
      </c>
      <c r="DR219" s="42">
        <v>5.1015350000000002</v>
      </c>
      <c r="DS219" s="42">
        <v>7.0932539999999999</v>
      </c>
      <c r="DT219" s="42">
        <v>5.7884229999999999</v>
      </c>
      <c r="DU219" s="42">
        <v>8.3663369999999997</v>
      </c>
      <c r="DV219" s="42">
        <v>7.8908189999999996</v>
      </c>
      <c r="DW219" s="42">
        <v>7.9821520000000001</v>
      </c>
      <c r="DX219" s="42">
        <v>7.6732670000000001</v>
      </c>
      <c r="DY219" s="42">
        <v>8.3746279999999995</v>
      </c>
      <c r="DZ219" s="42">
        <v>7.4257429999999998</v>
      </c>
      <c r="EA219" s="42">
        <v>8.1632650000000009</v>
      </c>
      <c r="EB219" s="42">
        <v>7.9207919999999996</v>
      </c>
      <c r="EC219" s="42">
        <v>7.5742570000000002</v>
      </c>
      <c r="ED219" s="42">
        <v>6.9975189999999996</v>
      </c>
      <c r="EE219" s="42">
        <v>7.968127</v>
      </c>
      <c r="EF219" s="42">
        <v>8.0198020000000003</v>
      </c>
      <c r="EG219" s="42">
        <v>7.7265969999999999</v>
      </c>
      <c r="EH219" s="42">
        <v>7.7342589999999998</v>
      </c>
      <c r="EI219" s="42">
        <v>8.122833</v>
      </c>
      <c r="EJ219" s="42">
        <v>7.2277227722772279</v>
      </c>
      <c r="EK219" s="42">
        <v>6.6369489846458647</v>
      </c>
      <c r="EL219" s="42">
        <v>8.4158415841584162</v>
      </c>
      <c r="EM219" s="42">
        <v>8.6848635235732008</v>
      </c>
      <c r="EN219" s="42">
        <v>7.8724464374688594</v>
      </c>
      <c r="EO219" s="42">
        <v>6.9306930693069306</v>
      </c>
      <c r="EP219" s="42">
        <v>6.3861386138613865</v>
      </c>
    </row>
    <row r="220" spans="1:146">
      <c r="A220" s="161" t="s">
        <v>3</v>
      </c>
      <c r="B220" s="42"/>
      <c r="C220" s="42"/>
      <c r="D220" s="42"/>
      <c r="E220" s="42"/>
      <c r="F220" s="42"/>
      <c r="G220" s="42"/>
      <c r="H220" s="42"/>
      <c r="I220" s="42"/>
      <c r="J220" s="42"/>
      <c r="K220" s="45">
        <v>12.15</v>
      </c>
      <c r="L220" s="42"/>
      <c r="M220" s="42"/>
      <c r="N220" s="42">
        <v>8.3000000000000007</v>
      </c>
      <c r="O220" s="42">
        <v>9.15</v>
      </c>
      <c r="P220" s="42">
        <v>8.65</v>
      </c>
      <c r="Q220" s="42">
        <v>8.75</v>
      </c>
      <c r="R220" s="42">
        <v>8.1999999999999993</v>
      </c>
      <c r="S220" s="42">
        <v>6.3</v>
      </c>
      <c r="T220" s="42">
        <v>6.4</v>
      </c>
      <c r="U220" s="42">
        <v>7.65</v>
      </c>
      <c r="V220" s="42">
        <v>9.5500000000000007</v>
      </c>
      <c r="W220" s="42">
        <v>5.2</v>
      </c>
      <c r="X220" s="42">
        <v>6.4</v>
      </c>
      <c r="Y220" s="42">
        <v>9.6999999999999993</v>
      </c>
      <c r="Z220" s="45">
        <v>11.3</v>
      </c>
      <c r="AA220" s="42">
        <v>10.75</v>
      </c>
      <c r="AB220" s="42">
        <v>10.75</v>
      </c>
      <c r="AC220" s="42">
        <v>9.85</v>
      </c>
      <c r="AD220" s="45">
        <v>11.3</v>
      </c>
      <c r="AE220" s="42">
        <v>9.3000000000000007</v>
      </c>
      <c r="AF220" s="42">
        <v>8</v>
      </c>
      <c r="AG220" s="42">
        <v>8.25</v>
      </c>
      <c r="AH220" s="45">
        <v>21.55</v>
      </c>
      <c r="AI220" s="42">
        <v>10.85</v>
      </c>
      <c r="AJ220" s="42">
        <v>10.050000000000001</v>
      </c>
      <c r="AK220" s="42">
        <v>9.1</v>
      </c>
      <c r="AL220" s="42">
        <v>9.1</v>
      </c>
      <c r="AM220" s="42">
        <v>8.4499999999999993</v>
      </c>
      <c r="AN220" s="42">
        <v>8.4</v>
      </c>
      <c r="AO220" s="42">
        <v>10.55</v>
      </c>
      <c r="AP220" s="42">
        <v>9.1</v>
      </c>
      <c r="AQ220" s="42">
        <v>10.45</v>
      </c>
      <c r="AR220" s="42">
        <v>10.199999999999999</v>
      </c>
      <c r="AS220" s="42">
        <v>10.4</v>
      </c>
      <c r="AT220" s="42">
        <v>10.25</v>
      </c>
      <c r="AU220" s="42">
        <v>7.7</v>
      </c>
      <c r="AV220" s="42">
        <v>9.8000000000000007</v>
      </c>
      <c r="AW220" s="42">
        <v>9.5</v>
      </c>
      <c r="AX220" s="42">
        <v>10</v>
      </c>
      <c r="AY220" s="42">
        <v>8.15</v>
      </c>
      <c r="AZ220" s="42">
        <v>7.35</v>
      </c>
      <c r="BA220" s="42">
        <v>7.5</v>
      </c>
      <c r="BB220" s="42">
        <v>7.4</v>
      </c>
      <c r="BC220" s="42">
        <v>7.9</v>
      </c>
      <c r="BD220" s="42">
        <v>7.4</v>
      </c>
      <c r="BE220" s="42">
        <v>7.65</v>
      </c>
      <c r="BF220" s="42">
        <v>9.25</v>
      </c>
      <c r="BG220" s="42">
        <v>6.75</v>
      </c>
      <c r="BH220" s="42"/>
      <c r="BI220" s="42"/>
      <c r="BJ220" s="42"/>
      <c r="BK220" s="42">
        <v>8.3000000000000007</v>
      </c>
      <c r="BL220" s="42"/>
      <c r="BM220" s="42"/>
      <c r="BN220" s="42"/>
      <c r="BO220" s="42"/>
      <c r="BP220" s="42"/>
      <c r="BQ220" s="42">
        <v>10.6</v>
      </c>
      <c r="BR220" s="42"/>
      <c r="BS220" s="42"/>
      <c r="BT220" s="42"/>
      <c r="BU220" s="42"/>
      <c r="BV220" s="42"/>
      <c r="BW220" s="42">
        <v>8.85</v>
      </c>
      <c r="BX220" s="43">
        <v>10.65</v>
      </c>
      <c r="BY220" s="42">
        <v>9</v>
      </c>
      <c r="BZ220" s="42">
        <v>9.8955739999999999</v>
      </c>
      <c r="CA220" s="42">
        <v>8.3663369999999997</v>
      </c>
      <c r="CB220" s="42">
        <v>8.4695389999999993</v>
      </c>
      <c r="CC220" s="42">
        <v>7.9301750000000002</v>
      </c>
      <c r="CD220" s="42">
        <v>8.2673269999999999</v>
      </c>
      <c r="CE220" s="42">
        <v>8.5414589999999997</v>
      </c>
      <c r="CF220" s="42">
        <v>8.5148510000000002</v>
      </c>
      <c r="CG220" s="42">
        <v>10</v>
      </c>
      <c r="CH220" s="42">
        <v>8.5148510000000002</v>
      </c>
      <c r="CI220" s="42">
        <v>9.8514850000000003</v>
      </c>
      <c r="CJ220" s="42">
        <v>9.1089110000000009</v>
      </c>
      <c r="CK220" s="42">
        <v>8.4653469999999995</v>
      </c>
      <c r="CL220" s="42">
        <v>10.510659</v>
      </c>
      <c r="CM220" s="42">
        <v>11.271102000000001</v>
      </c>
      <c r="CN220" s="42">
        <v>10.900945999999999</v>
      </c>
      <c r="CO220" s="42">
        <v>9.1679119999999994</v>
      </c>
      <c r="CP220" s="42">
        <v>7.8</v>
      </c>
      <c r="CQ220" s="42">
        <v>9.4695090000000004</v>
      </c>
      <c r="CR220" s="42">
        <v>10.283158999999999</v>
      </c>
      <c r="CS220" s="42">
        <v>10.124069</v>
      </c>
      <c r="CT220" s="42">
        <v>11.485149</v>
      </c>
      <c r="CU220" s="42">
        <v>9.9504950000000001</v>
      </c>
      <c r="CV220" s="42">
        <v>10.604559</v>
      </c>
      <c r="CW220" s="42">
        <v>11.034141999999999</v>
      </c>
      <c r="CX220" s="42">
        <v>11.972181000000001</v>
      </c>
      <c r="CY220" s="42">
        <v>10.884691999999999</v>
      </c>
      <c r="CZ220" s="42">
        <v>10.159363000000001</v>
      </c>
      <c r="DA220" s="42">
        <v>11.193659999999999</v>
      </c>
      <c r="DB220" s="42">
        <v>13.15</v>
      </c>
      <c r="DC220" s="42">
        <v>9.7415509999999994</v>
      </c>
      <c r="DD220" s="42">
        <v>11.138614</v>
      </c>
      <c r="DE220" s="42">
        <v>11.056024000000001</v>
      </c>
      <c r="DF220" s="42">
        <v>12.699203000000001</v>
      </c>
      <c r="DG220" s="42">
        <v>11.557539999999999</v>
      </c>
      <c r="DH220" s="42">
        <v>11.446977</v>
      </c>
      <c r="DI220" s="42">
        <v>11.359127000000001</v>
      </c>
      <c r="DJ220" s="42">
        <v>10.094480000000001</v>
      </c>
      <c r="DK220" s="42">
        <v>12.1</v>
      </c>
      <c r="DL220" s="42">
        <v>10.247525</v>
      </c>
      <c r="DM220" s="42">
        <v>11.199602000000001</v>
      </c>
      <c r="DN220" s="42">
        <v>10.962301999999999</v>
      </c>
      <c r="DO220" s="42">
        <v>11.144278999999999</v>
      </c>
      <c r="DP220" s="42">
        <v>10.581222</v>
      </c>
      <c r="DQ220" s="42">
        <v>9.1451290000000007</v>
      </c>
      <c r="DR220" s="42">
        <v>9.0143640000000005</v>
      </c>
      <c r="DS220" s="42">
        <v>9.4742060000000006</v>
      </c>
      <c r="DT220" s="42">
        <v>9.6307390000000002</v>
      </c>
      <c r="DU220" s="42">
        <v>9.5544550000000008</v>
      </c>
      <c r="DV220" s="42">
        <v>10.918113999999999</v>
      </c>
      <c r="DW220" s="42">
        <v>7.9821520000000001</v>
      </c>
      <c r="DX220" s="42">
        <v>10.247525</v>
      </c>
      <c r="DY220" s="42">
        <v>9.464817</v>
      </c>
      <c r="DZ220" s="42">
        <v>9.1089110000000009</v>
      </c>
      <c r="EA220" s="42">
        <v>11.647586</v>
      </c>
      <c r="EB220" s="42">
        <v>10.247525</v>
      </c>
      <c r="EC220" s="42">
        <v>10.09901</v>
      </c>
      <c r="ED220" s="42">
        <v>9.8263029999999993</v>
      </c>
      <c r="EE220" s="42">
        <v>8.3167329999999993</v>
      </c>
      <c r="EF220" s="42">
        <v>10.445544999999999</v>
      </c>
      <c r="EG220" s="42">
        <v>9.5096579999999999</v>
      </c>
      <c r="EH220" s="42">
        <v>8.9737229999999997</v>
      </c>
      <c r="EI220" s="42">
        <v>9.5096579999999999</v>
      </c>
      <c r="EJ220" s="42">
        <v>11.089108910891088</v>
      </c>
      <c r="EK220" s="42">
        <v>9.4601287766220903</v>
      </c>
      <c r="EL220" s="42">
        <v>9.2574257425742577</v>
      </c>
      <c r="EM220" s="42">
        <v>9.4789081885856081</v>
      </c>
      <c r="EN220" s="42">
        <v>10.563029397110114</v>
      </c>
      <c r="EO220" s="42">
        <v>8.8613861386138613</v>
      </c>
      <c r="EP220" s="42">
        <v>9.6039603960396036</v>
      </c>
    </row>
    <row r="221" spans="1:146" ht="40.9" customHeight="1">
      <c r="A221" s="72" t="s">
        <v>267</v>
      </c>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c r="BV221" s="39"/>
      <c r="BW221" s="39"/>
      <c r="BX221" s="40"/>
      <c r="BY221" s="39"/>
      <c r="BZ221" s="39"/>
      <c r="CA221" s="39"/>
      <c r="CB221" s="39"/>
      <c r="CC221" s="39"/>
      <c r="CD221" s="39"/>
      <c r="CE221" s="39"/>
      <c r="CF221" s="39"/>
      <c r="CG221" s="39"/>
      <c r="CH221" s="39"/>
      <c r="CI221" s="39"/>
      <c r="CJ221" s="39"/>
      <c r="CK221" s="39"/>
      <c r="CL221" s="39"/>
      <c r="CM221" s="39"/>
      <c r="CN221" s="39"/>
      <c r="CO221" s="39"/>
      <c r="CP221" s="39"/>
      <c r="CQ221" s="39"/>
      <c r="CR221" s="39"/>
      <c r="CS221" s="39"/>
      <c r="CT221" s="39"/>
      <c r="CU221" s="39"/>
      <c r="CV221" s="39"/>
      <c r="CW221" s="39"/>
      <c r="CX221" s="39"/>
      <c r="CY221" s="39"/>
      <c r="CZ221" s="39"/>
      <c r="DA221" s="39"/>
      <c r="DB221" s="39"/>
      <c r="DC221" s="39"/>
      <c r="DD221" s="39"/>
      <c r="DE221" s="39"/>
      <c r="DF221" s="39"/>
      <c r="DG221" s="39"/>
      <c r="DH221" s="39"/>
      <c r="DI221" s="39"/>
      <c r="DJ221" s="39"/>
      <c r="DK221" s="39"/>
      <c r="DL221" s="39"/>
      <c r="DM221" s="39"/>
      <c r="DN221" s="39"/>
      <c r="DO221" s="39"/>
      <c r="DP221" s="39"/>
      <c r="DQ221" s="39"/>
      <c r="DR221" s="39"/>
      <c r="DS221" s="39"/>
      <c r="DT221" s="39"/>
      <c r="DU221" s="39"/>
      <c r="DV221" s="39"/>
      <c r="DW221" s="39"/>
      <c r="DX221" s="39"/>
      <c r="DY221" s="39"/>
      <c r="DZ221" s="39"/>
      <c r="EA221" s="39"/>
      <c r="EB221" s="39"/>
      <c r="EC221" s="39"/>
      <c r="ED221" s="39"/>
      <c r="EE221" s="39"/>
      <c r="EF221" s="39"/>
      <c r="EG221" s="39"/>
      <c r="EH221" s="39"/>
      <c r="EI221" s="39"/>
      <c r="EJ221" s="39"/>
      <c r="EK221" s="39"/>
      <c r="EL221" s="39"/>
      <c r="EM221" s="39"/>
      <c r="EN221" s="39"/>
      <c r="EO221" s="39"/>
      <c r="EP221" s="39"/>
    </row>
    <row r="222" spans="1:146">
      <c r="A222" s="161" t="s">
        <v>282</v>
      </c>
      <c r="B222" s="42"/>
      <c r="C222" s="42"/>
      <c r="D222" s="42"/>
      <c r="E222" s="42"/>
      <c r="F222" s="42"/>
      <c r="G222" s="42"/>
      <c r="H222" s="42"/>
      <c r="I222" s="42"/>
      <c r="J222" s="42"/>
      <c r="K222" s="45"/>
      <c r="L222" s="42"/>
      <c r="M222" s="42"/>
      <c r="N222" s="45"/>
      <c r="O222" s="45"/>
      <c r="P222" s="45"/>
      <c r="Q222" s="45"/>
      <c r="R222" s="45"/>
      <c r="S222" s="45"/>
      <c r="T222" s="46">
        <v>28.65</v>
      </c>
      <c r="U222" s="46">
        <v>25.45</v>
      </c>
      <c r="V222" s="46">
        <v>24.299999999999997</v>
      </c>
      <c r="W222" s="46">
        <v>26</v>
      </c>
      <c r="X222" s="46">
        <v>23.35</v>
      </c>
      <c r="Y222" s="46">
        <v>21.599999999999998</v>
      </c>
      <c r="Z222" s="46">
        <v>21.1</v>
      </c>
      <c r="AA222" s="46">
        <v>20.099999999999998</v>
      </c>
      <c r="AB222" s="46">
        <v>16.850000000000001</v>
      </c>
      <c r="AC222" s="46">
        <v>15.8</v>
      </c>
      <c r="AD222" s="46">
        <v>12.7</v>
      </c>
      <c r="AE222" s="46">
        <v>15.9</v>
      </c>
      <c r="AF222" s="46">
        <v>15.25</v>
      </c>
      <c r="AG222" s="46">
        <v>18.599999999999998</v>
      </c>
      <c r="AH222" s="46">
        <v>20.650000000000002</v>
      </c>
      <c r="AI222" s="46">
        <v>19.149999999999999</v>
      </c>
      <c r="AJ222" s="46">
        <v>16.95</v>
      </c>
      <c r="AK222" s="46">
        <v>18.8</v>
      </c>
      <c r="AL222" s="46">
        <v>17.350000000000001</v>
      </c>
      <c r="AM222" s="46">
        <v>17.850000000000001</v>
      </c>
      <c r="AN222" s="46">
        <v>14.55</v>
      </c>
      <c r="AO222" s="46">
        <v>15.25</v>
      </c>
      <c r="AP222" s="46">
        <v>18.399999999999999</v>
      </c>
      <c r="AQ222" s="46">
        <v>16.55</v>
      </c>
      <c r="AR222" s="46">
        <v>18.149999999999999</v>
      </c>
      <c r="AS222" s="46">
        <v>17.25</v>
      </c>
      <c r="AT222" s="46">
        <v>19.350000000000001</v>
      </c>
      <c r="AU222" s="46">
        <v>19.149999999999999</v>
      </c>
      <c r="AV222" s="46">
        <v>19.05</v>
      </c>
      <c r="AW222" s="46">
        <v>23.3</v>
      </c>
      <c r="AX222" s="46">
        <v>19.350000000000001</v>
      </c>
      <c r="AY222" s="46">
        <v>22.2</v>
      </c>
      <c r="AZ222" s="46">
        <v>20.7</v>
      </c>
      <c r="BA222" s="46">
        <v>20.400000000000002</v>
      </c>
      <c r="BB222" s="46">
        <v>21.799999999999997</v>
      </c>
      <c r="BC222" s="46">
        <v>20.150000000000002</v>
      </c>
      <c r="BD222" s="46">
        <v>22.8</v>
      </c>
      <c r="BE222" s="46">
        <v>22.400000000000002</v>
      </c>
      <c r="BF222" s="46">
        <v>22.3</v>
      </c>
      <c r="BG222" s="46">
        <v>22.049999999999997</v>
      </c>
      <c r="BH222" s="46"/>
      <c r="BI222" s="46"/>
      <c r="BJ222" s="46"/>
      <c r="BK222" s="46">
        <v>22.5</v>
      </c>
      <c r="BL222" s="46"/>
      <c r="BM222" s="46"/>
      <c r="BN222" s="46"/>
      <c r="BO222" s="46"/>
      <c r="BP222" s="46"/>
      <c r="BQ222" s="46">
        <v>19.3</v>
      </c>
      <c r="BR222" s="46"/>
      <c r="BS222" s="46"/>
      <c r="BT222" s="46"/>
      <c r="BU222" s="46"/>
      <c r="BV222" s="46"/>
      <c r="BW222" s="46">
        <v>16.75</v>
      </c>
      <c r="BX222" s="46"/>
      <c r="BY222" s="46"/>
      <c r="BZ222" s="46">
        <v>16.956738000000001</v>
      </c>
      <c r="CA222" s="46"/>
      <c r="CB222" s="46"/>
      <c r="CC222" s="46">
        <v>20.448878000000001</v>
      </c>
      <c r="CD222" s="46"/>
      <c r="CE222" s="46"/>
      <c r="CF222" s="46">
        <v>19.752475</v>
      </c>
      <c r="CG222" s="46"/>
      <c r="CH222" s="46"/>
      <c r="CI222" s="46">
        <v>20.742573999999998</v>
      </c>
      <c r="CJ222" s="46"/>
      <c r="CK222" s="46"/>
      <c r="CL222" s="46">
        <v>18.492811</v>
      </c>
      <c r="CM222" s="46"/>
      <c r="CN222" s="46"/>
      <c r="CO222" s="46"/>
      <c r="CP222" s="46"/>
      <c r="CQ222" s="46"/>
      <c r="CR222" s="46"/>
      <c r="CS222" s="46"/>
      <c r="CT222" s="46"/>
      <c r="CU222" s="46"/>
      <c r="CV222" s="46"/>
      <c r="CW222" s="46">
        <v>20.781790999999998</v>
      </c>
      <c r="CX222" s="46"/>
      <c r="CY222" s="46"/>
      <c r="CZ222" s="46"/>
      <c r="DA222" s="46"/>
      <c r="DB222" s="46"/>
      <c r="DC222" s="46">
        <v>22.514911000000001</v>
      </c>
      <c r="DD222" s="46"/>
      <c r="DE222" s="46"/>
      <c r="DF222" s="46"/>
      <c r="DG222" s="46"/>
      <c r="DH222" s="46"/>
      <c r="DI222" s="46">
        <v>18.402778000000001</v>
      </c>
      <c r="DJ222" s="46"/>
      <c r="DK222" s="46"/>
      <c r="DL222" s="46"/>
      <c r="DM222" s="46"/>
      <c r="DN222" s="46"/>
      <c r="DO222" s="46">
        <v>18.855722</v>
      </c>
      <c r="DP222" s="46"/>
      <c r="DQ222" s="46"/>
      <c r="DR222" s="46"/>
      <c r="DS222" s="46"/>
      <c r="DT222" s="46"/>
      <c r="DU222" s="46">
        <v>22.425742</v>
      </c>
      <c r="DV222" s="46"/>
      <c r="DW222" s="46"/>
      <c r="DX222" s="46"/>
      <c r="DY222" s="46"/>
      <c r="DZ222" s="46">
        <v>23.118811999999998</v>
      </c>
      <c r="EA222" s="46"/>
      <c r="EB222" s="46"/>
      <c r="EC222" s="46"/>
      <c r="ED222" s="46"/>
      <c r="EE222" s="46"/>
      <c r="EF222" s="46"/>
      <c r="EG222" s="46">
        <v>25.606736000000001</v>
      </c>
      <c r="EH222" s="46"/>
      <c r="EI222" s="46"/>
      <c r="EJ222" s="46"/>
      <c r="EK222" s="46"/>
      <c r="EL222" s="46">
        <v>25.297029702970299</v>
      </c>
      <c r="EM222" s="46"/>
      <c r="EN222" s="46"/>
      <c r="EO222" s="46"/>
      <c r="EP222" s="46"/>
    </row>
    <row r="223" spans="1:146">
      <c r="A223" s="161" t="s">
        <v>283</v>
      </c>
      <c r="B223" s="42"/>
      <c r="C223" s="42"/>
      <c r="D223" s="42"/>
      <c r="E223" s="42"/>
      <c r="F223" s="42"/>
      <c r="G223" s="42"/>
      <c r="H223" s="42"/>
      <c r="I223" s="42"/>
      <c r="J223" s="42"/>
      <c r="K223" s="45"/>
      <c r="L223" s="42"/>
      <c r="M223" s="42"/>
      <c r="N223" s="45"/>
      <c r="O223" s="45"/>
      <c r="P223" s="45"/>
      <c r="Q223" s="45"/>
      <c r="R223" s="45"/>
      <c r="S223" s="45"/>
      <c r="T223" s="46">
        <v>37.950000000000003</v>
      </c>
      <c r="U223" s="46">
        <v>43.05</v>
      </c>
      <c r="V223" s="46">
        <v>45.099999999999994</v>
      </c>
      <c r="W223" s="46">
        <v>44.6</v>
      </c>
      <c r="X223" s="46">
        <v>46.8</v>
      </c>
      <c r="Y223" s="46">
        <v>48.55</v>
      </c>
      <c r="Z223" s="46">
        <v>44.25</v>
      </c>
      <c r="AA223" s="46">
        <v>47</v>
      </c>
      <c r="AB223" s="46">
        <v>53.3</v>
      </c>
      <c r="AC223" s="46">
        <v>57.2</v>
      </c>
      <c r="AD223" s="46">
        <v>58.7</v>
      </c>
      <c r="AE223" s="46">
        <v>54.15</v>
      </c>
      <c r="AF223" s="46">
        <v>52.15</v>
      </c>
      <c r="AG223" s="46">
        <v>52.15</v>
      </c>
      <c r="AH223" s="46">
        <v>52.099999999999994</v>
      </c>
      <c r="AI223" s="46">
        <v>55.55</v>
      </c>
      <c r="AJ223" s="46">
        <v>55.9</v>
      </c>
      <c r="AK223" s="46">
        <v>45.95</v>
      </c>
      <c r="AL223" s="46">
        <v>56.150000000000006</v>
      </c>
      <c r="AM223" s="46">
        <v>58.099999999999994</v>
      </c>
      <c r="AN223" s="46">
        <v>58.3</v>
      </c>
      <c r="AO223" s="46">
        <v>62.2</v>
      </c>
      <c r="AP223" s="46">
        <v>57.699999999999996</v>
      </c>
      <c r="AQ223" s="46">
        <v>59.75</v>
      </c>
      <c r="AR223" s="46">
        <v>60.8</v>
      </c>
      <c r="AS223" s="46">
        <v>59.45</v>
      </c>
      <c r="AT223" s="46">
        <v>58.65</v>
      </c>
      <c r="AU223" s="46">
        <v>60.900000000000006</v>
      </c>
      <c r="AV223" s="46">
        <v>57.95</v>
      </c>
      <c r="AW223" s="46">
        <v>56.95</v>
      </c>
      <c r="AX223" s="46">
        <v>59.05</v>
      </c>
      <c r="AY223" s="46">
        <v>54.45</v>
      </c>
      <c r="AZ223" s="46">
        <v>54.150000000000006</v>
      </c>
      <c r="BA223" s="46">
        <v>55.3</v>
      </c>
      <c r="BB223" s="46">
        <v>54</v>
      </c>
      <c r="BC223" s="46">
        <v>56</v>
      </c>
      <c r="BD223" s="46">
        <v>52.35</v>
      </c>
      <c r="BE223" s="46">
        <v>52.599999999999994</v>
      </c>
      <c r="BF223" s="46">
        <v>54.3</v>
      </c>
      <c r="BG223" s="46">
        <v>54.65</v>
      </c>
      <c r="BH223" s="42"/>
      <c r="BI223" s="42"/>
      <c r="BJ223" s="42"/>
      <c r="BK223" s="45">
        <v>51</v>
      </c>
      <c r="BL223" s="42"/>
      <c r="BM223" s="42"/>
      <c r="BN223" s="42"/>
      <c r="BO223" s="42"/>
      <c r="BP223" s="42"/>
      <c r="BQ223" s="45">
        <v>53.05</v>
      </c>
      <c r="BR223" s="42"/>
      <c r="BS223" s="42"/>
      <c r="BT223" s="42"/>
      <c r="BU223" s="42"/>
      <c r="BV223" s="42"/>
      <c r="BW223" s="45">
        <v>60.2</v>
      </c>
      <c r="BX223" s="44"/>
      <c r="BY223" s="42"/>
      <c r="BZ223" s="42">
        <v>63.550473000000004</v>
      </c>
      <c r="CA223" s="42"/>
      <c r="CB223" s="42"/>
      <c r="CC223" s="42">
        <v>56.758105</v>
      </c>
      <c r="CD223" s="42"/>
      <c r="CE223" s="42"/>
      <c r="CF223" s="42">
        <v>61.386139</v>
      </c>
      <c r="CG223" s="42"/>
      <c r="CH223" s="42"/>
      <c r="CI223" s="42">
        <v>57.871287000000002</v>
      </c>
      <c r="CJ223" s="42"/>
      <c r="CK223" s="42"/>
      <c r="CL223" s="42">
        <v>59.444720000000004</v>
      </c>
      <c r="CM223" s="42"/>
      <c r="CN223" s="42"/>
      <c r="CO223" s="42"/>
      <c r="CP223" s="42"/>
      <c r="CQ223" s="42"/>
      <c r="CR223" s="42"/>
      <c r="CS223" s="42"/>
      <c r="CT223" s="42"/>
      <c r="CU223" s="42"/>
      <c r="CV223" s="42"/>
      <c r="CW223" s="42">
        <v>58.238495999999998</v>
      </c>
      <c r="CX223" s="42"/>
      <c r="CY223" s="42"/>
      <c r="CZ223" s="42"/>
      <c r="DA223" s="42"/>
      <c r="DB223" s="42"/>
      <c r="DC223" s="42">
        <v>57.405566999999998</v>
      </c>
      <c r="DD223" s="42"/>
      <c r="DE223" s="42"/>
      <c r="DF223" s="42"/>
      <c r="DG223" s="42"/>
      <c r="DH223" s="42"/>
      <c r="DI223" s="42">
        <v>58.134920000000001</v>
      </c>
      <c r="DJ223" s="42"/>
      <c r="DK223" s="42"/>
      <c r="DL223" s="42"/>
      <c r="DM223" s="42"/>
      <c r="DN223" s="42"/>
      <c r="DO223" s="42">
        <v>57.761194000000003</v>
      </c>
      <c r="DP223" s="42"/>
      <c r="DQ223" s="42"/>
      <c r="DR223" s="42"/>
      <c r="DS223" s="42"/>
      <c r="DT223" s="42"/>
      <c r="DU223" s="42">
        <v>58.811881</v>
      </c>
      <c r="DV223" s="42"/>
      <c r="DW223" s="42"/>
      <c r="DX223" s="42"/>
      <c r="DY223" s="42"/>
      <c r="DZ223" s="42">
        <v>55.693068999999994</v>
      </c>
      <c r="EA223" s="42"/>
      <c r="EB223" s="42"/>
      <c r="EC223" s="42"/>
      <c r="ED223" s="42"/>
      <c r="EE223" s="42"/>
      <c r="EF223" s="42"/>
      <c r="EG223" s="42">
        <v>52.402179000000004</v>
      </c>
      <c r="EH223" s="42"/>
      <c r="EI223" s="42"/>
      <c r="EJ223" s="42"/>
      <c r="EK223" s="42"/>
      <c r="EL223" s="42">
        <v>51.237623762376238</v>
      </c>
      <c r="EM223" s="42"/>
      <c r="EN223" s="42"/>
      <c r="EO223" s="42"/>
      <c r="EP223" s="42"/>
    </row>
    <row r="224" spans="1:146">
      <c r="A224" s="161" t="s">
        <v>3</v>
      </c>
      <c r="B224" s="42"/>
      <c r="C224" s="42"/>
      <c r="D224" s="42"/>
      <c r="E224" s="42"/>
      <c r="F224" s="42"/>
      <c r="G224" s="42"/>
      <c r="H224" s="42"/>
      <c r="I224" s="42"/>
      <c r="J224" s="42"/>
      <c r="K224" s="45"/>
      <c r="L224" s="42"/>
      <c r="M224" s="42"/>
      <c r="N224" s="45"/>
      <c r="O224" s="45"/>
      <c r="P224" s="45"/>
      <c r="Q224" s="45"/>
      <c r="R224" s="45"/>
      <c r="S224" s="45"/>
      <c r="T224" s="45">
        <v>33.35</v>
      </c>
      <c r="U224" s="45">
        <v>31.5</v>
      </c>
      <c r="V224" s="45">
        <v>30.55</v>
      </c>
      <c r="W224" s="45">
        <v>29.4</v>
      </c>
      <c r="X224" s="45">
        <v>29.85</v>
      </c>
      <c r="Y224" s="45">
        <v>29.85</v>
      </c>
      <c r="Z224" s="45">
        <v>34.6</v>
      </c>
      <c r="AA224" s="45">
        <v>32.85</v>
      </c>
      <c r="AB224" s="45">
        <v>29.7</v>
      </c>
      <c r="AC224" s="45">
        <v>26.95</v>
      </c>
      <c r="AD224" s="45">
        <v>28.4</v>
      </c>
      <c r="AE224" s="45">
        <v>29.9</v>
      </c>
      <c r="AF224" s="45">
        <v>32.450000000000003</v>
      </c>
      <c r="AG224" s="45">
        <v>29.25</v>
      </c>
      <c r="AH224" s="45">
        <v>27.1</v>
      </c>
      <c r="AI224" s="45">
        <v>25.25</v>
      </c>
      <c r="AJ224" s="45">
        <v>27.1</v>
      </c>
      <c r="AK224" s="45">
        <v>35.200000000000003</v>
      </c>
      <c r="AL224" s="45">
        <v>26.5</v>
      </c>
      <c r="AM224" s="45">
        <v>24.05</v>
      </c>
      <c r="AN224" s="45">
        <v>27.15</v>
      </c>
      <c r="AO224" s="45">
        <v>22.55</v>
      </c>
      <c r="AP224" s="45">
        <v>23.9</v>
      </c>
      <c r="AQ224" s="45">
        <v>23.7</v>
      </c>
      <c r="AR224" s="45">
        <v>21.05</v>
      </c>
      <c r="AS224" s="45">
        <v>23.3</v>
      </c>
      <c r="AT224" s="45">
        <v>21.95</v>
      </c>
      <c r="AU224" s="45">
        <v>19.95</v>
      </c>
      <c r="AV224" s="45">
        <v>22.95</v>
      </c>
      <c r="AW224" s="45">
        <v>19.75</v>
      </c>
      <c r="AX224" s="45">
        <v>21.6</v>
      </c>
      <c r="AY224" s="45">
        <v>23.35</v>
      </c>
      <c r="AZ224" s="45">
        <v>25.15</v>
      </c>
      <c r="BA224" s="45">
        <v>24.3</v>
      </c>
      <c r="BB224" s="45">
        <v>24.2</v>
      </c>
      <c r="BC224" s="45">
        <v>23.75</v>
      </c>
      <c r="BD224" s="45">
        <v>24.85</v>
      </c>
      <c r="BE224" s="45">
        <v>25</v>
      </c>
      <c r="BF224" s="45">
        <v>23.35</v>
      </c>
      <c r="BG224" s="45">
        <v>23.3</v>
      </c>
      <c r="BH224" s="42"/>
      <c r="BI224" s="42"/>
      <c r="BJ224" s="42"/>
      <c r="BK224" s="45">
        <v>26.5</v>
      </c>
      <c r="BL224" s="42"/>
      <c r="BM224" s="42"/>
      <c r="BN224" s="42"/>
      <c r="BO224" s="42"/>
      <c r="BP224" s="42"/>
      <c r="BQ224" s="45">
        <v>27.65</v>
      </c>
      <c r="BR224" s="42"/>
      <c r="BS224" s="42"/>
      <c r="BT224" s="42"/>
      <c r="BU224" s="42"/>
      <c r="BV224" s="42"/>
      <c r="BW224" s="45">
        <v>23.05</v>
      </c>
      <c r="BX224" s="44"/>
      <c r="BY224" s="42"/>
      <c r="BZ224" s="42">
        <v>19.492789999999999</v>
      </c>
      <c r="CA224" s="42"/>
      <c r="CB224" s="42"/>
      <c r="CC224" s="42">
        <v>22.793016999999999</v>
      </c>
      <c r="CD224" s="42"/>
      <c r="CE224" s="42"/>
      <c r="CF224" s="42">
        <v>18.861386</v>
      </c>
      <c r="CG224" s="42"/>
      <c r="CH224" s="42"/>
      <c r="CI224" s="42">
        <v>21.386139</v>
      </c>
      <c r="CJ224" s="42"/>
      <c r="CK224" s="42"/>
      <c r="CL224" s="42">
        <v>22.062469</v>
      </c>
      <c r="CM224" s="42"/>
      <c r="CN224" s="42"/>
      <c r="CO224" s="42"/>
      <c r="CP224" s="42"/>
      <c r="CQ224" s="42"/>
      <c r="CR224" s="42"/>
      <c r="CS224" s="42"/>
      <c r="CT224" s="42"/>
      <c r="CU224" s="42"/>
      <c r="CV224" s="42"/>
      <c r="CW224" s="42">
        <v>20.979713</v>
      </c>
      <c r="CX224" s="42"/>
      <c r="CY224" s="42"/>
      <c r="CZ224" s="42"/>
      <c r="DA224" s="42"/>
      <c r="DB224" s="42"/>
      <c r="DC224" s="42">
        <v>20.079522999999998</v>
      </c>
      <c r="DD224" s="42"/>
      <c r="DE224" s="42"/>
      <c r="DF224" s="42"/>
      <c r="DG224" s="42"/>
      <c r="DH224" s="42"/>
      <c r="DI224" s="42">
        <v>23.462302000000001</v>
      </c>
      <c r="DJ224" s="42"/>
      <c r="DK224" s="42"/>
      <c r="DL224" s="42"/>
      <c r="DM224" s="42"/>
      <c r="DN224" s="42"/>
      <c r="DO224" s="42">
        <v>23.383085000000001</v>
      </c>
      <c r="DP224" s="42"/>
      <c r="DQ224" s="42"/>
      <c r="DR224" s="42"/>
      <c r="DS224" s="42"/>
      <c r="DT224" s="42"/>
      <c r="DU224" s="42">
        <v>18.762376</v>
      </c>
      <c r="DV224" s="42"/>
      <c r="DW224" s="42"/>
      <c r="DX224" s="42"/>
      <c r="DY224" s="42"/>
      <c r="DZ224" s="42">
        <v>21.188119</v>
      </c>
      <c r="EA224" s="42"/>
      <c r="EB224" s="42"/>
      <c r="EC224" s="42"/>
      <c r="ED224" s="42"/>
      <c r="EE224" s="42"/>
      <c r="EF224" s="42"/>
      <c r="EG224" s="42">
        <v>21.991085000000002</v>
      </c>
      <c r="EH224" s="42"/>
      <c r="EI224" s="42"/>
      <c r="EJ224" s="42"/>
      <c r="EK224" s="42"/>
      <c r="EL224" s="42">
        <v>23.465346534653467</v>
      </c>
      <c r="EM224" s="42"/>
      <c r="EN224" s="42"/>
      <c r="EO224" s="42"/>
      <c r="EP224" s="42"/>
    </row>
    <row r="225" spans="1:146" ht="40.9" customHeight="1">
      <c r="A225" s="72" t="s">
        <v>803</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40"/>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c r="EC225" s="39"/>
      <c r="ED225" s="39"/>
      <c r="EE225" s="39"/>
      <c r="EF225" s="39"/>
      <c r="EG225" s="39"/>
      <c r="EH225" s="39"/>
      <c r="EI225" s="39"/>
      <c r="EJ225" s="39"/>
      <c r="EK225" s="39"/>
      <c r="EL225" s="39"/>
      <c r="EM225" s="39"/>
      <c r="EN225" s="39"/>
      <c r="EO225" s="39"/>
      <c r="EP225" s="39"/>
    </row>
    <row r="226" spans="1:146">
      <c r="A226" s="161" t="s">
        <v>835</v>
      </c>
      <c r="B226" s="42"/>
      <c r="C226" s="42"/>
      <c r="D226" s="42"/>
      <c r="E226" s="42"/>
      <c r="F226" s="42"/>
      <c r="G226" s="42"/>
      <c r="H226" s="42"/>
      <c r="I226" s="42"/>
      <c r="J226" s="42"/>
      <c r="K226" s="42"/>
      <c r="L226" s="42"/>
      <c r="M226" s="42"/>
      <c r="N226" s="42"/>
      <c r="O226" s="42"/>
      <c r="P226" s="42"/>
      <c r="Q226" s="42"/>
      <c r="R226" s="42"/>
      <c r="S226" s="42"/>
      <c r="T226" s="42">
        <v>3.65</v>
      </c>
      <c r="U226" s="42">
        <v>2.9</v>
      </c>
      <c r="V226" s="42">
        <v>3.85</v>
      </c>
      <c r="W226" s="42">
        <v>4.3</v>
      </c>
      <c r="X226" s="42">
        <v>2.95</v>
      </c>
      <c r="Y226" s="42">
        <v>2.15</v>
      </c>
      <c r="Z226" s="42">
        <v>1.75</v>
      </c>
      <c r="AA226" s="42">
        <v>1.4</v>
      </c>
      <c r="AB226" s="42">
        <v>1.35</v>
      </c>
      <c r="AC226" s="42">
        <v>1.55</v>
      </c>
      <c r="AD226" s="42">
        <v>1.1000000000000001</v>
      </c>
      <c r="AE226" s="42">
        <v>1.2</v>
      </c>
      <c r="AF226" s="42">
        <v>1.4</v>
      </c>
      <c r="AG226" s="42">
        <v>1.8</v>
      </c>
      <c r="AH226" s="42">
        <v>2.15</v>
      </c>
      <c r="AI226" s="42">
        <v>2.2000000000000002</v>
      </c>
      <c r="AJ226" s="42">
        <v>2.1</v>
      </c>
      <c r="AK226" s="42">
        <v>2.85</v>
      </c>
      <c r="AL226" s="42">
        <v>2.1</v>
      </c>
      <c r="AM226" s="42">
        <v>1.55</v>
      </c>
      <c r="AN226" s="42">
        <v>1.9</v>
      </c>
      <c r="AO226" s="42">
        <v>1.9</v>
      </c>
      <c r="AP226" s="42">
        <v>2.2999999999999998</v>
      </c>
      <c r="AQ226" s="42">
        <v>2.4500000000000002</v>
      </c>
      <c r="AR226" s="42">
        <v>2.35</v>
      </c>
      <c r="AS226" s="42">
        <v>2.2000000000000002</v>
      </c>
      <c r="AT226" s="42">
        <v>2.6</v>
      </c>
      <c r="AU226" s="42">
        <v>3.6</v>
      </c>
      <c r="AV226" s="42">
        <v>2.4</v>
      </c>
      <c r="AW226" s="42">
        <v>3.2</v>
      </c>
      <c r="AX226" s="42">
        <v>2.9</v>
      </c>
      <c r="AY226" s="42">
        <v>2.2999999999999998</v>
      </c>
      <c r="AZ226" s="42">
        <v>3.45</v>
      </c>
      <c r="BA226" s="42">
        <v>3.1</v>
      </c>
      <c r="BB226" s="42">
        <v>2.7</v>
      </c>
      <c r="BC226" s="42">
        <v>2.5</v>
      </c>
      <c r="BD226" s="42">
        <v>3</v>
      </c>
      <c r="BE226" s="42">
        <v>3.85</v>
      </c>
      <c r="BF226" s="42">
        <v>3</v>
      </c>
      <c r="BG226" s="42">
        <v>3.65</v>
      </c>
      <c r="BH226" s="42">
        <v>3.05</v>
      </c>
      <c r="BI226" s="42">
        <v>3.4</v>
      </c>
      <c r="BJ226" s="42">
        <v>3.55</v>
      </c>
      <c r="BK226" s="42">
        <v>3.55</v>
      </c>
      <c r="BL226" s="42">
        <v>3.45</v>
      </c>
      <c r="BM226" s="42">
        <v>4.05</v>
      </c>
      <c r="BN226" s="42">
        <v>4.5999999999999996</v>
      </c>
      <c r="BO226" s="42">
        <v>3.6</v>
      </c>
      <c r="BP226" s="42">
        <v>4.3</v>
      </c>
      <c r="BQ226" s="42">
        <v>3.05</v>
      </c>
      <c r="BR226" s="42">
        <v>4.6500000000000004</v>
      </c>
      <c r="BS226" s="42">
        <v>4.55</v>
      </c>
      <c r="BT226" s="42">
        <v>4.5</v>
      </c>
      <c r="BU226" s="42">
        <v>3.2</v>
      </c>
      <c r="BV226" s="42">
        <v>4.3413170000000001</v>
      </c>
      <c r="BW226" s="42">
        <v>3.8</v>
      </c>
      <c r="BX226" s="43">
        <v>3.55</v>
      </c>
      <c r="BY226" s="42">
        <v>2.7</v>
      </c>
      <c r="BZ226" s="42">
        <v>3.182496</v>
      </c>
      <c r="CA226" s="42">
        <v>3.613861</v>
      </c>
      <c r="CB226" s="42">
        <v>3.2194159999999998</v>
      </c>
      <c r="CC226" s="42">
        <v>4.1396509999999997</v>
      </c>
      <c r="CD226" s="42">
        <v>3.8118810000000001</v>
      </c>
      <c r="CE226" s="42">
        <v>3.7962039999999999</v>
      </c>
      <c r="CF226" s="42">
        <v>4.1584159999999999</v>
      </c>
      <c r="CG226" s="42">
        <v>3.7623760000000002</v>
      </c>
      <c r="CH226" s="42">
        <v>4.7029699999999997</v>
      </c>
      <c r="CI226" s="42">
        <v>4.108911</v>
      </c>
      <c r="CJ226" s="42">
        <v>3.9603959999999998</v>
      </c>
      <c r="CK226" s="42">
        <v>3.168317</v>
      </c>
      <c r="CL226" s="42">
        <v>3.9167079999999999</v>
      </c>
      <c r="CM226" s="42">
        <v>4.915591</v>
      </c>
      <c r="CN226" s="42">
        <v>4.6291690000000001</v>
      </c>
      <c r="CO226" s="42">
        <v>3.7369210000000002</v>
      </c>
      <c r="CP226" s="42">
        <v>4.55</v>
      </c>
      <c r="CQ226" s="42">
        <v>4.2141789999999997</v>
      </c>
      <c r="CR226" s="42">
        <v>3.5767509999999998</v>
      </c>
      <c r="CS226" s="42">
        <v>3.9702229999999998</v>
      </c>
      <c r="CT226" s="42">
        <v>3.465347</v>
      </c>
      <c r="CU226" s="42">
        <v>3.613861</v>
      </c>
      <c r="CV226" s="42">
        <v>3.964321</v>
      </c>
      <c r="CW226" s="42">
        <v>4.6511630000000004</v>
      </c>
      <c r="CX226" s="42">
        <v>3.9244910000000002</v>
      </c>
      <c r="CY226" s="42">
        <v>4.3737570000000003</v>
      </c>
      <c r="CZ226" s="42">
        <v>4.7808760000000001</v>
      </c>
      <c r="DA226" s="42">
        <v>4.9034180000000003</v>
      </c>
      <c r="DB226" s="42">
        <v>4.3</v>
      </c>
      <c r="DC226" s="42">
        <v>4.5228630000000001</v>
      </c>
      <c r="DD226" s="42">
        <v>4.108911</v>
      </c>
      <c r="DE226" s="42">
        <v>4.0158649999999998</v>
      </c>
      <c r="DF226" s="42">
        <v>3.9342630000000001</v>
      </c>
      <c r="DG226" s="42">
        <v>3.2738100000000001</v>
      </c>
      <c r="DH226" s="42">
        <v>3.6174430000000002</v>
      </c>
      <c r="DI226" s="42">
        <v>4.0674599999999996</v>
      </c>
      <c r="DJ226" s="42">
        <v>4.2764790000000001</v>
      </c>
      <c r="DK226" s="42">
        <v>4.55</v>
      </c>
      <c r="DL226" s="42">
        <v>4.7029699999999997</v>
      </c>
      <c r="DM226" s="42">
        <v>4.6789449999999997</v>
      </c>
      <c r="DN226" s="42">
        <v>4.265873</v>
      </c>
      <c r="DO226" s="42">
        <v>4.3781090000000003</v>
      </c>
      <c r="DP226" s="42">
        <v>5.8618980000000001</v>
      </c>
      <c r="DQ226" s="42"/>
      <c r="DR226" s="42"/>
      <c r="DS226" s="42"/>
      <c r="DT226" s="42">
        <v>5.5888220000000004</v>
      </c>
      <c r="DU226" s="42"/>
      <c r="DV226" s="42">
        <v>6.6004959999999997</v>
      </c>
      <c r="DW226" s="42"/>
      <c r="DX226" s="42"/>
      <c r="DY226" s="42">
        <v>6.7393460000000003</v>
      </c>
      <c r="DZ226" s="42"/>
      <c r="EA226" s="42"/>
      <c r="EB226" s="42">
        <v>7.277228</v>
      </c>
      <c r="EC226" s="42"/>
      <c r="ED226" s="42"/>
      <c r="EE226" s="42"/>
      <c r="EF226" s="42">
        <v>7.0297029999999996</v>
      </c>
      <c r="EG226" s="42"/>
      <c r="EH226" s="42">
        <v>7.6351019999999998</v>
      </c>
      <c r="EI226" s="42"/>
      <c r="EJ226" s="42"/>
      <c r="EK226" s="42">
        <v>6.3397721644378402</v>
      </c>
      <c r="EL226" s="42"/>
      <c r="EM226" s="42"/>
      <c r="EN226" s="42">
        <v>5.9790732436472345</v>
      </c>
      <c r="EO226" s="42"/>
      <c r="EP226" s="42"/>
    </row>
    <row r="227" spans="1:146">
      <c r="A227" s="161" t="s">
        <v>837</v>
      </c>
      <c r="B227" s="42"/>
      <c r="C227" s="42"/>
      <c r="D227" s="42"/>
      <c r="E227" s="42"/>
      <c r="F227" s="42"/>
      <c r="G227" s="42"/>
      <c r="H227" s="42"/>
      <c r="I227" s="42"/>
      <c r="J227" s="42"/>
      <c r="K227" s="42"/>
      <c r="L227" s="42"/>
      <c r="M227" s="42"/>
      <c r="N227" s="42"/>
      <c r="O227" s="42"/>
      <c r="P227" s="42"/>
      <c r="Q227" s="42"/>
      <c r="R227" s="42"/>
      <c r="S227" s="42"/>
      <c r="T227" s="45">
        <v>15.4</v>
      </c>
      <c r="U227" s="45">
        <v>15.5</v>
      </c>
      <c r="V227" s="45">
        <v>14.85</v>
      </c>
      <c r="W227" s="45">
        <v>15.7</v>
      </c>
      <c r="X227" s="45">
        <v>15.6</v>
      </c>
      <c r="Y227" s="42">
        <v>12.95</v>
      </c>
      <c r="Z227" s="42">
        <v>11.6</v>
      </c>
      <c r="AA227" s="42">
        <v>9.5500000000000007</v>
      </c>
      <c r="AB227" s="42">
        <v>8.85</v>
      </c>
      <c r="AC227" s="42">
        <v>8.25</v>
      </c>
      <c r="AD227" s="42">
        <v>8.25</v>
      </c>
      <c r="AE227" s="42">
        <v>9.4</v>
      </c>
      <c r="AF227" s="42">
        <v>9.25</v>
      </c>
      <c r="AG227" s="42">
        <v>10.6</v>
      </c>
      <c r="AH227" s="42">
        <v>11.95</v>
      </c>
      <c r="AI227" s="42">
        <v>12.6</v>
      </c>
      <c r="AJ227" s="42">
        <v>12</v>
      </c>
      <c r="AK227" s="42">
        <v>12</v>
      </c>
      <c r="AL227" s="42">
        <v>11.4</v>
      </c>
      <c r="AM227" s="42">
        <v>9.85</v>
      </c>
      <c r="AN227" s="42">
        <v>9.1999999999999993</v>
      </c>
      <c r="AO227" s="42">
        <v>11.2</v>
      </c>
      <c r="AP227" s="42">
        <v>11.45</v>
      </c>
      <c r="AQ227" s="42">
        <v>9.9499999999999993</v>
      </c>
      <c r="AR227" s="42">
        <v>11.15</v>
      </c>
      <c r="AS227" s="42">
        <v>9.6999999999999993</v>
      </c>
      <c r="AT227" s="42">
        <v>10.5</v>
      </c>
      <c r="AU227" s="45">
        <v>14.55</v>
      </c>
      <c r="AV227" s="42">
        <v>11.9</v>
      </c>
      <c r="AW227" s="42">
        <v>12</v>
      </c>
      <c r="AX227" s="42">
        <v>13.65</v>
      </c>
      <c r="AY227" s="42">
        <v>13.3</v>
      </c>
      <c r="AZ227" s="42">
        <v>11.75</v>
      </c>
      <c r="BA227" s="42">
        <v>11.7</v>
      </c>
      <c r="BB227" s="42">
        <v>13.05</v>
      </c>
      <c r="BC227" s="42">
        <v>13.45</v>
      </c>
      <c r="BD227" s="45">
        <v>16.149999999999999</v>
      </c>
      <c r="BE227" s="45">
        <v>14.6</v>
      </c>
      <c r="BF227" s="45">
        <v>16.2</v>
      </c>
      <c r="BG227" s="45">
        <v>15.75</v>
      </c>
      <c r="BH227" s="45">
        <v>12.25</v>
      </c>
      <c r="BI227" s="45">
        <v>13.5</v>
      </c>
      <c r="BJ227" s="45">
        <v>14.55</v>
      </c>
      <c r="BK227" s="42">
        <v>13.2</v>
      </c>
      <c r="BL227" s="42">
        <v>13.8</v>
      </c>
      <c r="BM227" s="45">
        <v>14.45</v>
      </c>
      <c r="BN227" s="42">
        <v>14.35</v>
      </c>
      <c r="BO227" s="42">
        <v>14.3</v>
      </c>
      <c r="BP227" s="45">
        <v>15.1</v>
      </c>
      <c r="BQ227" s="42">
        <v>13.55</v>
      </c>
      <c r="BR227" s="42">
        <v>12.4</v>
      </c>
      <c r="BS227" s="42">
        <v>11.75</v>
      </c>
      <c r="BT227" s="42">
        <v>12.55</v>
      </c>
      <c r="BU227" s="42">
        <v>13.05</v>
      </c>
      <c r="BV227" s="42">
        <v>14.171657</v>
      </c>
      <c r="BW227" s="42">
        <v>13.75</v>
      </c>
      <c r="BX227" s="43">
        <v>11.8</v>
      </c>
      <c r="BY227" s="42">
        <v>13.65</v>
      </c>
      <c r="BZ227" s="42">
        <v>13.22725</v>
      </c>
      <c r="CA227" s="42">
        <v>12.821782000000001</v>
      </c>
      <c r="CB227" s="42">
        <v>11.292719</v>
      </c>
      <c r="CC227" s="42">
        <v>13.765586000000001</v>
      </c>
      <c r="CD227" s="42">
        <v>12.871287000000001</v>
      </c>
      <c r="CE227" s="42">
        <v>12.987012999999999</v>
      </c>
      <c r="CF227" s="42">
        <v>13.564356</v>
      </c>
      <c r="CG227" s="42">
        <v>14.059405999999999</v>
      </c>
      <c r="CH227" s="42">
        <v>15.594059</v>
      </c>
      <c r="CI227" s="42">
        <v>12.722772000000001</v>
      </c>
      <c r="CJ227" s="42">
        <v>11.930693</v>
      </c>
      <c r="CK227" s="42">
        <v>12.574256999999999</v>
      </c>
      <c r="CL227" s="42">
        <v>12.24591</v>
      </c>
      <c r="CM227" s="42">
        <v>12.115194000000001</v>
      </c>
      <c r="CN227" s="42">
        <v>12.394226</v>
      </c>
      <c r="CO227" s="42">
        <v>12.755356000000001</v>
      </c>
      <c r="CP227" s="42">
        <v>13.3</v>
      </c>
      <c r="CQ227" s="42">
        <v>11.353495000000001</v>
      </c>
      <c r="CR227" s="42">
        <v>11.525086999999999</v>
      </c>
      <c r="CS227" s="42">
        <v>13.598015</v>
      </c>
      <c r="CT227" s="42">
        <v>12.079208</v>
      </c>
      <c r="CU227" s="42">
        <v>12.475248000000001</v>
      </c>
      <c r="CV227" s="42">
        <v>14.618434000000001</v>
      </c>
      <c r="CW227" s="42">
        <v>13.508164000000001</v>
      </c>
      <c r="CX227" s="42">
        <v>11.47541</v>
      </c>
      <c r="CY227" s="42">
        <v>12.624254000000001</v>
      </c>
      <c r="CZ227" s="42">
        <v>12.350598</v>
      </c>
      <c r="DA227" s="42">
        <v>13.174839</v>
      </c>
      <c r="DB227" s="42">
        <v>10.55</v>
      </c>
      <c r="DC227" s="42">
        <v>11.978130999999999</v>
      </c>
      <c r="DD227" s="42">
        <v>12.128712999999999</v>
      </c>
      <c r="DE227" s="42">
        <v>13.28706</v>
      </c>
      <c r="DF227" s="42">
        <v>13.396414</v>
      </c>
      <c r="DG227" s="42">
        <v>12.5</v>
      </c>
      <c r="DH227" s="42">
        <v>13.230922</v>
      </c>
      <c r="DI227" s="42">
        <v>12.847222</v>
      </c>
      <c r="DJ227" s="42">
        <v>12.133267</v>
      </c>
      <c r="DK227" s="42">
        <v>13.8</v>
      </c>
      <c r="DL227" s="42">
        <v>13.267327</v>
      </c>
      <c r="DM227" s="42">
        <v>11.747138</v>
      </c>
      <c r="DN227" s="42">
        <v>13.492063</v>
      </c>
      <c r="DO227" s="42">
        <v>13.781095000000001</v>
      </c>
      <c r="DP227" s="42">
        <v>14.605067</v>
      </c>
      <c r="DQ227" s="42"/>
      <c r="DR227" s="42"/>
      <c r="DS227" s="42"/>
      <c r="DT227" s="42">
        <v>15.968064</v>
      </c>
      <c r="DU227" s="42"/>
      <c r="DV227" s="42">
        <v>14.491315</v>
      </c>
      <c r="DW227" s="42"/>
      <c r="DX227" s="42"/>
      <c r="DY227" s="42">
        <v>14.370664</v>
      </c>
      <c r="DZ227" s="42"/>
      <c r="EA227" s="42"/>
      <c r="EB227" s="42">
        <v>13.613861</v>
      </c>
      <c r="EC227" s="42"/>
      <c r="ED227" s="42"/>
      <c r="EE227" s="42"/>
      <c r="EF227" s="42">
        <v>18.514851</v>
      </c>
      <c r="EG227" s="42"/>
      <c r="EH227" s="42">
        <v>16.955874999999999</v>
      </c>
      <c r="EI227" s="42"/>
      <c r="EJ227" s="42"/>
      <c r="EK227" s="42">
        <v>16.097077761267954</v>
      </c>
      <c r="EL227" s="42"/>
      <c r="EM227" s="42"/>
      <c r="EN227" s="42">
        <v>15.545590433482809</v>
      </c>
      <c r="EO227" s="42"/>
      <c r="EP227" s="42"/>
    </row>
    <row r="228" spans="1:146">
      <c r="A228" s="161" t="s">
        <v>838</v>
      </c>
      <c r="B228" s="42"/>
      <c r="C228" s="42"/>
      <c r="D228" s="42"/>
      <c r="E228" s="42"/>
      <c r="F228" s="42"/>
      <c r="G228" s="42"/>
      <c r="H228" s="42"/>
      <c r="I228" s="42"/>
      <c r="J228" s="42"/>
      <c r="K228" s="42"/>
      <c r="L228" s="42"/>
      <c r="M228" s="42"/>
      <c r="N228" s="42"/>
      <c r="O228" s="42"/>
      <c r="P228" s="42"/>
      <c r="Q228" s="42"/>
      <c r="R228" s="42"/>
      <c r="S228" s="42"/>
      <c r="T228" s="42">
        <v>10.8</v>
      </c>
      <c r="U228" s="45">
        <v>15</v>
      </c>
      <c r="V228" s="42">
        <v>12.35</v>
      </c>
      <c r="W228" s="45">
        <v>14.35</v>
      </c>
      <c r="X228" s="42">
        <v>13</v>
      </c>
      <c r="Y228" s="45">
        <v>14.25</v>
      </c>
      <c r="Z228" s="42">
        <v>12.9</v>
      </c>
      <c r="AA228" s="42">
        <v>13.1</v>
      </c>
      <c r="AB228" s="42">
        <v>11.5</v>
      </c>
      <c r="AC228" s="42">
        <v>12.85</v>
      </c>
      <c r="AD228" s="45">
        <v>17.2</v>
      </c>
      <c r="AE228" s="42">
        <v>13.6</v>
      </c>
      <c r="AF228" s="45">
        <v>13.9</v>
      </c>
      <c r="AG228" s="45">
        <v>14.55</v>
      </c>
      <c r="AH228" s="45">
        <v>17.3</v>
      </c>
      <c r="AI228" s="45">
        <v>15.35</v>
      </c>
      <c r="AJ228" s="45">
        <v>15.15</v>
      </c>
      <c r="AK228" s="45">
        <v>15.3</v>
      </c>
      <c r="AL228" s="45">
        <v>15.1</v>
      </c>
      <c r="AM228" s="45">
        <v>13.85</v>
      </c>
      <c r="AN228" s="42">
        <v>12.25</v>
      </c>
      <c r="AO228" s="42">
        <v>13.35</v>
      </c>
      <c r="AP228" s="42">
        <v>12.05</v>
      </c>
      <c r="AQ228" s="42">
        <v>13.1</v>
      </c>
      <c r="AR228" s="42">
        <v>12.1</v>
      </c>
      <c r="AS228" s="45">
        <v>14.1</v>
      </c>
      <c r="AT228" s="42">
        <v>13.4</v>
      </c>
      <c r="AU228" s="42">
        <v>11.85</v>
      </c>
      <c r="AV228" s="42">
        <v>13</v>
      </c>
      <c r="AW228" s="42">
        <v>12.25</v>
      </c>
      <c r="AX228" s="42">
        <v>12.3</v>
      </c>
      <c r="AY228" s="42">
        <v>10.9</v>
      </c>
      <c r="AZ228" s="42">
        <v>10.9</v>
      </c>
      <c r="BA228" s="42">
        <v>12.85</v>
      </c>
      <c r="BB228" s="42">
        <v>10.55</v>
      </c>
      <c r="BC228" s="42">
        <v>13</v>
      </c>
      <c r="BD228" s="42">
        <v>11.35</v>
      </c>
      <c r="BE228" s="42">
        <v>12</v>
      </c>
      <c r="BF228" s="42">
        <v>11.75</v>
      </c>
      <c r="BG228" s="42">
        <v>12.4</v>
      </c>
      <c r="BH228" s="42">
        <v>9.8000000000000007</v>
      </c>
      <c r="BI228" s="42">
        <v>8.3000000000000007</v>
      </c>
      <c r="BJ228" s="42">
        <v>7.85</v>
      </c>
      <c r="BK228" s="42">
        <v>8.5500000000000007</v>
      </c>
      <c r="BL228" s="42">
        <v>7</v>
      </c>
      <c r="BM228" s="42">
        <v>8.25</v>
      </c>
      <c r="BN228" s="42">
        <v>7.1</v>
      </c>
      <c r="BO228" s="42">
        <v>8.0500000000000007</v>
      </c>
      <c r="BP228" s="42">
        <v>7.75</v>
      </c>
      <c r="BQ228" s="42">
        <v>7.95</v>
      </c>
      <c r="BR228" s="42">
        <v>9.35</v>
      </c>
      <c r="BS228" s="42">
        <v>7.45</v>
      </c>
      <c r="BT228" s="42">
        <v>8.8000000000000007</v>
      </c>
      <c r="BU228" s="42">
        <v>8.0500000000000007</v>
      </c>
      <c r="BV228" s="42">
        <v>9.3812379999999997</v>
      </c>
      <c r="BW228" s="42">
        <v>8.9</v>
      </c>
      <c r="BX228" s="43">
        <v>7.25</v>
      </c>
      <c r="BY228" s="42">
        <v>7.95</v>
      </c>
      <c r="BZ228" s="42">
        <v>7.8567879999999999</v>
      </c>
      <c r="CA228" s="42">
        <v>7.4752479999999997</v>
      </c>
      <c r="CB228" s="42">
        <v>8.6181280000000005</v>
      </c>
      <c r="CC228" s="42">
        <v>7.9301750000000002</v>
      </c>
      <c r="CD228" s="42">
        <v>8.6633659999999999</v>
      </c>
      <c r="CE228" s="42">
        <v>8.7912090000000003</v>
      </c>
      <c r="CF228" s="42">
        <v>7.4752479999999997</v>
      </c>
      <c r="CG228" s="42">
        <v>7.5742570000000002</v>
      </c>
      <c r="CH228" s="42">
        <v>7.3762379999999999</v>
      </c>
      <c r="CI228" s="42">
        <v>7.6237620000000001</v>
      </c>
      <c r="CJ228" s="42">
        <v>7.2277230000000001</v>
      </c>
      <c r="CK228" s="42">
        <v>6.9306929999999998</v>
      </c>
      <c r="CL228" s="42">
        <v>8.2796230000000008</v>
      </c>
      <c r="CM228" s="42">
        <v>9.0863949999999996</v>
      </c>
      <c r="CN228" s="42">
        <v>7.5659530000000004</v>
      </c>
      <c r="CO228" s="42">
        <v>9.1180869999999992</v>
      </c>
      <c r="CP228" s="42">
        <v>7.85</v>
      </c>
      <c r="CQ228" s="42">
        <v>9.2216159999999991</v>
      </c>
      <c r="CR228" s="42">
        <v>7.4515650000000004</v>
      </c>
      <c r="CS228" s="42">
        <v>8.6352360000000008</v>
      </c>
      <c r="CT228" s="42">
        <v>8.5643560000000001</v>
      </c>
      <c r="CU228" s="42">
        <v>8.3168319999999998</v>
      </c>
      <c r="CV228" s="42">
        <v>7.2348860000000004</v>
      </c>
      <c r="CW228" s="42">
        <v>8.4611579999999993</v>
      </c>
      <c r="CX228" s="42">
        <v>8.0973670000000002</v>
      </c>
      <c r="CY228" s="42">
        <v>8.1510929999999995</v>
      </c>
      <c r="CZ228" s="42">
        <v>7.2709159999999997</v>
      </c>
      <c r="DA228" s="42">
        <v>6.0425950000000004</v>
      </c>
      <c r="DB228" s="42">
        <v>7</v>
      </c>
      <c r="DC228" s="42">
        <v>8.6481110000000001</v>
      </c>
      <c r="DD228" s="42">
        <v>7.722772</v>
      </c>
      <c r="DE228" s="42">
        <v>8.6266730000000003</v>
      </c>
      <c r="DF228" s="42">
        <v>6.6733070000000003</v>
      </c>
      <c r="DG228" s="42">
        <v>8.5813489999999994</v>
      </c>
      <c r="DH228" s="42">
        <v>8.6223980000000005</v>
      </c>
      <c r="DI228" s="42">
        <v>7.7380950000000004</v>
      </c>
      <c r="DJ228" s="42">
        <v>8.3043259999999997</v>
      </c>
      <c r="DK228" s="42">
        <v>8.1</v>
      </c>
      <c r="DL228" s="42">
        <v>6.5841580000000004</v>
      </c>
      <c r="DM228" s="42">
        <v>8.6112490000000008</v>
      </c>
      <c r="DN228" s="42">
        <v>7.3412699999999997</v>
      </c>
      <c r="DO228" s="42">
        <v>7.7611939999999997</v>
      </c>
      <c r="DP228" s="42">
        <v>7.4515650000000004</v>
      </c>
      <c r="DQ228" s="42"/>
      <c r="DR228" s="42"/>
      <c r="DS228" s="42"/>
      <c r="DT228" s="42">
        <v>9.4810379999999999</v>
      </c>
      <c r="DU228" s="42"/>
      <c r="DV228" s="42">
        <v>8.4863520000000001</v>
      </c>
      <c r="DW228" s="42"/>
      <c r="DX228" s="42"/>
      <c r="DY228" s="42">
        <v>8.3746279999999995</v>
      </c>
      <c r="DZ228" s="42"/>
      <c r="EA228" s="42"/>
      <c r="EB228" s="42">
        <v>7.4257429999999998</v>
      </c>
      <c r="EC228" s="42"/>
      <c r="ED228" s="42"/>
      <c r="EE228" s="42"/>
      <c r="EF228" s="42">
        <v>8.0693070000000002</v>
      </c>
      <c r="EG228" s="42"/>
      <c r="EH228" s="42">
        <v>7.6846800000000002</v>
      </c>
      <c r="EI228" s="42"/>
      <c r="EJ228" s="42"/>
      <c r="EK228" s="42">
        <v>9.3115403665180789</v>
      </c>
      <c r="EL228" s="42"/>
      <c r="EM228" s="42"/>
      <c r="EN228" s="42">
        <v>7.8724464374688594</v>
      </c>
      <c r="EO228" s="42"/>
      <c r="EP228" s="42"/>
    </row>
    <row r="229" spans="1:146">
      <c r="A229" s="161" t="s">
        <v>839</v>
      </c>
      <c r="B229" s="42"/>
      <c r="C229" s="42"/>
      <c r="D229" s="42"/>
      <c r="E229" s="42"/>
      <c r="F229" s="42"/>
      <c r="G229" s="42"/>
      <c r="H229" s="42"/>
      <c r="I229" s="42"/>
      <c r="J229" s="42"/>
      <c r="K229" s="42"/>
      <c r="L229" s="42"/>
      <c r="M229" s="42"/>
      <c r="N229" s="42"/>
      <c r="O229" s="42"/>
      <c r="P229" s="42"/>
      <c r="Q229" s="42"/>
      <c r="R229" s="42"/>
      <c r="S229" s="42"/>
      <c r="T229" s="45">
        <v>66.25</v>
      </c>
      <c r="U229" s="45">
        <v>63.65</v>
      </c>
      <c r="V229" s="45">
        <v>65.599999999999994</v>
      </c>
      <c r="W229" s="45">
        <v>62.8</v>
      </c>
      <c r="X229" s="45">
        <v>64.849999999999994</v>
      </c>
      <c r="Y229" s="45">
        <v>66.650000000000006</v>
      </c>
      <c r="Z229" s="45">
        <v>69.25</v>
      </c>
      <c r="AA229" s="45">
        <v>72.400000000000006</v>
      </c>
      <c r="AB229" s="45">
        <v>74.650000000000006</v>
      </c>
      <c r="AC229" s="45">
        <v>74.900000000000006</v>
      </c>
      <c r="AD229" s="45">
        <v>70.55</v>
      </c>
      <c r="AE229" s="45">
        <v>72.650000000000006</v>
      </c>
      <c r="AF229" s="45">
        <v>72.5</v>
      </c>
      <c r="AG229" s="45">
        <v>70.150000000000006</v>
      </c>
      <c r="AH229" s="45">
        <v>66.150000000000006</v>
      </c>
      <c r="AI229" s="45">
        <v>67.45</v>
      </c>
      <c r="AJ229" s="45">
        <v>69.05</v>
      </c>
      <c r="AK229" s="45">
        <v>67.8</v>
      </c>
      <c r="AL229" s="45">
        <v>68.5</v>
      </c>
      <c r="AM229" s="45">
        <v>72</v>
      </c>
      <c r="AN229" s="45">
        <v>74.650000000000006</v>
      </c>
      <c r="AO229" s="45">
        <v>70.900000000000006</v>
      </c>
      <c r="AP229" s="45">
        <v>71.900000000000006</v>
      </c>
      <c r="AQ229" s="45">
        <v>71.3</v>
      </c>
      <c r="AR229" s="45">
        <v>73.05</v>
      </c>
      <c r="AS229" s="45">
        <v>71.849999999999994</v>
      </c>
      <c r="AT229" s="45">
        <v>71.099999999999994</v>
      </c>
      <c r="AU229" s="45">
        <v>68.3</v>
      </c>
      <c r="AV229" s="45">
        <v>70.650000000000006</v>
      </c>
      <c r="AW229" s="45">
        <v>70.7</v>
      </c>
      <c r="AX229" s="45">
        <v>69.2</v>
      </c>
      <c r="AY229" s="45">
        <v>71.5</v>
      </c>
      <c r="AZ229" s="45">
        <v>72.2</v>
      </c>
      <c r="BA229" s="45">
        <v>70.05</v>
      </c>
      <c r="BB229" s="45">
        <v>71.5</v>
      </c>
      <c r="BC229" s="45">
        <v>69.400000000000006</v>
      </c>
      <c r="BD229" s="45">
        <v>67.5</v>
      </c>
      <c r="BE229" s="45">
        <v>67.5</v>
      </c>
      <c r="BF229" s="45">
        <v>67.7</v>
      </c>
      <c r="BG229" s="45">
        <v>66.3</v>
      </c>
      <c r="BH229" s="45">
        <v>72.55</v>
      </c>
      <c r="BI229" s="45">
        <v>72.45</v>
      </c>
      <c r="BJ229" s="45">
        <v>72.05</v>
      </c>
      <c r="BK229" s="45">
        <v>73.099999999999994</v>
      </c>
      <c r="BL229" s="45">
        <v>73.900000000000006</v>
      </c>
      <c r="BM229" s="45">
        <v>71.3</v>
      </c>
      <c r="BN229" s="45">
        <v>71.3</v>
      </c>
      <c r="BO229" s="45">
        <v>71.25</v>
      </c>
      <c r="BP229" s="45">
        <v>70.75</v>
      </c>
      <c r="BQ229" s="45">
        <v>73.400000000000006</v>
      </c>
      <c r="BR229" s="45">
        <v>71.2</v>
      </c>
      <c r="BS229" s="45">
        <v>74.7</v>
      </c>
      <c r="BT229" s="45">
        <v>72.3</v>
      </c>
      <c r="BU229" s="45">
        <v>73.599999999999994</v>
      </c>
      <c r="BV229" s="45">
        <v>70.259480999999994</v>
      </c>
      <c r="BW229" s="45">
        <v>72.55</v>
      </c>
      <c r="BX229" s="44">
        <v>76.099999999999994</v>
      </c>
      <c r="BY229" s="45">
        <v>74.05</v>
      </c>
      <c r="BZ229" s="45">
        <v>74.291397000000003</v>
      </c>
      <c r="CA229" s="45">
        <v>74.257425999999995</v>
      </c>
      <c r="CB229" s="45">
        <v>75.284794000000005</v>
      </c>
      <c r="CC229" s="45">
        <v>72.668329</v>
      </c>
      <c r="CD229" s="45">
        <v>73.663365999999996</v>
      </c>
      <c r="CE229" s="45">
        <v>72.027972000000005</v>
      </c>
      <c r="CF229" s="45">
        <v>73.366337000000001</v>
      </c>
      <c r="CG229" s="45">
        <v>72.524752000000007</v>
      </c>
      <c r="CH229" s="45">
        <v>70.742574000000005</v>
      </c>
      <c r="CI229" s="45">
        <v>73.811881</v>
      </c>
      <c r="CJ229" s="45">
        <v>74.702969999999993</v>
      </c>
      <c r="CK229" s="45">
        <v>75.693068999999994</v>
      </c>
      <c r="CL229" s="45">
        <v>73.723352000000006</v>
      </c>
      <c r="CM229" s="45">
        <v>72.492552000000003</v>
      </c>
      <c r="CN229" s="45">
        <v>74.216027999999994</v>
      </c>
      <c r="CO229" s="45">
        <v>73.044345000000007</v>
      </c>
      <c r="CP229" s="45">
        <v>72.95</v>
      </c>
      <c r="CQ229" s="45">
        <v>73.921666000000002</v>
      </c>
      <c r="CR229" s="45">
        <v>76.154993000000005</v>
      </c>
      <c r="CS229" s="45">
        <v>72.357320000000001</v>
      </c>
      <c r="CT229" s="45">
        <v>74.752475000000004</v>
      </c>
      <c r="CU229" s="45">
        <v>74.009900999999999</v>
      </c>
      <c r="CV229" s="45">
        <v>72.695738000000006</v>
      </c>
      <c r="CW229" s="45">
        <v>72.142504000000002</v>
      </c>
      <c r="CX229" s="45">
        <v>74.863388</v>
      </c>
      <c r="CY229" s="45">
        <v>73.757454999999993</v>
      </c>
      <c r="CZ229" s="45">
        <v>74.003984000000003</v>
      </c>
      <c r="DA229" s="45">
        <v>74.096086999999997</v>
      </c>
      <c r="DB229" s="45">
        <v>76.45</v>
      </c>
      <c r="DC229" s="45">
        <v>73.210735999999997</v>
      </c>
      <c r="DD229" s="45">
        <v>74.257425999999995</v>
      </c>
      <c r="DE229" s="45">
        <v>72.483886999999996</v>
      </c>
      <c r="DF229" s="45">
        <v>74.153385999999998</v>
      </c>
      <c r="DG229" s="45">
        <v>74.057540000000003</v>
      </c>
      <c r="DH229" s="45">
        <v>73.092169999999996</v>
      </c>
      <c r="DI229" s="45">
        <v>74.057540000000003</v>
      </c>
      <c r="DJ229" s="45">
        <v>73.446046999999993</v>
      </c>
      <c r="DK229" s="45">
        <v>71.25</v>
      </c>
      <c r="DL229" s="45">
        <v>74.108911000000006</v>
      </c>
      <c r="DM229" s="45">
        <v>73.170732000000001</v>
      </c>
      <c r="DN229" s="45">
        <v>73.462301999999994</v>
      </c>
      <c r="DO229" s="45">
        <v>72.686566999999997</v>
      </c>
      <c r="DP229" s="45">
        <v>70.591156999999995</v>
      </c>
      <c r="DQ229" s="45"/>
      <c r="DR229" s="45"/>
      <c r="DS229" s="45"/>
      <c r="DT229" s="45">
        <v>67.315369000000004</v>
      </c>
      <c r="DU229" s="45"/>
      <c r="DV229" s="42">
        <v>68.585607999999993</v>
      </c>
      <c r="DW229" s="42"/>
      <c r="DX229" s="42"/>
      <c r="DY229" s="42">
        <v>68.880078999999995</v>
      </c>
      <c r="DZ229" s="42"/>
      <c r="EA229" s="42"/>
      <c r="EB229" s="42">
        <v>70.099010000000007</v>
      </c>
      <c r="EC229" s="42"/>
      <c r="ED229" s="42"/>
      <c r="EE229" s="42"/>
      <c r="EF229" s="42">
        <v>64.603960000000001</v>
      </c>
      <c r="EG229" s="42"/>
      <c r="EH229" s="42">
        <v>65.691620999999998</v>
      </c>
      <c r="EI229" s="42"/>
      <c r="EJ229" s="42"/>
      <c r="EK229" s="42">
        <v>66.716196136701342</v>
      </c>
      <c r="EL229" s="42"/>
      <c r="EM229" s="42"/>
      <c r="EN229" s="42">
        <v>68.759342301943192</v>
      </c>
      <c r="EO229" s="42"/>
      <c r="EP229" s="42"/>
    </row>
    <row r="230" spans="1:146">
      <c r="A230" s="161" t="s">
        <v>3</v>
      </c>
      <c r="B230" s="42"/>
      <c r="C230" s="42"/>
      <c r="D230" s="42"/>
      <c r="E230" s="42"/>
      <c r="F230" s="42"/>
      <c r="G230" s="42"/>
      <c r="H230" s="42"/>
      <c r="I230" s="42"/>
      <c r="J230" s="42"/>
      <c r="K230" s="42"/>
      <c r="L230" s="42"/>
      <c r="M230" s="42"/>
      <c r="N230" s="42"/>
      <c r="O230" s="42"/>
      <c r="P230" s="42"/>
      <c r="Q230" s="42"/>
      <c r="R230" s="42"/>
      <c r="S230" s="42"/>
      <c r="T230" s="42">
        <v>3.9</v>
      </c>
      <c r="U230" s="42">
        <v>2.9</v>
      </c>
      <c r="V230" s="42">
        <v>3.35</v>
      </c>
      <c r="W230" s="42">
        <v>2.85</v>
      </c>
      <c r="X230" s="42">
        <v>3.6</v>
      </c>
      <c r="Y230" s="42">
        <v>3.95</v>
      </c>
      <c r="Z230" s="42">
        <v>4.4000000000000004</v>
      </c>
      <c r="AA230" s="42">
        <v>3.55</v>
      </c>
      <c r="AB230" s="42">
        <v>3.5</v>
      </c>
      <c r="AC230" s="42">
        <v>2.4</v>
      </c>
      <c r="AD230" s="42">
        <v>2.9</v>
      </c>
      <c r="AE230" s="42">
        <v>3.05</v>
      </c>
      <c r="AF230" s="42">
        <v>2.95</v>
      </c>
      <c r="AG230" s="42">
        <v>2.85</v>
      </c>
      <c r="AH230" s="42">
        <v>2.35</v>
      </c>
      <c r="AI230" s="42">
        <v>2.4</v>
      </c>
      <c r="AJ230" s="42">
        <v>1.7</v>
      </c>
      <c r="AK230" s="42">
        <v>2.0499999999999998</v>
      </c>
      <c r="AL230" s="42">
        <v>2.8</v>
      </c>
      <c r="AM230" s="42">
        <v>2.75</v>
      </c>
      <c r="AN230" s="42">
        <v>2</v>
      </c>
      <c r="AO230" s="42">
        <v>2.65</v>
      </c>
      <c r="AP230" s="42">
        <v>2.2999999999999998</v>
      </c>
      <c r="AQ230" s="42">
        <v>3.2</v>
      </c>
      <c r="AR230" s="42">
        <v>1.35</v>
      </c>
      <c r="AS230" s="42">
        <v>2.15</v>
      </c>
      <c r="AT230" s="42">
        <v>2.4</v>
      </c>
      <c r="AU230" s="42">
        <v>1.7</v>
      </c>
      <c r="AV230" s="42">
        <v>2.0499999999999998</v>
      </c>
      <c r="AW230" s="42">
        <v>1.85</v>
      </c>
      <c r="AX230" s="42">
        <v>1.9</v>
      </c>
      <c r="AY230" s="42">
        <v>2</v>
      </c>
      <c r="AZ230" s="42">
        <v>1.7</v>
      </c>
      <c r="BA230" s="42">
        <v>2.2999999999999998</v>
      </c>
      <c r="BB230" s="42">
        <v>2.2000000000000002</v>
      </c>
      <c r="BC230" s="42">
        <v>1.6</v>
      </c>
      <c r="BD230" s="42">
        <v>2</v>
      </c>
      <c r="BE230" s="42">
        <v>2.0499999999999998</v>
      </c>
      <c r="BF230" s="42">
        <v>1.35</v>
      </c>
      <c r="BG230" s="42">
        <v>1.9</v>
      </c>
      <c r="BH230" s="42">
        <v>2.35</v>
      </c>
      <c r="BI230" s="42">
        <v>2.35</v>
      </c>
      <c r="BJ230" s="42">
        <v>1.95</v>
      </c>
      <c r="BK230" s="42">
        <v>1.6</v>
      </c>
      <c r="BL230" s="42">
        <v>1.85</v>
      </c>
      <c r="BM230" s="42">
        <v>1.95</v>
      </c>
      <c r="BN230" s="42">
        <v>2.65</v>
      </c>
      <c r="BO230" s="42">
        <v>2.8</v>
      </c>
      <c r="BP230" s="42">
        <v>2.1</v>
      </c>
      <c r="BQ230" s="42">
        <v>2.0499999999999998</v>
      </c>
      <c r="BR230" s="42">
        <v>2.4</v>
      </c>
      <c r="BS230" s="42">
        <v>1.55</v>
      </c>
      <c r="BT230" s="42">
        <v>1.85</v>
      </c>
      <c r="BU230" s="42">
        <v>2.1</v>
      </c>
      <c r="BV230" s="42">
        <v>1.8463069999999999</v>
      </c>
      <c r="BW230" s="42">
        <v>1</v>
      </c>
      <c r="BX230" s="43">
        <v>1.3</v>
      </c>
      <c r="BY230" s="42">
        <v>1.65</v>
      </c>
      <c r="BZ230" s="42">
        <v>1.442069</v>
      </c>
      <c r="CA230" s="42">
        <v>1.831683</v>
      </c>
      <c r="CB230" s="42">
        <v>1.584943</v>
      </c>
      <c r="CC230" s="42">
        <v>1.496259</v>
      </c>
      <c r="CD230" s="42">
        <v>0.99009899999999995</v>
      </c>
      <c r="CE230" s="42">
        <v>2.397602</v>
      </c>
      <c r="CF230" s="42">
        <v>1.4356439999999999</v>
      </c>
      <c r="CG230" s="42">
        <v>2.0792079999999999</v>
      </c>
      <c r="CH230" s="42">
        <v>1.584158</v>
      </c>
      <c r="CI230" s="42">
        <v>1.7326729999999999</v>
      </c>
      <c r="CJ230" s="42">
        <v>2.1782180000000002</v>
      </c>
      <c r="CK230" s="42">
        <v>1.6336630000000001</v>
      </c>
      <c r="CL230" s="42">
        <v>1.834408</v>
      </c>
      <c r="CM230" s="42">
        <v>1.3902680000000001</v>
      </c>
      <c r="CN230" s="42">
        <v>1.1946239999999999</v>
      </c>
      <c r="CO230" s="42">
        <v>1.345291</v>
      </c>
      <c r="CP230" s="42">
        <v>1.35</v>
      </c>
      <c r="CQ230" s="42">
        <v>1.189886</v>
      </c>
      <c r="CR230" s="42">
        <v>1.2916049999999999</v>
      </c>
      <c r="CS230" s="42">
        <v>1.439206</v>
      </c>
      <c r="CT230" s="42">
        <v>1.138614</v>
      </c>
      <c r="CU230" s="42">
        <v>1.584158</v>
      </c>
      <c r="CV230" s="42">
        <v>1.4866200000000001</v>
      </c>
      <c r="CW230" s="42">
        <v>1.2370110000000001</v>
      </c>
      <c r="CX230" s="42">
        <v>1.6393439999999999</v>
      </c>
      <c r="CY230" s="42">
        <v>1.093439</v>
      </c>
      <c r="CZ230" s="42">
        <v>1.5936250000000001</v>
      </c>
      <c r="DA230" s="42">
        <v>1.783061</v>
      </c>
      <c r="DB230" s="42">
        <v>1.7</v>
      </c>
      <c r="DC230" s="42">
        <v>1.6401589999999999</v>
      </c>
      <c r="DD230" s="42">
        <v>1.782178</v>
      </c>
      <c r="DE230" s="42">
        <v>1.5865149999999999</v>
      </c>
      <c r="DF230" s="42">
        <v>1.8426290000000001</v>
      </c>
      <c r="DG230" s="42">
        <v>1.587302</v>
      </c>
      <c r="DH230" s="42">
        <v>1.437066</v>
      </c>
      <c r="DI230" s="42">
        <v>1.2896829999999999</v>
      </c>
      <c r="DJ230" s="42">
        <v>1.8398810000000001</v>
      </c>
      <c r="DK230" s="42">
        <v>2.2999999999999998</v>
      </c>
      <c r="DL230" s="42">
        <v>1.3366340000000001</v>
      </c>
      <c r="DM230" s="42">
        <v>1.791936</v>
      </c>
      <c r="DN230" s="42">
        <v>1.4384920000000001</v>
      </c>
      <c r="DO230" s="42">
        <v>1.393035</v>
      </c>
      <c r="DP230" s="42">
        <v>1.490313</v>
      </c>
      <c r="DQ230" s="42"/>
      <c r="DR230" s="42"/>
      <c r="DS230" s="42"/>
      <c r="DT230" s="42">
        <v>1.6467069999999999</v>
      </c>
      <c r="DU230" s="42"/>
      <c r="DV230" s="42">
        <v>1.836228</v>
      </c>
      <c r="DW230" s="42"/>
      <c r="DX230" s="42"/>
      <c r="DY230" s="42">
        <v>1.6352819999999999</v>
      </c>
      <c r="DZ230" s="42"/>
      <c r="EA230" s="42"/>
      <c r="EB230" s="42">
        <v>1.584158</v>
      </c>
      <c r="EC230" s="42"/>
      <c r="ED230" s="42"/>
      <c r="EE230" s="42"/>
      <c r="EF230" s="42">
        <v>1.782178</v>
      </c>
      <c r="EG230" s="42"/>
      <c r="EH230" s="42">
        <v>2.0327220000000001</v>
      </c>
      <c r="EI230" s="42"/>
      <c r="EJ230" s="42"/>
      <c r="EK230" s="42">
        <v>1.5354135710747896</v>
      </c>
      <c r="EL230" s="42"/>
      <c r="EM230" s="42"/>
      <c r="EN230" s="42">
        <v>1.8435475834578974</v>
      </c>
      <c r="EO230" s="42"/>
      <c r="EP230" s="42"/>
    </row>
    <row r="231" spans="1:146" ht="40.9" customHeight="1">
      <c r="A231" s="72" t="s">
        <v>804</v>
      </c>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40"/>
      <c r="BY231" s="39"/>
      <c r="BZ231" s="39"/>
      <c r="CA231" s="39"/>
      <c r="CB231" s="39"/>
      <c r="CC231" s="39"/>
      <c r="CD231" s="39"/>
      <c r="CE231" s="39"/>
      <c r="CF231" s="39"/>
      <c r="CG231" s="39"/>
      <c r="CH231" s="39"/>
      <c r="CI231" s="39"/>
      <c r="CJ231" s="39"/>
      <c r="CK231" s="39"/>
      <c r="CL231" s="39"/>
      <c r="CM231" s="39"/>
      <c r="CN231" s="39"/>
      <c r="CO231" s="39"/>
      <c r="CP231" s="39"/>
      <c r="CQ231" s="39"/>
      <c r="CR231" s="39"/>
      <c r="CS231" s="39"/>
      <c r="CT231" s="39"/>
      <c r="CU231" s="39"/>
      <c r="CV231" s="39"/>
      <c r="CW231" s="39"/>
      <c r="CX231" s="39"/>
      <c r="CY231" s="39"/>
      <c r="CZ231" s="39"/>
      <c r="DA231" s="39"/>
      <c r="DB231" s="39"/>
      <c r="DC231" s="39"/>
      <c r="DD231" s="39"/>
      <c r="DE231" s="39"/>
      <c r="DF231" s="39"/>
      <c r="DG231" s="39"/>
      <c r="DH231" s="39"/>
      <c r="DI231" s="39"/>
      <c r="DJ231" s="39"/>
      <c r="DK231" s="39"/>
      <c r="DL231" s="39"/>
      <c r="DM231" s="39"/>
      <c r="DN231" s="39"/>
      <c r="DO231" s="39"/>
      <c r="DP231" s="39"/>
      <c r="DQ231" s="39"/>
      <c r="DR231" s="39"/>
      <c r="DS231" s="39"/>
      <c r="DT231" s="39"/>
      <c r="DU231" s="39"/>
      <c r="DV231" s="39"/>
      <c r="DW231" s="39"/>
      <c r="DX231" s="39"/>
      <c r="DY231" s="39"/>
      <c r="DZ231" s="39"/>
      <c r="EA231" s="39"/>
      <c r="EB231" s="39"/>
      <c r="EC231" s="39"/>
      <c r="ED231" s="39"/>
      <c r="EE231" s="39"/>
      <c r="EF231" s="39"/>
      <c r="EG231" s="39"/>
      <c r="EH231" s="39"/>
      <c r="EI231" s="39"/>
      <c r="EJ231" s="39"/>
      <c r="EK231" s="39"/>
      <c r="EL231" s="39"/>
      <c r="EM231" s="39"/>
      <c r="EN231" s="39"/>
      <c r="EO231" s="39"/>
      <c r="EP231" s="39"/>
    </row>
    <row r="232" spans="1:146">
      <c r="A232" s="161" t="s">
        <v>65</v>
      </c>
      <c r="B232" s="42"/>
      <c r="C232" s="42"/>
      <c r="D232" s="42"/>
      <c r="E232" s="46">
        <v>22.6</v>
      </c>
      <c r="F232" s="46">
        <v>23.978065999999998</v>
      </c>
      <c r="G232" s="42">
        <v>26.936532</v>
      </c>
      <c r="H232" s="42">
        <v>25.9</v>
      </c>
      <c r="I232" s="46">
        <v>24.95</v>
      </c>
      <c r="J232" s="42">
        <v>27.85</v>
      </c>
      <c r="K232" s="42">
        <v>34.299999999999997</v>
      </c>
      <c r="L232" s="46">
        <v>21.75</v>
      </c>
      <c r="M232" s="42">
        <v>26.5</v>
      </c>
      <c r="N232" s="42">
        <v>26.85</v>
      </c>
      <c r="O232" s="42"/>
      <c r="P232" s="42"/>
      <c r="Q232" s="42"/>
      <c r="R232" s="42">
        <v>25.95</v>
      </c>
      <c r="S232" s="42">
        <v>28.1</v>
      </c>
      <c r="T232" s="45">
        <v>37.950000000000003</v>
      </c>
      <c r="U232" s="45">
        <v>37.35</v>
      </c>
      <c r="V232" s="45">
        <v>36.4</v>
      </c>
      <c r="W232" s="45">
        <v>40.950000000000003</v>
      </c>
      <c r="X232" s="45">
        <v>39.1</v>
      </c>
      <c r="Y232" s="45">
        <v>35.75</v>
      </c>
      <c r="Z232" s="42">
        <v>34.450000000000003</v>
      </c>
      <c r="AA232" s="42">
        <v>31.05</v>
      </c>
      <c r="AB232" s="42">
        <v>32.450000000000003</v>
      </c>
      <c r="AC232" s="42">
        <v>30.9</v>
      </c>
      <c r="AD232" s="42">
        <v>35.049999999999997</v>
      </c>
      <c r="AE232" s="42">
        <v>33.9</v>
      </c>
      <c r="AF232" s="42">
        <v>33.25</v>
      </c>
      <c r="AG232" s="45">
        <v>37.5</v>
      </c>
      <c r="AH232" s="45">
        <v>38.799999999999997</v>
      </c>
      <c r="AI232" s="45">
        <v>37.75</v>
      </c>
      <c r="AJ232" s="45">
        <v>36.299999999999997</v>
      </c>
      <c r="AK232" s="45">
        <v>38.15</v>
      </c>
      <c r="AL232" s="45">
        <v>36.35</v>
      </c>
      <c r="AM232" s="45">
        <v>35.4</v>
      </c>
      <c r="AN232" s="42">
        <v>34.9</v>
      </c>
      <c r="AO232" s="45">
        <v>36.299999999999997</v>
      </c>
      <c r="AP232" s="45">
        <v>35.75</v>
      </c>
      <c r="AQ232" s="45">
        <v>36.549999999999997</v>
      </c>
      <c r="AR232" s="45">
        <v>37.200000000000003</v>
      </c>
      <c r="AS232" s="42">
        <v>34.549999999999997</v>
      </c>
      <c r="AT232" s="45">
        <v>36.299999999999997</v>
      </c>
      <c r="AU232" s="45">
        <v>37.75</v>
      </c>
      <c r="AV232" s="42">
        <v>34.950000000000003</v>
      </c>
      <c r="AW232" s="45">
        <v>35.35</v>
      </c>
      <c r="AX232" s="45">
        <v>36.4</v>
      </c>
      <c r="AY232" s="42">
        <v>33.049999999999997</v>
      </c>
      <c r="AZ232" s="42"/>
      <c r="BA232" s="42"/>
      <c r="BB232" s="45">
        <v>37.200000000000003</v>
      </c>
      <c r="BC232" s="45">
        <v>38.5</v>
      </c>
      <c r="BD232" s="45">
        <v>38.700000000000003</v>
      </c>
      <c r="BE232" s="42">
        <v>34.950000000000003</v>
      </c>
      <c r="BF232" s="45">
        <v>37.4</v>
      </c>
      <c r="BG232" s="45">
        <v>39</v>
      </c>
      <c r="BH232" s="42">
        <v>32.799999999999997</v>
      </c>
      <c r="BI232" s="42">
        <v>33</v>
      </c>
      <c r="BJ232" s="42">
        <v>32.1</v>
      </c>
      <c r="BK232" s="42">
        <v>30.95</v>
      </c>
      <c r="BL232" s="45">
        <v>35.200000000000003</v>
      </c>
      <c r="BM232" s="42">
        <v>34.799999999999997</v>
      </c>
      <c r="BN232" s="42">
        <v>32.35</v>
      </c>
      <c r="BO232" s="45">
        <v>35.450000000000003</v>
      </c>
      <c r="BP232" s="45">
        <v>35.299999999999997</v>
      </c>
      <c r="BQ232" s="42">
        <v>33.450000000000003</v>
      </c>
      <c r="BR232" s="42">
        <v>34.049999999999997</v>
      </c>
      <c r="BS232" s="42">
        <v>33.299999999999997</v>
      </c>
      <c r="BT232" s="42">
        <v>31</v>
      </c>
      <c r="BU232" s="42">
        <v>32.549999999999997</v>
      </c>
      <c r="BV232" s="42">
        <v>34.431137999999997</v>
      </c>
      <c r="BW232" s="42">
        <v>33.25</v>
      </c>
      <c r="BX232" s="43">
        <v>31.75</v>
      </c>
      <c r="BY232" s="42">
        <v>35.799999999999997</v>
      </c>
      <c r="BZ232" s="42">
        <v>33.316758</v>
      </c>
      <c r="CA232" s="42">
        <v>34.059406000000003</v>
      </c>
      <c r="CB232" s="42">
        <v>34.621099999999998</v>
      </c>
      <c r="CC232" s="42">
        <v>35.162095000000001</v>
      </c>
      <c r="CD232" s="42">
        <v>36.633662999999999</v>
      </c>
      <c r="CE232" s="42">
        <v>33.066932999999999</v>
      </c>
      <c r="CF232" s="42">
        <v>33.712871</v>
      </c>
      <c r="CG232" s="42">
        <v>33.564355999999997</v>
      </c>
      <c r="CH232" s="42">
        <v>36.336633999999997</v>
      </c>
      <c r="CI232" s="42">
        <v>33.415841999999998</v>
      </c>
      <c r="CJ232" s="42">
        <v>35.445545000000003</v>
      </c>
      <c r="CK232" s="42">
        <v>34.306930999999999</v>
      </c>
      <c r="CL232" s="42">
        <v>32.226078000000001</v>
      </c>
      <c r="CM232" s="42">
        <v>33.664349999999999</v>
      </c>
      <c r="CN232" s="42">
        <v>33.051268999999998</v>
      </c>
      <c r="CO232" s="42">
        <v>34.529147999999999</v>
      </c>
      <c r="CP232" s="42">
        <v>34.6</v>
      </c>
      <c r="CQ232" s="42">
        <v>33.068913999999999</v>
      </c>
      <c r="CR232" s="42">
        <v>37.406855</v>
      </c>
      <c r="CS232" s="42">
        <v>37.617865999999999</v>
      </c>
      <c r="CT232" s="42">
        <v>33.267327000000002</v>
      </c>
      <c r="CU232" s="42">
        <v>34.504950000000001</v>
      </c>
      <c r="CV232" s="42">
        <v>36.075322</v>
      </c>
      <c r="CW232" s="42">
        <v>34.240475000000004</v>
      </c>
      <c r="CX232" s="42">
        <v>34.128166999999998</v>
      </c>
      <c r="CY232" s="42">
        <v>36.978130999999998</v>
      </c>
      <c r="CZ232" s="42">
        <v>33.665339000000003</v>
      </c>
      <c r="DA232" s="42">
        <v>35.116394</v>
      </c>
      <c r="DB232" s="42">
        <v>32.799999999999997</v>
      </c>
      <c r="DC232" s="42">
        <v>33.101391999999997</v>
      </c>
      <c r="DD232" s="42">
        <v>33.564355999999997</v>
      </c>
      <c r="DE232" s="42">
        <v>35.151215000000001</v>
      </c>
      <c r="DF232" s="42">
        <v>33.316732999999999</v>
      </c>
      <c r="DG232" s="42">
        <v>36.061508000000003</v>
      </c>
      <c r="DH232" s="42">
        <v>35.976213999999999</v>
      </c>
      <c r="DI232" s="42">
        <v>36.954365000000003</v>
      </c>
      <c r="DJ232" s="42">
        <v>37.991048999999997</v>
      </c>
      <c r="DK232" s="42">
        <v>38.5</v>
      </c>
      <c r="DL232" s="42">
        <v>34.554454999999997</v>
      </c>
      <c r="DM232" s="42">
        <v>34.843206000000002</v>
      </c>
      <c r="DN232" s="42">
        <v>37.847222000000002</v>
      </c>
      <c r="DO232" s="42">
        <v>35.522387999999999</v>
      </c>
      <c r="DP232" s="42">
        <v>39.791356</v>
      </c>
      <c r="DQ232" s="42">
        <v>38.220675999999997</v>
      </c>
      <c r="DR232" s="42">
        <v>34.720157999999998</v>
      </c>
      <c r="DS232" s="42">
        <v>38.095238000000002</v>
      </c>
      <c r="DT232" s="42">
        <v>38.173653000000002</v>
      </c>
      <c r="DU232" s="42">
        <v>38.564355999999997</v>
      </c>
      <c r="DV232" s="42">
        <v>38.2134</v>
      </c>
      <c r="DW232" s="42">
        <v>40.307386999999999</v>
      </c>
      <c r="DX232" s="42">
        <v>36.881188000000002</v>
      </c>
      <c r="DY232" s="42">
        <v>37.859267000000003</v>
      </c>
      <c r="DZ232" s="42">
        <v>39.059406000000003</v>
      </c>
      <c r="EA232" s="42">
        <v>36.535589999999999</v>
      </c>
      <c r="EB232" s="42">
        <v>38.415841999999998</v>
      </c>
      <c r="EC232" s="42">
        <v>40.742573999999998</v>
      </c>
      <c r="ED232" s="42">
        <v>36.674937999999997</v>
      </c>
      <c r="EE232" s="42">
        <v>39.790837000000003</v>
      </c>
      <c r="EF232" s="42">
        <v>40.19802</v>
      </c>
      <c r="EG232" s="42">
        <v>36.998514</v>
      </c>
      <c r="EH232" s="42">
        <v>40.604858999999998</v>
      </c>
      <c r="EI232" s="42">
        <v>34.274393000000003</v>
      </c>
      <c r="EJ232" s="42">
        <v>34.207920792079207</v>
      </c>
      <c r="EK232" s="42">
        <v>41.555225359088659</v>
      </c>
      <c r="EL232" s="42">
        <v>34.950495049504951</v>
      </c>
      <c r="EM232" s="42">
        <v>36.426799007444167</v>
      </c>
      <c r="EN232" s="42">
        <v>40.109616342800201</v>
      </c>
      <c r="EO232" s="42">
        <v>33.019801980198018</v>
      </c>
      <c r="EP232" s="42">
        <v>36.584158415841586</v>
      </c>
    </row>
    <row r="233" spans="1:146">
      <c r="A233" s="161" t="s">
        <v>66</v>
      </c>
      <c r="B233" s="42"/>
      <c r="C233" s="42"/>
      <c r="D233" s="42"/>
      <c r="E233" s="46">
        <v>70.8</v>
      </c>
      <c r="F233" s="46">
        <v>70.289133000000007</v>
      </c>
      <c r="G233" s="42">
        <v>67.516242000000005</v>
      </c>
      <c r="H233" s="42">
        <v>68.349999999999994</v>
      </c>
      <c r="I233" s="46">
        <v>70.25</v>
      </c>
      <c r="J233" s="42">
        <v>66.8</v>
      </c>
      <c r="K233" s="42">
        <v>59.7</v>
      </c>
      <c r="L233" s="46">
        <v>73.25</v>
      </c>
      <c r="M233" s="42">
        <v>69.2</v>
      </c>
      <c r="N233" s="42">
        <v>71.2</v>
      </c>
      <c r="O233" s="42"/>
      <c r="P233" s="42"/>
      <c r="Q233" s="42"/>
      <c r="R233" s="42">
        <v>71.75</v>
      </c>
      <c r="S233" s="42">
        <v>66</v>
      </c>
      <c r="T233" s="45">
        <v>58.8</v>
      </c>
      <c r="U233" s="45">
        <v>58.85</v>
      </c>
      <c r="V233" s="45">
        <v>60.75</v>
      </c>
      <c r="W233" s="45">
        <v>55.05</v>
      </c>
      <c r="X233" s="45">
        <v>56.65</v>
      </c>
      <c r="Y233" s="45">
        <v>60.1</v>
      </c>
      <c r="Z233" s="42">
        <v>61.3</v>
      </c>
      <c r="AA233" s="42">
        <v>66.05</v>
      </c>
      <c r="AB233" s="42">
        <v>63.8</v>
      </c>
      <c r="AC233" s="42">
        <v>66.2</v>
      </c>
      <c r="AD233" s="42">
        <v>61</v>
      </c>
      <c r="AE233" s="42">
        <v>62.7</v>
      </c>
      <c r="AF233" s="42">
        <v>63.1</v>
      </c>
      <c r="AG233" s="45">
        <v>58.7</v>
      </c>
      <c r="AH233" s="45">
        <v>57.6</v>
      </c>
      <c r="AI233" s="45">
        <v>59.1</v>
      </c>
      <c r="AJ233" s="45">
        <v>59.9</v>
      </c>
      <c r="AK233" s="45">
        <v>58.35</v>
      </c>
      <c r="AL233" s="45">
        <v>60.55</v>
      </c>
      <c r="AM233" s="45">
        <v>60.2</v>
      </c>
      <c r="AN233" s="42">
        <v>63.3</v>
      </c>
      <c r="AO233" s="45">
        <v>60.75</v>
      </c>
      <c r="AP233" s="45">
        <v>61.75</v>
      </c>
      <c r="AQ233" s="45">
        <v>60.75</v>
      </c>
      <c r="AR233" s="45">
        <v>60.4</v>
      </c>
      <c r="AS233" s="42">
        <v>62.9</v>
      </c>
      <c r="AT233" s="45">
        <v>61.05</v>
      </c>
      <c r="AU233" s="45">
        <v>58.8</v>
      </c>
      <c r="AV233" s="42">
        <v>61.65</v>
      </c>
      <c r="AW233" s="45">
        <v>61.75</v>
      </c>
      <c r="AX233" s="45">
        <v>60.1</v>
      </c>
      <c r="AY233" s="42">
        <v>64.349999999999994</v>
      </c>
      <c r="AZ233" s="42"/>
      <c r="BA233" s="42"/>
      <c r="BB233" s="45">
        <v>58.85</v>
      </c>
      <c r="BC233" s="45">
        <v>59.1</v>
      </c>
      <c r="BD233" s="45">
        <v>59.15</v>
      </c>
      <c r="BE233" s="42">
        <v>63.15</v>
      </c>
      <c r="BF233" s="45">
        <v>60.35</v>
      </c>
      <c r="BG233" s="45">
        <v>59.15</v>
      </c>
      <c r="BH233" s="42">
        <v>64.3</v>
      </c>
      <c r="BI233" s="42">
        <v>63.9</v>
      </c>
      <c r="BJ233" s="42">
        <v>65.150000000000006</v>
      </c>
      <c r="BK233" s="42">
        <v>66.599999999999994</v>
      </c>
      <c r="BL233" s="45">
        <v>61.9</v>
      </c>
      <c r="BM233" s="42">
        <v>63.05</v>
      </c>
      <c r="BN233" s="42">
        <v>64.95</v>
      </c>
      <c r="BO233" s="45">
        <v>61.75</v>
      </c>
      <c r="BP233" s="45">
        <v>62.15</v>
      </c>
      <c r="BQ233" s="42">
        <v>63.7</v>
      </c>
      <c r="BR233" s="42">
        <v>62.7</v>
      </c>
      <c r="BS233" s="42">
        <v>64.3</v>
      </c>
      <c r="BT233" s="42">
        <v>66.7</v>
      </c>
      <c r="BU233" s="42">
        <v>65.05</v>
      </c>
      <c r="BV233" s="42">
        <v>63.123752000000003</v>
      </c>
      <c r="BW233" s="42">
        <v>64.599999999999994</v>
      </c>
      <c r="BX233" s="43">
        <v>66.25</v>
      </c>
      <c r="BY233" s="42">
        <v>61.5</v>
      </c>
      <c r="BZ233" s="42">
        <v>64.147189999999995</v>
      </c>
      <c r="CA233" s="42">
        <v>63.514851</v>
      </c>
      <c r="CB233" s="42">
        <v>63.199604000000001</v>
      </c>
      <c r="CC233" s="42">
        <v>61.945137000000003</v>
      </c>
      <c r="CD233" s="42">
        <v>61.138613999999997</v>
      </c>
      <c r="CE233" s="42">
        <v>63.736263999999998</v>
      </c>
      <c r="CF233" s="42">
        <v>64.257425999999995</v>
      </c>
      <c r="CG233" s="42">
        <v>63.168317000000002</v>
      </c>
      <c r="CH233" s="42">
        <v>61.683168000000002</v>
      </c>
      <c r="CI233" s="42">
        <v>64.554455000000004</v>
      </c>
      <c r="CJ233" s="42">
        <v>62.178218000000001</v>
      </c>
      <c r="CK233" s="42">
        <v>63.712871</v>
      </c>
      <c r="CL233" s="42">
        <v>65.939514000000003</v>
      </c>
      <c r="CM233" s="42">
        <v>63.853028999999999</v>
      </c>
      <c r="CN233" s="42">
        <v>65.306122000000002</v>
      </c>
      <c r="CO233" s="42">
        <v>63.627304000000002</v>
      </c>
      <c r="CP233" s="42">
        <v>63.4</v>
      </c>
      <c r="CQ233" s="42">
        <v>65.493307000000001</v>
      </c>
      <c r="CR233" s="42">
        <v>61.003476999999997</v>
      </c>
      <c r="CS233" s="42">
        <v>59.851117000000002</v>
      </c>
      <c r="CT233" s="42">
        <v>64.653464999999997</v>
      </c>
      <c r="CU233" s="42">
        <v>62.425742999999997</v>
      </c>
      <c r="CV233" s="42">
        <v>61.050545</v>
      </c>
      <c r="CW233" s="42">
        <v>63.334983000000001</v>
      </c>
      <c r="CX233" s="42">
        <v>63.785395000000001</v>
      </c>
      <c r="CY233" s="42">
        <v>60.636183000000003</v>
      </c>
      <c r="CZ233" s="42">
        <v>64.492031999999995</v>
      </c>
      <c r="DA233" s="42">
        <v>62.159484999999997</v>
      </c>
      <c r="DB233" s="42">
        <v>64.349999999999994</v>
      </c>
      <c r="DC233" s="42">
        <v>64.662028000000007</v>
      </c>
      <c r="DD233" s="42">
        <v>63.415841999999998</v>
      </c>
      <c r="DE233" s="42">
        <v>61.824491999999999</v>
      </c>
      <c r="DF233" s="42">
        <v>64.093625000000003</v>
      </c>
      <c r="DG233" s="42">
        <v>61.706349000000003</v>
      </c>
      <c r="DH233" s="42">
        <v>61.793855000000001</v>
      </c>
      <c r="DI233" s="42">
        <v>60.367063000000002</v>
      </c>
      <c r="DJ233" s="42">
        <v>60.169069999999998</v>
      </c>
      <c r="DK233" s="42">
        <v>58.75</v>
      </c>
      <c r="DL233" s="42">
        <v>63.366337000000001</v>
      </c>
      <c r="DM233" s="42">
        <v>61.523145999999997</v>
      </c>
      <c r="DN233" s="42">
        <v>59.424602999999998</v>
      </c>
      <c r="DO233" s="42">
        <v>61.243780999999998</v>
      </c>
      <c r="DP233" s="42">
        <v>56.979632000000002</v>
      </c>
      <c r="DQ233" s="42">
        <v>58.747515</v>
      </c>
      <c r="DR233" s="42">
        <v>62.654780000000002</v>
      </c>
      <c r="DS233" s="42">
        <v>59.474206000000002</v>
      </c>
      <c r="DT233" s="42">
        <v>58.882235999999999</v>
      </c>
      <c r="DU233" s="42">
        <v>57.970297000000002</v>
      </c>
      <c r="DV233" s="42">
        <v>58.610422</v>
      </c>
      <c r="DW233" s="42">
        <v>57.015369</v>
      </c>
      <c r="DX233" s="42">
        <v>60.594059000000001</v>
      </c>
      <c r="DY233" s="42">
        <v>59.663032999999999</v>
      </c>
      <c r="DZ233" s="42">
        <v>57.920791999999999</v>
      </c>
      <c r="EA233" s="42">
        <v>59.780985999999999</v>
      </c>
      <c r="EB233" s="42">
        <v>59.207920999999999</v>
      </c>
      <c r="EC233" s="42">
        <v>56.089109000000001</v>
      </c>
      <c r="ED233" s="42">
        <v>60.992556</v>
      </c>
      <c r="EE233" s="42">
        <v>57.320717000000002</v>
      </c>
      <c r="EF233" s="42">
        <v>57.178218000000001</v>
      </c>
      <c r="EG233" s="42">
        <v>60.227836000000003</v>
      </c>
      <c r="EH233" s="42">
        <v>56.073376000000003</v>
      </c>
      <c r="EI233" s="42">
        <v>63.051015</v>
      </c>
      <c r="EJ233" s="42">
        <v>62.029702970297031</v>
      </c>
      <c r="EK233" s="42">
        <v>55.8197127290738</v>
      </c>
      <c r="EL233" s="42">
        <v>61.732673267326732</v>
      </c>
      <c r="EM233" s="42">
        <v>60.24813895781638</v>
      </c>
      <c r="EN233" s="42">
        <v>56.20328849028401</v>
      </c>
      <c r="EO233" s="42">
        <v>64.207920792079207</v>
      </c>
      <c r="EP233" s="42">
        <v>60.396039603960396</v>
      </c>
    </row>
    <row r="234" spans="1:146">
      <c r="A234" s="161" t="s">
        <v>3</v>
      </c>
      <c r="B234" s="42"/>
      <c r="C234" s="42"/>
      <c r="D234" s="42"/>
      <c r="E234" s="42">
        <v>6.6</v>
      </c>
      <c r="F234" s="42">
        <v>5.7328020000000004</v>
      </c>
      <c r="G234" s="42">
        <v>5.5472260000000002</v>
      </c>
      <c r="H234" s="42">
        <v>5.75</v>
      </c>
      <c r="I234" s="42">
        <v>4.8</v>
      </c>
      <c r="J234" s="42">
        <v>5.35</v>
      </c>
      <c r="K234" s="42">
        <v>6</v>
      </c>
      <c r="L234" s="42">
        <v>5</v>
      </c>
      <c r="M234" s="42">
        <v>4.3</v>
      </c>
      <c r="N234" s="42">
        <v>1.95</v>
      </c>
      <c r="O234" s="42"/>
      <c r="P234" s="42"/>
      <c r="Q234" s="42"/>
      <c r="R234" s="42">
        <v>2.2999999999999998</v>
      </c>
      <c r="S234" s="42">
        <v>5.9</v>
      </c>
      <c r="T234" s="42">
        <v>3.25</v>
      </c>
      <c r="U234" s="42">
        <v>3.8</v>
      </c>
      <c r="V234" s="42">
        <v>2.85</v>
      </c>
      <c r="W234" s="42">
        <v>4</v>
      </c>
      <c r="X234" s="42">
        <v>4.25</v>
      </c>
      <c r="Y234" s="42">
        <v>4.1500000000000004</v>
      </c>
      <c r="Z234" s="42">
        <v>4.25</v>
      </c>
      <c r="AA234" s="42">
        <v>2.9</v>
      </c>
      <c r="AB234" s="42">
        <v>3.75</v>
      </c>
      <c r="AC234" s="42">
        <v>2.9</v>
      </c>
      <c r="AD234" s="42">
        <v>3.95</v>
      </c>
      <c r="AE234" s="42">
        <v>3.4</v>
      </c>
      <c r="AF234" s="42">
        <v>3.65</v>
      </c>
      <c r="AG234" s="42">
        <v>3.8</v>
      </c>
      <c r="AH234" s="42">
        <v>3.6</v>
      </c>
      <c r="AI234" s="42">
        <v>3.15</v>
      </c>
      <c r="AJ234" s="42">
        <v>3.8</v>
      </c>
      <c r="AK234" s="42">
        <v>3.5</v>
      </c>
      <c r="AL234" s="42">
        <v>3.1</v>
      </c>
      <c r="AM234" s="42">
        <v>4.4000000000000004</v>
      </c>
      <c r="AN234" s="42">
        <v>1.8</v>
      </c>
      <c r="AO234" s="42">
        <v>2.95</v>
      </c>
      <c r="AP234" s="42">
        <v>2.5</v>
      </c>
      <c r="AQ234" s="42">
        <v>2.7</v>
      </c>
      <c r="AR234" s="42">
        <v>2.4</v>
      </c>
      <c r="AS234" s="42">
        <v>2.5499999999999998</v>
      </c>
      <c r="AT234" s="42">
        <v>2.65</v>
      </c>
      <c r="AU234" s="42">
        <v>3.45</v>
      </c>
      <c r="AV234" s="42">
        <v>3.4</v>
      </c>
      <c r="AW234" s="42">
        <v>2.9</v>
      </c>
      <c r="AX234" s="42">
        <v>3.5</v>
      </c>
      <c r="AY234" s="42">
        <v>2.6</v>
      </c>
      <c r="AZ234" s="42"/>
      <c r="BA234" s="42"/>
      <c r="BB234" s="42">
        <v>3.95</v>
      </c>
      <c r="BC234" s="42">
        <v>2.4</v>
      </c>
      <c r="BD234" s="42">
        <v>2.15</v>
      </c>
      <c r="BE234" s="42">
        <v>1.9</v>
      </c>
      <c r="BF234" s="42">
        <v>2.25</v>
      </c>
      <c r="BG234" s="42">
        <v>1.85</v>
      </c>
      <c r="BH234" s="42">
        <v>2.9</v>
      </c>
      <c r="BI234" s="42">
        <v>3.1</v>
      </c>
      <c r="BJ234" s="42">
        <v>2.7</v>
      </c>
      <c r="BK234" s="42">
        <v>2.4500000000000002</v>
      </c>
      <c r="BL234" s="42">
        <v>2.9</v>
      </c>
      <c r="BM234" s="42">
        <v>2.15</v>
      </c>
      <c r="BN234" s="42">
        <v>2.7</v>
      </c>
      <c r="BO234" s="42">
        <v>2.8</v>
      </c>
      <c r="BP234" s="42">
        <v>2.5</v>
      </c>
      <c r="BQ234" s="42">
        <v>2.85</v>
      </c>
      <c r="BR234" s="42">
        <v>3.25</v>
      </c>
      <c r="BS234" s="42">
        <v>2.4</v>
      </c>
      <c r="BT234" s="42">
        <v>2.2999999999999998</v>
      </c>
      <c r="BU234" s="42">
        <v>2.4</v>
      </c>
      <c r="BV234" s="42">
        <v>2.4451100000000001</v>
      </c>
      <c r="BW234" s="42">
        <v>2.15</v>
      </c>
      <c r="BX234" s="43">
        <v>2</v>
      </c>
      <c r="BY234" s="42">
        <v>2.7</v>
      </c>
      <c r="BZ234" s="42">
        <v>2.5360520000000002</v>
      </c>
      <c r="CA234" s="42">
        <v>2.4257430000000002</v>
      </c>
      <c r="CB234" s="42">
        <v>2.179297</v>
      </c>
      <c r="CC234" s="42">
        <v>2.8927679999999998</v>
      </c>
      <c r="CD234" s="42">
        <v>2.2277230000000001</v>
      </c>
      <c r="CE234" s="42">
        <v>3.1968030000000001</v>
      </c>
      <c r="CF234" s="42">
        <v>2.029703</v>
      </c>
      <c r="CG234" s="42">
        <v>3.2673269999999999</v>
      </c>
      <c r="CH234" s="42">
        <v>1.9801979999999999</v>
      </c>
      <c r="CI234" s="42">
        <v>2.029703</v>
      </c>
      <c r="CJ234" s="42">
        <v>2.3762379999999999</v>
      </c>
      <c r="CK234" s="42">
        <v>1.9801979999999999</v>
      </c>
      <c r="CL234" s="42">
        <v>1.834408</v>
      </c>
      <c r="CM234" s="42">
        <v>2.4826220000000001</v>
      </c>
      <c r="CN234" s="42">
        <v>1.6426080000000001</v>
      </c>
      <c r="CO234" s="42">
        <v>1.843548</v>
      </c>
      <c r="CP234" s="42">
        <v>2</v>
      </c>
      <c r="CQ234" s="42">
        <v>1.4377789999999999</v>
      </c>
      <c r="CR234" s="42">
        <v>1.5896669999999999</v>
      </c>
      <c r="CS234" s="42">
        <v>2.5310169999999999</v>
      </c>
      <c r="CT234" s="42">
        <v>2.0792079999999999</v>
      </c>
      <c r="CU234" s="42">
        <v>3.0693069999999998</v>
      </c>
      <c r="CV234" s="42">
        <v>2.874133</v>
      </c>
      <c r="CW234" s="42">
        <v>2.4245420000000002</v>
      </c>
      <c r="CX234" s="42">
        <v>2.0864379999999998</v>
      </c>
      <c r="CY234" s="42">
        <v>2.3856860000000002</v>
      </c>
      <c r="CZ234" s="42">
        <v>1.8426290000000001</v>
      </c>
      <c r="DA234" s="42">
        <v>2.7241209999999998</v>
      </c>
      <c r="DB234" s="42">
        <v>2.85</v>
      </c>
      <c r="DC234" s="42">
        <v>2.2365810000000002</v>
      </c>
      <c r="DD234" s="42">
        <v>2.9207920000000001</v>
      </c>
      <c r="DE234" s="42">
        <v>3.0242939999999998</v>
      </c>
      <c r="DF234" s="42">
        <v>2.5896409999999999</v>
      </c>
      <c r="DG234" s="42">
        <v>2.2321430000000002</v>
      </c>
      <c r="DH234" s="42">
        <v>2.2299310000000001</v>
      </c>
      <c r="DI234" s="42">
        <v>2.6785709999999998</v>
      </c>
      <c r="DJ234" s="42">
        <v>1.8398810000000001</v>
      </c>
      <c r="DK234" s="42">
        <v>2.75</v>
      </c>
      <c r="DL234" s="42">
        <v>2.0792079999999999</v>
      </c>
      <c r="DM234" s="42">
        <v>3.6336490000000001</v>
      </c>
      <c r="DN234" s="42">
        <v>2.7281749999999998</v>
      </c>
      <c r="DO234" s="42">
        <v>3.2338309999999999</v>
      </c>
      <c r="DP234" s="42">
        <v>3.2290109999999999</v>
      </c>
      <c r="DQ234" s="42">
        <v>2.9821070000000001</v>
      </c>
      <c r="DR234" s="42">
        <v>2.6250619999999998</v>
      </c>
      <c r="DS234" s="42">
        <v>2.4305560000000002</v>
      </c>
      <c r="DT234" s="42">
        <v>2.9441120000000001</v>
      </c>
      <c r="DU234" s="42">
        <v>3.465347</v>
      </c>
      <c r="DV234" s="42">
        <v>3.1761789999999999</v>
      </c>
      <c r="DW234" s="42">
        <v>2.6772429999999998</v>
      </c>
      <c r="DX234" s="42">
        <v>2.5247519999999999</v>
      </c>
      <c r="DY234" s="42">
        <v>2.4777010000000002</v>
      </c>
      <c r="DZ234" s="42">
        <v>3.0198019999999999</v>
      </c>
      <c r="EA234" s="42">
        <v>3.6834250000000002</v>
      </c>
      <c r="EB234" s="42">
        <v>2.3762379999999999</v>
      </c>
      <c r="EC234" s="42">
        <v>3.168317</v>
      </c>
      <c r="ED234" s="42">
        <v>2.332506</v>
      </c>
      <c r="EE234" s="42">
        <v>2.8386450000000001</v>
      </c>
      <c r="EF234" s="42">
        <v>2.6237620000000001</v>
      </c>
      <c r="EG234" s="42">
        <v>2.7736499999999999</v>
      </c>
      <c r="EH234" s="42">
        <v>3.3217650000000001</v>
      </c>
      <c r="EI234" s="42">
        <v>2.6745909999999999</v>
      </c>
      <c r="EJ234" s="42">
        <v>3.7623762376237622</v>
      </c>
      <c r="EK234" s="42">
        <v>2.6250619118375433</v>
      </c>
      <c r="EL234" s="42">
        <v>3.3168316831683167</v>
      </c>
      <c r="EM234" s="42">
        <v>3.3250620347394539</v>
      </c>
      <c r="EN234" s="42">
        <v>3.6870951669157948</v>
      </c>
      <c r="EO234" s="42">
        <v>2.7722772277227721</v>
      </c>
      <c r="EP234" s="42">
        <v>3.0198019801980198</v>
      </c>
    </row>
    <row r="235" spans="1:146" ht="40.9" customHeight="1">
      <c r="A235" s="72" t="s">
        <v>486</v>
      </c>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40"/>
      <c r="BY235" s="39"/>
      <c r="BZ235" s="39"/>
      <c r="CA235" s="39"/>
      <c r="CB235" s="39"/>
      <c r="CC235" s="39"/>
      <c r="CD235" s="39"/>
      <c r="CE235" s="39"/>
      <c r="CF235" s="39"/>
      <c r="CG235" s="39"/>
      <c r="CH235" s="39"/>
      <c r="CI235" s="39"/>
      <c r="CJ235" s="39"/>
      <c r="CK235" s="39"/>
      <c r="CL235" s="39"/>
      <c r="CM235" s="39"/>
      <c r="CN235" s="39"/>
      <c r="CO235" s="39"/>
      <c r="CP235" s="39"/>
      <c r="CQ235" s="39"/>
      <c r="CR235" s="39"/>
      <c r="CS235" s="39"/>
      <c r="CT235" s="39"/>
      <c r="CU235" s="39"/>
      <c r="CV235" s="39"/>
      <c r="CW235" s="39"/>
      <c r="CX235" s="39"/>
      <c r="CY235" s="39"/>
      <c r="CZ235" s="39"/>
      <c r="DA235" s="39"/>
      <c r="DB235" s="39"/>
      <c r="DC235" s="39"/>
      <c r="DD235" s="39"/>
      <c r="DE235" s="39"/>
      <c r="DF235" s="39"/>
      <c r="DG235" s="39"/>
      <c r="DH235" s="39"/>
      <c r="DI235" s="39"/>
      <c r="DJ235" s="39"/>
      <c r="DK235" s="39"/>
      <c r="DL235" s="39"/>
      <c r="DM235" s="39"/>
      <c r="DN235" s="39"/>
      <c r="DO235" s="39"/>
      <c r="DP235" s="39"/>
      <c r="DQ235" s="39"/>
      <c r="DR235" s="39"/>
      <c r="DS235" s="39"/>
      <c r="DT235" s="39"/>
      <c r="DU235" s="39"/>
      <c r="DV235" s="39"/>
      <c r="DW235" s="39"/>
      <c r="DX235" s="39"/>
      <c r="DY235" s="39"/>
      <c r="DZ235" s="39"/>
      <c r="EA235" s="39"/>
      <c r="EB235" s="39"/>
      <c r="EC235" s="39"/>
      <c r="ED235" s="39"/>
      <c r="EE235" s="39"/>
      <c r="EF235" s="39"/>
      <c r="EG235" s="39"/>
      <c r="EH235" s="39"/>
      <c r="EI235" s="39"/>
      <c r="EJ235" s="39"/>
      <c r="EK235" s="39"/>
      <c r="EL235" s="39"/>
      <c r="EM235" s="39"/>
      <c r="EN235" s="39"/>
      <c r="EO235" s="39"/>
      <c r="EP235" s="39"/>
    </row>
    <row r="236" spans="1:146">
      <c r="A236" s="161" t="s">
        <v>284</v>
      </c>
      <c r="B236" s="42"/>
      <c r="C236" s="42"/>
      <c r="D236" s="42"/>
      <c r="E236" s="42"/>
      <c r="F236" s="42"/>
      <c r="G236" s="42"/>
      <c r="H236" s="42"/>
      <c r="I236" s="42"/>
      <c r="J236" s="42"/>
      <c r="K236" s="42">
        <v>10.050000000000001</v>
      </c>
      <c r="L236" s="42"/>
      <c r="M236" s="42"/>
      <c r="N236" s="42">
        <v>8.5500000000000007</v>
      </c>
      <c r="O236" s="42"/>
      <c r="P236" s="42"/>
      <c r="Q236" s="42"/>
      <c r="R236" s="42">
        <v>8.75</v>
      </c>
      <c r="S236" s="42"/>
      <c r="T236" s="42"/>
      <c r="U236" s="42"/>
      <c r="V236" s="42">
        <v>16.100000000000001</v>
      </c>
      <c r="W236" s="42"/>
      <c r="X236" s="42"/>
      <c r="Y236" s="42"/>
      <c r="Z236" s="42"/>
      <c r="AA236" s="42"/>
      <c r="AB236" s="42"/>
      <c r="AC236" s="42"/>
      <c r="AD236" s="42">
        <v>13.45</v>
      </c>
      <c r="AE236" s="42"/>
      <c r="AF236" s="42"/>
      <c r="AG236" s="42">
        <v>14.7</v>
      </c>
      <c r="AH236" s="42"/>
      <c r="AI236" s="42"/>
      <c r="AJ236" s="42">
        <v>15.55</v>
      </c>
      <c r="AK236" s="42"/>
      <c r="AL236" s="42"/>
      <c r="AM236" s="42">
        <v>12.35</v>
      </c>
      <c r="AN236" s="42"/>
      <c r="AO236" s="42"/>
      <c r="AP236" s="42">
        <v>14.4</v>
      </c>
      <c r="AQ236" s="42"/>
      <c r="AR236" s="42"/>
      <c r="AS236" s="42">
        <v>13.45</v>
      </c>
      <c r="AT236" s="42"/>
      <c r="AU236" s="42"/>
      <c r="AV236" s="42">
        <v>13.25</v>
      </c>
      <c r="AW236" s="42"/>
      <c r="AX236" s="42"/>
      <c r="AY236" s="42">
        <v>12</v>
      </c>
      <c r="AZ236" s="42"/>
      <c r="BA236" s="42"/>
      <c r="BB236" s="42">
        <v>14.05</v>
      </c>
      <c r="BC236" s="42"/>
      <c r="BD236" s="42"/>
      <c r="BE236" s="42">
        <v>11.8</v>
      </c>
      <c r="BF236" s="42"/>
      <c r="BG236" s="42"/>
      <c r="BH236" s="42">
        <v>12.45</v>
      </c>
      <c r="BI236" s="42"/>
      <c r="BJ236" s="42"/>
      <c r="BK236" s="42">
        <v>10.55</v>
      </c>
      <c r="BL236" s="42"/>
      <c r="BM236" s="42"/>
      <c r="BN236" s="42">
        <v>11.3</v>
      </c>
      <c r="BO236" s="42"/>
      <c r="BP236" s="42"/>
      <c r="BQ236" s="42">
        <v>11.45</v>
      </c>
      <c r="BR236" s="42"/>
      <c r="BS236" s="42"/>
      <c r="BT236" s="42">
        <v>10.95</v>
      </c>
      <c r="BU236" s="42"/>
      <c r="BV236" s="42"/>
      <c r="BW236" s="42">
        <v>12.3</v>
      </c>
      <c r="BX236" s="43"/>
      <c r="BY236" s="42"/>
      <c r="BZ236" s="42">
        <v>11.437096</v>
      </c>
      <c r="CA236" s="42"/>
      <c r="CB236" s="42"/>
      <c r="CC236" s="42">
        <v>12.069825</v>
      </c>
      <c r="CD236" s="42"/>
      <c r="CE236" s="42"/>
      <c r="CF236" s="42">
        <v>11.683168</v>
      </c>
      <c r="CG236" s="42"/>
      <c r="CH236" s="42"/>
      <c r="CI236" s="42">
        <v>11.485149</v>
      </c>
      <c r="CJ236" s="42"/>
      <c r="CK236" s="42"/>
      <c r="CL236" s="42">
        <v>12.543381</v>
      </c>
      <c r="CM236" s="42"/>
      <c r="CN236" s="42">
        <v>13.787953999999999</v>
      </c>
      <c r="CO236" s="42"/>
      <c r="CP236" s="42"/>
      <c r="CQ236" s="42">
        <v>13.63411</v>
      </c>
      <c r="CR236" s="42"/>
      <c r="CS236" s="42"/>
      <c r="CT236" s="42">
        <v>12.029703</v>
      </c>
      <c r="CU236" s="42"/>
      <c r="CV236" s="42"/>
      <c r="CW236" s="42">
        <v>13.557645000000001</v>
      </c>
      <c r="CX236" s="42"/>
      <c r="CY236" s="42"/>
      <c r="CZ236" s="42">
        <v>12.948207</v>
      </c>
      <c r="DA236" s="42"/>
      <c r="DB236" s="42"/>
      <c r="DC236" s="42">
        <v>14.264414</v>
      </c>
      <c r="DD236" s="42"/>
      <c r="DE236" s="42"/>
      <c r="DF236" s="42">
        <v>11.802789000000001</v>
      </c>
      <c r="DG236" s="42"/>
      <c r="DH236" s="42"/>
      <c r="DI236" s="42">
        <v>12.549602999999999</v>
      </c>
      <c r="DJ236" s="42"/>
      <c r="DK236" s="42"/>
      <c r="DL236" s="42">
        <v>11.980198</v>
      </c>
      <c r="DM236" s="42"/>
      <c r="DN236" s="42"/>
      <c r="DO236" s="42">
        <v>12.089551999999999</v>
      </c>
      <c r="DP236" s="42"/>
      <c r="DQ236" s="42"/>
      <c r="DR236" s="42">
        <v>12.382368</v>
      </c>
      <c r="DS236" s="42"/>
      <c r="DT236" s="42"/>
      <c r="DU236" s="42">
        <v>10.891088999999999</v>
      </c>
      <c r="DV236" s="42"/>
      <c r="DW236" s="42"/>
      <c r="DX236" s="42">
        <v>11.287129</v>
      </c>
      <c r="DY236" s="42"/>
      <c r="DZ236" s="42"/>
      <c r="EA236" s="42">
        <v>11.548033999999999</v>
      </c>
      <c r="EB236" s="42"/>
      <c r="EC236" s="42"/>
      <c r="ED236" s="42">
        <v>12.456576</v>
      </c>
      <c r="EE236" s="42"/>
      <c r="EF236" s="42"/>
      <c r="EG236" s="42">
        <v>10.995542</v>
      </c>
      <c r="EH236" s="42"/>
      <c r="EI236" s="42"/>
      <c r="EJ236" s="42">
        <v>9.9504950495049513</v>
      </c>
      <c r="EK236" s="42"/>
      <c r="EL236" s="42"/>
      <c r="EM236" s="42">
        <v>10.620347394540943</v>
      </c>
      <c r="EN236" s="42"/>
      <c r="EO236" s="42"/>
      <c r="EP236" s="42">
        <v>11.633663366336634</v>
      </c>
    </row>
    <row r="237" spans="1:146">
      <c r="A237" s="161" t="s">
        <v>285</v>
      </c>
      <c r="B237" s="42"/>
      <c r="C237" s="42"/>
      <c r="D237" s="42"/>
      <c r="E237" s="42"/>
      <c r="F237" s="42"/>
      <c r="G237" s="42"/>
      <c r="H237" s="42"/>
      <c r="I237" s="42"/>
      <c r="J237" s="42"/>
      <c r="K237" s="42">
        <v>13</v>
      </c>
      <c r="L237" s="42"/>
      <c r="M237" s="42"/>
      <c r="N237" s="42">
        <v>10.65</v>
      </c>
      <c r="O237" s="42"/>
      <c r="P237" s="42"/>
      <c r="Q237" s="42"/>
      <c r="R237" s="42">
        <v>9.6</v>
      </c>
      <c r="S237" s="42"/>
      <c r="T237" s="42"/>
      <c r="U237" s="42"/>
      <c r="V237" s="42">
        <v>12</v>
      </c>
      <c r="W237" s="42"/>
      <c r="X237" s="42"/>
      <c r="Y237" s="42"/>
      <c r="Z237" s="42"/>
      <c r="AA237" s="42"/>
      <c r="AB237" s="42"/>
      <c r="AC237" s="42"/>
      <c r="AD237" s="42">
        <v>11.3</v>
      </c>
      <c r="AE237" s="42"/>
      <c r="AF237" s="42"/>
      <c r="AG237" s="42">
        <v>11.9</v>
      </c>
      <c r="AH237" s="42"/>
      <c r="AI237" s="42"/>
      <c r="AJ237" s="42">
        <v>11.7</v>
      </c>
      <c r="AK237" s="42"/>
      <c r="AL237" s="42"/>
      <c r="AM237" s="42">
        <v>13.6</v>
      </c>
      <c r="AN237" s="42"/>
      <c r="AO237" s="42"/>
      <c r="AP237" s="42">
        <v>12.15</v>
      </c>
      <c r="AQ237" s="42"/>
      <c r="AR237" s="42"/>
      <c r="AS237" s="42">
        <v>11.2</v>
      </c>
      <c r="AT237" s="42"/>
      <c r="AU237" s="42"/>
      <c r="AV237" s="42">
        <v>10.75</v>
      </c>
      <c r="AW237" s="42"/>
      <c r="AX237" s="42"/>
      <c r="AY237" s="42">
        <v>12.05</v>
      </c>
      <c r="AZ237" s="42"/>
      <c r="BA237" s="42"/>
      <c r="BB237" s="42">
        <v>13.05</v>
      </c>
      <c r="BC237" s="42"/>
      <c r="BD237" s="42"/>
      <c r="BE237" s="42">
        <v>12.85</v>
      </c>
      <c r="BF237" s="42"/>
      <c r="BG237" s="42"/>
      <c r="BH237" s="42">
        <v>10.75</v>
      </c>
      <c r="BI237" s="42"/>
      <c r="BJ237" s="42"/>
      <c r="BK237" s="42">
        <v>10.3</v>
      </c>
      <c r="BL237" s="42"/>
      <c r="BM237" s="42"/>
      <c r="BN237" s="42">
        <v>10.8</v>
      </c>
      <c r="BO237" s="42"/>
      <c r="BP237" s="42"/>
      <c r="BQ237" s="42">
        <v>10.75</v>
      </c>
      <c r="BR237" s="42"/>
      <c r="BS237" s="42"/>
      <c r="BT237" s="42">
        <v>10.3</v>
      </c>
      <c r="BU237" s="42"/>
      <c r="BV237" s="42"/>
      <c r="BW237" s="42">
        <v>10.6</v>
      </c>
      <c r="BX237" s="43"/>
      <c r="BY237" s="42"/>
      <c r="BZ237" s="42">
        <v>11.735455</v>
      </c>
      <c r="CA237" s="42"/>
      <c r="CB237" s="42"/>
      <c r="CC237" s="42">
        <v>13.216958</v>
      </c>
      <c r="CD237" s="42"/>
      <c r="CE237" s="42"/>
      <c r="CF237" s="42">
        <v>12.425743000000001</v>
      </c>
      <c r="CG237" s="42"/>
      <c r="CH237" s="42"/>
      <c r="CI237" s="42">
        <v>12.079208</v>
      </c>
      <c r="CJ237" s="42"/>
      <c r="CK237" s="42"/>
      <c r="CL237" s="42">
        <v>11.20476</v>
      </c>
      <c r="CM237" s="42"/>
      <c r="CN237" s="42">
        <v>11.299154</v>
      </c>
      <c r="CO237" s="42"/>
      <c r="CP237" s="42"/>
      <c r="CQ237" s="42">
        <v>11.502231</v>
      </c>
      <c r="CR237" s="42"/>
      <c r="CS237" s="42"/>
      <c r="CT237" s="42">
        <v>12.970297</v>
      </c>
      <c r="CU237" s="42"/>
      <c r="CV237" s="42"/>
      <c r="CW237" s="42">
        <v>12.271153</v>
      </c>
      <c r="CX237" s="42"/>
      <c r="CY237" s="42"/>
      <c r="CZ237" s="42">
        <v>12.948207</v>
      </c>
      <c r="DA237" s="42"/>
      <c r="DB237" s="42"/>
      <c r="DC237" s="42">
        <v>11.431412</v>
      </c>
      <c r="DD237" s="42"/>
      <c r="DE237" s="42"/>
      <c r="DF237" s="42">
        <v>12.649402</v>
      </c>
      <c r="DG237" s="42"/>
      <c r="DH237" s="42"/>
      <c r="DI237" s="42">
        <v>14.732143000000001</v>
      </c>
      <c r="DJ237" s="42"/>
      <c r="DK237" s="42"/>
      <c r="DL237" s="42">
        <v>12.821782000000001</v>
      </c>
      <c r="DM237" s="42"/>
      <c r="DN237" s="42"/>
      <c r="DO237" s="42">
        <v>13.582090000000001</v>
      </c>
      <c r="DP237" s="42"/>
      <c r="DQ237" s="42"/>
      <c r="DR237" s="42">
        <v>13.174839</v>
      </c>
      <c r="DS237" s="42"/>
      <c r="DT237" s="42"/>
      <c r="DU237" s="42">
        <v>15.495050000000001</v>
      </c>
      <c r="DV237" s="42"/>
      <c r="DW237" s="42"/>
      <c r="DX237" s="42">
        <v>15.19802</v>
      </c>
      <c r="DY237" s="42"/>
      <c r="DZ237" s="42"/>
      <c r="EA237" s="42">
        <v>14.435041999999999</v>
      </c>
      <c r="EB237" s="42"/>
      <c r="EC237" s="42"/>
      <c r="ED237" s="42">
        <v>14.888337</v>
      </c>
      <c r="EE237" s="42"/>
      <c r="EF237" s="42"/>
      <c r="EG237" s="42">
        <v>15.106488000000001</v>
      </c>
      <c r="EH237" s="42"/>
      <c r="EI237" s="42"/>
      <c r="EJ237" s="42">
        <v>13.415841584158416</v>
      </c>
      <c r="EK237" s="42"/>
      <c r="EL237" s="42"/>
      <c r="EM237" s="42">
        <v>16.277915632754343</v>
      </c>
      <c r="EN237" s="42"/>
      <c r="EO237" s="42"/>
      <c r="EP237" s="42">
        <v>14.752475247524753</v>
      </c>
    </row>
    <row r="238" spans="1:146">
      <c r="A238" s="161" t="s">
        <v>286</v>
      </c>
      <c r="B238" s="42"/>
      <c r="C238" s="42"/>
      <c r="D238" s="42"/>
      <c r="E238" s="42"/>
      <c r="F238" s="42"/>
      <c r="G238" s="42"/>
      <c r="H238" s="42"/>
      <c r="I238" s="42"/>
      <c r="J238" s="42"/>
      <c r="K238" s="42">
        <v>5.25</v>
      </c>
      <c r="L238" s="42"/>
      <c r="M238" s="42"/>
      <c r="N238" s="42">
        <v>4.3499999999999996</v>
      </c>
      <c r="O238" s="42"/>
      <c r="P238" s="42"/>
      <c r="Q238" s="42"/>
      <c r="R238" s="42">
        <v>4.8</v>
      </c>
      <c r="S238" s="42"/>
      <c r="T238" s="42"/>
      <c r="U238" s="42"/>
      <c r="V238" s="42">
        <v>2.95</v>
      </c>
      <c r="W238" s="42"/>
      <c r="X238" s="42"/>
      <c r="Y238" s="42"/>
      <c r="Z238" s="42"/>
      <c r="AA238" s="42"/>
      <c r="AB238" s="42"/>
      <c r="AC238" s="42"/>
      <c r="AD238" s="42">
        <v>4.1500000000000004</v>
      </c>
      <c r="AE238" s="42"/>
      <c r="AF238" s="42"/>
      <c r="AG238" s="42">
        <v>4.1500000000000004</v>
      </c>
      <c r="AH238" s="42"/>
      <c r="AI238" s="42"/>
      <c r="AJ238" s="42">
        <v>4.1500000000000004</v>
      </c>
      <c r="AK238" s="42"/>
      <c r="AL238" s="42"/>
      <c r="AM238" s="42">
        <v>4.05</v>
      </c>
      <c r="AN238" s="42"/>
      <c r="AO238" s="42"/>
      <c r="AP238" s="42">
        <v>4.55</v>
      </c>
      <c r="AQ238" s="42"/>
      <c r="AR238" s="42"/>
      <c r="AS238" s="42">
        <v>4.45</v>
      </c>
      <c r="AT238" s="42"/>
      <c r="AU238" s="42"/>
      <c r="AV238" s="42">
        <v>6</v>
      </c>
      <c r="AW238" s="42"/>
      <c r="AX238" s="42"/>
      <c r="AY238" s="42">
        <v>4.8499999999999996</v>
      </c>
      <c r="AZ238" s="42"/>
      <c r="BA238" s="42"/>
      <c r="BB238" s="42">
        <v>4.25</v>
      </c>
      <c r="BC238" s="42"/>
      <c r="BD238" s="42"/>
      <c r="BE238" s="42">
        <v>5.65</v>
      </c>
      <c r="BF238" s="42"/>
      <c r="BG238" s="42"/>
      <c r="BH238" s="42">
        <v>5.7</v>
      </c>
      <c r="BI238" s="42"/>
      <c r="BJ238" s="42"/>
      <c r="BK238" s="42">
        <v>5.15</v>
      </c>
      <c r="BL238" s="42"/>
      <c r="BM238" s="42"/>
      <c r="BN238" s="42">
        <v>6</v>
      </c>
      <c r="BO238" s="42"/>
      <c r="BP238" s="42"/>
      <c r="BQ238" s="42">
        <v>6.4</v>
      </c>
      <c r="BR238" s="42"/>
      <c r="BS238" s="42"/>
      <c r="BT238" s="42">
        <v>5.2</v>
      </c>
      <c r="BU238" s="42"/>
      <c r="BV238" s="42"/>
      <c r="BW238" s="42">
        <v>6.4</v>
      </c>
      <c r="BX238" s="43"/>
      <c r="BY238" s="42"/>
      <c r="BZ238" s="42">
        <v>6.0666339999999996</v>
      </c>
      <c r="CA238" s="42"/>
      <c r="CB238" s="42"/>
      <c r="CC238" s="42">
        <v>6.7331669999999999</v>
      </c>
      <c r="CD238" s="42"/>
      <c r="CE238" s="42"/>
      <c r="CF238" s="42">
        <v>6.6831680000000002</v>
      </c>
      <c r="CG238" s="42"/>
      <c r="CH238" s="42"/>
      <c r="CI238" s="42">
        <v>6.2376240000000003</v>
      </c>
      <c r="CJ238" s="42"/>
      <c r="CK238" s="42"/>
      <c r="CL238" s="42">
        <v>5.800694</v>
      </c>
      <c r="CM238" s="42"/>
      <c r="CN238" s="42">
        <v>6.4708810000000003</v>
      </c>
      <c r="CO238" s="42"/>
      <c r="CP238" s="42"/>
      <c r="CQ238" s="42">
        <v>5.2553299999999998</v>
      </c>
      <c r="CR238" s="42"/>
      <c r="CS238" s="42"/>
      <c r="CT238" s="42">
        <v>5.5445539999999998</v>
      </c>
      <c r="CU238" s="42"/>
      <c r="CV238" s="42"/>
      <c r="CW238" s="42">
        <v>6.0366160000000004</v>
      </c>
      <c r="CX238" s="42"/>
      <c r="CY238" s="42"/>
      <c r="CZ238" s="42">
        <v>5.1294820000000003</v>
      </c>
      <c r="DA238" s="42"/>
      <c r="DB238" s="42"/>
      <c r="DC238" s="42">
        <v>4.6719679999999997</v>
      </c>
      <c r="DD238" s="42"/>
      <c r="DE238" s="42"/>
      <c r="DF238" s="42">
        <v>5.4780879999999996</v>
      </c>
      <c r="DG238" s="42"/>
      <c r="DH238" s="42"/>
      <c r="DI238" s="42">
        <v>6.8452380000000002</v>
      </c>
      <c r="DJ238" s="42"/>
      <c r="DK238" s="42"/>
      <c r="DL238" s="42">
        <v>6.2376240000000003</v>
      </c>
      <c r="DM238" s="42"/>
      <c r="DN238" s="42"/>
      <c r="DO238" s="42">
        <v>6.9651740000000002</v>
      </c>
      <c r="DP238" s="42"/>
      <c r="DQ238" s="42"/>
      <c r="DR238" s="42">
        <v>6.5874199999999998</v>
      </c>
      <c r="DS238" s="42"/>
      <c r="DT238" s="42"/>
      <c r="DU238" s="42">
        <v>8.9108909999999995</v>
      </c>
      <c r="DV238" s="42"/>
      <c r="DW238" s="42"/>
      <c r="DX238" s="42">
        <v>7.4752479999999997</v>
      </c>
      <c r="DY238" s="42"/>
      <c r="DZ238" s="42"/>
      <c r="EA238" s="42">
        <v>7.7152810000000001</v>
      </c>
      <c r="EB238" s="42"/>
      <c r="EC238" s="42"/>
      <c r="ED238" s="42">
        <v>6.8486349999999998</v>
      </c>
      <c r="EE238" s="42"/>
      <c r="EF238" s="42"/>
      <c r="EG238" s="42">
        <v>7.7265969999999999</v>
      </c>
      <c r="EH238" s="42"/>
      <c r="EI238" s="42"/>
      <c r="EJ238" s="42">
        <v>8.1683168316831676</v>
      </c>
      <c r="EK238" s="42"/>
      <c r="EL238" s="42"/>
      <c r="EM238" s="42">
        <v>7.1464019851116625</v>
      </c>
      <c r="EN238" s="42"/>
      <c r="EO238" s="42"/>
      <c r="EP238" s="42">
        <v>7.4752475247524757</v>
      </c>
    </row>
    <row r="239" spans="1:146">
      <c r="A239" s="161" t="s">
        <v>3</v>
      </c>
      <c r="B239" s="42"/>
      <c r="C239" s="42"/>
      <c r="D239" s="42"/>
      <c r="E239" s="42"/>
      <c r="F239" s="42"/>
      <c r="G239" s="42"/>
      <c r="H239" s="42"/>
      <c r="I239" s="42"/>
      <c r="J239" s="42"/>
      <c r="K239" s="42">
        <v>8</v>
      </c>
      <c r="L239" s="42"/>
      <c r="M239" s="42"/>
      <c r="N239" s="42">
        <v>5.25</v>
      </c>
      <c r="O239" s="42"/>
      <c r="P239" s="42"/>
      <c r="Q239" s="42"/>
      <c r="R239" s="42">
        <v>5.0999999999999996</v>
      </c>
      <c r="S239" s="42"/>
      <c r="T239" s="42"/>
      <c r="U239" s="42"/>
      <c r="V239" s="42">
        <v>8.1999999999999993</v>
      </c>
      <c r="W239" s="42"/>
      <c r="X239" s="42"/>
      <c r="Y239" s="42"/>
      <c r="Z239" s="42"/>
      <c r="AA239" s="42"/>
      <c r="AB239" s="42"/>
      <c r="AC239" s="42"/>
      <c r="AD239" s="42">
        <v>6.1</v>
      </c>
      <c r="AE239" s="42"/>
      <c r="AF239" s="42"/>
      <c r="AG239" s="42">
        <v>6.75</v>
      </c>
      <c r="AH239" s="42"/>
      <c r="AI239" s="42"/>
      <c r="AJ239" s="42">
        <v>4.9000000000000004</v>
      </c>
      <c r="AK239" s="42"/>
      <c r="AL239" s="42"/>
      <c r="AM239" s="42">
        <v>5.4</v>
      </c>
      <c r="AN239" s="42"/>
      <c r="AO239" s="42"/>
      <c r="AP239" s="42">
        <v>4.6500000000000004</v>
      </c>
      <c r="AQ239" s="42"/>
      <c r="AR239" s="42"/>
      <c r="AS239" s="42">
        <v>5.45</v>
      </c>
      <c r="AT239" s="42"/>
      <c r="AU239" s="42"/>
      <c r="AV239" s="42">
        <v>4.95</v>
      </c>
      <c r="AW239" s="42"/>
      <c r="AX239" s="42"/>
      <c r="AY239" s="42">
        <v>4.0999999999999996</v>
      </c>
      <c r="AZ239" s="42"/>
      <c r="BA239" s="42"/>
      <c r="BB239" s="42">
        <v>5.85</v>
      </c>
      <c r="BC239" s="42"/>
      <c r="BD239" s="42"/>
      <c r="BE239" s="42">
        <v>4.6500000000000004</v>
      </c>
      <c r="BF239" s="42"/>
      <c r="BG239" s="42"/>
      <c r="BH239" s="42">
        <v>3.9</v>
      </c>
      <c r="BI239" s="42"/>
      <c r="BJ239" s="42"/>
      <c r="BK239" s="42">
        <v>4.95</v>
      </c>
      <c r="BL239" s="42"/>
      <c r="BM239" s="42"/>
      <c r="BN239" s="42">
        <v>4.25</v>
      </c>
      <c r="BO239" s="42"/>
      <c r="BP239" s="42"/>
      <c r="BQ239" s="42">
        <v>4.8499999999999996</v>
      </c>
      <c r="BR239" s="42"/>
      <c r="BS239" s="42"/>
      <c r="BT239" s="42">
        <v>4.55</v>
      </c>
      <c r="BU239" s="42"/>
      <c r="BV239" s="42"/>
      <c r="BW239" s="42">
        <v>3.95</v>
      </c>
      <c r="BX239" s="43"/>
      <c r="BY239" s="42"/>
      <c r="BZ239" s="42">
        <v>4.0775730000000001</v>
      </c>
      <c r="CA239" s="42"/>
      <c r="CB239" s="42"/>
      <c r="CC239" s="42">
        <v>3.1421450000000002</v>
      </c>
      <c r="CD239" s="42"/>
      <c r="CE239" s="42"/>
      <c r="CF239" s="42">
        <v>2.9207920000000001</v>
      </c>
      <c r="CG239" s="42"/>
      <c r="CH239" s="42"/>
      <c r="CI239" s="42">
        <v>3.613861</v>
      </c>
      <c r="CJ239" s="42"/>
      <c r="CK239" s="42"/>
      <c r="CL239" s="42">
        <v>4.5116509999999996</v>
      </c>
      <c r="CM239" s="42"/>
      <c r="CN239" s="42">
        <v>3.1358890000000001</v>
      </c>
      <c r="CO239" s="42"/>
      <c r="CP239" s="42"/>
      <c r="CQ239" s="42">
        <v>2.6772429999999998</v>
      </c>
      <c r="CR239" s="42"/>
      <c r="CS239" s="42"/>
      <c r="CT239" s="42">
        <v>2.722772</v>
      </c>
      <c r="CU239" s="42"/>
      <c r="CV239" s="42"/>
      <c r="CW239" s="42">
        <v>2.3750619999999998</v>
      </c>
      <c r="CX239" s="42"/>
      <c r="CY239" s="42"/>
      <c r="CZ239" s="42">
        <v>2.6394419999999998</v>
      </c>
      <c r="DA239" s="42"/>
      <c r="DB239" s="42"/>
      <c r="DC239" s="42">
        <v>2.7335980000000002</v>
      </c>
      <c r="DD239" s="42"/>
      <c r="DE239" s="42"/>
      <c r="DF239" s="42">
        <v>3.3864540000000001</v>
      </c>
      <c r="DG239" s="42"/>
      <c r="DH239" s="42"/>
      <c r="DI239" s="42">
        <v>2.8273809999999999</v>
      </c>
      <c r="DJ239" s="42"/>
      <c r="DK239" s="42"/>
      <c r="DL239" s="42">
        <v>3.5148510000000002</v>
      </c>
      <c r="DM239" s="42"/>
      <c r="DN239" s="42"/>
      <c r="DO239" s="42">
        <v>2.8855719999999998</v>
      </c>
      <c r="DP239" s="42"/>
      <c r="DQ239" s="42"/>
      <c r="DR239" s="42">
        <v>2.5755319999999999</v>
      </c>
      <c r="DS239" s="42"/>
      <c r="DT239" s="42"/>
      <c r="DU239" s="42">
        <v>3.2673269999999999</v>
      </c>
      <c r="DV239" s="42"/>
      <c r="DW239" s="42"/>
      <c r="DX239" s="42">
        <v>2.9207920000000001</v>
      </c>
      <c r="DY239" s="42"/>
      <c r="DZ239" s="42"/>
      <c r="EA239" s="42">
        <v>2.8372320000000002</v>
      </c>
      <c r="EB239" s="42"/>
      <c r="EC239" s="42"/>
      <c r="ED239" s="42">
        <v>2.4813900000000002</v>
      </c>
      <c r="EE239" s="42"/>
      <c r="EF239" s="42"/>
      <c r="EG239" s="42">
        <v>3.169886</v>
      </c>
      <c r="EH239" s="42"/>
      <c r="EI239" s="42"/>
      <c r="EJ239" s="42">
        <v>2.6732673267326734</v>
      </c>
      <c r="EK239" s="42"/>
      <c r="EL239" s="42"/>
      <c r="EM239" s="42">
        <v>2.3821339950372207</v>
      </c>
      <c r="EN239" s="42"/>
      <c r="EO239" s="42"/>
      <c r="EP239" s="42">
        <v>2.722772277227723</v>
      </c>
    </row>
    <row r="240" spans="1:146">
      <c r="A240" s="161" t="s">
        <v>82</v>
      </c>
      <c r="B240" s="42"/>
      <c r="C240" s="42"/>
      <c r="D240" s="42"/>
      <c r="E240" s="42"/>
      <c r="F240" s="42"/>
      <c r="G240" s="42"/>
      <c r="H240" s="42"/>
      <c r="I240" s="42"/>
      <c r="J240" s="42"/>
      <c r="K240" s="42">
        <v>63.7</v>
      </c>
      <c r="L240" s="42"/>
      <c r="M240" s="42"/>
      <c r="N240" s="42">
        <v>71.2</v>
      </c>
      <c r="O240" s="42"/>
      <c r="P240" s="42"/>
      <c r="Q240" s="42"/>
      <c r="R240" s="42">
        <v>71.75</v>
      </c>
      <c r="S240" s="42"/>
      <c r="T240" s="42"/>
      <c r="U240" s="42"/>
      <c r="V240" s="42">
        <v>60.75</v>
      </c>
      <c r="W240" s="42"/>
      <c r="X240" s="42"/>
      <c r="Y240" s="42"/>
      <c r="Z240" s="42"/>
      <c r="AA240" s="42"/>
      <c r="AB240" s="42"/>
      <c r="AC240" s="42"/>
      <c r="AD240" s="42">
        <v>65</v>
      </c>
      <c r="AE240" s="42"/>
      <c r="AF240" s="42"/>
      <c r="AG240" s="42">
        <v>62.5</v>
      </c>
      <c r="AH240" s="42"/>
      <c r="AI240" s="42"/>
      <c r="AJ240" s="42">
        <v>63.7</v>
      </c>
      <c r="AK240" s="42"/>
      <c r="AL240" s="42"/>
      <c r="AM240" s="42">
        <v>64.599999999999994</v>
      </c>
      <c r="AN240" s="42"/>
      <c r="AO240" s="42"/>
      <c r="AP240" s="42">
        <v>64.25</v>
      </c>
      <c r="AQ240" s="42"/>
      <c r="AR240" s="42"/>
      <c r="AS240" s="42">
        <v>65.45</v>
      </c>
      <c r="AT240" s="42"/>
      <c r="AU240" s="42"/>
      <c r="AV240" s="42">
        <v>65.05</v>
      </c>
      <c r="AW240" s="42"/>
      <c r="AX240" s="42"/>
      <c r="AY240" s="42">
        <v>67</v>
      </c>
      <c r="AZ240" s="42"/>
      <c r="BA240" s="42"/>
      <c r="BB240" s="42">
        <v>62.8</v>
      </c>
      <c r="BC240" s="42"/>
      <c r="BD240" s="42"/>
      <c r="BE240" s="42">
        <v>65.05</v>
      </c>
      <c r="BF240" s="42"/>
      <c r="BG240" s="42"/>
      <c r="BH240" s="42">
        <v>67.2</v>
      </c>
      <c r="BI240" s="42"/>
      <c r="BJ240" s="42"/>
      <c r="BK240" s="42">
        <v>69.05</v>
      </c>
      <c r="BL240" s="42"/>
      <c r="BM240" s="42"/>
      <c r="BN240" s="42">
        <v>67.650000000000006</v>
      </c>
      <c r="BO240" s="42"/>
      <c r="BP240" s="42"/>
      <c r="BQ240" s="42">
        <v>66.55</v>
      </c>
      <c r="BR240" s="42"/>
      <c r="BS240" s="42"/>
      <c r="BT240" s="42">
        <v>69</v>
      </c>
      <c r="BU240" s="42"/>
      <c r="BV240" s="42"/>
      <c r="BW240" s="42">
        <v>66.75</v>
      </c>
      <c r="BX240" s="43"/>
      <c r="BY240" s="42"/>
      <c r="BZ240" s="42">
        <v>66.683242000000007</v>
      </c>
      <c r="CA240" s="42"/>
      <c r="CB240" s="42"/>
      <c r="CC240" s="42">
        <v>64.837905000000006</v>
      </c>
      <c r="CD240" s="42"/>
      <c r="CE240" s="42"/>
      <c r="CF240" s="42">
        <v>66.287128999999993</v>
      </c>
      <c r="CG240" s="42"/>
      <c r="CH240" s="42"/>
      <c r="CI240" s="42">
        <v>66.584158000000002</v>
      </c>
      <c r="CJ240" s="42"/>
      <c r="CK240" s="42"/>
      <c r="CL240" s="42">
        <v>65.939514000000003</v>
      </c>
      <c r="CM240" s="42"/>
      <c r="CN240" s="42">
        <v>65.306122000000002</v>
      </c>
      <c r="CO240" s="42"/>
      <c r="CP240" s="42"/>
      <c r="CQ240" s="42">
        <v>66.931085999999993</v>
      </c>
      <c r="CR240" s="42"/>
      <c r="CS240" s="42"/>
      <c r="CT240" s="42">
        <v>66.732673000000005</v>
      </c>
      <c r="CU240" s="42"/>
      <c r="CV240" s="42"/>
      <c r="CW240" s="42">
        <v>65.759524999999996</v>
      </c>
      <c r="CX240" s="42"/>
      <c r="CY240" s="42"/>
      <c r="CZ240" s="42">
        <v>66.334660999999997</v>
      </c>
      <c r="DA240" s="42"/>
      <c r="DB240" s="42"/>
      <c r="DC240" s="42">
        <v>66.898607999999996</v>
      </c>
      <c r="DD240" s="42"/>
      <c r="DE240" s="42"/>
      <c r="DF240" s="42">
        <v>66.683267000000001</v>
      </c>
      <c r="DG240" s="42"/>
      <c r="DH240" s="42"/>
      <c r="DI240" s="42">
        <v>63.045634999999997</v>
      </c>
      <c r="DJ240" s="42"/>
      <c r="DK240" s="42"/>
      <c r="DL240" s="42">
        <v>65.445544999999996</v>
      </c>
      <c r="DM240" s="42"/>
      <c r="DN240" s="42"/>
      <c r="DO240" s="42">
        <v>64.477611999999993</v>
      </c>
      <c r="DP240" s="42"/>
      <c r="DQ240" s="42"/>
      <c r="DR240" s="42">
        <v>65.279842000000002</v>
      </c>
      <c r="DS240" s="42"/>
      <c r="DT240" s="42"/>
      <c r="DU240" s="42">
        <v>61.435644000000003</v>
      </c>
      <c r="DV240" s="42"/>
      <c r="DW240" s="42"/>
      <c r="DX240" s="42">
        <v>63.118811999999998</v>
      </c>
      <c r="DY240" s="42"/>
      <c r="DZ240" s="42"/>
      <c r="EA240" s="42">
        <v>63.464410000000001</v>
      </c>
      <c r="EB240" s="42"/>
      <c r="EC240" s="42"/>
      <c r="ED240" s="42">
        <v>63.325062000000003</v>
      </c>
      <c r="EE240" s="42"/>
      <c r="EF240" s="42"/>
      <c r="EG240" s="42">
        <v>63.001486</v>
      </c>
      <c r="EH240" s="42"/>
      <c r="EI240" s="42"/>
      <c r="EJ240" s="42">
        <v>65.792079207920793</v>
      </c>
      <c r="EK240" s="42"/>
      <c r="EL240" s="42"/>
      <c r="EM240" s="42">
        <v>63.573200992555833</v>
      </c>
      <c r="EN240" s="42"/>
      <c r="EO240" s="42"/>
      <c r="EP240" s="42">
        <v>63.415841584158414</v>
      </c>
    </row>
    <row r="241" spans="1:146" ht="40.9" customHeight="1">
      <c r="A241" s="72" t="s">
        <v>487</v>
      </c>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40"/>
      <c r="BY241" s="39"/>
      <c r="BZ241" s="39"/>
      <c r="CA241" s="39"/>
      <c r="CB241" s="39"/>
      <c r="CC241" s="39"/>
      <c r="CD241" s="39"/>
      <c r="CE241" s="39"/>
      <c r="CF241" s="39"/>
      <c r="CG241" s="39"/>
      <c r="CH241" s="39"/>
      <c r="CI241" s="39"/>
      <c r="CJ241" s="39"/>
      <c r="CK241" s="39"/>
      <c r="CL241" s="39"/>
      <c r="CM241" s="39"/>
      <c r="CN241" s="39"/>
      <c r="CO241" s="39"/>
      <c r="CP241" s="39"/>
      <c r="CQ241" s="39"/>
      <c r="CR241" s="39"/>
      <c r="CS241" s="39"/>
      <c r="CT241" s="39"/>
      <c r="CU241" s="39"/>
      <c r="CV241" s="39"/>
      <c r="CW241" s="39"/>
      <c r="CX241" s="39"/>
      <c r="CY241" s="39"/>
      <c r="CZ241" s="39"/>
      <c r="DA241" s="39"/>
      <c r="DB241" s="39"/>
      <c r="DC241" s="39"/>
      <c r="DD241" s="39"/>
      <c r="DE241" s="39"/>
      <c r="DF241" s="39"/>
      <c r="DG241" s="39"/>
      <c r="DH241" s="39"/>
      <c r="DI241" s="39"/>
      <c r="DJ241" s="39"/>
      <c r="DK241" s="39"/>
      <c r="DL241" s="39"/>
      <c r="DM241" s="39"/>
      <c r="DN241" s="39"/>
      <c r="DO241" s="39"/>
      <c r="DP241" s="39"/>
      <c r="DQ241" s="39"/>
      <c r="DR241" s="39"/>
      <c r="DS241" s="39"/>
      <c r="DT241" s="39"/>
      <c r="DU241" s="39"/>
      <c r="DV241" s="39"/>
      <c r="DW241" s="39"/>
      <c r="DX241" s="39"/>
      <c r="DY241" s="39"/>
      <c r="DZ241" s="39"/>
      <c r="EA241" s="39"/>
      <c r="EB241" s="39"/>
      <c r="EC241" s="39"/>
      <c r="ED241" s="39"/>
      <c r="EE241" s="39"/>
      <c r="EF241" s="39"/>
      <c r="EG241" s="39"/>
      <c r="EH241" s="39"/>
      <c r="EI241" s="39"/>
      <c r="EJ241" s="39"/>
      <c r="EK241" s="39"/>
      <c r="EL241" s="39"/>
      <c r="EM241" s="39"/>
      <c r="EN241" s="39"/>
      <c r="EO241" s="39"/>
      <c r="EP241" s="39"/>
    </row>
    <row r="242" spans="1:146">
      <c r="A242" s="161" t="s">
        <v>287</v>
      </c>
      <c r="B242" s="42"/>
      <c r="C242" s="42"/>
      <c r="D242" s="42"/>
      <c r="E242" s="42"/>
      <c r="F242" s="42"/>
      <c r="G242" s="42"/>
      <c r="H242" s="42"/>
      <c r="I242" s="42"/>
      <c r="J242" s="42"/>
      <c r="K242" s="42">
        <v>8.9499999999999993</v>
      </c>
      <c r="L242" s="42"/>
      <c r="M242" s="42"/>
      <c r="N242" s="42">
        <v>8.0500000000000007</v>
      </c>
      <c r="O242" s="42"/>
      <c r="P242" s="42"/>
      <c r="Q242" s="42"/>
      <c r="R242" s="42">
        <v>7.2</v>
      </c>
      <c r="S242" s="42"/>
      <c r="T242" s="42"/>
      <c r="U242" s="42"/>
      <c r="V242" s="42">
        <v>9</v>
      </c>
      <c r="W242" s="42"/>
      <c r="X242" s="42"/>
      <c r="Y242" s="42"/>
      <c r="Z242" s="42"/>
      <c r="AA242" s="42"/>
      <c r="AB242" s="42"/>
      <c r="AC242" s="42"/>
      <c r="AD242" s="42">
        <v>6.05</v>
      </c>
      <c r="AE242" s="42"/>
      <c r="AF242" s="42"/>
      <c r="AG242" s="42">
        <v>8.8000000000000007</v>
      </c>
      <c r="AH242" s="42"/>
      <c r="AI242" s="42"/>
      <c r="AJ242" s="42">
        <v>7</v>
      </c>
      <c r="AK242" s="42"/>
      <c r="AL242" s="42"/>
      <c r="AM242" s="42">
        <v>6.9</v>
      </c>
      <c r="AN242" s="42"/>
      <c r="AO242" s="42"/>
      <c r="AP242" s="42">
        <v>7.45</v>
      </c>
      <c r="AQ242" s="42"/>
      <c r="AR242" s="42"/>
      <c r="AS242" s="42">
        <v>7.2</v>
      </c>
      <c r="AT242" s="42"/>
      <c r="AU242" s="42"/>
      <c r="AV242" s="42">
        <v>7.8</v>
      </c>
      <c r="AW242" s="42"/>
      <c r="AX242" s="42"/>
      <c r="AY242" s="42">
        <v>6.95</v>
      </c>
      <c r="AZ242" s="42"/>
      <c r="BA242" s="42"/>
      <c r="BB242" s="42">
        <v>8.5</v>
      </c>
      <c r="BC242" s="42"/>
      <c r="BD242" s="42"/>
      <c r="BE242" s="42">
        <v>8.8000000000000007</v>
      </c>
      <c r="BF242" s="42"/>
      <c r="BG242" s="42"/>
      <c r="BH242" s="42">
        <v>8.1999999999999993</v>
      </c>
      <c r="BI242" s="42"/>
      <c r="BJ242" s="42"/>
      <c r="BK242" s="42">
        <v>8.25</v>
      </c>
      <c r="BL242" s="42"/>
      <c r="BM242" s="42"/>
      <c r="BN242" s="42">
        <v>9.5500000000000007</v>
      </c>
      <c r="BO242" s="42"/>
      <c r="BP242" s="42"/>
      <c r="BQ242" s="42">
        <v>10</v>
      </c>
      <c r="BR242" s="42"/>
      <c r="BS242" s="42"/>
      <c r="BT242" s="42">
        <v>7.2</v>
      </c>
      <c r="BU242" s="42"/>
      <c r="BV242" s="42"/>
      <c r="BW242" s="42">
        <v>7.9</v>
      </c>
      <c r="BX242" s="43"/>
      <c r="BY242" s="42"/>
      <c r="BZ242" s="42">
        <v>7.608155</v>
      </c>
      <c r="CA242" s="42"/>
      <c r="CB242" s="42"/>
      <c r="CC242" s="42">
        <v>8.6783040000000007</v>
      </c>
      <c r="CD242" s="42"/>
      <c r="CE242" s="42"/>
      <c r="CF242" s="42">
        <v>8.2673269999999999</v>
      </c>
      <c r="CG242" s="42"/>
      <c r="CH242" s="42"/>
      <c r="CI242" s="42">
        <v>9.0594059999999992</v>
      </c>
      <c r="CJ242" s="42"/>
      <c r="CK242" s="42"/>
      <c r="CL242" s="42">
        <v>7.8829950000000002</v>
      </c>
      <c r="CM242" s="42"/>
      <c r="CN242" s="42">
        <v>7.3170729999999997</v>
      </c>
      <c r="CO242" s="42"/>
      <c r="CP242" s="42"/>
      <c r="CQ242" s="42">
        <v>6.9905799999999996</v>
      </c>
      <c r="CR242" s="42"/>
      <c r="CS242" s="42"/>
      <c r="CT242" s="42">
        <v>7.4752479999999997</v>
      </c>
      <c r="CU242" s="42"/>
      <c r="CV242" s="42"/>
      <c r="CW242" s="42">
        <v>8.312716</v>
      </c>
      <c r="CX242" s="42"/>
      <c r="CY242" s="42"/>
      <c r="CZ242" s="42">
        <v>8.6653389999999995</v>
      </c>
      <c r="DA242" s="42"/>
      <c r="DB242" s="42"/>
      <c r="DC242" s="42">
        <v>7.7534789999999996</v>
      </c>
      <c r="DD242" s="42"/>
      <c r="DE242" s="42"/>
      <c r="DF242" s="42">
        <v>8.1673310000000008</v>
      </c>
      <c r="DG242" s="42"/>
      <c r="DH242" s="42"/>
      <c r="DI242" s="42">
        <v>8.1845239999999997</v>
      </c>
      <c r="DJ242" s="42"/>
      <c r="DK242" s="42"/>
      <c r="DL242" s="42">
        <v>8.2673269999999999</v>
      </c>
      <c r="DM242" s="42"/>
      <c r="DN242" s="42"/>
      <c r="DO242" s="42">
        <v>8.6567159999999994</v>
      </c>
      <c r="DP242" s="42"/>
      <c r="DQ242" s="42"/>
      <c r="DR242" s="42">
        <v>10.599307</v>
      </c>
      <c r="DS242" s="42"/>
      <c r="DT242" s="42"/>
      <c r="DU242" s="42">
        <v>12.574256999999999</v>
      </c>
      <c r="DV242" s="42"/>
      <c r="DW242" s="42"/>
      <c r="DX242" s="42">
        <v>11.485149</v>
      </c>
      <c r="DY242" s="42"/>
      <c r="DZ242" s="42"/>
      <c r="EA242" s="42">
        <v>11.448482</v>
      </c>
      <c r="EB242" s="42"/>
      <c r="EC242" s="42"/>
      <c r="ED242" s="42">
        <v>12.35732</v>
      </c>
      <c r="EE242" s="42"/>
      <c r="EF242" s="42"/>
      <c r="EG242" s="42">
        <v>13.571075</v>
      </c>
      <c r="EH242" s="42"/>
      <c r="EI242" s="42"/>
      <c r="EJ242" s="42">
        <v>11.138613861386139</v>
      </c>
      <c r="EK242" s="42"/>
      <c r="EL242" s="42"/>
      <c r="EM242" s="42">
        <v>12.456575682382134</v>
      </c>
      <c r="EN242" s="42"/>
      <c r="EO242" s="42"/>
      <c r="EP242" s="42">
        <v>14.356435643564357</v>
      </c>
    </row>
    <row r="243" spans="1:146">
      <c r="A243" s="161" t="s">
        <v>288</v>
      </c>
      <c r="B243" s="42"/>
      <c r="C243" s="42"/>
      <c r="D243" s="42"/>
      <c r="E243" s="42"/>
      <c r="F243" s="42"/>
      <c r="G243" s="42"/>
      <c r="H243" s="42"/>
      <c r="I243" s="42"/>
      <c r="J243" s="42"/>
      <c r="K243" s="42">
        <v>20.149999999999999</v>
      </c>
      <c r="L243" s="42"/>
      <c r="M243" s="42"/>
      <c r="N243" s="42">
        <v>14.2</v>
      </c>
      <c r="O243" s="42"/>
      <c r="P243" s="42"/>
      <c r="Q243" s="42"/>
      <c r="R243" s="42">
        <v>15.25</v>
      </c>
      <c r="S243" s="42"/>
      <c r="T243" s="42"/>
      <c r="U243" s="42"/>
      <c r="V243" s="42">
        <v>21</v>
      </c>
      <c r="W243" s="42"/>
      <c r="X243" s="42"/>
      <c r="Y243" s="42"/>
      <c r="Z243" s="42"/>
      <c r="AA243" s="42"/>
      <c r="AB243" s="42"/>
      <c r="AC243" s="42"/>
      <c r="AD243" s="42">
        <v>17.95</v>
      </c>
      <c r="AE243" s="42"/>
      <c r="AF243" s="42"/>
      <c r="AG243" s="42">
        <v>17.5</v>
      </c>
      <c r="AH243" s="42"/>
      <c r="AI243" s="42"/>
      <c r="AJ243" s="42">
        <v>17.95</v>
      </c>
      <c r="AK243" s="42"/>
      <c r="AL243" s="42"/>
      <c r="AM243" s="42">
        <v>17.25</v>
      </c>
      <c r="AN243" s="42"/>
      <c r="AO243" s="42"/>
      <c r="AP243" s="42">
        <v>17.25</v>
      </c>
      <c r="AQ243" s="42"/>
      <c r="AR243" s="42"/>
      <c r="AS243" s="42">
        <v>16.55</v>
      </c>
      <c r="AT243" s="42"/>
      <c r="AU243" s="42"/>
      <c r="AV243" s="42">
        <v>17.850000000000001</v>
      </c>
      <c r="AW243" s="42"/>
      <c r="AX243" s="42"/>
      <c r="AY243" s="42">
        <v>17</v>
      </c>
      <c r="AZ243" s="42"/>
      <c r="BA243" s="42"/>
      <c r="BB243" s="42">
        <v>18.350000000000001</v>
      </c>
      <c r="BC243" s="42"/>
      <c r="BD243" s="42"/>
      <c r="BE243" s="42">
        <v>17.75</v>
      </c>
      <c r="BF243" s="42"/>
      <c r="BG243" s="42"/>
      <c r="BH243" s="42">
        <v>17</v>
      </c>
      <c r="BI243" s="42"/>
      <c r="BJ243" s="42"/>
      <c r="BK243" s="42">
        <v>16.8</v>
      </c>
      <c r="BL243" s="42"/>
      <c r="BM243" s="42"/>
      <c r="BN243" s="42">
        <v>16.649999999999999</v>
      </c>
      <c r="BO243" s="42"/>
      <c r="BP243" s="42"/>
      <c r="BQ243" s="42">
        <v>17.45</v>
      </c>
      <c r="BR243" s="42"/>
      <c r="BS243" s="42"/>
      <c r="BT243" s="42">
        <v>17.3</v>
      </c>
      <c r="BU243" s="42"/>
      <c r="BV243" s="42"/>
      <c r="BW243" s="42">
        <v>18.8</v>
      </c>
      <c r="BX243" s="43"/>
      <c r="BY243" s="42"/>
      <c r="BZ243" s="42">
        <v>17.652909000000001</v>
      </c>
      <c r="CA243" s="42"/>
      <c r="CB243" s="42"/>
      <c r="CC243" s="42">
        <v>18.354115</v>
      </c>
      <c r="CD243" s="42"/>
      <c r="CE243" s="42"/>
      <c r="CF243" s="42">
        <v>18.762376</v>
      </c>
      <c r="CG243" s="42"/>
      <c r="CH243" s="42"/>
      <c r="CI243" s="42">
        <v>17.277228000000001</v>
      </c>
      <c r="CJ243" s="42"/>
      <c r="CK243" s="42"/>
      <c r="CL243" s="42">
        <v>19.335647000000002</v>
      </c>
      <c r="CM243" s="42"/>
      <c r="CN243" s="42">
        <v>17.670483000000001</v>
      </c>
      <c r="CO243" s="42"/>
      <c r="CP243" s="42"/>
      <c r="CQ243" s="42">
        <v>17.253347000000002</v>
      </c>
      <c r="CR243" s="42"/>
      <c r="CS243" s="42"/>
      <c r="CT243" s="42">
        <v>17.079208000000001</v>
      </c>
      <c r="CU243" s="42"/>
      <c r="CV243" s="42"/>
      <c r="CW243" s="42">
        <v>18.654132000000001</v>
      </c>
      <c r="CX243" s="42"/>
      <c r="CY243" s="42"/>
      <c r="CZ243" s="42">
        <v>18.227091999999999</v>
      </c>
      <c r="DA243" s="42"/>
      <c r="DB243" s="42"/>
      <c r="DC243" s="42">
        <v>16.550695999999999</v>
      </c>
      <c r="DD243" s="42"/>
      <c r="DE243" s="42"/>
      <c r="DF243" s="42">
        <v>18.525895999999999</v>
      </c>
      <c r="DG243" s="42"/>
      <c r="DH243" s="42"/>
      <c r="DI243" s="42">
        <v>20.585317</v>
      </c>
      <c r="DJ243" s="42"/>
      <c r="DK243" s="42"/>
      <c r="DL243" s="42">
        <v>18.960395999999999</v>
      </c>
      <c r="DM243" s="42"/>
      <c r="DN243" s="42"/>
      <c r="DO243" s="42">
        <v>19.701492999999999</v>
      </c>
      <c r="DP243" s="42"/>
      <c r="DQ243" s="42"/>
      <c r="DR243" s="42">
        <v>17.731549999999999</v>
      </c>
      <c r="DS243" s="42"/>
      <c r="DT243" s="42"/>
      <c r="DU243" s="42">
        <v>19.653465000000001</v>
      </c>
      <c r="DV243" s="42"/>
      <c r="DW243" s="42"/>
      <c r="DX243" s="42">
        <v>19.257425999999999</v>
      </c>
      <c r="DY243" s="42"/>
      <c r="DZ243" s="42"/>
      <c r="EA243" s="42">
        <v>18.018915</v>
      </c>
      <c r="EB243" s="42"/>
      <c r="EC243" s="42"/>
      <c r="ED243" s="42">
        <v>19.305211</v>
      </c>
      <c r="EE243" s="42"/>
      <c r="EF243" s="42"/>
      <c r="EG243" s="42">
        <v>16.889548999999999</v>
      </c>
      <c r="EH243" s="42"/>
      <c r="EI243" s="42"/>
      <c r="EJ243" s="42">
        <v>17.673267326732674</v>
      </c>
      <c r="EK243" s="42"/>
      <c r="EL243" s="42"/>
      <c r="EM243" s="42">
        <v>17.717121588089331</v>
      </c>
      <c r="EN243" s="42"/>
      <c r="EO243" s="42"/>
      <c r="EP243" s="42">
        <v>17.574257425742573</v>
      </c>
    </row>
    <row r="244" spans="1:146">
      <c r="A244" s="161" t="s">
        <v>289</v>
      </c>
      <c r="B244" s="42"/>
      <c r="C244" s="42"/>
      <c r="D244" s="42"/>
      <c r="E244" s="42"/>
      <c r="F244" s="42"/>
      <c r="G244" s="42"/>
      <c r="H244" s="42"/>
      <c r="I244" s="42"/>
      <c r="J244" s="42"/>
      <c r="K244" s="42">
        <v>4.1500000000000004</v>
      </c>
      <c r="L244" s="42"/>
      <c r="M244" s="42"/>
      <c r="N244" s="42">
        <v>4.1500000000000004</v>
      </c>
      <c r="O244" s="42"/>
      <c r="P244" s="42"/>
      <c r="Q244" s="42"/>
      <c r="R244" s="42">
        <v>3.9</v>
      </c>
      <c r="S244" s="42"/>
      <c r="T244" s="42"/>
      <c r="U244" s="42"/>
      <c r="V244" s="42">
        <v>6.4</v>
      </c>
      <c r="W244" s="42"/>
      <c r="X244" s="42"/>
      <c r="Y244" s="42"/>
      <c r="Z244" s="42"/>
      <c r="AA244" s="42"/>
      <c r="AB244" s="42"/>
      <c r="AC244" s="42"/>
      <c r="AD244" s="42">
        <v>9.8000000000000007</v>
      </c>
      <c r="AE244" s="42"/>
      <c r="AF244" s="42"/>
      <c r="AG244" s="42">
        <v>9.9</v>
      </c>
      <c r="AH244" s="42"/>
      <c r="AI244" s="42"/>
      <c r="AJ244" s="42">
        <v>10.050000000000001</v>
      </c>
      <c r="AK244" s="42"/>
      <c r="AL244" s="42"/>
      <c r="AM244" s="42">
        <v>10.25</v>
      </c>
      <c r="AN244" s="42"/>
      <c r="AO244" s="42"/>
      <c r="AP244" s="42">
        <v>9.9</v>
      </c>
      <c r="AQ244" s="42"/>
      <c r="AR244" s="42"/>
      <c r="AS244" s="42">
        <v>9.35</v>
      </c>
      <c r="AT244" s="42"/>
      <c r="AU244" s="42"/>
      <c r="AV244" s="42">
        <v>7.7</v>
      </c>
      <c r="AW244" s="42"/>
      <c r="AX244" s="42"/>
      <c r="AY244" s="42">
        <v>8.1999999999999993</v>
      </c>
      <c r="AZ244" s="42"/>
      <c r="BA244" s="42"/>
      <c r="BB244" s="42">
        <v>9.4</v>
      </c>
      <c r="BC244" s="42"/>
      <c r="BD244" s="42"/>
      <c r="BE244" s="42">
        <v>7.9</v>
      </c>
      <c r="BF244" s="42"/>
      <c r="BG244" s="42"/>
      <c r="BH244" s="42">
        <v>7.1</v>
      </c>
      <c r="BI244" s="42"/>
      <c r="BJ244" s="42"/>
      <c r="BK244" s="42">
        <v>5.4</v>
      </c>
      <c r="BL244" s="42"/>
      <c r="BM244" s="42"/>
      <c r="BN244" s="42">
        <v>5.05</v>
      </c>
      <c r="BO244" s="42"/>
      <c r="BP244" s="42"/>
      <c r="BQ244" s="42">
        <v>5.45</v>
      </c>
      <c r="BR244" s="42"/>
      <c r="BS244" s="42"/>
      <c r="BT244" s="42">
        <v>5.3</v>
      </c>
      <c r="BU244" s="42"/>
      <c r="BV244" s="42"/>
      <c r="BW244" s="42">
        <v>5.8</v>
      </c>
      <c r="BX244" s="43"/>
      <c r="BY244" s="42"/>
      <c r="BZ244" s="42">
        <v>6.7130780000000003</v>
      </c>
      <c r="CA244" s="42"/>
      <c r="CB244" s="42"/>
      <c r="CC244" s="42">
        <v>7.6309230000000001</v>
      </c>
      <c r="CD244" s="42"/>
      <c r="CE244" s="42"/>
      <c r="CF244" s="42">
        <v>6.1881190000000004</v>
      </c>
      <c r="CG244" s="42"/>
      <c r="CH244" s="42"/>
      <c r="CI244" s="42">
        <v>6.5841580000000004</v>
      </c>
      <c r="CJ244" s="42"/>
      <c r="CK244" s="42"/>
      <c r="CL244" s="42">
        <v>5.800694</v>
      </c>
      <c r="CM244" s="42"/>
      <c r="CN244" s="42">
        <v>8.3125929999999997</v>
      </c>
      <c r="CO244" s="42"/>
      <c r="CP244" s="42"/>
      <c r="CQ244" s="42">
        <v>7.8829950000000002</v>
      </c>
      <c r="CR244" s="42"/>
      <c r="CS244" s="42"/>
      <c r="CT244" s="42">
        <v>7.9702970000000004</v>
      </c>
      <c r="CU244" s="42"/>
      <c r="CV244" s="42"/>
      <c r="CW244" s="42">
        <v>6.7293419999999999</v>
      </c>
      <c r="CX244" s="42"/>
      <c r="CY244" s="42"/>
      <c r="CZ244" s="42">
        <v>6.4741039999999996</v>
      </c>
      <c r="DA244" s="42"/>
      <c r="DB244" s="42"/>
      <c r="DC244" s="42">
        <v>7.7037769999999997</v>
      </c>
      <c r="DD244" s="42"/>
      <c r="DE244" s="42"/>
      <c r="DF244" s="42">
        <v>5.9262949999999996</v>
      </c>
      <c r="DG244" s="42"/>
      <c r="DH244" s="42"/>
      <c r="DI244" s="42">
        <v>7.4404760000000003</v>
      </c>
      <c r="DJ244" s="42"/>
      <c r="DK244" s="42"/>
      <c r="DL244" s="42">
        <v>6.6831680000000002</v>
      </c>
      <c r="DM244" s="42"/>
      <c r="DN244" s="42"/>
      <c r="DO244" s="42">
        <v>6.5174130000000003</v>
      </c>
      <c r="DP244" s="42"/>
      <c r="DQ244" s="42"/>
      <c r="DR244" s="42">
        <v>5.9930659999999998</v>
      </c>
      <c r="DS244" s="42"/>
      <c r="DT244" s="42"/>
      <c r="DU244" s="42">
        <v>5.891089</v>
      </c>
      <c r="DV244" s="42"/>
      <c r="DW244" s="42"/>
      <c r="DX244" s="42">
        <v>5.6930690000000004</v>
      </c>
      <c r="DY244" s="42"/>
      <c r="DZ244" s="42"/>
      <c r="EA244" s="42">
        <v>6.2717770000000002</v>
      </c>
      <c r="EB244" s="42"/>
      <c r="EC244" s="42"/>
      <c r="ED244" s="42">
        <v>4.4665010000000001</v>
      </c>
      <c r="EE244" s="42"/>
      <c r="EF244" s="42"/>
      <c r="EG244" s="42">
        <v>5.6958890000000002</v>
      </c>
      <c r="EH244" s="42"/>
      <c r="EI244" s="42"/>
      <c r="EJ244" s="42">
        <v>4.7029702970297027</v>
      </c>
      <c r="EK244" s="42"/>
      <c r="EL244" s="42"/>
      <c r="EM244" s="42">
        <v>5.6079404466501241</v>
      </c>
      <c r="EN244" s="42"/>
      <c r="EO244" s="42"/>
      <c r="EP244" s="42">
        <v>4.1584158415841586</v>
      </c>
    </row>
    <row r="245" spans="1:146">
      <c r="A245" s="161" t="s">
        <v>3</v>
      </c>
      <c r="B245" s="42"/>
      <c r="C245" s="42"/>
      <c r="D245" s="42"/>
      <c r="E245" s="42"/>
      <c r="F245" s="42"/>
      <c r="G245" s="42"/>
      <c r="H245" s="42"/>
      <c r="I245" s="42"/>
      <c r="J245" s="42"/>
      <c r="K245" s="42">
        <v>3.05</v>
      </c>
      <c r="L245" s="42"/>
      <c r="M245" s="42"/>
      <c r="N245" s="42">
        <v>2.4</v>
      </c>
      <c r="O245" s="42"/>
      <c r="P245" s="42"/>
      <c r="Q245" s="42"/>
      <c r="R245" s="42">
        <v>1.9</v>
      </c>
      <c r="S245" s="42"/>
      <c r="T245" s="42"/>
      <c r="U245" s="42"/>
      <c r="V245" s="42">
        <v>2.8</v>
      </c>
      <c r="W245" s="42"/>
      <c r="X245" s="42"/>
      <c r="Y245" s="42"/>
      <c r="Z245" s="42"/>
      <c r="AA245" s="42"/>
      <c r="AB245" s="42"/>
      <c r="AC245" s="42"/>
      <c r="AD245" s="42">
        <v>1.2</v>
      </c>
      <c r="AE245" s="42"/>
      <c r="AF245" s="42"/>
      <c r="AG245" s="42">
        <v>1.3</v>
      </c>
      <c r="AH245" s="42"/>
      <c r="AI245" s="42"/>
      <c r="AJ245" s="42">
        <v>1.3</v>
      </c>
      <c r="AK245" s="42"/>
      <c r="AL245" s="42"/>
      <c r="AM245" s="42">
        <v>1</v>
      </c>
      <c r="AN245" s="42"/>
      <c r="AO245" s="42"/>
      <c r="AP245" s="42">
        <v>1.1499999999999999</v>
      </c>
      <c r="AQ245" s="42"/>
      <c r="AR245" s="42"/>
      <c r="AS245" s="42">
        <v>1.45</v>
      </c>
      <c r="AT245" s="42"/>
      <c r="AU245" s="42"/>
      <c r="AV245" s="42">
        <v>1.6</v>
      </c>
      <c r="AW245" s="42"/>
      <c r="AX245" s="42"/>
      <c r="AY245" s="42">
        <v>0.9</v>
      </c>
      <c r="AZ245" s="42"/>
      <c r="BA245" s="42"/>
      <c r="BB245" s="42">
        <v>0.95</v>
      </c>
      <c r="BC245" s="42"/>
      <c r="BD245" s="42"/>
      <c r="BE245" s="42">
        <v>0.5</v>
      </c>
      <c r="BF245" s="42"/>
      <c r="BG245" s="42"/>
      <c r="BH245" s="42">
        <v>0.5</v>
      </c>
      <c r="BI245" s="42"/>
      <c r="BJ245" s="42"/>
      <c r="BK245" s="42">
        <v>0.5</v>
      </c>
      <c r="BL245" s="42"/>
      <c r="BM245" s="42"/>
      <c r="BN245" s="42">
        <v>1.1000000000000001</v>
      </c>
      <c r="BO245" s="42"/>
      <c r="BP245" s="42"/>
      <c r="BQ245" s="42">
        <v>0.55000000000000004</v>
      </c>
      <c r="BR245" s="42"/>
      <c r="BS245" s="42"/>
      <c r="BT245" s="42">
        <v>1.2</v>
      </c>
      <c r="BU245" s="42"/>
      <c r="BV245" s="42"/>
      <c r="BW245" s="42">
        <v>0.75</v>
      </c>
      <c r="BX245" s="43"/>
      <c r="BY245" s="42"/>
      <c r="BZ245" s="42">
        <v>1.342616</v>
      </c>
      <c r="CA245" s="42"/>
      <c r="CB245" s="42"/>
      <c r="CC245" s="42">
        <v>0.498753</v>
      </c>
      <c r="CD245" s="42"/>
      <c r="CE245" s="42"/>
      <c r="CF245" s="42">
        <v>0.49504999999999999</v>
      </c>
      <c r="CG245" s="42"/>
      <c r="CH245" s="42"/>
      <c r="CI245" s="42">
        <v>0.49504999999999999</v>
      </c>
      <c r="CJ245" s="42"/>
      <c r="CK245" s="42"/>
      <c r="CL245" s="42">
        <v>1.04115</v>
      </c>
      <c r="CM245" s="42"/>
      <c r="CN245" s="42">
        <v>1.3937280000000001</v>
      </c>
      <c r="CO245" s="42"/>
      <c r="CP245" s="42"/>
      <c r="CQ245" s="42">
        <v>0.94199299999999997</v>
      </c>
      <c r="CR245" s="42"/>
      <c r="CS245" s="42"/>
      <c r="CT245" s="42">
        <v>0.74257399999999996</v>
      </c>
      <c r="CU245" s="42"/>
      <c r="CV245" s="42"/>
      <c r="CW245" s="42">
        <v>0.54428500000000002</v>
      </c>
      <c r="CX245" s="42"/>
      <c r="CY245" s="42"/>
      <c r="CZ245" s="42">
        <v>0.29880499999999999</v>
      </c>
      <c r="DA245" s="42"/>
      <c r="DB245" s="42"/>
      <c r="DC245" s="42">
        <v>1.093439</v>
      </c>
      <c r="DD245" s="42"/>
      <c r="DE245" s="42"/>
      <c r="DF245" s="42">
        <v>0.69721100000000003</v>
      </c>
      <c r="DG245" s="42"/>
      <c r="DH245" s="42"/>
      <c r="DI245" s="42">
        <v>0.74404800000000004</v>
      </c>
      <c r="DJ245" s="42"/>
      <c r="DK245" s="42"/>
      <c r="DL245" s="42">
        <v>0.64356400000000002</v>
      </c>
      <c r="DM245" s="42"/>
      <c r="DN245" s="42"/>
      <c r="DO245" s="42">
        <v>0.64676599999999995</v>
      </c>
      <c r="DP245" s="42"/>
      <c r="DQ245" s="42"/>
      <c r="DR245" s="42">
        <v>0.39623599999999998</v>
      </c>
      <c r="DS245" s="42"/>
      <c r="DT245" s="42"/>
      <c r="DU245" s="42">
        <v>0.44554500000000002</v>
      </c>
      <c r="DV245" s="42"/>
      <c r="DW245" s="42"/>
      <c r="DX245" s="42">
        <v>0.44554500000000002</v>
      </c>
      <c r="DY245" s="42"/>
      <c r="DZ245" s="42"/>
      <c r="EA245" s="42">
        <v>0.79641600000000001</v>
      </c>
      <c r="EB245" s="42"/>
      <c r="EC245" s="42"/>
      <c r="ED245" s="42">
        <v>0.545906</v>
      </c>
      <c r="EE245" s="42"/>
      <c r="EF245" s="42"/>
      <c r="EG245" s="42">
        <v>0.842001</v>
      </c>
      <c r="EH245" s="42"/>
      <c r="EI245" s="42"/>
      <c r="EJ245" s="42">
        <v>0.69306930693069302</v>
      </c>
      <c r="EK245" s="42"/>
      <c r="EL245" s="42"/>
      <c r="EM245" s="42">
        <v>0.64516129032258063</v>
      </c>
      <c r="EN245" s="42"/>
      <c r="EO245" s="42"/>
      <c r="EP245" s="42">
        <v>0.49504950495049505</v>
      </c>
    </row>
    <row r="246" spans="1:146">
      <c r="A246" s="161" t="s">
        <v>82</v>
      </c>
      <c r="B246" s="42"/>
      <c r="C246" s="42"/>
      <c r="D246" s="42"/>
      <c r="E246" s="42"/>
      <c r="F246" s="42"/>
      <c r="G246" s="42"/>
      <c r="H246" s="42"/>
      <c r="I246" s="42"/>
      <c r="J246" s="42"/>
      <c r="K246" s="42">
        <v>63.7</v>
      </c>
      <c r="L246" s="42"/>
      <c r="M246" s="42"/>
      <c r="N246" s="42">
        <v>71.2</v>
      </c>
      <c r="O246" s="42"/>
      <c r="P246" s="42"/>
      <c r="Q246" s="42"/>
      <c r="R246" s="42">
        <v>71.75</v>
      </c>
      <c r="S246" s="42"/>
      <c r="T246" s="42"/>
      <c r="U246" s="42"/>
      <c r="V246" s="42">
        <v>60.8</v>
      </c>
      <c r="W246" s="42"/>
      <c r="X246" s="42"/>
      <c r="Y246" s="42"/>
      <c r="Z246" s="42"/>
      <c r="AA246" s="42"/>
      <c r="AB246" s="42"/>
      <c r="AC246" s="42"/>
      <c r="AD246" s="42">
        <v>65</v>
      </c>
      <c r="AE246" s="42"/>
      <c r="AF246" s="42"/>
      <c r="AG246" s="42">
        <v>62.5</v>
      </c>
      <c r="AH246" s="42"/>
      <c r="AI246" s="42"/>
      <c r="AJ246" s="42">
        <v>63.7</v>
      </c>
      <c r="AK246" s="42"/>
      <c r="AL246" s="42"/>
      <c r="AM246" s="42">
        <v>64.599999999999994</v>
      </c>
      <c r="AN246" s="42"/>
      <c r="AO246" s="42"/>
      <c r="AP246" s="42">
        <v>64.25</v>
      </c>
      <c r="AQ246" s="42"/>
      <c r="AR246" s="42"/>
      <c r="AS246" s="42">
        <v>65.45</v>
      </c>
      <c r="AT246" s="42"/>
      <c r="AU246" s="42"/>
      <c r="AV246" s="42">
        <v>65.05</v>
      </c>
      <c r="AW246" s="42"/>
      <c r="AX246" s="42"/>
      <c r="AY246" s="42">
        <v>66.95</v>
      </c>
      <c r="AZ246" s="42"/>
      <c r="BA246" s="42"/>
      <c r="BB246" s="42">
        <v>62.8</v>
      </c>
      <c r="BC246" s="42"/>
      <c r="BD246" s="42"/>
      <c r="BE246" s="42">
        <v>65.05</v>
      </c>
      <c r="BF246" s="42"/>
      <c r="BG246" s="42"/>
      <c r="BH246" s="42">
        <v>67.2</v>
      </c>
      <c r="BI246" s="42"/>
      <c r="BJ246" s="42"/>
      <c r="BK246" s="42">
        <v>69.05</v>
      </c>
      <c r="BL246" s="42"/>
      <c r="BM246" s="42"/>
      <c r="BN246" s="42">
        <v>67.650000000000006</v>
      </c>
      <c r="BO246" s="42"/>
      <c r="BP246" s="42"/>
      <c r="BQ246" s="42">
        <v>66.55</v>
      </c>
      <c r="BR246" s="42"/>
      <c r="BS246" s="42"/>
      <c r="BT246" s="42">
        <v>69</v>
      </c>
      <c r="BU246" s="42"/>
      <c r="BV246" s="42"/>
      <c r="BW246" s="42">
        <v>66.75</v>
      </c>
      <c r="BX246" s="43"/>
      <c r="BY246" s="42"/>
      <c r="BZ246" s="42">
        <v>66.683242000000007</v>
      </c>
      <c r="CA246" s="42"/>
      <c r="CB246" s="42"/>
      <c r="CC246" s="42">
        <v>64.837905000000006</v>
      </c>
      <c r="CD246" s="42"/>
      <c r="CE246" s="42"/>
      <c r="CF246" s="42">
        <v>66.287128999999993</v>
      </c>
      <c r="CG246" s="42"/>
      <c r="CH246" s="42"/>
      <c r="CI246" s="42">
        <v>66.584158000000002</v>
      </c>
      <c r="CJ246" s="42"/>
      <c r="CK246" s="42"/>
      <c r="CL246" s="42">
        <v>65.939514000000003</v>
      </c>
      <c r="CM246" s="42"/>
      <c r="CN246" s="42">
        <v>65.306122000000002</v>
      </c>
      <c r="CO246" s="42"/>
      <c r="CP246" s="42"/>
      <c r="CQ246" s="42">
        <v>66.931085999999993</v>
      </c>
      <c r="CR246" s="42"/>
      <c r="CS246" s="42"/>
      <c r="CT246" s="42">
        <v>66.732673000000005</v>
      </c>
      <c r="CU246" s="42"/>
      <c r="CV246" s="42"/>
      <c r="CW246" s="42">
        <v>65.759524999999996</v>
      </c>
      <c r="CX246" s="42"/>
      <c r="CY246" s="42"/>
      <c r="CZ246" s="42">
        <v>66.334660999999997</v>
      </c>
      <c r="DA246" s="42"/>
      <c r="DB246" s="42"/>
      <c r="DC246" s="42">
        <v>66.898607999999996</v>
      </c>
      <c r="DD246" s="42"/>
      <c r="DE246" s="42"/>
      <c r="DF246" s="42">
        <v>66.683267000000001</v>
      </c>
      <c r="DG246" s="42"/>
      <c r="DH246" s="42"/>
      <c r="DI246" s="42">
        <v>63.045634999999997</v>
      </c>
      <c r="DJ246" s="42"/>
      <c r="DK246" s="42"/>
      <c r="DL246" s="42">
        <v>65.445544999999996</v>
      </c>
      <c r="DM246" s="42"/>
      <c r="DN246" s="42"/>
      <c r="DO246" s="42">
        <v>64.477611999999993</v>
      </c>
      <c r="DP246" s="42"/>
      <c r="DQ246" s="42"/>
      <c r="DR246" s="42">
        <v>65.279842000000002</v>
      </c>
      <c r="DS246" s="42"/>
      <c r="DT246" s="42"/>
      <c r="DU246" s="42">
        <v>61.435644000000003</v>
      </c>
      <c r="DV246" s="42"/>
      <c r="DW246" s="42"/>
      <c r="DX246" s="42">
        <v>63.118811999999998</v>
      </c>
      <c r="DY246" s="42"/>
      <c r="DZ246" s="42"/>
      <c r="EA246" s="42">
        <v>63.464410000000001</v>
      </c>
      <c r="EB246" s="42"/>
      <c r="EC246" s="42"/>
      <c r="ED246" s="42">
        <v>63.325062000000003</v>
      </c>
      <c r="EE246" s="42"/>
      <c r="EF246" s="42"/>
      <c r="EG246" s="42">
        <v>63.001486</v>
      </c>
      <c r="EH246" s="42"/>
      <c r="EI246" s="42"/>
      <c r="EJ246" s="42">
        <v>65.792079207920793</v>
      </c>
      <c r="EK246" s="42"/>
      <c r="EL246" s="42"/>
      <c r="EM246" s="42">
        <v>63.573200992555833</v>
      </c>
      <c r="EN246" s="42"/>
      <c r="EO246" s="42"/>
      <c r="EP246" s="42">
        <v>63.415841584158414</v>
      </c>
    </row>
    <row r="247" spans="1:146" ht="40.9" customHeight="1">
      <c r="A247" s="72" t="s">
        <v>488</v>
      </c>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40"/>
      <c r="BY247" s="39"/>
      <c r="BZ247" s="39"/>
      <c r="CA247" s="39"/>
      <c r="CB247" s="39"/>
      <c r="CC247" s="39"/>
      <c r="CD247" s="39"/>
      <c r="CE247" s="39"/>
      <c r="CF247" s="39"/>
      <c r="CG247" s="39"/>
      <c r="CH247" s="39"/>
      <c r="CI247" s="39"/>
      <c r="CJ247" s="39"/>
      <c r="CK247" s="39"/>
      <c r="CL247" s="39"/>
      <c r="CM247" s="39"/>
      <c r="CN247" s="39"/>
      <c r="CO247" s="39"/>
      <c r="CP247" s="39"/>
      <c r="CQ247" s="39"/>
      <c r="CR247" s="39"/>
      <c r="CS247" s="39"/>
      <c r="CT247" s="39"/>
      <c r="CU247" s="39"/>
      <c r="CV247" s="39"/>
      <c r="CW247" s="39"/>
      <c r="CX247" s="39"/>
      <c r="CY247" s="39"/>
      <c r="CZ247" s="39"/>
      <c r="DA247" s="39"/>
      <c r="DB247" s="39"/>
      <c r="DC247" s="39"/>
      <c r="DD247" s="39"/>
      <c r="DE247" s="39"/>
      <c r="DF247" s="39"/>
      <c r="DG247" s="39"/>
      <c r="DH247" s="39"/>
      <c r="DI247" s="39"/>
      <c r="DJ247" s="39"/>
      <c r="DK247" s="39"/>
      <c r="DL247" s="39"/>
      <c r="DM247" s="39"/>
      <c r="DN247" s="39"/>
      <c r="DO247" s="39"/>
      <c r="DP247" s="39"/>
      <c r="DQ247" s="39"/>
      <c r="DR247" s="39"/>
      <c r="DS247" s="39"/>
      <c r="DT247" s="39"/>
      <c r="DU247" s="39"/>
      <c r="DV247" s="39"/>
      <c r="DW247" s="39"/>
      <c r="DX247" s="39"/>
      <c r="DY247" s="39"/>
      <c r="DZ247" s="39"/>
      <c r="EA247" s="39"/>
      <c r="EB247" s="39"/>
      <c r="EC247" s="39"/>
      <c r="ED247" s="39"/>
      <c r="EE247" s="39"/>
      <c r="EF247" s="39"/>
      <c r="EG247" s="39"/>
      <c r="EH247" s="39"/>
      <c r="EI247" s="39"/>
      <c r="EJ247" s="39"/>
      <c r="EK247" s="39"/>
      <c r="EL247" s="39"/>
      <c r="EM247" s="39"/>
      <c r="EN247" s="39"/>
      <c r="EO247" s="39"/>
      <c r="EP247" s="39"/>
    </row>
    <row r="248" spans="1:146">
      <c r="A248" s="161" t="s">
        <v>290</v>
      </c>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v>9.6</v>
      </c>
      <c r="AH248" s="42"/>
      <c r="AI248" s="42"/>
      <c r="AJ248" s="42">
        <v>7.2</v>
      </c>
      <c r="AK248" s="42"/>
      <c r="AL248" s="42"/>
      <c r="AM248" s="42">
        <v>7.2</v>
      </c>
      <c r="AN248" s="42"/>
      <c r="AO248" s="42"/>
      <c r="AP248" s="42">
        <v>8.1</v>
      </c>
      <c r="AQ248" s="42"/>
      <c r="AR248" s="42"/>
      <c r="AS248" s="42">
        <v>8.35</v>
      </c>
      <c r="AT248" s="42"/>
      <c r="AU248" s="42"/>
      <c r="AV248" s="42">
        <v>9.6</v>
      </c>
      <c r="AW248" s="42"/>
      <c r="AX248" s="42"/>
      <c r="AY248" s="42">
        <v>8.5</v>
      </c>
      <c r="AZ248" s="42"/>
      <c r="BA248" s="42"/>
      <c r="BB248" s="42">
        <v>10.3</v>
      </c>
      <c r="BC248" s="42"/>
      <c r="BD248" s="42"/>
      <c r="BE248" s="42">
        <v>10.050000000000001</v>
      </c>
      <c r="BF248" s="42"/>
      <c r="BG248" s="42"/>
      <c r="BH248" s="42">
        <v>9.8000000000000007</v>
      </c>
      <c r="BI248" s="42"/>
      <c r="BJ248" s="42"/>
      <c r="BK248" s="42">
        <v>9.9499999999999993</v>
      </c>
      <c r="BL248" s="42"/>
      <c r="BM248" s="42"/>
      <c r="BN248" s="42">
        <v>9.6</v>
      </c>
      <c r="BO248" s="42"/>
      <c r="BP248" s="42"/>
      <c r="BQ248" s="42">
        <v>10.45</v>
      </c>
      <c r="BR248" s="42"/>
      <c r="BS248" s="42"/>
      <c r="BT248" s="42">
        <v>8.4499999999999993</v>
      </c>
      <c r="BU248" s="42"/>
      <c r="BV248" s="42"/>
      <c r="BW248" s="42">
        <v>9.0500000000000007</v>
      </c>
      <c r="BX248" s="43"/>
      <c r="BY248" s="42"/>
      <c r="BZ248" s="42">
        <v>9.5972150000000003</v>
      </c>
      <c r="CA248" s="42"/>
      <c r="CB248" s="42"/>
      <c r="CC248" s="42">
        <v>10.822943</v>
      </c>
      <c r="CD248" s="42"/>
      <c r="CE248" s="42"/>
      <c r="CF248" s="42">
        <v>11.683168</v>
      </c>
      <c r="CG248" s="42"/>
      <c r="CH248" s="42"/>
      <c r="CI248" s="42">
        <v>12.425743000000001</v>
      </c>
      <c r="CJ248" s="42"/>
      <c r="CK248" s="42"/>
      <c r="CL248" s="42">
        <v>11.452652</v>
      </c>
      <c r="CM248" s="42"/>
      <c r="CN248" s="42">
        <v>10.701841999999999</v>
      </c>
      <c r="CO248" s="42"/>
      <c r="CP248" s="42"/>
      <c r="CQ248" s="42">
        <v>9.5686660000000003</v>
      </c>
      <c r="CR248" s="42"/>
      <c r="CS248" s="42"/>
      <c r="CT248" s="42">
        <v>10.841583999999999</v>
      </c>
      <c r="CU248" s="42"/>
      <c r="CV248" s="42"/>
      <c r="CW248" s="42">
        <v>11.528945999999999</v>
      </c>
      <c r="CX248" s="42"/>
      <c r="CY248" s="42"/>
      <c r="CZ248" s="42">
        <v>10.607570000000001</v>
      </c>
      <c r="DA248" s="42"/>
      <c r="DB248" s="42"/>
      <c r="DC248" s="42">
        <v>9.2942350000000005</v>
      </c>
      <c r="DD248" s="42"/>
      <c r="DE248" s="42"/>
      <c r="DF248" s="42">
        <v>7.4701199999999996</v>
      </c>
      <c r="DG248" s="42"/>
      <c r="DH248" s="42"/>
      <c r="DI248" s="42">
        <v>10.664683</v>
      </c>
      <c r="DJ248" s="42"/>
      <c r="DK248" s="42"/>
      <c r="DL248" s="42">
        <v>11.188119</v>
      </c>
      <c r="DM248" s="42"/>
      <c r="DN248" s="42"/>
      <c r="DO248" s="42">
        <v>10.497512</v>
      </c>
      <c r="DP248" s="42"/>
      <c r="DQ248" s="42"/>
      <c r="DR248" s="42">
        <v>11.986132</v>
      </c>
      <c r="DS248" s="42"/>
      <c r="DT248" s="42"/>
      <c r="DU248" s="42">
        <v>14.554455000000001</v>
      </c>
      <c r="DV248" s="42"/>
      <c r="DW248" s="42"/>
      <c r="DX248" s="42">
        <v>13.712871</v>
      </c>
      <c r="DY248" s="42"/>
      <c r="DZ248" s="42"/>
      <c r="EA248" s="42">
        <v>13.837730000000001</v>
      </c>
      <c r="EB248" s="42"/>
      <c r="EC248" s="42"/>
      <c r="ED248" s="42">
        <v>14.838710000000001</v>
      </c>
      <c r="EE248" s="42"/>
      <c r="EF248" s="42"/>
      <c r="EG248" s="42">
        <v>14.561664</v>
      </c>
      <c r="EH248" s="42"/>
      <c r="EI248" s="42"/>
      <c r="EJ248" s="42">
        <v>13.01980198019802</v>
      </c>
      <c r="EK248" s="42"/>
      <c r="EL248" s="42"/>
      <c r="EM248" s="42">
        <v>13.399503722084367</v>
      </c>
      <c r="EN248" s="42"/>
      <c r="EO248" s="42"/>
      <c r="EP248" s="42">
        <v>15</v>
      </c>
    </row>
    <row r="249" spans="1:146">
      <c r="A249" s="161" t="s">
        <v>291</v>
      </c>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v>12.85</v>
      </c>
      <c r="AH249" s="42"/>
      <c r="AI249" s="42"/>
      <c r="AJ249" s="42">
        <v>14.25</v>
      </c>
      <c r="AK249" s="42"/>
      <c r="AL249" s="42"/>
      <c r="AM249" s="42">
        <v>12.05</v>
      </c>
      <c r="AN249" s="42"/>
      <c r="AO249" s="42"/>
      <c r="AP249" s="42">
        <v>12.9</v>
      </c>
      <c r="AQ249" s="42"/>
      <c r="AR249" s="42"/>
      <c r="AS249" s="42">
        <v>12.9</v>
      </c>
      <c r="AT249" s="42"/>
      <c r="AU249" s="42"/>
      <c r="AV249" s="42">
        <v>13.25</v>
      </c>
      <c r="AW249" s="42"/>
      <c r="AX249" s="42"/>
      <c r="AY249" s="42">
        <v>13.15</v>
      </c>
      <c r="AZ249" s="42"/>
      <c r="BA249" s="42"/>
      <c r="BB249" s="42">
        <v>13.75</v>
      </c>
      <c r="BC249" s="42"/>
      <c r="BD249" s="42"/>
      <c r="BE249" s="42">
        <v>14.05</v>
      </c>
      <c r="BF249" s="42"/>
      <c r="BG249" s="42"/>
      <c r="BH249" s="42">
        <v>12.3</v>
      </c>
      <c r="BI249" s="42"/>
      <c r="BJ249" s="42"/>
      <c r="BK249" s="42">
        <v>11.75</v>
      </c>
      <c r="BL249" s="42"/>
      <c r="BM249" s="42"/>
      <c r="BN249" s="42">
        <v>11.5</v>
      </c>
      <c r="BO249" s="42"/>
      <c r="BP249" s="42"/>
      <c r="BQ249" s="42">
        <v>11.75</v>
      </c>
      <c r="BR249" s="42"/>
      <c r="BS249" s="42"/>
      <c r="BT249" s="42">
        <v>11.8</v>
      </c>
      <c r="BU249" s="42"/>
      <c r="BV249" s="42"/>
      <c r="BW249" s="42">
        <v>13.7</v>
      </c>
      <c r="BX249" s="43"/>
      <c r="BY249" s="42"/>
      <c r="BZ249" s="42">
        <v>13.774241999999999</v>
      </c>
      <c r="CA249" s="42"/>
      <c r="CB249" s="42"/>
      <c r="CC249" s="42">
        <v>13.366584</v>
      </c>
      <c r="CD249" s="42"/>
      <c r="CE249" s="42"/>
      <c r="CF249" s="42">
        <v>13.118812</v>
      </c>
      <c r="CG249" s="42"/>
      <c r="CH249" s="42"/>
      <c r="CI249" s="42">
        <v>12.871287000000001</v>
      </c>
      <c r="CJ249" s="42"/>
      <c r="CK249" s="42"/>
      <c r="CL249" s="42">
        <v>13.28706</v>
      </c>
      <c r="CM249" s="42"/>
      <c r="CN249" s="42">
        <v>13.539073999999999</v>
      </c>
      <c r="CO249" s="42"/>
      <c r="CP249" s="42"/>
      <c r="CQ249" s="42">
        <v>12.989587999999999</v>
      </c>
      <c r="CR249" s="42"/>
      <c r="CS249" s="42"/>
      <c r="CT249" s="42">
        <v>13.762376</v>
      </c>
      <c r="CU249" s="42"/>
      <c r="CV249" s="42"/>
      <c r="CW249" s="42">
        <v>13.06284</v>
      </c>
      <c r="CX249" s="42"/>
      <c r="CY249" s="42"/>
      <c r="CZ249" s="42">
        <v>13.446215</v>
      </c>
      <c r="DA249" s="42"/>
      <c r="DB249" s="42"/>
      <c r="DC249" s="42">
        <v>12.127236999999999</v>
      </c>
      <c r="DD249" s="42"/>
      <c r="DE249" s="42"/>
      <c r="DF249" s="42">
        <v>11.752988</v>
      </c>
      <c r="DG249" s="42"/>
      <c r="DH249" s="42"/>
      <c r="DI249" s="42">
        <v>14.384921</v>
      </c>
      <c r="DJ249" s="42"/>
      <c r="DK249" s="42"/>
      <c r="DL249" s="42">
        <v>14.257426000000001</v>
      </c>
      <c r="DM249" s="42"/>
      <c r="DN249" s="42"/>
      <c r="DO249" s="42">
        <v>15.621891</v>
      </c>
      <c r="DP249" s="42"/>
      <c r="DQ249" s="42"/>
      <c r="DR249" s="42">
        <v>14.214957999999999</v>
      </c>
      <c r="DS249" s="42"/>
      <c r="DT249" s="42"/>
      <c r="DU249" s="42">
        <v>14.306931000000001</v>
      </c>
      <c r="DV249" s="42"/>
      <c r="DW249" s="42"/>
      <c r="DX249" s="42">
        <v>13.514851</v>
      </c>
      <c r="DY249" s="42"/>
      <c r="DZ249" s="42"/>
      <c r="EA249" s="42">
        <v>13.937282</v>
      </c>
      <c r="EB249" s="42"/>
      <c r="EC249" s="42"/>
      <c r="ED249" s="42">
        <v>12.952854</v>
      </c>
      <c r="EE249" s="42"/>
      <c r="EF249" s="42"/>
      <c r="EG249" s="42">
        <v>13.521545</v>
      </c>
      <c r="EH249" s="42"/>
      <c r="EI249" s="42"/>
      <c r="EJ249" s="42">
        <v>13.069306930693068</v>
      </c>
      <c r="EK249" s="42"/>
      <c r="EL249" s="42"/>
      <c r="EM249" s="42">
        <v>13.349875930521092</v>
      </c>
      <c r="EN249" s="42"/>
      <c r="EO249" s="42"/>
      <c r="EP249" s="42">
        <v>14.059405940594059</v>
      </c>
    </row>
    <row r="250" spans="1:146">
      <c r="A250" s="161" t="s">
        <v>292</v>
      </c>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v>5</v>
      </c>
      <c r="AH250" s="42"/>
      <c r="AI250" s="42"/>
      <c r="AJ250" s="42">
        <v>6.2</v>
      </c>
      <c r="AK250" s="42"/>
      <c r="AL250" s="42"/>
      <c r="AM250" s="42">
        <v>6.75</v>
      </c>
      <c r="AN250" s="42"/>
      <c r="AO250" s="42"/>
      <c r="AP250" s="42">
        <v>6.45</v>
      </c>
      <c r="AQ250" s="42"/>
      <c r="AR250" s="42"/>
      <c r="AS250" s="42">
        <v>5.0999999999999996</v>
      </c>
      <c r="AT250" s="42"/>
      <c r="AU250" s="42"/>
      <c r="AV250" s="42">
        <v>4.1500000000000004</v>
      </c>
      <c r="AW250" s="42"/>
      <c r="AX250" s="42"/>
      <c r="AY250" s="42">
        <v>4.2</v>
      </c>
      <c r="AZ250" s="42"/>
      <c r="BA250" s="42"/>
      <c r="BB250" s="42">
        <v>5.95</v>
      </c>
      <c r="BC250" s="42"/>
      <c r="BD250" s="42"/>
      <c r="BE250" s="42">
        <v>4.3</v>
      </c>
      <c r="BF250" s="42"/>
      <c r="BG250" s="42"/>
      <c r="BH250" s="42">
        <v>4.3</v>
      </c>
      <c r="BI250" s="42"/>
      <c r="BJ250" s="42"/>
      <c r="BK250" s="42">
        <v>3.1</v>
      </c>
      <c r="BL250" s="42"/>
      <c r="BM250" s="42"/>
      <c r="BN250" s="42">
        <v>3.75</v>
      </c>
      <c r="BO250" s="42"/>
      <c r="BP250" s="42"/>
      <c r="BQ250" s="42">
        <v>4.05</v>
      </c>
      <c r="BR250" s="42"/>
      <c r="BS250" s="42"/>
      <c r="BT250" s="42">
        <v>4.5999999999999996</v>
      </c>
      <c r="BU250" s="42"/>
      <c r="BV250" s="42"/>
      <c r="BW250" s="42">
        <v>5</v>
      </c>
      <c r="BX250" s="43"/>
      <c r="BY250" s="42"/>
      <c r="BZ250" s="42">
        <v>5.3207360000000001</v>
      </c>
      <c r="CA250" s="42"/>
      <c r="CB250" s="42"/>
      <c r="CC250" s="42">
        <v>5.7356610000000003</v>
      </c>
      <c r="CD250" s="42"/>
      <c r="CE250" s="42"/>
      <c r="CF250" s="42">
        <v>5.1980199999999996</v>
      </c>
      <c r="CG250" s="42"/>
      <c r="CH250" s="42"/>
      <c r="CI250" s="42">
        <v>4.5544549999999999</v>
      </c>
      <c r="CJ250" s="42"/>
      <c r="CK250" s="42"/>
      <c r="CL250" s="42">
        <v>4.5116509999999996</v>
      </c>
      <c r="CM250" s="42"/>
      <c r="CN250" s="42">
        <v>5.077153</v>
      </c>
      <c r="CO250" s="42"/>
      <c r="CP250" s="42"/>
      <c r="CQ250" s="42">
        <v>5.5528009999999997</v>
      </c>
      <c r="CR250" s="42"/>
      <c r="CS250" s="42"/>
      <c r="CT250" s="42">
        <v>4.50495</v>
      </c>
      <c r="CU250" s="42"/>
      <c r="CV250" s="42"/>
      <c r="CW250" s="42">
        <v>5.39337</v>
      </c>
      <c r="CX250" s="42"/>
      <c r="CY250" s="42"/>
      <c r="CZ250" s="42">
        <v>4.3824699999999996</v>
      </c>
      <c r="DA250" s="42"/>
      <c r="DB250" s="42"/>
      <c r="DC250" s="42">
        <v>6.8588469999999999</v>
      </c>
      <c r="DD250" s="42"/>
      <c r="DE250" s="42"/>
      <c r="DF250" s="42">
        <v>9.0139440000000004</v>
      </c>
      <c r="DG250" s="42"/>
      <c r="DH250" s="42"/>
      <c r="DI250" s="42">
        <v>5.9523809999999999</v>
      </c>
      <c r="DJ250" s="42"/>
      <c r="DK250" s="42"/>
      <c r="DL250" s="42">
        <v>5</v>
      </c>
      <c r="DM250" s="42"/>
      <c r="DN250" s="42"/>
      <c r="DO250" s="42">
        <v>4.9751240000000001</v>
      </c>
      <c r="DP250" s="42"/>
      <c r="DQ250" s="42"/>
      <c r="DR250" s="42">
        <v>4.4576520000000004</v>
      </c>
      <c r="DS250" s="42"/>
      <c r="DT250" s="42"/>
      <c r="DU250" s="42">
        <v>4.8514850000000003</v>
      </c>
      <c r="DV250" s="42"/>
      <c r="DW250" s="42"/>
      <c r="DX250" s="42">
        <v>5.1485149999999997</v>
      </c>
      <c r="DY250" s="42"/>
      <c r="DZ250" s="42"/>
      <c r="EA250" s="42">
        <v>4.6291690000000001</v>
      </c>
      <c r="EB250" s="42"/>
      <c r="EC250" s="42"/>
      <c r="ED250" s="42">
        <v>4.7642680000000004</v>
      </c>
      <c r="EE250" s="42"/>
      <c r="EF250" s="42"/>
      <c r="EG250" s="42">
        <v>4.3090640000000002</v>
      </c>
      <c r="EH250" s="42"/>
      <c r="EI250" s="42"/>
      <c r="EJ250" s="42">
        <v>4.5049504950495045</v>
      </c>
      <c r="EK250" s="42"/>
      <c r="EL250" s="42"/>
      <c r="EM250" s="42">
        <v>5.2109181141439205</v>
      </c>
      <c r="EN250" s="42"/>
      <c r="EO250" s="42"/>
      <c r="EP250" s="42">
        <v>3.5643564356435644</v>
      </c>
    </row>
    <row r="251" spans="1:146">
      <c r="A251" s="161" t="s">
        <v>3</v>
      </c>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v>10.050000000000001</v>
      </c>
      <c r="AH251" s="42"/>
      <c r="AI251" s="42"/>
      <c r="AJ251" s="42">
        <v>8.65</v>
      </c>
      <c r="AK251" s="42"/>
      <c r="AL251" s="42"/>
      <c r="AM251" s="42">
        <v>9.4</v>
      </c>
      <c r="AN251" s="42"/>
      <c r="AO251" s="42"/>
      <c r="AP251" s="42">
        <v>8.3000000000000007</v>
      </c>
      <c r="AQ251" s="42"/>
      <c r="AR251" s="42"/>
      <c r="AS251" s="42">
        <v>8.1999999999999993</v>
      </c>
      <c r="AT251" s="42"/>
      <c r="AU251" s="42"/>
      <c r="AV251" s="42">
        <v>7.95</v>
      </c>
      <c r="AW251" s="42"/>
      <c r="AX251" s="42"/>
      <c r="AY251" s="42">
        <v>7.15</v>
      </c>
      <c r="AZ251" s="42"/>
      <c r="BA251" s="42"/>
      <c r="BB251" s="42">
        <v>7.2</v>
      </c>
      <c r="BC251" s="42"/>
      <c r="BD251" s="42"/>
      <c r="BE251" s="42">
        <v>6.55</v>
      </c>
      <c r="BF251" s="42"/>
      <c r="BG251" s="42"/>
      <c r="BH251" s="42">
        <v>6.4</v>
      </c>
      <c r="BI251" s="42"/>
      <c r="BJ251" s="42"/>
      <c r="BK251" s="42">
        <v>6.15</v>
      </c>
      <c r="BL251" s="42"/>
      <c r="BM251" s="42"/>
      <c r="BN251" s="42">
        <v>7.5</v>
      </c>
      <c r="BO251" s="42"/>
      <c r="BP251" s="42"/>
      <c r="BQ251" s="42">
        <v>7.2</v>
      </c>
      <c r="BR251" s="42"/>
      <c r="BS251" s="42"/>
      <c r="BT251" s="42">
        <v>6.15</v>
      </c>
      <c r="BU251" s="42"/>
      <c r="BV251" s="42"/>
      <c r="BW251" s="42">
        <v>5.5</v>
      </c>
      <c r="BX251" s="43"/>
      <c r="BY251" s="42"/>
      <c r="BZ251" s="42">
        <v>4.6245649999999996</v>
      </c>
      <c r="CA251" s="42"/>
      <c r="CB251" s="42"/>
      <c r="CC251" s="42">
        <v>5.2369079999999997</v>
      </c>
      <c r="CD251" s="42"/>
      <c r="CE251" s="42"/>
      <c r="CF251" s="42">
        <v>3.7128709999999998</v>
      </c>
      <c r="CG251" s="42"/>
      <c r="CH251" s="42"/>
      <c r="CI251" s="42">
        <v>3.5643560000000001</v>
      </c>
      <c r="CJ251" s="42"/>
      <c r="CK251" s="42"/>
      <c r="CL251" s="42">
        <v>4.8091220000000003</v>
      </c>
      <c r="CM251" s="42"/>
      <c r="CN251" s="42">
        <v>5.3758090000000003</v>
      </c>
      <c r="CO251" s="42"/>
      <c r="CP251" s="42"/>
      <c r="CQ251" s="42">
        <v>4.9578579999999999</v>
      </c>
      <c r="CR251" s="42"/>
      <c r="CS251" s="42"/>
      <c r="CT251" s="42">
        <v>4.1584159999999999</v>
      </c>
      <c r="CU251" s="42"/>
      <c r="CV251" s="42"/>
      <c r="CW251" s="42">
        <v>4.2553190000000001</v>
      </c>
      <c r="CX251" s="42"/>
      <c r="CY251" s="42"/>
      <c r="CZ251" s="42">
        <v>5.2290840000000003</v>
      </c>
      <c r="DA251" s="42"/>
      <c r="DB251" s="42"/>
      <c r="DC251" s="42">
        <v>4.8210740000000003</v>
      </c>
      <c r="DD251" s="42"/>
      <c r="DE251" s="42"/>
      <c r="DF251" s="42">
        <v>5.0796809999999999</v>
      </c>
      <c r="DG251" s="42"/>
      <c r="DH251" s="42"/>
      <c r="DI251" s="42">
        <v>5.9523809999999999</v>
      </c>
      <c r="DJ251" s="42"/>
      <c r="DK251" s="42"/>
      <c r="DL251" s="42">
        <v>4.108911</v>
      </c>
      <c r="DM251" s="42"/>
      <c r="DN251" s="42"/>
      <c r="DO251" s="42">
        <v>4.427861</v>
      </c>
      <c r="DP251" s="42"/>
      <c r="DQ251" s="42"/>
      <c r="DR251" s="42">
        <v>4.0614169999999996</v>
      </c>
      <c r="DS251" s="42"/>
      <c r="DT251" s="42"/>
      <c r="DU251" s="42">
        <v>4.8514850000000003</v>
      </c>
      <c r="DV251" s="42"/>
      <c r="DW251" s="42"/>
      <c r="DX251" s="42">
        <v>4.50495</v>
      </c>
      <c r="DY251" s="42"/>
      <c r="DZ251" s="42"/>
      <c r="EA251" s="42">
        <v>4.1314089999999997</v>
      </c>
      <c r="EB251" s="42"/>
      <c r="EC251" s="42"/>
      <c r="ED251" s="42">
        <v>4.1191069999999996</v>
      </c>
      <c r="EE251" s="42"/>
      <c r="EF251" s="42"/>
      <c r="EG251" s="42">
        <v>4.6062409999999998</v>
      </c>
      <c r="EH251" s="42"/>
      <c r="EI251" s="42"/>
      <c r="EJ251" s="42">
        <v>3.613861386138614</v>
      </c>
      <c r="EK251" s="42"/>
      <c r="EL251" s="42"/>
      <c r="EM251" s="42">
        <v>4.4665012406947895</v>
      </c>
      <c r="EN251" s="42"/>
      <c r="EO251" s="42"/>
      <c r="EP251" s="42">
        <v>3.9603960396039604</v>
      </c>
    </row>
    <row r="252" spans="1:146">
      <c r="A252" s="161" t="s">
        <v>82</v>
      </c>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v>62.5</v>
      </c>
      <c r="AH252" s="42"/>
      <c r="AI252" s="42"/>
      <c r="AJ252" s="42">
        <v>63.7</v>
      </c>
      <c r="AK252" s="42"/>
      <c r="AL252" s="42"/>
      <c r="AM252" s="42">
        <v>64.599999999999994</v>
      </c>
      <c r="AN252" s="42"/>
      <c r="AO252" s="42"/>
      <c r="AP252" s="42">
        <v>64.25</v>
      </c>
      <c r="AQ252" s="42"/>
      <c r="AR252" s="42"/>
      <c r="AS252" s="42">
        <v>65.45</v>
      </c>
      <c r="AT252" s="42"/>
      <c r="AU252" s="42"/>
      <c r="AV252" s="42">
        <v>65.05</v>
      </c>
      <c r="AW252" s="42"/>
      <c r="AX252" s="42"/>
      <c r="AY252" s="42">
        <v>67</v>
      </c>
      <c r="AZ252" s="42"/>
      <c r="BA252" s="42"/>
      <c r="BB252" s="42">
        <v>62.8</v>
      </c>
      <c r="BC252" s="42"/>
      <c r="BD252" s="42"/>
      <c r="BE252" s="42">
        <v>65.05</v>
      </c>
      <c r="BF252" s="42"/>
      <c r="BG252" s="42"/>
      <c r="BH252" s="42">
        <v>67.2</v>
      </c>
      <c r="BI252" s="42"/>
      <c r="BJ252" s="42"/>
      <c r="BK252" s="42">
        <v>69.05</v>
      </c>
      <c r="BL252" s="42"/>
      <c r="BM252" s="42"/>
      <c r="BN252" s="42">
        <v>67.650000000000006</v>
      </c>
      <c r="BO252" s="42"/>
      <c r="BP252" s="42"/>
      <c r="BQ252" s="42">
        <v>66.55</v>
      </c>
      <c r="BR252" s="42"/>
      <c r="BS252" s="42"/>
      <c r="BT252" s="42">
        <v>69</v>
      </c>
      <c r="BU252" s="42"/>
      <c r="BV252" s="42"/>
      <c r="BW252" s="42">
        <v>66.75</v>
      </c>
      <c r="BX252" s="43"/>
      <c r="BY252" s="42"/>
      <c r="BZ252" s="42">
        <v>66.683242000000007</v>
      </c>
      <c r="CA252" s="42"/>
      <c r="CB252" s="42"/>
      <c r="CC252" s="42">
        <v>64.837905000000006</v>
      </c>
      <c r="CD252" s="42"/>
      <c r="CE252" s="42"/>
      <c r="CF252" s="42">
        <v>66.287128999999993</v>
      </c>
      <c r="CG252" s="42"/>
      <c r="CH252" s="42"/>
      <c r="CI252" s="42">
        <v>66.584158000000002</v>
      </c>
      <c r="CJ252" s="42"/>
      <c r="CK252" s="42"/>
      <c r="CL252" s="42">
        <v>65.939514000000003</v>
      </c>
      <c r="CM252" s="42"/>
      <c r="CN252" s="42">
        <v>65.306122000000002</v>
      </c>
      <c r="CO252" s="42"/>
      <c r="CP252" s="42"/>
      <c r="CQ252" s="42">
        <v>66.931085999999993</v>
      </c>
      <c r="CR252" s="42"/>
      <c r="CS252" s="42"/>
      <c r="CT252" s="42">
        <v>66.732673000000005</v>
      </c>
      <c r="CU252" s="42"/>
      <c r="CV252" s="42"/>
      <c r="CW252" s="42">
        <v>65.759524999999996</v>
      </c>
      <c r="CX252" s="42"/>
      <c r="CY252" s="42"/>
      <c r="CZ252" s="42">
        <v>66.334660999999997</v>
      </c>
      <c r="DA252" s="42"/>
      <c r="DB252" s="42"/>
      <c r="DC252" s="42">
        <v>66.898607999999996</v>
      </c>
      <c r="DD252" s="42"/>
      <c r="DE252" s="42"/>
      <c r="DF252" s="42">
        <v>66.683267000000001</v>
      </c>
      <c r="DG252" s="42"/>
      <c r="DH252" s="42"/>
      <c r="DI252" s="42">
        <v>63.045634999999997</v>
      </c>
      <c r="DJ252" s="42"/>
      <c r="DK252" s="42"/>
      <c r="DL252" s="42">
        <v>65.445544999999996</v>
      </c>
      <c r="DM252" s="42"/>
      <c r="DN252" s="42"/>
      <c r="DO252" s="42">
        <v>64.477611999999993</v>
      </c>
      <c r="DP252" s="42"/>
      <c r="DQ252" s="42"/>
      <c r="DR252" s="42">
        <v>65.279842000000002</v>
      </c>
      <c r="DS252" s="42"/>
      <c r="DT252" s="42"/>
      <c r="DU252" s="42">
        <v>61.435644000000003</v>
      </c>
      <c r="DV252" s="42"/>
      <c r="DW252" s="42"/>
      <c r="DX252" s="42">
        <v>63.118811999999998</v>
      </c>
      <c r="DY252" s="42"/>
      <c r="DZ252" s="42"/>
      <c r="EA252" s="42">
        <v>63.464410000000001</v>
      </c>
      <c r="EB252" s="42"/>
      <c r="EC252" s="42"/>
      <c r="ED252" s="42">
        <v>63.325062000000003</v>
      </c>
      <c r="EE252" s="42"/>
      <c r="EF252" s="42"/>
      <c r="EG252" s="42">
        <v>63.001486</v>
      </c>
      <c r="EH252" s="42"/>
      <c r="EI252" s="42"/>
      <c r="EJ252" s="42">
        <v>65.792079207920793</v>
      </c>
      <c r="EK252" s="42"/>
      <c r="EL252" s="42"/>
      <c r="EM252" s="42">
        <v>63.573200992555833</v>
      </c>
      <c r="EN252" s="42"/>
      <c r="EO252" s="42"/>
      <c r="EP252" s="42">
        <v>63.415841584158414</v>
      </c>
    </row>
    <row r="253" spans="1:146" ht="40.9" customHeight="1">
      <c r="A253" s="72" t="s">
        <v>489</v>
      </c>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40"/>
      <c r="BY253" s="39"/>
      <c r="BZ253" s="39"/>
      <c r="CA253" s="39"/>
      <c r="CB253" s="39"/>
      <c r="CC253" s="39"/>
      <c r="CD253" s="39"/>
      <c r="CE253" s="39"/>
      <c r="CF253" s="39"/>
      <c r="CG253" s="39"/>
      <c r="CH253" s="39"/>
      <c r="CI253" s="39"/>
      <c r="CJ253" s="39"/>
      <c r="CK253" s="39"/>
      <c r="CL253" s="39"/>
      <c r="CM253" s="39"/>
      <c r="CN253" s="39"/>
      <c r="CO253" s="39"/>
      <c r="CP253" s="39"/>
      <c r="CQ253" s="39"/>
      <c r="CR253" s="39"/>
      <c r="CS253" s="39"/>
      <c r="CT253" s="39"/>
      <c r="CU253" s="39"/>
      <c r="CV253" s="39"/>
      <c r="CW253" s="39"/>
      <c r="CX253" s="39"/>
      <c r="CY253" s="39"/>
      <c r="CZ253" s="39"/>
      <c r="DA253" s="39"/>
      <c r="DB253" s="39"/>
      <c r="DC253" s="39"/>
      <c r="DD253" s="39"/>
      <c r="DE253" s="39"/>
      <c r="DF253" s="39"/>
      <c r="DG253" s="39"/>
      <c r="DH253" s="39"/>
      <c r="DI253" s="39"/>
      <c r="DJ253" s="39"/>
      <c r="DK253" s="39"/>
      <c r="DL253" s="39"/>
      <c r="DM253" s="39"/>
      <c r="DN253" s="39"/>
      <c r="DO253" s="39"/>
      <c r="DP253" s="39"/>
      <c r="DQ253" s="39"/>
      <c r="DR253" s="39"/>
      <c r="DS253" s="39"/>
      <c r="DT253" s="39"/>
      <c r="DU253" s="39"/>
      <c r="DV253" s="39"/>
      <c r="DW253" s="39"/>
      <c r="DX253" s="39"/>
      <c r="DY253" s="39"/>
      <c r="DZ253" s="39"/>
      <c r="EA253" s="39"/>
      <c r="EB253" s="39"/>
      <c r="EC253" s="39"/>
      <c r="ED253" s="39"/>
      <c r="EE253" s="39"/>
      <c r="EF253" s="39"/>
      <c r="EG253" s="39"/>
      <c r="EH253" s="39"/>
      <c r="EI253" s="39"/>
      <c r="EJ253" s="39"/>
      <c r="EK253" s="39"/>
      <c r="EL253" s="39"/>
      <c r="EM253" s="39"/>
      <c r="EN253" s="39"/>
      <c r="EO253" s="39"/>
      <c r="EP253" s="39"/>
    </row>
    <row r="254" spans="1:146" ht="22.5">
      <c r="A254" s="161" t="s">
        <v>293</v>
      </c>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v>4.5999999999999996</v>
      </c>
      <c r="AH254" s="42"/>
      <c r="AI254" s="42"/>
      <c r="AJ254" s="42"/>
      <c r="AK254" s="42"/>
      <c r="AL254" s="42"/>
      <c r="AM254" s="42"/>
      <c r="AN254" s="42"/>
      <c r="AO254" s="42"/>
      <c r="AP254" s="42">
        <v>5.9</v>
      </c>
      <c r="AQ254" s="42"/>
      <c r="AR254" s="42"/>
      <c r="AS254" s="42"/>
      <c r="AT254" s="42"/>
      <c r="AU254" s="42"/>
      <c r="AV254" s="42"/>
      <c r="AW254" s="42"/>
      <c r="AX254" s="42"/>
      <c r="AY254" s="42"/>
      <c r="AZ254" s="42"/>
      <c r="BA254" s="42"/>
      <c r="BB254" s="42">
        <v>5.85</v>
      </c>
      <c r="BC254" s="42"/>
      <c r="BD254" s="42"/>
      <c r="BE254" s="42"/>
      <c r="BF254" s="42"/>
      <c r="BG254" s="42"/>
      <c r="BH254" s="42"/>
      <c r="BI254" s="42"/>
      <c r="BJ254" s="42"/>
      <c r="BK254" s="42"/>
      <c r="BL254" s="42"/>
      <c r="BM254" s="42"/>
      <c r="BN254" s="42">
        <v>5.2</v>
      </c>
      <c r="BO254" s="42"/>
      <c r="BP254" s="42"/>
      <c r="BQ254" s="42"/>
      <c r="BR254" s="42"/>
      <c r="BS254" s="42"/>
      <c r="BT254" s="42"/>
      <c r="BU254" s="42"/>
      <c r="BV254" s="42"/>
      <c r="BW254" s="42"/>
      <c r="BX254" s="43"/>
      <c r="BY254" s="42"/>
      <c r="BZ254" s="42">
        <v>5.3207360000000001</v>
      </c>
      <c r="CA254" s="42"/>
      <c r="CB254" s="42"/>
      <c r="CC254" s="42"/>
      <c r="CD254" s="42"/>
      <c r="CE254" s="42"/>
      <c r="CF254" s="42"/>
      <c r="CG254" s="42"/>
      <c r="CH254" s="42"/>
      <c r="CI254" s="42"/>
      <c r="CJ254" s="42"/>
      <c r="CK254" s="42"/>
      <c r="CL254" s="42">
        <v>6.4947939999999997</v>
      </c>
      <c r="CM254" s="42"/>
      <c r="CN254" s="42"/>
      <c r="CO254" s="42"/>
      <c r="CP254" s="42"/>
      <c r="CQ254" s="42"/>
      <c r="CR254" s="42"/>
      <c r="CS254" s="42"/>
      <c r="CT254" s="42">
        <v>6.0891089999999997</v>
      </c>
      <c r="CU254" s="42"/>
      <c r="CV254" s="42"/>
      <c r="CW254" s="42"/>
      <c r="CX254" s="42"/>
      <c r="CY254" s="42"/>
      <c r="CZ254" s="42"/>
      <c r="DA254" s="42"/>
      <c r="DB254" s="42"/>
      <c r="DC254" s="42"/>
      <c r="DD254" s="42"/>
      <c r="DE254" s="42"/>
      <c r="DF254" s="42"/>
      <c r="DG254" s="42"/>
      <c r="DH254" s="42"/>
      <c r="DI254" s="42"/>
      <c r="DJ254" s="42"/>
      <c r="DK254" s="42"/>
      <c r="DL254" s="42"/>
      <c r="DM254" s="42">
        <v>5.1767050000000001</v>
      </c>
      <c r="DN254" s="42"/>
      <c r="DO254" s="42"/>
      <c r="DP254" s="42"/>
      <c r="DQ254" s="42"/>
      <c r="DR254" s="42">
        <v>6.4388310000000004</v>
      </c>
      <c r="DS254" s="42">
        <v>7.1428570000000002</v>
      </c>
      <c r="DT254" s="42"/>
      <c r="DU254" s="42"/>
      <c r="DV254" s="42"/>
      <c r="DW254" s="42"/>
      <c r="DX254" s="42"/>
      <c r="DY254" s="42"/>
      <c r="DZ254" s="42"/>
      <c r="EA254" s="42"/>
      <c r="EB254" s="42"/>
      <c r="EC254" s="42"/>
      <c r="ED254" s="42">
        <v>8.2878410000000002</v>
      </c>
      <c r="EE254" s="42"/>
      <c r="EF254" s="42"/>
      <c r="EG254" s="42"/>
      <c r="EH254" s="42"/>
      <c r="EI254" s="42"/>
      <c r="EJ254" s="42"/>
      <c r="EK254" s="42"/>
      <c r="EL254" s="42"/>
      <c r="EM254" s="42"/>
      <c r="EN254" s="42"/>
      <c r="EO254" s="42"/>
      <c r="EP254" s="42">
        <v>8.217821782178218</v>
      </c>
    </row>
    <row r="255" spans="1:146">
      <c r="A255" s="161" t="s">
        <v>294</v>
      </c>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v>3.2</v>
      </c>
      <c r="AH255" s="42"/>
      <c r="AI255" s="42"/>
      <c r="AJ255" s="42"/>
      <c r="AK255" s="42"/>
      <c r="AL255" s="42"/>
      <c r="AM255" s="42"/>
      <c r="AN255" s="42"/>
      <c r="AO255" s="42"/>
      <c r="AP255" s="42">
        <v>2.8</v>
      </c>
      <c r="AQ255" s="42"/>
      <c r="AR255" s="42"/>
      <c r="AS255" s="42"/>
      <c r="AT255" s="42"/>
      <c r="AU255" s="42"/>
      <c r="AV255" s="42"/>
      <c r="AW255" s="42"/>
      <c r="AX255" s="42"/>
      <c r="AY255" s="42"/>
      <c r="AZ255" s="42"/>
      <c r="BA255" s="42"/>
      <c r="BB255" s="42">
        <v>2.65</v>
      </c>
      <c r="BC255" s="42"/>
      <c r="BD255" s="42"/>
      <c r="BE255" s="42"/>
      <c r="BF255" s="42"/>
      <c r="BG255" s="42"/>
      <c r="BH255" s="42"/>
      <c r="BI255" s="42"/>
      <c r="BJ255" s="42"/>
      <c r="BK255" s="42"/>
      <c r="BL255" s="42"/>
      <c r="BM255" s="42"/>
      <c r="BN255" s="42">
        <v>2.6</v>
      </c>
      <c r="BO255" s="42"/>
      <c r="BP255" s="42"/>
      <c r="BQ255" s="42"/>
      <c r="BR255" s="42"/>
      <c r="BS255" s="42"/>
      <c r="BT255" s="42"/>
      <c r="BU255" s="42"/>
      <c r="BV255" s="42"/>
      <c r="BW255" s="42"/>
      <c r="BX255" s="43"/>
      <c r="BY255" s="42"/>
      <c r="BZ255" s="42">
        <v>3.381402</v>
      </c>
      <c r="CA255" s="42"/>
      <c r="CB255" s="42"/>
      <c r="CC255" s="42"/>
      <c r="CD255" s="42"/>
      <c r="CE255" s="42"/>
      <c r="CF255" s="42"/>
      <c r="CG255" s="42"/>
      <c r="CH255" s="42"/>
      <c r="CI255" s="42"/>
      <c r="CJ255" s="42"/>
      <c r="CK255" s="42"/>
      <c r="CL255" s="42">
        <v>2.1814580000000001</v>
      </c>
      <c r="CM255" s="42"/>
      <c r="CN255" s="42"/>
      <c r="CO255" s="42"/>
      <c r="CP255" s="42"/>
      <c r="CQ255" s="42"/>
      <c r="CR255" s="42"/>
      <c r="CS255" s="42"/>
      <c r="CT255" s="42">
        <v>3.3663370000000001</v>
      </c>
      <c r="CU255" s="42"/>
      <c r="CV255" s="42"/>
      <c r="CW255" s="42"/>
      <c r="CX255" s="42"/>
      <c r="CY255" s="42"/>
      <c r="CZ255" s="42"/>
      <c r="DA255" s="42"/>
      <c r="DB255" s="42"/>
      <c r="DC255" s="42"/>
      <c r="DD255" s="42"/>
      <c r="DE255" s="42"/>
      <c r="DF255" s="42"/>
      <c r="DG255" s="42"/>
      <c r="DH255" s="42"/>
      <c r="DI255" s="42"/>
      <c r="DJ255" s="42"/>
      <c r="DK255" s="42"/>
      <c r="DL255" s="42"/>
      <c r="DM255" s="42">
        <v>2.2896960000000002</v>
      </c>
      <c r="DN255" s="42"/>
      <c r="DO255" s="42"/>
      <c r="DP255" s="42"/>
      <c r="DQ255" s="42"/>
      <c r="DR255" s="42">
        <v>3.5165920000000002</v>
      </c>
      <c r="DS255" s="42">
        <v>2.926587</v>
      </c>
      <c r="DT255" s="42"/>
      <c r="DU255" s="42"/>
      <c r="DV255" s="42"/>
      <c r="DW255" s="42"/>
      <c r="DX255" s="42"/>
      <c r="DY255" s="42"/>
      <c r="DZ255" s="42"/>
      <c r="EA255" s="42"/>
      <c r="EB255" s="42"/>
      <c r="EC255" s="42"/>
      <c r="ED255" s="42">
        <v>3.771712</v>
      </c>
      <c r="EE255" s="42"/>
      <c r="EF255" s="42"/>
      <c r="EG255" s="42"/>
      <c r="EH255" s="42"/>
      <c r="EI255" s="42"/>
      <c r="EJ255" s="42"/>
      <c r="EK255" s="42"/>
      <c r="EL255" s="42"/>
      <c r="EM255" s="42"/>
      <c r="EN255" s="42"/>
      <c r="EO255" s="42"/>
      <c r="EP255" s="42">
        <v>2.6732673267326734</v>
      </c>
    </row>
    <row r="256" spans="1:146">
      <c r="A256" s="161" t="s">
        <v>295</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v>3.7</v>
      </c>
      <c r="AH256" s="42"/>
      <c r="AI256" s="42"/>
      <c r="AJ256" s="42"/>
      <c r="AK256" s="42"/>
      <c r="AL256" s="42"/>
      <c r="AM256" s="42"/>
      <c r="AN256" s="42"/>
      <c r="AO256" s="42"/>
      <c r="AP256" s="42">
        <v>3.8</v>
      </c>
      <c r="AQ256" s="42"/>
      <c r="AR256" s="42"/>
      <c r="AS256" s="42"/>
      <c r="AT256" s="42"/>
      <c r="AU256" s="42"/>
      <c r="AV256" s="42"/>
      <c r="AW256" s="42"/>
      <c r="AX256" s="42"/>
      <c r="AY256" s="42"/>
      <c r="AZ256" s="42"/>
      <c r="BA256" s="42"/>
      <c r="BB256" s="42">
        <v>3.85</v>
      </c>
      <c r="BC256" s="42"/>
      <c r="BD256" s="42"/>
      <c r="BE256" s="42"/>
      <c r="BF256" s="42"/>
      <c r="BG256" s="42"/>
      <c r="BH256" s="42"/>
      <c r="BI256" s="42"/>
      <c r="BJ256" s="42"/>
      <c r="BK256" s="42"/>
      <c r="BL256" s="42"/>
      <c r="BM256" s="42"/>
      <c r="BN256" s="42">
        <v>3.55</v>
      </c>
      <c r="BO256" s="42"/>
      <c r="BP256" s="42"/>
      <c r="BQ256" s="42"/>
      <c r="BR256" s="42"/>
      <c r="BS256" s="42"/>
      <c r="BT256" s="42"/>
      <c r="BU256" s="42"/>
      <c r="BV256" s="42"/>
      <c r="BW256" s="42"/>
      <c r="BX256" s="43"/>
      <c r="BY256" s="42"/>
      <c r="BZ256" s="42">
        <v>4.4256589999999996</v>
      </c>
      <c r="CA256" s="42"/>
      <c r="CB256" s="42"/>
      <c r="CC256" s="42"/>
      <c r="CD256" s="42"/>
      <c r="CE256" s="42"/>
      <c r="CF256" s="42"/>
      <c r="CG256" s="42"/>
      <c r="CH256" s="42"/>
      <c r="CI256" s="42"/>
      <c r="CJ256" s="42"/>
      <c r="CK256" s="42"/>
      <c r="CL256" s="42">
        <v>4.5612300000000001</v>
      </c>
      <c r="CM256" s="42"/>
      <c r="CN256" s="42"/>
      <c r="CO256" s="42"/>
      <c r="CP256" s="42"/>
      <c r="CQ256" s="42"/>
      <c r="CR256" s="42"/>
      <c r="CS256" s="42"/>
      <c r="CT256" s="42">
        <v>4.6534649999999997</v>
      </c>
      <c r="CU256" s="42"/>
      <c r="CV256" s="42"/>
      <c r="CW256" s="42"/>
      <c r="CX256" s="42"/>
      <c r="CY256" s="42"/>
      <c r="CZ256" s="42"/>
      <c r="DA256" s="42"/>
      <c r="DB256" s="42"/>
      <c r="DC256" s="42"/>
      <c r="DD256" s="42"/>
      <c r="DE256" s="42"/>
      <c r="DF256" s="42"/>
      <c r="DG256" s="42"/>
      <c r="DH256" s="42"/>
      <c r="DI256" s="42"/>
      <c r="DJ256" s="42"/>
      <c r="DK256" s="42"/>
      <c r="DL256" s="42"/>
      <c r="DM256" s="42">
        <v>4.2807370000000002</v>
      </c>
      <c r="DN256" s="42"/>
      <c r="DO256" s="42"/>
      <c r="DP256" s="42"/>
      <c r="DQ256" s="42"/>
      <c r="DR256" s="42">
        <v>4.2100049999999998</v>
      </c>
      <c r="DS256" s="42">
        <v>5.2579370000000001</v>
      </c>
      <c r="DT256" s="42"/>
      <c r="DU256" s="42"/>
      <c r="DV256" s="42"/>
      <c r="DW256" s="42"/>
      <c r="DX256" s="42"/>
      <c r="DY256" s="42"/>
      <c r="DZ256" s="42"/>
      <c r="EA256" s="42"/>
      <c r="EB256" s="42"/>
      <c r="EC256" s="42"/>
      <c r="ED256" s="42">
        <v>5.0620349999999998</v>
      </c>
      <c r="EE256" s="42"/>
      <c r="EF256" s="42"/>
      <c r="EG256" s="42"/>
      <c r="EH256" s="42"/>
      <c r="EI256" s="42"/>
      <c r="EJ256" s="42"/>
      <c r="EK256" s="42"/>
      <c r="EL256" s="42"/>
      <c r="EM256" s="42"/>
      <c r="EN256" s="42"/>
      <c r="EO256" s="42"/>
      <c r="EP256" s="42">
        <v>4.4554455445544559</v>
      </c>
    </row>
    <row r="257" spans="1:146" ht="22.5">
      <c r="A257" s="161" t="s">
        <v>351</v>
      </c>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v>0.95</v>
      </c>
      <c r="AH257" s="42"/>
      <c r="AI257" s="42"/>
      <c r="AJ257" s="42"/>
      <c r="AK257" s="42"/>
      <c r="AL257" s="42"/>
      <c r="AM257" s="42"/>
      <c r="AN257" s="42"/>
      <c r="AO257" s="42"/>
      <c r="AP257" s="42">
        <v>0.7</v>
      </c>
      <c r="AQ257" s="42"/>
      <c r="AR257" s="42"/>
      <c r="AS257" s="42"/>
      <c r="AT257" s="42"/>
      <c r="AU257" s="42"/>
      <c r="AV257" s="42"/>
      <c r="AW257" s="42"/>
      <c r="AX257" s="42"/>
      <c r="AY257" s="42"/>
      <c r="AZ257" s="42"/>
      <c r="BA257" s="42"/>
      <c r="BB257" s="42">
        <v>0.4</v>
      </c>
      <c r="BC257" s="42"/>
      <c r="BD257" s="42"/>
      <c r="BE257" s="42"/>
      <c r="BF257" s="42"/>
      <c r="BG257" s="42"/>
      <c r="BH257" s="42"/>
      <c r="BI257" s="42"/>
      <c r="BJ257" s="42"/>
      <c r="BK257" s="42"/>
      <c r="BL257" s="42"/>
      <c r="BM257" s="42"/>
      <c r="BN257" s="42">
        <v>0.4</v>
      </c>
      <c r="BO257" s="42"/>
      <c r="BP257" s="42"/>
      <c r="BQ257" s="42"/>
      <c r="BR257" s="42"/>
      <c r="BS257" s="42"/>
      <c r="BT257" s="42"/>
      <c r="BU257" s="42"/>
      <c r="BV257" s="42"/>
      <c r="BW257" s="42"/>
      <c r="BX257" s="43"/>
      <c r="BY257" s="42"/>
      <c r="BZ257" s="42">
        <v>0.94480399999999998</v>
      </c>
      <c r="CA257" s="42"/>
      <c r="CB257" s="42"/>
      <c r="CC257" s="42"/>
      <c r="CD257" s="42"/>
      <c r="CE257" s="42"/>
      <c r="CF257" s="42"/>
      <c r="CG257" s="42"/>
      <c r="CH257" s="42"/>
      <c r="CI257" s="42"/>
      <c r="CJ257" s="42"/>
      <c r="CK257" s="42"/>
      <c r="CL257" s="42">
        <v>0.94199299999999997</v>
      </c>
      <c r="CM257" s="42"/>
      <c r="CN257" s="42"/>
      <c r="CO257" s="42"/>
      <c r="CP257" s="42"/>
      <c r="CQ257" s="42"/>
      <c r="CR257" s="42"/>
      <c r="CS257" s="42"/>
      <c r="CT257" s="42">
        <v>2.4257430000000002</v>
      </c>
      <c r="CU257" s="42"/>
      <c r="CV257" s="42"/>
      <c r="CW257" s="42"/>
      <c r="CX257" s="42"/>
      <c r="CY257" s="42"/>
      <c r="CZ257" s="42"/>
      <c r="DA257" s="42"/>
      <c r="DB257" s="42"/>
      <c r="DC257" s="42"/>
      <c r="DD257" s="42"/>
      <c r="DE257" s="42"/>
      <c r="DF257" s="42"/>
      <c r="DG257" s="42"/>
      <c r="DH257" s="42"/>
      <c r="DI257" s="42"/>
      <c r="DJ257" s="42"/>
      <c r="DK257" s="42"/>
      <c r="DL257" s="42"/>
      <c r="DM257" s="42">
        <v>0.647088</v>
      </c>
      <c r="DN257" s="42"/>
      <c r="DO257" s="42"/>
      <c r="DP257" s="42"/>
      <c r="DQ257" s="42"/>
      <c r="DR257" s="42">
        <v>0.89153000000000004</v>
      </c>
      <c r="DS257" s="42">
        <v>1.785714</v>
      </c>
      <c r="DT257" s="42"/>
      <c r="DU257" s="42"/>
      <c r="DV257" s="42"/>
      <c r="DW257" s="42"/>
      <c r="DX257" s="42"/>
      <c r="DY257" s="42"/>
      <c r="DZ257" s="42"/>
      <c r="EA257" s="42"/>
      <c r="EB257" s="42"/>
      <c r="EC257" s="42"/>
      <c r="ED257" s="42">
        <v>2.2332510000000001</v>
      </c>
      <c r="EE257" s="42"/>
      <c r="EF257" s="42"/>
      <c r="EG257" s="42"/>
      <c r="EH257" s="42"/>
      <c r="EI257" s="42"/>
      <c r="EJ257" s="42"/>
      <c r="EK257" s="42"/>
      <c r="EL257" s="42"/>
      <c r="EM257" s="42"/>
      <c r="EN257" s="42"/>
      <c r="EO257" s="42"/>
      <c r="EP257" s="42">
        <v>1.8316831683168318</v>
      </c>
    </row>
    <row r="258" spans="1:146">
      <c r="A258" s="161" t="s">
        <v>296</v>
      </c>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v>1.05</v>
      </c>
      <c r="AH258" s="42"/>
      <c r="AI258" s="42"/>
      <c r="AJ258" s="42"/>
      <c r="AK258" s="42"/>
      <c r="AL258" s="42"/>
      <c r="AM258" s="42"/>
      <c r="AN258" s="42"/>
      <c r="AO258" s="42"/>
      <c r="AP258" s="42">
        <v>1.1499999999999999</v>
      </c>
      <c r="AQ258" s="42"/>
      <c r="AR258" s="42"/>
      <c r="AS258" s="42"/>
      <c r="AT258" s="42"/>
      <c r="AU258" s="42"/>
      <c r="AV258" s="42"/>
      <c r="AW258" s="42"/>
      <c r="AX258" s="42"/>
      <c r="AY258" s="42"/>
      <c r="AZ258" s="42"/>
      <c r="BA258" s="42"/>
      <c r="BB258" s="42">
        <v>0.95</v>
      </c>
      <c r="BC258" s="42"/>
      <c r="BD258" s="42"/>
      <c r="BE258" s="42"/>
      <c r="BF258" s="42"/>
      <c r="BG258" s="42"/>
      <c r="BH258" s="42"/>
      <c r="BI258" s="42"/>
      <c r="BJ258" s="42"/>
      <c r="BK258" s="42"/>
      <c r="BL258" s="42"/>
      <c r="BM258" s="42"/>
      <c r="BN258" s="42">
        <v>1.2</v>
      </c>
      <c r="BO258" s="42"/>
      <c r="BP258" s="42"/>
      <c r="BQ258" s="42"/>
      <c r="BR258" s="42"/>
      <c r="BS258" s="42"/>
      <c r="BT258" s="42"/>
      <c r="BU258" s="42"/>
      <c r="BV258" s="42"/>
      <c r="BW258" s="42"/>
      <c r="BX258" s="43"/>
      <c r="BY258" s="42"/>
      <c r="BZ258" s="42">
        <v>1.292889</v>
      </c>
      <c r="CA258" s="42"/>
      <c r="CB258" s="42"/>
      <c r="CC258" s="42"/>
      <c r="CD258" s="42"/>
      <c r="CE258" s="42"/>
      <c r="CF258" s="42"/>
      <c r="CG258" s="42"/>
      <c r="CH258" s="42"/>
      <c r="CI258" s="42"/>
      <c r="CJ258" s="42"/>
      <c r="CK258" s="42"/>
      <c r="CL258" s="42">
        <v>1.2890429999999999</v>
      </c>
      <c r="CM258" s="42"/>
      <c r="CN258" s="42"/>
      <c r="CO258" s="42"/>
      <c r="CP258" s="42"/>
      <c r="CQ258" s="42"/>
      <c r="CR258" s="42"/>
      <c r="CS258" s="42"/>
      <c r="CT258" s="42">
        <v>1.4851490000000001</v>
      </c>
      <c r="CU258" s="42"/>
      <c r="CV258" s="42"/>
      <c r="CW258" s="42"/>
      <c r="CX258" s="42"/>
      <c r="CY258" s="42"/>
      <c r="CZ258" s="42"/>
      <c r="DA258" s="42"/>
      <c r="DB258" s="42"/>
      <c r="DC258" s="42"/>
      <c r="DD258" s="42"/>
      <c r="DE258" s="42"/>
      <c r="DF258" s="42"/>
      <c r="DG258" s="42"/>
      <c r="DH258" s="42"/>
      <c r="DI258" s="42"/>
      <c r="DJ258" s="42"/>
      <c r="DK258" s="42"/>
      <c r="DL258" s="42"/>
      <c r="DM258" s="42">
        <v>1.791936</v>
      </c>
      <c r="DN258" s="42"/>
      <c r="DO258" s="42"/>
      <c r="DP258" s="42"/>
      <c r="DQ258" s="42"/>
      <c r="DR258" s="42">
        <v>2.080238</v>
      </c>
      <c r="DS258" s="42">
        <v>1.6865079999999999</v>
      </c>
      <c r="DT258" s="42"/>
      <c r="DU258" s="42"/>
      <c r="DV258" s="42"/>
      <c r="DW258" s="42"/>
      <c r="DX258" s="42"/>
      <c r="DY258" s="42"/>
      <c r="DZ258" s="42"/>
      <c r="EA258" s="42"/>
      <c r="EB258" s="42"/>
      <c r="EC258" s="42"/>
      <c r="ED258" s="42">
        <v>1.985112</v>
      </c>
      <c r="EE258" s="42"/>
      <c r="EF258" s="42"/>
      <c r="EG258" s="42"/>
      <c r="EH258" s="42"/>
      <c r="EI258" s="42"/>
      <c r="EJ258" s="42"/>
      <c r="EK258" s="42"/>
      <c r="EL258" s="42"/>
      <c r="EM258" s="42"/>
      <c r="EN258" s="42"/>
      <c r="EO258" s="42"/>
      <c r="EP258" s="42">
        <v>1.4851485148514851</v>
      </c>
    </row>
    <row r="259" spans="1:146" ht="22.5">
      <c r="A259" s="161" t="s">
        <v>297</v>
      </c>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v>3.2</v>
      </c>
      <c r="AH259" s="42"/>
      <c r="AI259" s="42"/>
      <c r="AJ259" s="42"/>
      <c r="AK259" s="42"/>
      <c r="AL259" s="42"/>
      <c r="AM259" s="42"/>
      <c r="AN259" s="42"/>
      <c r="AO259" s="42"/>
      <c r="AP259" s="42">
        <v>2.7</v>
      </c>
      <c r="AQ259" s="42"/>
      <c r="AR259" s="42"/>
      <c r="AS259" s="42"/>
      <c r="AT259" s="42"/>
      <c r="AU259" s="42"/>
      <c r="AV259" s="42"/>
      <c r="AW259" s="42"/>
      <c r="AX259" s="42"/>
      <c r="AY259" s="42"/>
      <c r="AZ259" s="42"/>
      <c r="BA259" s="42"/>
      <c r="BB259" s="42">
        <v>3.1</v>
      </c>
      <c r="BC259" s="42"/>
      <c r="BD259" s="42"/>
      <c r="BE259" s="42"/>
      <c r="BF259" s="42"/>
      <c r="BG259" s="42"/>
      <c r="BH259" s="42"/>
      <c r="BI259" s="42"/>
      <c r="BJ259" s="42"/>
      <c r="BK259" s="42"/>
      <c r="BL259" s="42"/>
      <c r="BM259" s="42"/>
      <c r="BN259" s="42">
        <v>2.2999999999999998</v>
      </c>
      <c r="BO259" s="42"/>
      <c r="BP259" s="42"/>
      <c r="BQ259" s="42"/>
      <c r="BR259" s="42"/>
      <c r="BS259" s="42"/>
      <c r="BT259" s="42"/>
      <c r="BU259" s="42"/>
      <c r="BV259" s="42"/>
      <c r="BW259" s="42"/>
      <c r="BX259" s="43"/>
      <c r="BY259" s="42"/>
      <c r="BZ259" s="42">
        <v>2.5857779999999999</v>
      </c>
      <c r="CA259" s="42"/>
      <c r="CB259" s="42"/>
      <c r="CC259" s="42"/>
      <c r="CD259" s="42"/>
      <c r="CE259" s="42"/>
      <c r="CF259" s="42"/>
      <c r="CG259" s="42"/>
      <c r="CH259" s="42"/>
      <c r="CI259" s="42"/>
      <c r="CJ259" s="42"/>
      <c r="CK259" s="42"/>
      <c r="CL259" s="42">
        <v>2.6276649999999999</v>
      </c>
      <c r="CM259" s="42"/>
      <c r="CN259" s="42"/>
      <c r="CO259" s="42"/>
      <c r="CP259" s="42"/>
      <c r="CQ259" s="42"/>
      <c r="CR259" s="42"/>
      <c r="CS259" s="42"/>
      <c r="CT259" s="42">
        <v>2.4257430000000002</v>
      </c>
      <c r="CU259" s="42"/>
      <c r="CV259" s="42"/>
      <c r="CW259" s="42"/>
      <c r="CX259" s="42"/>
      <c r="CY259" s="42"/>
      <c r="CZ259" s="42"/>
      <c r="DA259" s="42"/>
      <c r="DB259" s="42"/>
      <c r="DC259" s="42"/>
      <c r="DD259" s="42"/>
      <c r="DE259" s="42"/>
      <c r="DF259" s="42"/>
      <c r="DG259" s="42"/>
      <c r="DH259" s="42"/>
      <c r="DI259" s="42"/>
      <c r="DJ259" s="42"/>
      <c r="DK259" s="42"/>
      <c r="DL259" s="42"/>
      <c r="DM259" s="42">
        <v>1.9910399999999999</v>
      </c>
      <c r="DN259" s="42"/>
      <c r="DO259" s="42"/>
      <c r="DP259" s="42"/>
      <c r="DQ259" s="42"/>
      <c r="DR259" s="42">
        <v>2.278356</v>
      </c>
      <c r="DS259" s="42">
        <v>3.2738100000000001</v>
      </c>
      <c r="DT259" s="42"/>
      <c r="DU259" s="42"/>
      <c r="DV259" s="42"/>
      <c r="DW259" s="42"/>
      <c r="DX259" s="42"/>
      <c r="DY259" s="42"/>
      <c r="DZ259" s="42"/>
      <c r="EA259" s="42"/>
      <c r="EB259" s="42"/>
      <c r="EC259" s="42"/>
      <c r="ED259" s="42">
        <v>2.431762</v>
      </c>
      <c r="EE259" s="42"/>
      <c r="EF259" s="42"/>
      <c r="EG259" s="42"/>
      <c r="EH259" s="42"/>
      <c r="EI259" s="42"/>
      <c r="EJ259" s="42"/>
      <c r="EK259" s="42"/>
      <c r="EL259" s="42"/>
      <c r="EM259" s="42"/>
      <c r="EN259" s="42"/>
      <c r="EO259" s="42"/>
      <c r="EP259" s="42">
        <v>2.8712871287128712</v>
      </c>
    </row>
    <row r="260" spans="1:146">
      <c r="A260" s="161" t="s">
        <v>298</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v>2.4500000000000002</v>
      </c>
      <c r="AH260" s="42"/>
      <c r="AI260" s="42"/>
      <c r="AJ260" s="42"/>
      <c r="AK260" s="42"/>
      <c r="AL260" s="42"/>
      <c r="AM260" s="42"/>
      <c r="AN260" s="42"/>
      <c r="AO260" s="42"/>
      <c r="AP260" s="42">
        <v>2.0499999999999998</v>
      </c>
      <c r="AQ260" s="42"/>
      <c r="AR260" s="42"/>
      <c r="AS260" s="42"/>
      <c r="AT260" s="42"/>
      <c r="AU260" s="42"/>
      <c r="AV260" s="42"/>
      <c r="AW260" s="42"/>
      <c r="AX260" s="42"/>
      <c r="AY260" s="42"/>
      <c r="AZ260" s="42"/>
      <c r="BA260" s="42"/>
      <c r="BB260" s="42">
        <v>1.9</v>
      </c>
      <c r="BC260" s="42"/>
      <c r="BD260" s="42"/>
      <c r="BE260" s="42"/>
      <c r="BF260" s="42"/>
      <c r="BG260" s="42"/>
      <c r="BH260" s="42"/>
      <c r="BI260" s="42"/>
      <c r="BJ260" s="42"/>
      <c r="BK260" s="42"/>
      <c r="BL260" s="42"/>
      <c r="BM260" s="42"/>
      <c r="BN260" s="42">
        <v>2.4500000000000002</v>
      </c>
      <c r="BO260" s="42"/>
      <c r="BP260" s="42"/>
      <c r="BQ260" s="42"/>
      <c r="BR260" s="42"/>
      <c r="BS260" s="42"/>
      <c r="BT260" s="42"/>
      <c r="BU260" s="42"/>
      <c r="BV260" s="42"/>
      <c r="BW260" s="42"/>
      <c r="BX260" s="43"/>
      <c r="BY260" s="42"/>
      <c r="BZ260" s="42">
        <v>2.98359</v>
      </c>
      <c r="CA260" s="42"/>
      <c r="CB260" s="42"/>
      <c r="CC260" s="42"/>
      <c r="CD260" s="42"/>
      <c r="CE260" s="42"/>
      <c r="CF260" s="42"/>
      <c r="CG260" s="42"/>
      <c r="CH260" s="42"/>
      <c r="CI260" s="42"/>
      <c r="CJ260" s="42"/>
      <c r="CK260" s="42"/>
      <c r="CL260" s="42">
        <v>2.1318790000000001</v>
      </c>
      <c r="CM260" s="42"/>
      <c r="CN260" s="42"/>
      <c r="CO260" s="42"/>
      <c r="CP260" s="42"/>
      <c r="CQ260" s="42"/>
      <c r="CR260" s="42"/>
      <c r="CS260" s="42"/>
      <c r="CT260" s="42">
        <v>2.3267329999999999</v>
      </c>
      <c r="CU260" s="42"/>
      <c r="CV260" s="42"/>
      <c r="CW260" s="42"/>
      <c r="CX260" s="42"/>
      <c r="CY260" s="42"/>
      <c r="CZ260" s="42"/>
      <c r="DA260" s="42"/>
      <c r="DB260" s="42"/>
      <c r="DC260" s="42"/>
      <c r="DD260" s="42"/>
      <c r="DE260" s="42"/>
      <c r="DF260" s="42"/>
      <c r="DG260" s="42"/>
      <c r="DH260" s="42"/>
      <c r="DI260" s="42"/>
      <c r="DJ260" s="42"/>
      <c r="DK260" s="42"/>
      <c r="DL260" s="42"/>
      <c r="DM260" s="42">
        <v>2.3394720000000002</v>
      </c>
      <c r="DN260" s="42"/>
      <c r="DO260" s="42"/>
      <c r="DP260" s="42"/>
      <c r="DQ260" s="42"/>
      <c r="DR260" s="42">
        <v>2.5260030000000002</v>
      </c>
      <c r="DS260" s="42">
        <v>3.3730159999999998</v>
      </c>
      <c r="DT260" s="42"/>
      <c r="DU260" s="42"/>
      <c r="DV260" s="42"/>
      <c r="DW260" s="42"/>
      <c r="DX260" s="42"/>
      <c r="DY260" s="42"/>
      <c r="DZ260" s="42"/>
      <c r="EA260" s="42"/>
      <c r="EB260" s="42"/>
      <c r="EC260" s="42"/>
      <c r="ED260" s="42">
        <v>3.1265510000000001</v>
      </c>
      <c r="EE260" s="42"/>
      <c r="EF260" s="42"/>
      <c r="EG260" s="42"/>
      <c r="EH260" s="42"/>
      <c r="EI260" s="42"/>
      <c r="EJ260" s="42"/>
      <c r="EK260" s="42"/>
      <c r="EL260" s="42"/>
      <c r="EM260" s="42"/>
      <c r="EN260" s="42"/>
      <c r="EO260" s="42"/>
      <c r="EP260" s="42">
        <v>2.8217821782178216</v>
      </c>
    </row>
    <row r="261" spans="1:146" ht="22.5">
      <c r="A261" s="161" t="s">
        <v>299</v>
      </c>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v>3.85</v>
      </c>
      <c r="AH261" s="42"/>
      <c r="AI261" s="42"/>
      <c r="AJ261" s="42"/>
      <c r="AK261" s="42"/>
      <c r="AL261" s="42"/>
      <c r="AM261" s="42"/>
      <c r="AN261" s="42"/>
      <c r="AO261" s="42"/>
      <c r="AP261" s="42">
        <v>3.3</v>
      </c>
      <c r="AQ261" s="42"/>
      <c r="AR261" s="42"/>
      <c r="AS261" s="42"/>
      <c r="AT261" s="42"/>
      <c r="AU261" s="42"/>
      <c r="AV261" s="42"/>
      <c r="AW261" s="42"/>
      <c r="AX261" s="42"/>
      <c r="AY261" s="42"/>
      <c r="AZ261" s="42"/>
      <c r="BA261" s="42"/>
      <c r="BB261" s="42">
        <v>3.65</v>
      </c>
      <c r="BC261" s="42"/>
      <c r="BD261" s="42"/>
      <c r="BE261" s="42"/>
      <c r="BF261" s="42"/>
      <c r="BG261" s="42"/>
      <c r="BH261" s="42"/>
      <c r="BI261" s="42"/>
      <c r="BJ261" s="42"/>
      <c r="BK261" s="42"/>
      <c r="BL261" s="42"/>
      <c r="BM261" s="42"/>
      <c r="BN261" s="42">
        <v>1.95</v>
      </c>
      <c r="BO261" s="42"/>
      <c r="BP261" s="42"/>
      <c r="BQ261" s="42"/>
      <c r="BR261" s="42"/>
      <c r="BS261" s="42"/>
      <c r="BT261" s="42"/>
      <c r="BU261" s="42"/>
      <c r="BV261" s="42"/>
      <c r="BW261" s="42"/>
      <c r="BX261" s="43"/>
      <c r="BY261" s="42"/>
      <c r="BZ261" s="42">
        <v>3.083043</v>
      </c>
      <c r="CA261" s="42"/>
      <c r="CB261" s="42"/>
      <c r="CC261" s="42"/>
      <c r="CD261" s="42"/>
      <c r="CE261" s="42"/>
      <c r="CF261" s="42"/>
      <c r="CG261" s="42"/>
      <c r="CH261" s="42"/>
      <c r="CI261" s="42"/>
      <c r="CJ261" s="42"/>
      <c r="CK261" s="42"/>
      <c r="CL261" s="42">
        <v>2.8259789999999998</v>
      </c>
      <c r="CM261" s="42"/>
      <c r="CN261" s="42"/>
      <c r="CO261" s="42"/>
      <c r="CP261" s="42"/>
      <c r="CQ261" s="42"/>
      <c r="CR261" s="42"/>
      <c r="CS261" s="42"/>
      <c r="CT261" s="42">
        <v>2.8217819999999998</v>
      </c>
      <c r="CU261" s="42"/>
      <c r="CV261" s="42"/>
      <c r="CW261" s="42"/>
      <c r="CX261" s="42"/>
      <c r="CY261" s="42"/>
      <c r="CZ261" s="42"/>
      <c r="DA261" s="42"/>
      <c r="DB261" s="42"/>
      <c r="DC261" s="42"/>
      <c r="DD261" s="42"/>
      <c r="DE261" s="42"/>
      <c r="DF261" s="42"/>
      <c r="DG261" s="42"/>
      <c r="DH261" s="42"/>
      <c r="DI261" s="42"/>
      <c r="DJ261" s="42"/>
      <c r="DK261" s="42"/>
      <c r="DL261" s="42"/>
      <c r="DM261" s="42">
        <v>3.0363359999999999</v>
      </c>
      <c r="DN261" s="42"/>
      <c r="DO261" s="42"/>
      <c r="DP261" s="42"/>
      <c r="DQ261" s="42"/>
      <c r="DR261" s="42">
        <v>3.863299</v>
      </c>
      <c r="DS261" s="42">
        <v>3.6706349999999999</v>
      </c>
      <c r="DT261" s="42"/>
      <c r="DU261" s="42"/>
      <c r="DV261" s="42"/>
      <c r="DW261" s="42"/>
      <c r="DX261" s="42"/>
      <c r="DY261" s="42"/>
      <c r="DZ261" s="42"/>
      <c r="EA261" s="42"/>
      <c r="EB261" s="42"/>
      <c r="EC261" s="42"/>
      <c r="ED261" s="42">
        <v>3.6228289999999999</v>
      </c>
      <c r="EE261" s="42"/>
      <c r="EF261" s="42"/>
      <c r="EG261" s="42"/>
      <c r="EH261" s="42"/>
      <c r="EI261" s="42"/>
      <c r="EJ261" s="42"/>
      <c r="EK261" s="42"/>
      <c r="EL261" s="42"/>
      <c r="EM261" s="42"/>
      <c r="EN261" s="42"/>
      <c r="EO261" s="42"/>
      <c r="EP261" s="42">
        <v>4.2574257425742577</v>
      </c>
    </row>
    <row r="262" spans="1:146">
      <c r="A262" s="161" t="s">
        <v>300</v>
      </c>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v>5.4</v>
      </c>
      <c r="AH262" s="42"/>
      <c r="AI262" s="42"/>
      <c r="AJ262" s="42"/>
      <c r="AK262" s="42"/>
      <c r="AL262" s="42"/>
      <c r="AM262" s="42"/>
      <c r="AN262" s="42"/>
      <c r="AO262" s="42"/>
      <c r="AP262" s="42">
        <v>6.15</v>
      </c>
      <c r="AQ262" s="42"/>
      <c r="AR262" s="42"/>
      <c r="AS262" s="42"/>
      <c r="AT262" s="42"/>
      <c r="AU262" s="42"/>
      <c r="AV262" s="42"/>
      <c r="AW262" s="42"/>
      <c r="AX262" s="42"/>
      <c r="AY262" s="42"/>
      <c r="AZ262" s="42"/>
      <c r="BA262" s="42"/>
      <c r="BB262" s="42">
        <v>6.1</v>
      </c>
      <c r="BC262" s="42"/>
      <c r="BD262" s="42"/>
      <c r="BE262" s="42"/>
      <c r="BF262" s="42"/>
      <c r="BG262" s="42"/>
      <c r="BH262" s="42"/>
      <c r="BI262" s="42"/>
      <c r="BJ262" s="42"/>
      <c r="BK262" s="42"/>
      <c r="BL262" s="42"/>
      <c r="BM262" s="42"/>
      <c r="BN262" s="42">
        <v>3.55</v>
      </c>
      <c r="BO262" s="42"/>
      <c r="BP262" s="42"/>
      <c r="BQ262" s="42"/>
      <c r="BR262" s="42"/>
      <c r="BS262" s="42"/>
      <c r="BT262" s="42"/>
      <c r="BU262" s="42"/>
      <c r="BV262" s="42"/>
      <c r="BW262" s="42"/>
      <c r="BX262" s="43"/>
      <c r="BY262" s="42"/>
      <c r="BZ262" s="42">
        <v>6.1660870000000001</v>
      </c>
      <c r="CA262" s="42"/>
      <c r="CB262" s="42"/>
      <c r="CC262" s="42"/>
      <c r="CD262" s="42"/>
      <c r="CE262" s="42"/>
      <c r="CF262" s="42"/>
      <c r="CG262" s="42"/>
      <c r="CH262" s="42"/>
      <c r="CI262" s="42"/>
      <c r="CJ262" s="42"/>
      <c r="CK262" s="42"/>
      <c r="CL262" s="42">
        <v>5.3544869999999998</v>
      </c>
      <c r="CM262" s="42"/>
      <c r="CN262" s="42"/>
      <c r="CO262" s="42"/>
      <c r="CP262" s="42"/>
      <c r="CQ262" s="42"/>
      <c r="CR262" s="42"/>
      <c r="CS262" s="42"/>
      <c r="CT262" s="42">
        <v>5.4455450000000001</v>
      </c>
      <c r="CU262" s="42"/>
      <c r="CV262" s="42"/>
      <c r="CW262" s="42"/>
      <c r="CX262" s="42"/>
      <c r="CY262" s="42"/>
      <c r="CZ262" s="42"/>
      <c r="DA262" s="42"/>
      <c r="DB262" s="42"/>
      <c r="DC262" s="42"/>
      <c r="DD262" s="42"/>
      <c r="DE262" s="42"/>
      <c r="DF262" s="42"/>
      <c r="DG262" s="42"/>
      <c r="DH262" s="42"/>
      <c r="DI262" s="42"/>
      <c r="DJ262" s="42"/>
      <c r="DK262" s="42"/>
      <c r="DL262" s="42"/>
      <c r="DM262" s="42">
        <v>5.1767050000000001</v>
      </c>
      <c r="DN262" s="42"/>
      <c r="DO262" s="42"/>
      <c r="DP262" s="42"/>
      <c r="DQ262" s="42"/>
      <c r="DR262" s="42">
        <v>5.5968299999999997</v>
      </c>
      <c r="DS262" s="42">
        <v>6.25</v>
      </c>
      <c r="DT262" s="42"/>
      <c r="DU262" s="42"/>
      <c r="DV262" s="42"/>
      <c r="DW262" s="42"/>
      <c r="DX262" s="42"/>
      <c r="DY262" s="42"/>
      <c r="DZ262" s="42"/>
      <c r="EA262" s="42"/>
      <c r="EB262" s="42"/>
      <c r="EC262" s="42"/>
      <c r="ED262" s="42">
        <v>6.1042180000000004</v>
      </c>
      <c r="EE262" s="42"/>
      <c r="EF262" s="42"/>
      <c r="EG262" s="42"/>
      <c r="EH262" s="42"/>
      <c r="EI262" s="42"/>
      <c r="EJ262" s="42"/>
      <c r="EK262" s="42"/>
      <c r="EL262" s="42"/>
      <c r="EM262" s="42"/>
      <c r="EN262" s="42"/>
      <c r="EO262" s="42"/>
      <c r="EP262" s="42">
        <v>5.891089108910891</v>
      </c>
    </row>
    <row r="263" spans="1:146" ht="22.5">
      <c r="A263" s="161" t="s">
        <v>301</v>
      </c>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v>20.9</v>
      </c>
      <c r="AH263" s="42"/>
      <c r="AI263" s="42"/>
      <c r="AJ263" s="42"/>
      <c r="AK263" s="42"/>
      <c r="AL263" s="42"/>
      <c r="AM263" s="42"/>
      <c r="AN263" s="42"/>
      <c r="AO263" s="42"/>
      <c r="AP263" s="42">
        <v>16.5</v>
      </c>
      <c r="AQ263" s="42"/>
      <c r="AR263" s="42"/>
      <c r="AS263" s="42"/>
      <c r="AT263" s="42"/>
      <c r="AU263" s="42"/>
      <c r="AV263" s="42"/>
      <c r="AW263" s="42"/>
      <c r="AX263" s="42"/>
      <c r="AY263" s="42"/>
      <c r="AZ263" s="42"/>
      <c r="BA263" s="42"/>
      <c r="BB263" s="42">
        <v>20.25</v>
      </c>
      <c r="BC263" s="42"/>
      <c r="BD263" s="42"/>
      <c r="BE263" s="42"/>
      <c r="BF263" s="42"/>
      <c r="BG263" s="42"/>
      <c r="BH263" s="42"/>
      <c r="BI263" s="42"/>
      <c r="BJ263" s="42"/>
      <c r="BK263" s="42"/>
      <c r="BL263" s="42"/>
      <c r="BM263" s="42"/>
      <c r="BN263" s="42">
        <v>14.4</v>
      </c>
      <c r="BO263" s="42"/>
      <c r="BP263" s="42"/>
      <c r="BQ263" s="42"/>
      <c r="BR263" s="42"/>
      <c r="BS263" s="42"/>
      <c r="BT263" s="42"/>
      <c r="BU263" s="42"/>
      <c r="BV263" s="42"/>
      <c r="BW263" s="42"/>
      <c r="BX263" s="43"/>
      <c r="BY263" s="42"/>
      <c r="BZ263" s="42">
        <v>15.713575000000001</v>
      </c>
      <c r="CA263" s="42"/>
      <c r="CB263" s="42"/>
      <c r="CC263" s="42"/>
      <c r="CD263" s="42"/>
      <c r="CE263" s="42"/>
      <c r="CF263" s="42"/>
      <c r="CG263" s="42"/>
      <c r="CH263" s="42"/>
      <c r="CI263" s="42"/>
      <c r="CJ263" s="42"/>
      <c r="CK263" s="42"/>
      <c r="CL263" s="42">
        <v>13.981159999999999</v>
      </c>
      <c r="CM263" s="42"/>
      <c r="CN263" s="42"/>
      <c r="CO263" s="42"/>
      <c r="CP263" s="42"/>
      <c r="CQ263" s="42"/>
      <c r="CR263" s="42"/>
      <c r="CS263" s="42"/>
      <c r="CT263" s="42">
        <v>12.574256999999999</v>
      </c>
      <c r="CU263" s="42"/>
      <c r="CV263" s="42"/>
      <c r="CW263" s="42"/>
      <c r="CX263" s="42"/>
      <c r="CY263" s="42"/>
      <c r="CZ263" s="42"/>
      <c r="DA263" s="42"/>
      <c r="DB263" s="42"/>
      <c r="DC263" s="42"/>
      <c r="DD263" s="42"/>
      <c r="DE263" s="42"/>
      <c r="DF263" s="42"/>
      <c r="DG263" s="42"/>
      <c r="DH263" s="42"/>
      <c r="DI263" s="42"/>
      <c r="DJ263" s="42"/>
      <c r="DK263" s="42"/>
      <c r="DL263" s="42"/>
      <c r="DM263" s="42">
        <v>15.181682</v>
      </c>
      <c r="DN263" s="42"/>
      <c r="DO263" s="42"/>
      <c r="DP263" s="42"/>
      <c r="DQ263" s="42"/>
      <c r="DR263" s="42">
        <v>14.611193999999999</v>
      </c>
      <c r="DS263" s="42">
        <v>18.501984</v>
      </c>
      <c r="DT263" s="42"/>
      <c r="DU263" s="42"/>
      <c r="DV263" s="42"/>
      <c r="DW263" s="42"/>
      <c r="DX263" s="42"/>
      <c r="DY263" s="42"/>
      <c r="DZ263" s="42"/>
      <c r="EA263" s="42"/>
      <c r="EB263" s="42"/>
      <c r="EC263" s="42"/>
      <c r="ED263" s="42">
        <v>14.888337</v>
      </c>
      <c r="EE263" s="42"/>
      <c r="EF263" s="42"/>
      <c r="EG263" s="42"/>
      <c r="EH263" s="42"/>
      <c r="EI263" s="42"/>
      <c r="EJ263" s="42"/>
      <c r="EK263" s="42"/>
      <c r="EL263" s="42"/>
      <c r="EM263" s="42"/>
      <c r="EN263" s="42"/>
      <c r="EO263" s="42"/>
      <c r="EP263" s="42">
        <v>17.623762376237625</v>
      </c>
    </row>
    <row r="264" spans="1:146">
      <c r="A264" s="161" t="s">
        <v>302</v>
      </c>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v>2.2999999999999998</v>
      </c>
      <c r="AH264" s="42"/>
      <c r="AI264" s="42"/>
      <c r="AJ264" s="42"/>
      <c r="AK264" s="42"/>
      <c r="AL264" s="42"/>
      <c r="AM264" s="42"/>
      <c r="AN264" s="42"/>
      <c r="AO264" s="42"/>
      <c r="AP264" s="42">
        <v>2.9</v>
      </c>
      <c r="AQ264" s="42"/>
      <c r="AR264" s="42"/>
      <c r="AS264" s="42"/>
      <c r="AT264" s="42"/>
      <c r="AU264" s="42"/>
      <c r="AV264" s="42"/>
      <c r="AW264" s="42"/>
      <c r="AX264" s="42"/>
      <c r="AY264" s="42"/>
      <c r="AZ264" s="42"/>
      <c r="BA264" s="42"/>
      <c r="BB264" s="42">
        <v>1.6</v>
      </c>
      <c r="BC264" s="42"/>
      <c r="BD264" s="42"/>
      <c r="BE264" s="42"/>
      <c r="BF264" s="42"/>
      <c r="BG264" s="42"/>
      <c r="BH264" s="42"/>
      <c r="BI264" s="42"/>
      <c r="BJ264" s="42"/>
      <c r="BK264" s="42"/>
      <c r="BL264" s="42"/>
      <c r="BM264" s="42"/>
      <c r="BN264" s="42">
        <v>3.55</v>
      </c>
      <c r="BO264" s="42"/>
      <c r="BP264" s="42"/>
      <c r="BQ264" s="42"/>
      <c r="BR264" s="42"/>
      <c r="BS264" s="42"/>
      <c r="BT264" s="42"/>
      <c r="BU264" s="42"/>
      <c r="BV264" s="42"/>
      <c r="BW264" s="42"/>
      <c r="BX264" s="43"/>
      <c r="BY264" s="42"/>
      <c r="BZ264" s="42">
        <v>3.281949</v>
      </c>
      <c r="CA264" s="42"/>
      <c r="CB264" s="42"/>
      <c r="CC264" s="42"/>
      <c r="CD264" s="42"/>
      <c r="CE264" s="42"/>
      <c r="CF264" s="42"/>
      <c r="CG264" s="42"/>
      <c r="CH264" s="42"/>
      <c r="CI264" s="42"/>
      <c r="CJ264" s="42"/>
      <c r="CK264" s="42"/>
      <c r="CL264" s="42">
        <v>3.3713440000000001</v>
      </c>
      <c r="CM264" s="42"/>
      <c r="CN264" s="42"/>
      <c r="CO264" s="42"/>
      <c r="CP264" s="42"/>
      <c r="CQ264" s="42"/>
      <c r="CR264" s="42"/>
      <c r="CS264" s="42"/>
      <c r="CT264" s="42">
        <v>3.6633659999999999</v>
      </c>
      <c r="CU264" s="42"/>
      <c r="CV264" s="42"/>
      <c r="CW264" s="42"/>
      <c r="CX264" s="42"/>
      <c r="CY264" s="42"/>
      <c r="CZ264" s="42"/>
      <c r="DA264" s="42"/>
      <c r="DB264" s="42"/>
      <c r="DC264" s="42"/>
      <c r="DD264" s="42"/>
      <c r="DE264" s="42"/>
      <c r="DF264" s="42"/>
      <c r="DG264" s="42"/>
      <c r="DH264" s="42"/>
      <c r="DI264" s="42"/>
      <c r="DJ264" s="42"/>
      <c r="DK264" s="42"/>
      <c r="DL264" s="42"/>
      <c r="DM264" s="42">
        <v>3.8327529999999999</v>
      </c>
      <c r="DN264" s="42"/>
      <c r="DO264" s="42"/>
      <c r="DP264" s="42"/>
      <c r="DQ264" s="42"/>
      <c r="DR264" s="42">
        <v>4.0118869999999998</v>
      </c>
      <c r="DS264" s="42">
        <v>3.5714290000000002</v>
      </c>
      <c r="DT264" s="42"/>
      <c r="DU264" s="42"/>
      <c r="DV264" s="42"/>
      <c r="DW264" s="42"/>
      <c r="DX264" s="42"/>
      <c r="DY264" s="42"/>
      <c r="DZ264" s="42"/>
      <c r="EA264" s="42"/>
      <c r="EB264" s="42"/>
      <c r="EC264" s="42"/>
      <c r="ED264" s="42">
        <v>3.6228289999999999</v>
      </c>
      <c r="EE264" s="42"/>
      <c r="EF264" s="42"/>
      <c r="EG264" s="42"/>
      <c r="EH264" s="42"/>
      <c r="EI264" s="42"/>
      <c r="EJ264" s="42"/>
      <c r="EK264" s="42"/>
      <c r="EL264" s="42"/>
      <c r="EM264" s="42"/>
      <c r="EN264" s="42"/>
      <c r="EO264" s="42"/>
      <c r="EP264" s="42">
        <v>3.0693069306930694</v>
      </c>
    </row>
    <row r="265" spans="1:146">
      <c r="A265" s="161" t="s">
        <v>3</v>
      </c>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v>1.2</v>
      </c>
      <c r="AH265" s="42"/>
      <c r="AI265" s="42"/>
      <c r="AJ265" s="42"/>
      <c r="AK265" s="42"/>
      <c r="AL265" s="42"/>
      <c r="AM265" s="42"/>
      <c r="AN265" s="42"/>
      <c r="AO265" s="42"/>
      <c r="AP265" s="42">
        <v>1.4</v>
      </c>
      <c r="AQ265" s="42"/>
      <c r="AR265" s="42"/>
      <c r="AS265" s="42"/>
      <c r="AT265" s="42"/>
      <c r="AU265" s="42"/>
      <c r="AV265" s="42"/>
      <c r="AW265" s="42"/>
      <c r="AX265" s="42"/>
      <c r="AY265" s="42"/>
      <c r="AZ265" s="42"/>
      <c r="BA265" s="42"/>
      <c r="BB265" s="42">
        <v>1.25</v>
      </c>
      <c r="BC265" s="42"/>
      <c r="BD265" s="42"/>
      <c r="BE265" s="42"/>
      <c r="BF265" s="42"/>
      <c r="BG265" s="42"/>
      <c r="BH265" s="42"/>
      <c r="BI265" s="42"/>
      <c r="BJ265" s="42"/>
      <c r="BK265" s="42"/>
      <c r="BL265" s="42"/>
      <c r="BM265" s="42"/>
      <c r="BN265" s="42">
        <v>1.35</v>
      </c>
      <c r="BO265" s="42"/>
      <c r="BP265" s="42"/>
      <c r="BQ265" s="42"/>
      <c r="BR265" s="42"/>
      <c r="BS265" s="42"/>
      <c r="BT265" s="42"/>
      <c r="BU265" s="42"/>
      <c r="BV265" s="42"/>
      <c r="BW265" s="42"/>
      <c r="BX265" s="43"/>
      <c r="BY265" s="42"/>
      <c r="BZ265" s="42">
        <v>0.94480399999999998</v>
      </c>
      <c r="CA265" s="42"/>
      <c r="CB265" s="42"/>
      <c r="CC265" s="42"/>
      <c r="CD265" s="42"/>
      <c r="CE265" s="42"/>
      <c r="CF265" s="42"/>
      <c r="CG265" s="42"/>
      <c r="CH265" s="42"/>
      <c r="CI265" s="42"/>
      <c r="CJ265" s="42"/>
      <c r="CK265" s="42"/>
      <c r="CL265" s="42">
        <v>1.5369360000000001</v>
      </c>
      <c r="CM265" s="42"/>
      <c r="CN265" s="42"/>
      <c r="CO265" s="42"/>
      <c r="CP265" s="42"/>
      <c r="CQ265" s="42"/>
      <c r="CR265" s="42"/>
      <c r="CS265" s="42"/>
      <c r="CT265" s="42">
        <v>1.039604</v>
      </c>
      <c r="CU265" s="42"/>
      <c r="CV265" s="42"/>
      <c r="CW265" s="42"/>
      <c r="CX265" s="42"/>
      <c r="CY265" s="42"/>
      <c r="CZ265" s="42"/>
      <c r="DA265" s="42"/>
      <c r="DB265" s="42"/>
      <c r="DC265" s="42"/>
      <c r="DD265" s="42"/>
      <c r="DE265" s="42"/>
      <c r="DF265" s="42"/>
      <c r="DG265" s="42"/>
      <c r="DH265" s="42"/>
      <c r="DI265" s="42"/>
      <c r="DJ265" s="42"/>
      <c r="DK265" s="42"/>
      <c r="DL265" s="42"/>
      <c r="DM265" s="42">
        <v>1.1448480000000001</v>
      </c>
      <c r="DN265" s="42"/>
      <c r="DO265" s="42"/>
      <c r="DP265" s="42"/>
      <c r="DQ265" s="42"/>
      <c r="DR265" s="42">
        <v>1.287766</v>
      </c>
      <c r="DS265" s="42">
        <v>0.94245999999999996</v>
      </c>
      <c r="DT265" s="42"/>
      <c r="DU265" s="42"/>
      <c r="DV265" s="42"/>
      <c r="DW265" s="42"/>
      <c r="DX265" s="42"/>
      <c r="DY265" s="42"/>
      <c r="DZ265" s="42"/>
      <c r="EA265" s="42"/>
      <c r="EB265" s="42"/>
      <c r="EC265" s="42"/>
      <c r="ED265" s="42">
        <v>1.0918110000000001</v>
      </c>
      <c r="EE265" s="42"/>
      <c r="EF265" s="42"/>
      <c r="EG265" s="42"/>
      <c r="EH265" s="42"/>
      <c r="EI265" s="42"/>
      <c r="EJ265" s="42"/>
      <c r="EK265" s="42"/>
      <c r="EL265" s="42"/>
      <c r="EM265" s="42"/>
      <c r="EN265" s="42"/>
      <c r="EO265" s="42"/>
      <c r="EP265" s="42">
        <v>0.94059405940594054</v>
      </c>
    </row>
    <row r="266" spans="1:146">
      <c r="A266" s="161" t="s">
        <v>82</v>
      </c>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v>62.5</v>
      </c>
      <c r="AH266" s="42"/>
      <c r="AI266" s="42"/>
      <c r="AJ266" s="42"/>
      <c r="AK266" s="42"/>
      <c r="AL266" s="42"/>
      <c r="AM266" s="42"/>
      <c r="AN266" s="42"/>
      <c r="AO266" s="42"/>
      <c r="AP266" s="42">
        <v>64.25</v>
      </c>
      <c r="AQ266" s="42"/>
      <c r="AR266" s="42"/>
      <c r="AS266" s="42"/>
      <c r="AT266" s="42"/>
      <c r="AU266" s="42"/>
      <c r="AV266" s="42"/>
      <c r="AW266" s="42"/>
      <c r="AX266" s="42"/>
      <c r="AY266" s="42"/>
      <c r="AZ266" s="42"/>
      <c r="BA266" s="42"/>
      <c r="BB266" s="42">
        <v>62.8</v>
      </c>
      <c r="BC266" s="42"/>
      <c r="BD266" s="42"/>
      <c r="BE266" s="42"/>
      <c r="BF266" s="42"/>
      <c r="BG266" s="42"/>
      <c r="BH266" s="42"/>
      <c r="BI266" s="42"/>
      <c r="BJ266" s="42"/>
      <c r="BK266" s="42"/>
      <c r="BL266" s="42"/>
      <c r="BM266" s="42"/>
      <c r="BN266" s="42">
        <v>67.650000000000006</v>
      </c>
      <c r="BO266" s="42"/>
      <c r="BP266" s="42"/>
      <c r="BQ266" s="42"/>
      <c r="BR266" s="42"/>
      <c r="BS266" s="42"/>
      <c r="BT266" s="42"/>
      <c r="BU266" s="42"/>
      <c r="BV266" s="42"/>
      <c r="BW266" s="42"/>
      <c r="BX266" s="43"/>
      <c r="BY266" s="42"/>
      <c r="BZ266" s="42">
        <v>66.683242000000007</v>
      </c>
      <c r="CA266" s="42"/>
      <c r="CB266" s="42"/>
      <c r="CC266" s="42"/>
      <c r="CD266" s="42"/>
      <c r="CE266" s="42"/>
      <c r="CF266" s="42"/>
      <c r="CG266" s="42"/>
      <c r="CH266" s="42"/>
      <c r="CI266" s="42"/>
      <c r="CJ266" s="42"/>
      <c r="CK266" s="42"/>
      <c r="CL266" s="42">
        <v>65.939514000000003</v>
      </c>
      <c r="CM266" s="42"/>
      <c r="CN266" s="42"/>
      <c r="CO266" s="42"/>
      <c r="CP266" s="42"/>
      <c r="CQ266" s="42"/>
      <c r="CR266" s="42"/>
      <c r="CS266" s="42"/>
      <c r="CT266" s="42">
        <v>66.732673000000005</v>
      </c>
      <c r="CU266" s="42"/>
      <c r="CV266" s="42"/>
      <c r="CW266" s="42"/>
      <c r="CX266" s="42"/>
      <c r="CY266" s="42"/>
      <c r="CZ266" s="42"/>
      <c r="DA266" s="42"/>
      <c r="DB266" s="42"/>
      <c r="DC266" s="42"/>
      <c r="DD266" s="42"/>
      <c r="DE266" s="42"/>
      <c r="DF266" s="42"/>
      <c r="DG266" s="42"/>
      <c r="DH266" s="42"/>
      <c r="DI266" s="42"/>
      <c r="DJ266" s="42"/>
      <c r="DK266" s="42"/>
      <c r="DL266" s="42"/>
      <c r="DM266" s="42">
        <v>65.156794000000005</v>
      </c>
      <c r="DN266" s="42"/>
      <c r="DO266" s="42"/>
      <c r="DP266" s="42"/>
      <c r="DQ266" s="42"/>
      <c r="DR266" s="42">
        <v>65.279842000000002</v>
      </c>
      <c r="DS266" s="42">
        <v>61.904761999999998</v>
      </c>
      <c r="DT266" s="42"/>
      <c r="DU266" s="42"/>
      <c r="DV266" s="42"/>
      <c r="DW266" s="42"/>
      <c r="DX266" s="42"/>
      <c r="DY266" s="42"/>
      <c r="DZ266" s="42"/>
      <c r="EA266" s="42"/>
      <c r="EB266" s="42"/>
      <c r="EC266" s="42"/>
      <c r="ED266" s="42">
        <v>63.325062000000003</v>
      </c>
      <c r="EE266" s="42"/>
      <c r="EF266" s="42"/>
      <c r="EG266" s="42"/>
      <c r="EH266" s="42"/>
      <c r="EI266" s="42"/>
      <c r="EJ266" s="42"/>
      <c r="EK266" s="42"/>
      <c r="EL266" s="42"/>
      <c r="EM266" s="42"/>
      <c r="EN266" s="42"/>
      <c r="EO266" s="42"/>
      <c r="EP266" s="42">
        <v>63.415841584158414</v>
      </c>
    </row>
    <row r="267" spans="1:146" ht="40.9" customHeight="1">
      <c r="A267" s="72" t="s">
        <v>266</v>
      </c>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40"/>
      <c r="BY267" s="39"/>
      <c r="BZ267" s="39"/>
      <c r="CA267" s="39"/>
      <c r="CB267" s="39"/>
      <c r="CC267" s="39"/>
      <c r="CD267" s="39"/>
      <c r="CE267" s="39"/>
      <c r="CF267" s="39"/>
      <c r="CG267" s="39"/>
      <c r="CH267" s="39"/>
      <c r="CI267" s="39"/>
      <c r="CJ267" s="39"/>
      <c r="CK267" s="39"/>
      <c r="CL267" s="39"/>
      <c r="CM267" s="39"/>
      <c r="CN267" s="39"/>
      <c r="CO267" s="39"/>
      <c r="CP267" s="39"/>
      <c r="CQ267" s="39"/>
      <c r="CR267" s="39"/>
      <c r="CS267" s="39"/>
      <c r="CT267" s="39"/>
      <c r="CU267" s="39"/>
      <c r="CV267" s="39"/>
      <c r="CW267" s="39"/>
      <c r="CX267" s="39"/>
      <c r="CY267" s="39"/>
      <c r="CZ267" s="39"/>
      <c r="DA267" s="39"/>
      <c r="DB267" s="39"/>
      <c r="DC267" s="39"/>
      <c r="DD267" s="39"/>
      <c r="DE267" s="39"/>
      <c r="DF267" s="39"/>
      <c r="DG267" s="39"/>
      <c r="DH267" s="39"/>
      <c r="DI267" s="39"/>
      <c r="DJ267" s="39"/>
      <c r="DK267" s="39"/>
      <c r="DL267" s="39"/>
      <c r="DM267" s="39"/>
      <c r="DN267" s="39"/>
      <c r="DO267" s="39"/>
      <c r="DP267" s="39"/>
      <c r="DQ267" s="39"/>
      <c r="DR267" s="39"/>
      <c r="DS267" s="39"/>
      <c r="DT267" s="39"/>
      <c r="DU267" s="39"/>
      <c r="DV267" s="39"/>
      <c r="DW267" s="39"/>
      <c r="DX267" s="39"/>
      <c r="DY267" s="39"/>
      <c r="DZ267" s="39"/>
      <c r="EA267" s="39"/>
      <c r="EB267" s="39"/>
      <c r="EC267" s="39"/>
      <c r="ED267" s="39"/>
      <c r="EE267" s="39"/>
      <c r="EF267" s="39"/>
      <c r="EG267" s="39"/>
      <c r="EH267" s="39"/>
      <c r="EI267" s="39"/>
      <c r="EJ267" s="39"/>
      <c r="EK267" s="39"/>
      <c r="EL267" s="39"/>
      <c r="EM267" s="39"/>
      <c r="EN267" s="39"/>
      <c r="EO267" s="39"/>
      <c r="EP267" s="39"/>
    </row>
    <row r="268" spans="1:146">
      <c r="A268" s="161" t="s">
        <v>321</v>
      </c>
      <c r="B268" s="42"/>
      <c r="C268" s="42"/>
      <c r="D268" s="42"/>
      <c r="E268" s="42"/>
      <c r="F268" s="42"/>
      <c r="G268" s="42"/>
      <c r="H268" s="42"/>
      <c r="I268" s="42"/>
      <c r="J268" s="42"/>
      <c r="K268" s="42"/>
      <c r="L268" s="42"/>
      <c r="M268" s="42"/>
      <c r="N268" s="42"/>
      <c r="O268" s="42"/>
      <c r="P268" s="42"/>
      <c r="Q268" s="42"/>
      <c r="R268" s="42"/>
      <c r="S268" s="42"/>
      <c r="T268" s="42"/>
      <c r="U268" s="42"/>
      <c r="V268" s="42">
        <v>18.100000000000001</v>
      </c>
      <c r="W268" s="42"/>
      <c r="X268" s="42"/>
      <c r="Y268" s="42"/>
      <c r="Z268" s="42"/>
      <c r="AA268" s="42"/>
      <c r="AB268" s="42"/>
      <c r="AC268" s="42"/>
      <c r="AD268" s="42"/>
      <c r="AE268" s="42"/>
      <c r="AF268" s="42"/>
      <c r="AG268" s="42">
        <v>18.7</v>
      </c>
      <c r="AH268" s="42"/>
      <c r="AI268" s="42"/>
      <c r="AJ268" s="42"/>
      <c r="AK268" s="42"/>
      <c r="AL268" s="42"/>
      <c r="AM268" s="42"/>
      <c r="AN268" s="42"/>
      <c r="AO268" s="42"/>
      <c r="AP268" s="42">
        <v>19.600000000000001</v>
      </c>
      <c r="AQ268" s="42"/>
      <c r="AR268" s="42"/>
      <c r="AS268" s="42">
        <v>17.7</v>
      </c>
      <c r="AT268" s="42"/>
      <c r="AU268" s="42"/>
      <c r="AV268" s="42">
        <v>18.350000000000001</v>
      </c>
      <c r="AW268" s="42"/>
      <c r="AX268" s="42"/>
      <c r="AY268" s="42">
        <v>21.7</v>
      </c>
      <c r="AZ268" s="42"/>
      <c r="BA268" s="42"/>
      <c r="BB268" s="42">
        <v>19.55</v>
      </c>
      <c r="BC268" s="42"/>
      <c r="BD268" s="42"/>
      <c r="BE268" s="42">
        <v>17.25</v>
      </c>
      <c r="BF268" s="42"/>
      <c r="BG268" s="42"/>
      <c r="BH268" s="42"/>
      <c r="BI268" s="42"/>
      <c r="BJ268" s="42"/>
      <c r="BK268" s="42"/>
      <c r="BL268" s="42"/>
      <c r="BM268" s="42"/>
      <c r="BN268" s="42"/>
      <c r="BO268" s="42"/>
      <c r="BP268" s="42"/>
      <c r="BQ268" s="42"/>
      <c r="BR268" s="42"/>
      <c r="BS268" s="42"/>
      <c r="BT268" s="42"/>
      <c r="BU268" s="42"/>
      <c r="BV268" s="42"/>
      <c r="BW268" s="42"/>
      <c r="BX268" s="43"/>
      <c r="BY268" s="42"/>
      <c r="BZ268" s="42">
        <v>19.641969</v>
      </c>
      <c r="CA268" s="42"/>
      <c r="CB268" s="42"/>
      <c r="CC268" s="42"/>
      <c r="CD268" s="42"/>
      <c r="CE268" s="42"/>
      <c r="CF268" s="42"/>
      <c r="CG268" s="42"/>
      <c r="CH268" s="42"/>
      <c r="CI268" s="42"/>
      <c r="CJ268" s="42"/>
      <c r="CK268" s="42"/>
      <c r="CL268" s="42">
        <v>18.839860999999999</v>
      </c>
      <c r="CM268" s="42"/>
      <c r="CN268" s="42"/>
      <c r="CO268" s="42"/>
      <c r="CP268" s="42"/>
      <c r="CQ268" s="42"/>
      <c r="CR268" s="42"/>
      <c r="CS268" s="42"/>
      <c r="CT268" s="42">
        <v>19.851485</v>
      </c>
      <c r="CU268" s="42"/>
      <c r="CV268" s="42"/>
      <c r="CW268" s="42"/>
      <c r="CX268" s="42"/>
      <c r="CY268" s="42"/>
      <c r="CZ268" s="42"/>
      <c r="DA268" s="42"/>
      <c r="DB268" s="42"/>
      <c r="DC268" s="42"/>
      <c r="DD268" s="42"/>
      <c r="DE268" s="42"/>
      <c r="DF268" s="42"/>
      <c r="DG268" s="42"/>
      <c r="DH268" s="42"/>
      <c r="DI268" s="42"/>
      <c r="DJ268" s="42"/>
      <c r="DK268" s="42"/>
      <c r="DL268" s="42"/>
      <c r="DM268" s="42">
        <v>12.742658</v>
      </c>
      <c r="DN268" s="42"/>
      <c r="DO268" s="42"/>
      <c r="DP268" s="42"/>
      <c r="DQ268" s="42"/>
      <c r="DR268" s="42">
        <v>12.332838000000001</v>
      </c>
      <c r="DS268" s="42"/>
      <c r="DT268" s="42"/>
      <c r="DU268" s="42"/>
      <c r="DV268" s="42"/>
      <c r="DW268" s="42"/>
      <c r="DX268" s="42"/>
      <c r="DY268" s="42"/>
      <c r="DZ268" s="42"/>
      <c r="EA268" s="42"/>
      <c r="EB268" s="42"/>
      <c r="EC268" s="42"/>
      <c r="ED268" s="42">
        <v>10.769231</v>
      </c>
      <c r="EE268" s="42"/>
      <c r="EF268" s="42"/>
      <c r="EG268" s="42"/>
      <c r="EH268" s="42"/>
      <c r="EI268" s="42"/>
      <c r="EJ268" s="42"/>
      <c r="EK268" s="42"/>
      <c r="EL268" s="42"/>
      <c r="EM268" s="42"/>
      <c r="EN268" s="42"/>
      <c r="EO268" s="42"/>
      <c r="EP268" s="42">
        <v>8.1683168316831676</v>
      </c>
    </row>
    <row r="269" spans="1:146">
      <c r="A269" s="161" t="s">
        <v>322</v>
      </c>
      <c r="B269" s="42"/>
      <c r="C269" s="42"/>
      <c r="D269" s="42"/>
      <c r="E269" s="42"/>
      <c r="F269" s="42"/>
      <c r="G269" s="42"/>
      <c r="H269" s="42"/>
      <c r="I269" s="42"/>
      <c r="J269" s="42"/>
      <c r="K269" s="42"/>
      <c r="L269" s="42"/>
      <c r="M269" s="42"/>
      <c r="N269" s="42"/>
      <c r="O269" s="42"/>
      <c r="P269" s="42"/>
      <c r="Q269" s="42"/>
      <c r="R269" s="42"/>
      <c r="S269" s="42"/>
      <c r="T269" s="42"/>
      <c r="U269" s="42"/>
      <c r="V269" s="42">
        <v>15.75</v>
      </c>
      <c r="W269" s="42"/>
      <c r="X269" s="42"/>
      <c r="Y269" s="42"/>
      <c r="Z269" s="42"/>
      <c r="AA269" s="42"/>
      <c r="AB269" s="42"/>
      <c r="AC269" s="42"/>
      <c r="AD269" s="42"/>
      <c r="AE269" s="42"/>
      <c r="AF269" s="42"/>
      <c r="AG269" s="42">
        <v>12.05</v>
      </c>
      <c r="AH269" s="42"/>
      <c r="AI269" s="42"/>
      <c r="AJ269" s="42"/>
      <c r="AK269" s="42"/>
      <c r="AL269" s="42"/>
      <c r="AM269" s="42"/>
      <c r="AN269" s="42"/>
      <c r="AO269" s="42"/>
      <c r="AP269" s="42">
        <v>12.85</v>
      </c>
      <c r="AQ269" s="42"/>
      <c r="AR269" s="42"/>
      <c r="AS269" s="42">
        <v>14.35</v>
      </c>
      <c r="AT269" s="42"/>
      <c r="AU269" s="42"/>
      <c r="AV269" s="42">
        <v>14.2</v>
      </c>
      <c r="AW269" s="42"/>
      <c r="AX269" s="42"/>
      <c r="AY269" s="42">
        <v>13.6</v>
      </c>
      <c r="AZ269" s="42"/>
      <c r="BA269" s="42"/>
      <c r="BB269" s="42">
        <v>14.45</v>
      </c>
      <c r="BC269" s="42"/>
      <c r="BD269" s="42"/>
      <c r="BE269" s="42">
        <v>12.8</v>
      </c>
      <c r="BF269" s="42"/>
      <c r="BG269" s="42"/>
      <c r="BH269" s="42"/>
      <c r="BI269" s="42"/>
      <c r="BJ269" s="42"/>
      <c r="BK269" s="42"/>
      <c r="BL269" s="42"/>
      <c r="BM269" s="42"/>
      <c r="BN269" s="42"/>
      <c r="BO269" s="42"/>
      <c r="BP269" s="42"/>
      <c r="BQ269" s="42"/>
      <c r="BR269" s="42"/>
      <c r="BS269" s="42"/>
      <c r="BT269" s="42"/>
      <c r="BU269" s="42"/>
      <c r="BV269" s="42"/>
      <c r="BW269" s="42"/>
      <c r="BX269" s="43"/>
      <c r="BY269" s="42"/>
      <c r="BZ269" s="42">
        <v>12.928891</v>
      </c>
      <c r="CA269" s="42"/>
      <c r="CB269" s="42"/>
      <c r="CC269" s="42"/>
      <c r="CD269" s="42"/>
      <c r="CE269" s="42"/>
      <c r="CF269" s="42"/>
      <c r="CG269" s="42"/>
      <c r="CH269" s="42"/>
      <c r="CI269" s="42"/>
      <c r="CJ269" s="42"/>
      <c r="CK269" s="42"/>
      <c r="CL269" s="42">
        <v>10.361924</v>
      </c>
      <c r="CM269" s="42"/>
      <c r="CN269" s="42"/>
      <c r="CO269" s="42"/>
      <c r="CP269" s="42"/>
      <c r="CQ269" s="42"/>
      <c r="CR269" s="42"/>
      <c r="CS269" s="42"/>
      <c r="CT269" s="42">
        <v>14.356436</v>
      </c>
      <c r="CU269" s="42"/>
      <c r="CV269" s="42"/>
      <c r="CW269" s="42"/>
      <c r="CX269" s="42"/>
      <c r="CY269" s="42"/>
      <c r="CZ269" s="42"/>
      <c r="DA269" s="42"/>
      <c r="DB269" s="42"/>
      <c r="DC269" s="42"/>
      <c r="DD269" s="42"/>
      <c r="DE269" s="42"/>
      <c r="DF269" s="42"/>
      <c r="DG269" s="42"/>
      <c r="DH269" s="42"/>
      <c r="DI269" s="42"/>
      <c r="DJ269" s="42"/>
      <c r="DK269" s="42"/>
      <c r="DL269" s="42"/>
      <c r="DM269" s="42">
        <v>11.846690000000001</v>
      </c>
      <c r="DN269" s="42"/>
      <c r="DO269" s="42"/>
      <c r="DP269" s="42"/>
      <c r="DQ269" s="42"/>
      <c r="DR269" s="42">
        <v>11.094601000000001</v>
      </c>
      <c r="DS269" s="42"/>
      <c r="DT269" s="42"/>
      <c r="DU269" s="42"/>
      <c r="DV269" s="42"/>
      <c r="DW269" s="42"/>
      <c r="DX269" s="42"/>
      <c r="DY269" s="42"/>
      <c r="DZ269" s="42"/>
      <c r="EA269" s="42"/>
      <c r="EB269" s="42"/>
      <c r="EC269" s="42"/>
      <c r="ED269" s="42">
        <v>9.2307690000000004</v>
      </c>
      <c r="EE269" s="42"/>
      <c r="EF269" s="42"/>
      <c r="EG269" s="42"/>
      <c r="EH269" s="42"/>
      <c r="EI269" s="42"/>
      <c r="EJ269" s="42"/>
      <c r="EK269" s="42"/>
      <c r="EL269" s="42"/>
      <c r="EM269" s="42"/>
      <c r="EN269" s="42"/>
      <c r="EO269" s="42"/>
      <c r="EP269" s="42">
        <v>6.3366336633663369</v>
      </c>
    </row>
    <row r="270" spans="1:146">
      <c r="A270" s="161" t="s">
        <v>323</v>
      </c>
      <c r="B270" s="42"/>
      <c r="C270" s="42"/>
      <c r="D270" s="42"/>
      <c r="E270" s="42"/>
      <c r="F270" s="42"/>
      <c r="G270" s="42"/>
      <c r="H270" s="42"/>
      <c r="I270" s="42"/>
      <c r="J270" s="42"/>
      <c r="K270" s="42"/>
      <c r="L270" s="42"/>
      <c r="M270" s="42"/>
      <c r="N270" s="42"/>
      <c r="O270" s="42"/>
      <c r="P270" s="42"/>
      <c r="Q270" s="42"/>
      <c r="R270" s="42"/>
      <c r="S270" s="42"/>
      <c r="T270" s="42"/>
      <c r="U270" s="42"/>
      <c r="V270" s="42">
        <v>18.05</v>
      </c>
      <c r="W270" s="42"/>
      <c r="X270" s="42"/>
      <c r="Y270" s="42"/>
      <c r="Z270" s="42"/>
      <c r="AA270" s="42"/>
      <c r="AB270" s="42"/>
      <c r="AC270" s="42"/>
      <c r="AD270" s="42"/>
      <c r="AE270" s="42"/>
      <c r="AF270" s="42"/>
      <c r="AG270" s="42">
        <v>20.149999999999999</v>
      </c>
      <c r="AH270" s="42"/>
      <c r="AI270" s="42"/>
      <c r="AJ270" s="42"/>
      <c r="AK270" s="42"/>
      <c r="AL270" s="42"/>
      <c r="AM270" s="42"/>
      <c r="AN270" s="42"/>
      <c r="AO270" s="42"/>
      <c r="AP270" s="42">
        <v>17.05</v>
      </c>
      <c r="AQ270" s="42"/>
      <c r="AR270" s="42"/>
      <c r="AS270" s="42">
        <v>18.8</v>
      </c>
      <c r="AT270" s="42"/>
      <c r="AU270" s="42"/>
      <c r="AV270" s="42">
        <v>17.8</v>
      </c>
      <c r="AW270" s="42"/>
      <c r="AX270" s="42"/>
      <c r="AY270" s="42">
        <v>17.45</v>
      </c>
      <c r="AZ270" s="42"/>
      <c r="BA270" s="42"/>
      <c r="BB270" s="42">
        <v>19.3</v>
      </c>
      <c r="BC270" s="42"/>
      <c r="BD270" s="42"/>
      <c r="BE270" s="42">
        <v>18.649999999999999</v>
      </c>
      <c r="BF270" s="42"/>
      <c r="BG270" s="42"/>
      <c r="BH270" s="42"/>
      <c r="BI270" s="42"/>
      <c r="BJ270" s="42"/>
      <c r="BK270" s="42"/>
      <c r="BL270" s="42"/>
      <c r="BM270" s="42"/>
      <c r="BN270" s="42"/>
      <c r="BO270" s="42"/>
      <c r="BP270" s="42"/>
      <c r="BQ270" s="42"/>
      <c r="BR270" s="42"/>
      <c r="BS270" s="42"/>
      <c r="BT270" s="42"/>
      <c r="BU270" s="42"/>
      <c r="BV270" s="42"/>
      <c r="BW270" s="42"/>
      <c r="BX270" s="43"/>
      <c r="BY270" s="42"/>
      <c r="BZ270" s="42">
        <v>16.658379</v>
      </c>
      <c r="CA270" s="42"/>
      <c r="CB270" s="42"/>
      <c r="CC270" s="42"/>
      <c r="CD270" s="42"/>
      <c r="CE270" s="42"/>
      <c r="CF270" s="42"/>
      <c r="CG270" s="42"/>
      <c r="CH270" s="42"/>
      <c r="CI270" s="42"/>
      <c r="CJ270" s="42"/>
      <c r="CK270" s="42"/>
      <c r="CL270" s="42">
        <v>18.294497</v>
      </c>
      <c r="CM270" s="42"/>
      <c r="CN270" s="42"/>
      <c r="CO270" s="42"/>
      <c r="CP270" s="42"/>
      <c r="CQ270" s="42"/>
      <c r="CR270" s="42"/>
      <c r="CS270" s="42"/>
      <c r="CT270" s="42">
        <v>15.09901</v>
      </c>
      <c r="CU270" s="42"/>
      <c r="CV270" s="42"/>
      <c r="CW270" s="42"/>
      <c r="CX270" s="42"/>
      <c r="CY270" s="42"/>
      <c r="CZ270" s="42"/>
      <c r="DA270" s="42"/>
      <c r="DB270" s="42"/>
      <c r="DC270" s="42"/>
      <c r="DD270" s="42"/>
      <c r="DE270" s="42"/>
      <c r="DF270" s="42"/>
      <c r="DG270" s="42"/>
      <c r="DH270" s="42"/>
      <c r="DI270" s="42"/>
      <c r="DJ270" s="42"/>
      <c r="DK270" s="42"/>
      <c r="DL270" s="42"/>
      <c r="DM270" s="42">
        <v>14.036834000000001</v>
      </c>
      <c r="DN270" s="42"/>
      <c r="DO270" s="42"/>
      <c r="DP270" s="42"/>
      <c r="DQ270" s="42"/>
      <c r="DR270" s="42">
        <v>17.335315000000001</v>
      </c>
      <c r="DS270" s="42"/>
      <c r="DT270" s="42"/>
      <c r="DU270" s="42"/>
      <c r="DV270" s="42"/>
      <c r="DW270" s="42"/>
      <c r="DX270" s="42"/>
      <c r="DY270" s="42"/>
      <c r="DZ270" s="42"/>
      <c r="EA270" s="42"/>
      <c r="EB270" s="42"/>
      <c r="EC270" s="42"/>
      <c r="ED270" s="42">
        <v>14.441687</v>
      </c>
      <c r="EE270" s="42"/>
      <c r="EF270" s="42"/>
      <c r="EG270" s="42"/>
      <c r="EH270" s="42"/>
      <c r="EI270" s="42"/>
      <c r="EJ270" s="42"/>
      <c r="EK270" s="42"/>
      <c r="EL270" s="42"/>
      <c r="EM270" s="42"/>
      <c r="EN270" s="42"/>
      <c r="EO270" s="42"/>
      <c r="EP270" s="42">
        <v>12.623762376237623</v>
      </c>
    </row>
    <row r="271" spans="1:146">
      <c r="A271" s="161" t="s">
        <v>324</v>
      </c>
      <c r="B271" s="42"/>
      <c r="C271" s="42"/>
      <c r="D271" s="42"/>
      <c r="E271" s="42"/>
      <c r="F271" s="42"/>
      <c r="G271" s="42"/>
      <c r="H271" s="42"/>
      <c r="I271" s="42"/>
      <c r="J271" s="42"/>
      <c r="K271" s="42"/>
      <c r="L271" s="42"/>
      <c r="M271" s="42"/>
      <c r="N271" s="42"/>
      <c r="O271" s="42"/>
      <c r="P271" s="42"/>
      <c r="Q271" s="42"/>
      <c r="R271" s="42"/>
      <c r="S271" s="42"/>
      <c r="T271" s="42"/>
      <c r="U271" s="42"/>
      <c r="V271" s="42">
        <v>18.3</v>
      </c>
      <c r="W271" s="42"/>
      <c r="X271" s="42"/>
      <c r="Y271" s="42"/>
      <c r="Z271" s="42"/>
      <c r="AA271" s="42"/>
      <c r="AB271" s="42"/>
      <c r="AC271" s="42"/>
      <c r="AD271" s="42"/>
      <c r="AE271" s="42"/>
      <c r="AF271" s="42"/>
      <c r="AG271" s="42">
        <v>22.55</v>
      </c>
      <c r="AH271" s="42"/>
      <c r="AI271" s="42"/>
      <c r="AJ271" s="42"/>
      <c r="AK271" s="42"/>
      <c r="AL271" s="42"/>
      <c r="AM271" s="42"/>
      <c r="AN271" s="42"/>
      <c r="AO271" s="42"/>
      <c r="AP271" s="42">
        <v>19.5</v>
      </c>
      <c r="AQ271" s="42"/>
      <c r="AR271" s="42"/>
      <c r="AS271" s="42">
        <v>22.3</v>
      </c>
      <c r="AT271" s="42"/>
      <c r="AU271" s="42"/>
      <c r="AV271" s="42">
        <v>20.75</v>
      </c>
      <c r="AW271" s="42"/>
      <c r="AX271" s="42"/>
      <c r="AY271" s="42">
        <v>20.95</v>
      </c>
      <c r="AZ271" s="42"/>
      <c r="BA271" s="42"/>
      <c r="BB271" s="42">
        <v>22.05</v>
      </c>
      <c r="BC271" s="42"/>
      <c r="BD271" s="42"/>
      <c r="BE271" s="42">
        <v>22.85</v>
      </c>
      <c r="BF271" s="42"/>
      <c r="BG271" s="42"/>
      <c r="BH271" s="42"/>
      <c r="BI271" s="42"/>
      <c r="BJ271" s="42"/>
      <c r="BK271" s="42"/>
      <c r="BL271" s="42"/>
      <c r="BM271" s="42"/>
      <c r="BN271" s="42"/>
      <c r="BO271" s="42"/>
      <c r="BP271" s="42"/>
      <c r="BQ271" s="42"/>
      <c r="BR271" s="42"/>
      <c r="BS271" s="42"/>
      <c r="BT271" s="42"/>
      <c r="BU271" s="42"/>
      <c r="BV271" s="42"/>
      <c r="BW271" s="42"/>
      <c r="BX271" s="43"/>
      <c r="BY271" s="42"/>
      <c r="BZ271" s="42">
        <v>19.791149000000001</v>
      </c>
      <c r="CA271" s="42"/>
      <c r="CB271" s="42"/>
      <c r="CC271" s="42"/>
      <c r="CD271" s="42"/>
      <c r="CE271" s="42"/>
      <c r="CF271" s="42"/>
      <c r="CG271" s="42"/>
      <c r="CH271" s="42"/>
      <c r="CI271" s="42"/>
      <c r="CJ271" s="42"/>
      <c r="CK271" s="42"/>
      <c r="CL271" s="42">
        <v>22.409519</v>
      </c>
      <c r="CM271" s="42"/>
      <c r="CN271" s="42"/>
      <c r="CO271" s="42"/>
      <c r="CP271" s="42"/>
      <c r="CQ271" s="42"/>
      <c r="CR271" s="42"/>
      <c r="CS271" s="42"/>
      <c r="CT271" s="42">
        <v>22.277228000000001</v>
      </c>
      <c r="CU271" s="42"/>
      <c r="CV271" s="42"/>
      <c r="CW271" s="42"/>
      <c r="CX271" s="42"/>
      <c r="CY271" s="42"/>
      <c r="CZ271" s="42"/>
      <c r="DA271" s="42"/>
      <c r="DB271" s="42"/>
      <c r="DC271" s="42"/>
      <c r="DD271" s="42"/>
      <c r="DE271" s="42"/>
      <c r="DF271" s="42"/>
      <c r="DG271" s="42"/>
      <c r="DH271" s="42"/>
      <c r="DI271" s="42"/>
      <c r="DJ271" s="42"/>
      <c r="DK271" s="42"/>
      <c r="DL271" s="42"/>
      <c r="DM271" s="42">
        <v>24.191140000000001</v>
      </c>
      <c r="DN271" s="42"/>
      <c r="DO271" s="42"/>
      <c r="DP271" s="42"/>
      <c r="DQ271" s="42"/>
      <c r="DR271" s="42">
        <v>23.625557000000001</v>
      </c>
      <c r="DS271" s="42"/>
      <c r="DT271" s="42"/>
      <c r="DU271" s="42"/>
      <c r="DV271" s="42"/>
      <c r="DW271" s="42"/>
      <c r="DX271" s="42"/>
      <c r="DY271" s="42"/>
      <c r="DZ271" s="42"/>
      <c r="EA271" s="42"/>
      <c r="EB271" s="42"/>
      <c r="EC271" s="42"/>
      <c r="ED271" s="42">
        <v>25.260546000000001</v>
      </c>
      <c r="EE271" s="42"/>
      <c r="EF271" s="42"/>
      <c r="EG271" s="42"/>
      <c r="EH271" s="42"/>
      <c r="EI271" s="42"/>
      <c r="EJ271" s="42"/>
      <c r="EK271" s="42"/>
      <c r="EL271" s="42"/>
      <c r="EM271" s="42"/>
      <c r="EN271" s="42"/>
      <c r="EO271" s="42"/>
      <c r="EP271" s="42">
        <v>25.693069306930692</v>
      </c>
    </row>
    <row r="272" spans="1:146">
      <c r="A272" s="161" t="s">
        <v>346</v>
      </c>
      <c r="B272" s="42"/>
      <c r="C272" s="42"/>
      <c r="D272" s="42"/>
      <c r="E272" s="42"/>
      <c r="F272" s="42"/>
      <c r="G272" s="42"/>
      <c r="H272" s="42"/>
      <c r="I272" s="42"/>
      <c r="J272" s="42"/>
      <c r="K272" s="42"/>
      <c r="L272" s="42"/>
      <c r="M272" s="42"/>
      <c r="N272" s="42"/>
      <c r="O272" s="42"/>
      <c r="P272" s="42"/>
      <c r="Q272" s="42"/>
      <c r="R272" s="42"/>
      <c r="S272" s="42"/>
      <c r="T272" s="42"/>
      <c r="U272" s="42"/>
      <c r="V272" s="42">
        <v>14.45</v>
      </c>
      <c r="W272" s="42"/>
      <c r="X272" s="42"/>
      <c r="Y272" s="42"/>
      <c r="Z272" s="42"/>
      <c r="AA272" s="42"/>
      <c r="AB272" s="42"/>
      <c r="AC272" s="42"/>
      <c r="AD272" s="42"/>
      <c r="AE272" s="42"/>
      <c r="AF272" s="42"/>
      <c r="AG272" s="42">
        <v>13.9</v>
      </c>
      <c r="AH272" s="42"/>
      <c r="AI272" s="42"/>
      <c r="AJ272" s="42"/>
      <c r="AK272" s="42"/>
      <c r="AL272" s="42"/>
      <c r="AM272" s="42"/>
      <c r="AN272" s="42"/>
      <c r="AO272" s="42"/>
      <c r="AP272" s="42">
        <v>16.600000000000001</v>
      </c>
      <c r="AQ272" s="42"/>
      <c r="AR272" s="42"/>
      <c r="AS272" s="42">
        <v>13.95</v>
      </c>
      <c r="AT272" s="42"/>
      <c r="AU272" s="42"/>
      <c r="AV272" s="42">
        <v>15.35</v>
      </c>
      <c r="AW272" s="42"/>
      <c r="AX272" s="42"/>
      <c r="AY272" s="42">
        <v>12.65</v>
      </c>
      <c r="AZ272" s="42"/>
      <c r="BA272" s="42"/>
      <c r="BB272" s="42">
        <v>14.8</v>
      </c>
      <c r="BC272" s="42"/>
      <c r="BD272" s="42"/>
      <c r="BE272" s="42">
        <v>18.100000000000001</v>
      </c>
      <c r="BF272" s="42"/>
      <c r="BG272" s="42"/>
      <c r="BH272" s="42"/>
      <c r="BI272" s="42"/>
      <c r="BJ272" s="42"/>
      <c r="BK272" s="42"/>
      <c r="BL272" s="42"/>
      <c r="BM272" s="42"/>
      <c r="BN272" s="42"/>
      <c r="BO272" s="42"/>
      <c r="BP272" s="42"/>
      <c r="BQ272" s="42"/>
      <c r="BR272" s="42"/>
      <c r="BS272" s="42"/>
      <c r="BT272" s="42"/>
      <c r="BU272" s="42"/>
      <c r="BV272" s="42"/>
      <c r="BW272" s="42"/>
      <c r="BX272" s="43"/>
      <c r="BY272" s="42"/>
      <c r="BZ272" s="42">
        <v>16.459472999999999</v>
      </c>
      <c r="CA272" s="42"/>
      <c r="CB272" s="42"/>
      <c r="CC272" s="42"/>
      <c r="CD272" s="42"/>
      <c r="CE272" s="42"/>
      <c r="CF272" s="42"/>
      <c r="CG272" s="42"/>
      <c r="CH272" s="42"/>
      <c r="CI272" s="42"/>
      <c r="CJ272" s="42"/>
      <c r="CK272" s="42"/>
      <c r="CL272" s="42">
        <v>15.815568000000001</v>
      </c>
      <c r="CM272" s="42"/>
      <c r="CN272" s="42"/>
      <c r="CO272" s="42"/>
      <c r="CP272" s="42"/>
      <c r="CQ272" s="42"/>
      <c r="CR272" s="42"/>
      <c r="CS272" s="42"/>
      <c r="CT272" s="42">
        <v>17.425743000000001</v>
      </c>
      <c r="CU272" s="42"/>
      <c r="CV272" s="42"/>
      <c r="CW272" s="42"/>
      <c r="CX272" s="42"/>
      <c r="CY272" s="42"/>
      <c r="CZ272" s="42"/>
      <c r="DA272" s="42"/>
      <c r="DB272" s="42"/>
      <c r="DC272" s="42"/>
      <c r="DD272" s="42"/>
      <c r="DE272" s="42"/>
      <c r="DF272" s="42"/>
      <c r="DG272" s="42"/>
      <c r="DH272" s="42"/>
      <c r="DI272" s="42"/>
      <c r="DJ272" s="42"/>
      <c r="DK272" s="42"/>
      <c r="DL272" s="42"/>
      <c r="DM272" s="42">
        <v>22.598307999999999</v>
      </c>
      <c r="DN272" s="42"/>
      <c r="DO272" s="42"/>
      <c r="DP272" s="42"/>
      <c r="DQ272" s="42"/>
      <c r="DR272" s="42">
        <v>24.863793999999999</v>
      </c>
      <c r="DS272" s="42"/>
      <c r="DT272" s="42"/>
      <c r="DU272" s="42"/>
      <c r="DV272" s="42"/>
      <c r="DW272" s="42"/>
      <c r="DX272" s="42"/>
      <c r="DY272" s="42"/>
      <c r="DZ272" s="42"/>
      <c r="EA272" s="42"/>
      <c r="EB272" s="42"/>
      <c r="EC272" s="42"/>
      <c r="ED272" s="42">
        <v>27.841190999999998</v>
      </c>
      <c r="EE272" s="42"/>
      <c r="EF272" s="42"/>
      <c r="EG272" s="42"/>
      <c r="EH272" s="42"/>
      <c r="EI272" s="42"/>
      <c r="EJ272" s="42"/>
      <c r="EK272" s="42"/>
      <c r="EL272" s="42"/>
      <c r="EM272" s="42"/>
      <c r="EN272" s="42"/>
      <c r="EO272" s="42"/>
      <c r="EP272" s="42">
        <v>33.613861386138616</v>
      </c>
    </row>
    <row r="273" spans="1:146">
      <c r="A273" s="161" t="s">
        <v>731</v>
      </c>
      <c r="B273" s="42"/>
      <c r="C273" s="42"/>
      <c r="D273" s="42"/>
      <c r="E273" s="42"/>
      <c r="F273" s="42"/>
      <c r="G273" s="42"/>
      <c r="H273" s="42"/>
      <c r="I273" s="42"/>
      <c r="J273" s="42"/>
      <c r="K273" s="42"/>
      <c r="L273" s="42"/>
      <c r="M273" s="42"/>
      <c r="N273" s="42"/>
      <c r="O273" s="42"/>
      <c r="P273" s="42"/>
      <c r="Q273" s="42"/>
      <c r="R273" s="42"/>
      <c r="S273" s="42"/>
      <c r="T273" s="42"/>
      <c r="U273" s="42"/>
      <c r="V273" s="42">
        <v>15.35</v>
      </c>
      <c r="W273" s="42"/>
      <c r="X273" s="42"/>
      <c r="Y273" s="42"/>
      <c r="Z273" s="42"/>
      <c r="AA273" s="42"/>
      <c r="AB273" s="42"/>
      <c r="AC273" s="42"/>
      <c r="AD273" s="42"/>
      <c r="AE273" s="42"/>
      <c r="AF273" s="42"/>
      <c r="AG273" s="42">
        <v>12.6</v>
      </c>
      <c r="AH273" s="42"/>
      <c r="AI273" s="42"/>
      <c r="AJ273" s="42"/>
      <c r="AK273" s="42"/>
      <c r="AL273" s="42"/>
      <c r="AM273" s="42"/>
      <c r="AN273" s="42"/>
      <c r="AO273" s="42"/>
      <c r="AP273" s="42">
        <v>14.4</v>
      </c>
      <c r="AQ273" s="42"/>
      <c r="AR273" s="42"/>
      <c r="AS273" s="42">
        <v>12.9</v>
      </c>
      <c r="AT273" s="42"/>
      <c r="AU273" s="42"/>
      <c r="AV273" s="42">
        <v>13.4</v>
      </c>
      <c r="AW273" s="42"/>
      <c r="AX273" s="42"/>
      <c r="AY273" s="42">
        <v>13.65</v>
      </c>
      <c r="AZ273" s="42"/>
      <c r="BA273" s="42"/>
      <c r="BB273" s="42">
        <v>9.75</v>
      </c>
      <c r="BC273" s="42"/>
      <c r="BD273" s="42"/>
      <c r="BE273" s="42">
        <v>10.25</v>
      </c>
      <c r="BF273" s="42"/>
      <c r="BG273" s="42"/>
      <c r="BH273" s="42"/>
      <c r="BI273" s="42"/>
      <c r="BJ273" s="42"/>
      <c r="BK273" s="42"/>
      <c r="BL273" s="42"/>
      <c r="BM273" s="42"/>
      <c r="BN273" s="42"/>
      <c r="BO273" s="42"/>
      <c r="BP273" s="42"/>
      <c r="BQ273" s="42"/>
      <c r="BR273" s="42"/>
      <c r="BS273" s="42"/>
      <c r="BT273" s="42"/>
      <c r="BU273" s="42"/>
      <c r="BV273" s="42"/>
      <c r="BW273" s="42"/>
      <c r="BX273" s="43"/>
      <c r="BY273" s="42"/>
      <c r="BZ273" s="42">
        <v>14.520139</v>
      </c>
      <c r="CA273" s="42"/>
      <c r="CB273" s="42"/>
      <c r="CC273" s="42"/>
      <c r="CD273" s="42"/>
      <c r="CE273" s="42"/>
      <c r="CF273" s="42"/>
      <c r="CG273" s="42"/>
      <c r="CH273" s="42"/>
      <c r="CI273" s="42"/>
      <c r="CJ273" s="42"/>
      <c r="CK273" s="42"/>
      <c r="CL273" s="42">
        <v>14.278632</v>
      </c>
      <c r="CM273" s="42"/>
      <c r="CN273" s="42"/>
      <c r="CO273" s="42"/>
      <c r="CP273" s="42"/>
      <c r="CQ273" s="42"/>
      <c r="CR273" s="42"/>
      <c r="CS273" s="42"/>
      <c r="CT273" s="42">
        <v>10.990099000000001</v>
      </c>
      <c r="CU273" s="42"/>
      <c r="CV273" s="42"/>
      <c r="CW273" s="42"/>
      <c r="CX273" s="42"/>
      <c r="CY273" s="42"/>
      <c r="CZ273" s="42"/>
      <c r="DA273" s="42"/>
      <c r="DB273" s="42"/>
      <c r="DC273" s="42"/>
      <c r="DD273" s="42"/>
      <c r="DE273" s="42"/>
      <c r="DF273" s="42"/>
      <c r="DG273" s="42"/>
      <c r="DH273" s="42"/>
      <c r="DI273" s="42"/>
      <c r="DJ273" s="42"/>
      <c r="DK273" s="42"/>
      <c r="DL273" s="42"/>
      <c r="DM273" s="42">
        <v>14.58437</v>
      </c>
      <c r="DN273" s="42"/>
      <c r="DO273" s="42"/>
      <c r="DP273" s="42"/>
      <c r="DQ273" s="42"/>
      <c r="DR273" s="42">
        <v>10.747895</v>
      </c>
      <c r="DS273" s="42"/>
      <c r="DT273" s="42"/>
      <c r="DU273" s="42"/>
      <c r="DV273" s="42"/>
      <c r="DW273" s="42"/>
      <c r="DX273" s="42"/>
      <c r="DY273" s="42"/>
      <c r="DZ273" s="42"/>
      <c r="EA273" s="42"/>
      <c r="EB273" s="42"/>
      <c r="EC273" s="42"/>
      <c r="ED273" s="42">
        <v>12.456576</v>
      </c>
      <c r="EE273" s="42"/>
      <c r="EF273" s="42"/>
      <c r="EG273" s="42"/>
      <c r="EH273" s="42"/>
      <c r="EI273" s="42"/>
      <c r="EJ273" s="42"/>
      <c r="EK273" s="42"/>
      <c r="EL273" s="42"/>
      <c r="EM273" s="42"/>
      <c r="EN273" s="42"/>
      <c r="EO273" s="42"/>
      <c r="EP273" s="42">
        <v>13.564356435643564</v>
      </c>
    </row>
    <row r="274" spans="1:146" ht="40.9" customHeight="1">
      <c r="A274" s="72" t="s">
        <v>504</v>
      </c>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40"/>
      <c r="BY274" s="39"/>
      <c r="BZ274" s="39"/>
      <c r="CA274" s="39"/>
      <c r="CB274" s="39"/>
      <c r="CC274" s="39"/>
      <c r="CD274" s="39"/>
      <c r="CE274" s="39"/>
      <c r="CF274" s="39"/>
      <c r="CG274" s="39"/>
      <c r="CH274" s="39"/>
      <c r="CI274" s="39"/>
      <c r="CJ274" s="39"/>
      <c r="CK274" s="39"/>
      <c r="CL274" s="39"/>
      <c r="CM274" s="39"/>
      <c r="CN274" s="39"/>
      <c r="CO274" s="39"/>
      <c r="CP274" s="39"/>
      <c r="CQ274" s="39"/>
      <c r="CR274" s="39"/>
      <c r="CS274" s="39"/>
      <c r="CT274" s="39"/>
      <c r="CU274" s="39"/>
      <c r="CV274" s="39"/>
      <c r="CW274" s="39"/>
      <c r="CX274" s="39"/>
      <c r="CY274" s="39"/>
      <c r="CZ274" s="39"/>
      <c r="DA274" s="39"/>
      <c r="DB274" s="39"/>
      <c r="DC274" s="39"/>
      <c r="DD274" s="39"/>
      <c r="DE274" s="39"/>
      <c r="DF274" s="39"/>
      <c r="DG274" s="39"/>
      <c r="DH274" s="39"/>
      <c r="DI274" s="39"/>
      <c r="DJ274" s="39"/>
      <c r="DK274" s="39"/>
      <c r="DL274" s="39"/>
      <c r="DM274" s="39"/>
      <c r="DN274" s="39"/>
      <c r="DO274" s="39"/>
      <c r="DP274" s="39"/>
      <c r="DQ274" s="39"/>
      <c r="DR274" s="39"/>
      <c r="DS274" s="39"/>
      <c r="DT274" s="39"/>
      <c r="DU274" s="39"/>
      <c r="DV274" s="39"/>
      <c r="DW274" s="39"/>
      <c r="DX274" s="39"/>
      <c r="DY274" s="39"/>
      <c r="DZ274" s="39"/>
      <c r="EA274" s="39"/>
      <c r="EB274" s="39"/>
      <c r="EC274" s="39"/>
      <c r="ED274" s="39"/>
      <c r="EE274" s="39"/>
      <c r="EF274" s="39"/>
      <c r="EG274" s="39"/>
      <c r="EH274" s="39"/>
      <c r="EI274" s="39"/>
      <c r="EJ274" s="39"/>
      <c r="EK274" s="39"/>
      <c r="EL274" s="39"/>
      <c r="EM274" s="39"/>
      <c r="EN274" s="39"/>
      <c r="EO274" s="39"/>
      <c r="EP274" s="39"/>
    </row>
    <row r="275" spans="1:146">
      <c r="A275" s="161" t="s">
        <v>348</v>
      </c>
      <c r="B275" s="42"/>
      <c r="C275" s="42"/>
      <c r="D275" s="42"/>
      <c r="E275" s="42"/>
      <c r="F275" s="42"/>
      <c r="G275" s="42"/>
      <c r="H275" s="42">
        <v>32.799999999999997</v>
      </c>
      <c r="I275" s="42">
        <v>25.4</v>
      </c>
      <c r="J275" s="42">
        <v>27.05</v>
      </c>
      <c r="K275" s="42">
        <v>25.1</v>
      </c>
      <c r="L275" s="42">
        <v>31.2</v>
      </c>
      <c r="M275" s="42"/>
      <c r="N275" s="42"/>
      <c r="O275" s="42">
        <v>27.4</v>
      </c>
      <c r="P275" s="42">
        <v>29.1</v>
      </c>
      <c r="Q275" s="42">
        <v>23.05</v>
      </c>
      <c r="R275" s="42">
        <v>27.85</v>
      </c>
      <c r="S275" s="42"/>
      <c r="T275" s="42">
        <v>28.55</v>
      </c>
      <c r="U275" s="42">
        <v>28.4</v>
      </c>
      <c r="V275" s="42">
        <v>28.85</v>
      </c>
      <c r="W275" s="42"/>
      <c r="X275" s="42"/>
      <c r="Y275" s="42"/>
      <c r="Z275" s="42"/>
      <c r="AA275" s="42"/>
      <c r="AB275" s="42"/>
      <c r="AC275" s="42"/>
      <c r="AD275" s="42">
        <v>23.7</v>
      </c>
      <c r="AE275" s="42"/>
      <c r="AF275" s="42"/>
      <c r="AG275" s="42">
        <v>27.35</v>
      </c>
      <c r="AH275" s="42"/>
      <c r="AI275" s="42"/>
      <c r="AJ275" s="42">
        <v>27</v>
      </c>
      <c r="AK275" s="42">
        <v>28.75</v>
      </c>
      <c r="AL275" s="42"/>
      <c r="AM275" s="42">
        <v>27.3</v>
      </c>
      <c r="AN275" s="42"/>
      <c r="AO275" s="42"/>
      <c r="AP275" s="42">
        <v>24.1</v>
      </c>
      <c r="AQ275" s="42"/>
      <c r="AR275" s="42"/>
      <c r="AS275" s="42">
        <v>25.85</v>
      </c>
      <c r="AT275" s="42"/>
      <c r="AU275" s="42"/>
      <c r="AV275" s="42">
        <v>25.95</v>
      </c>
      <c r="AW275" s="42"/>
      <c r="AX275" s="42"/>
      <c r="AY275" s="42">
        <v>25.85</v>
      </c>
      <c r="AZ275" s="42"/>
      <c r="BA275" s="42"/>
      <c r="BB275" s="42">
        <v>27.3</v>
      </c>
      <c r="BC275" s="42"/>
      <c r="BD275" s="42"/>
      <c r="BE275" s="42">
        <v>24.6</v>
      </c>
      <c r="BF275" s="42"/>
      <c r="BG275" s="42"/>
      <c r="BH275" s="42"/>
      <c r="BI275" s="42"/>
      <c r="BJ275" s="42"/>
      <c r="BK275" s="42">
        <v>19.399999999999999</v>
      </c>
      <c r="BL275" s="42"/>
      <c r="BM275" s="42"/>
      <c r="BN275" s="42"/>
      <c r="BO275" s="42"/>
      <c r="BP275" s="42"/>
      <c r="BQ275" s="42">
        <v>19.2</v>
      </c>
      <c r="BR275" s="42"/>
      <c r="BS275" s="42"/>
      <c r="BT275" s="42"/>
      <c r="BU275" s="42"/>
      <c r="BV275" s="42"/>
      <c r="BW275" s="42">
        <v>19</v>
      </c>
      <c r="BX275" s="43"/>
      <c r="BY275" s="42"/>
      <c r="BZ275" s="42"/>
      <c r="CA275" s="42"/>
      <c r="CB275" s="42"/>
      <c r="CC275" s="42"/>
      <c r="CD275" s="42"/>
      <c r="CE275" s="42"/>
      <c r="CF275" s="42"/>
      <c r="CG275" s="42"/>
      <c r="CH275" s="42"/>
      <c r="CI275" s="42">
        <v>22.376238000000001</v>
      </c>
      <c r="CJ275" s="42"/>
      <c r="CK275" s="42"/>
      <c r="CL275" s="42"/>
      <c r="CM275" s="42"/>
      <c r="CN275" s="42"/>
      <c r="CO275" s="42"/>
      <c r="CP275" s="42"/>
      <c r="CQ275" s="42"/>
      <c r="CR275" s="42"/>
      <c r="CS275" s="42"/>
      <c r="CT275" s="42"/>
      <c r="CU275" s="42"/>
      <c r="CV275" s="42"/>
      <c r="CW275" s="42"/>
      <c r="CX275" s="42"/>
      <c r="CY275" s="42"/>
      <c r="CZ275" s="42"/>
      <c r="DA275" s="42"/>
      <c r="DB275" s="42"/>
      <c r="DC275" s="42">
        <v>21.669979999999999</v>
      </c>
      <c r="DD275" s="42"/>
      <c r="DE275" s="42"/>
      <c r="DF275" s="42"/>
      <c r="DG275" s="42">
        <v>24.454364999999999</v>
      </c>
      <c r="DH275" s="42"/>
      <c r="DI275" s="42"/>
      <c r="DJ275" s="42"/>
      <c r="DK275" s="42"/>
      <c r="DL275" s="42"/>
      <c r="DM275" s="42"/>
      <c r="DN275" s="42"/>
      <c r="DO275" s="42">
        <v>25.124378</v>
      </c>
      <c r="DP275" s="42"/>
      <c r="DQ275" s="42"/>
      <c r="DR275" s="42"/>
      <c r="DS275" s="42">
        <v>27.132936999999998</v>
      </c>
      <c r="DT275" s="42"/>
      <c r="DU275" s="42"/>
      <c r="DV275" s="42"/>
      <c r="DW275" s="42"/>
      <c r="DX275" s="42"/>
      <c r="DY275" s="42"/>
      <c r="DZ275" s="42"/>
      <c r="EA275" s="42">
        <v>26.082628</v>
      </c>
      <c r="EB275" s="42"/>
      <c r="EC275" s="42"/>
      <c r="ED275" s="42"/>
      <c r="EE275" s="42">
        <v>26.643426000000002</v>
      </c>
      <c r="EF275" s="42"/>
      <c r="EG275" s="42"/>
      <c r="EH275" s="42"/>
      <c r="EI275" s="42"/>
      <c r="EJ275" s="42"/>
      <c r="EK275" s="42"/>
      <c r="EL275" s="42"/>
      <c r="EM275" s="42">
        <v>27.047146401985113</v>
      </c>
      <c r="EN275" s="42"/>
      <c r="EO275" s="42"/>
      <c r="EP275" s="42"/>
    </row>
    <row r="276" spans="1:146" ht="22.5">
      <c r="A276" s="161" t="s">
        <v>349</v>
      </c>
      <c r="B276" s="42"/>
      <c r="C276" s="42"/>
      <c r="D276" s="42"/>
      <c r="E276" s="42"/>
      <c r="F276" s="42"/>
      <c r="G276" s="42"/>
      <c r="H276" s="42">
        <v>6.2</v>
      </c>
      <c r="I276" s="42">
        <v>5.35</v>
      </c>
      <c r="J276" s="42">
        <v>4.8</v>
      </c>
      <c r="K276" s="42">
        <v>4.3</v>
      </c>
      <c r="L276" s="42">
        <v>4.95</v>
      </c>
      <c r="M276" s="42"/>
      <c r="N276" s="42"/>
      <c r="O276" s="42">
        <v>5.6</v>
      </c>
      <c r="P276" s="42">
        <v>5.7</v>
      </c>
      <c r="Q276" s="42">
        <v>4.9000000000000004</v>
      </c>
      <c r="R276" s="42">
        <v>5.3</v>
      </c>
      <c r="S276" s="42"/>
      <c r="T276" s="42">
        <v>4.5</v>
      </c>
      <c r="U276" s="42">
        <v>6.05</v>
      </c>
      <c r="V276" s="42">
        <v>5.8</v>
      </c>
      <c r="W276" s="42"/>
      <c r="X276" s="42"/>
      <c r="Y276" s="42"/>
      <c r="Z276" s="42"/>
      <c r="AA276" s="42"/>
      <c r="AB276" s="42"/>
      <c r="AC276" s="42"/>
      <c r="AD276" s="42">
        <v>4.6500000000000004</v>
      </c>
      <c r="AE276" s="42"/>
      <c r="AF276" s="42"/>
      <c r="AG276" s="42">
        <v>6.65</v>
      </c>
      <c r="AH276" s="42"/>
      <c r="AI276" s="42"/>
      <c r="AJ276" s="42">
        <v>5</v>
      </c>
      <c r="AK276" s="42">
        <v>4.8499999999999996</v>
      </c>
      <c r="AL276" s="42"/>
      <c r="AM276" s="42">
        <v>5.35</v>
      </c>
      <c r="AN276" s="42"/>
      <c r="AO276" s="42"/>
      <c r="AP276" s="42">
        <v>6</v>
      </c>
      <c r="AQ276" s="42"/>
      <c r="AR276" s="42"/>
      <c r="AS276" s="42">
        <v>4.0999999999999996</v>
      </c>
      <c r="AT276" s="42"/>
      <c r="AU276" s="42"/>
      <c r="AV276" s="42">
        <v>3.65</v>
      </c>
      <c r="AW276" s="42"/>
      <c r="AX276" s="42"/>
      <c r="AY276" s="42">
        <v>4.55</v>
      </c>
      <c r="AZ276" s="42"/>
      <c r="BA276" s="42"/>
      <c r="BB276" s="42">
        <v>5.4</v>
      </c>
      <c r="BC276" s="42"/>
      <c r="BD276" s="42"/>
      <c r="BE276" s="42">
        <v>5.2</v>
      </c>
      <c r="BF276" s="42"/>
      <c r="BG276" s="42"/>
      <c r="BH276" s="42"/>
      <c r="BI276" s="42"/>
      <c r="BJ276" s="42"/>
      <c r="BK276" s="42">
        <v>4.8</v>
      </c>
      <c r="BL276" s="42"/>
      <c r="BM276" s="42"/>
      <c r="BN276" s="42"/>
      <c r="BO276" s="42"/>
      <c r="BP276" s="42"/>
      <c r="BQ276" s="42">
        <v>3.45</v>
      </c>
      <c r="BR276" s="42"/>
      <c r="BS276" s="42"/>
      <c r="BT276" s="42"/>
      <c r="BU276" s="42"/>
      <c r="BV276" s="42"/>
      <c r="BW276" s="42">
        <v>4.75</v>
      </c>
      <c r="BX276" s="43"/>
      <c r="BY276" s="42"/>
      <c r="BZ276" s="42"/>
      <c r="CA276" s="42"/>
      <c r="CB276" s="42"/>
      <c r="CC276" s="42"/>
      <c r="CD276" s="42"/>
      <c r="CE276" s="42"/>
      <c r="CF276" s="42"/>
      <c r="CG276" s="42"/>
      <c r="CH276" s="42"/>
      <c r="CI276" s="42">
        <v>6.3366340000000001</v>
      </c>
      <c r="CJ276" s="42"/>
      <c r="CK276" s="42"/>
      <c r="CL276" s="42"/>
      <c r="CM276" s="42"/>
      <c r="CN276" s="42"/>
      <c r="CO276" s="42"/>
      <c r="CP276" s="42"/>
      <c r="CQ276" s="42"/>
      <c r="CR276" s="42"/>
      <c r="CS276" s="42"/>
      <c r="CT276" s="42"/>
      <c r="CU276" s="42"/>
      <c r="CV276" s="42"/>
      <c r="CW276" s="42"/>
      <c r="CX276" s="42"/>
      <c r="CY276" s="42"/>
      <c r="CZ276" s="42"/>
      <c r="DA276" s="42"/>
      <c r="DB276" s="42"/>
      <c r="DC276" s="42">
        <v>5.0695829999999997</v>
      </c>
      <c r="DD276" s="42"/>
      <c r="DE276" s="42"/>
      <c r="DF276" s="42"/>
      <c r="DG276" s="42">
        <v>7.390873</v>
      </c>
      <c r="DH276" s="42"/>
      <c r="DI276" s="42"/>
      <c r="DJ276" s="42"/>
      <c r="DK276" s="42"/>
      <c r="DL276" s="42"/>
      <c r="DM276" s="42"/>
      <c r="DN276" s="42"/>
      <c r="DO276" s="42">
        <v>6.567164</v>
      </c>
      <c r="DP276" s="42"/>
      <c r="DQ276" s="42"/>
      <c r="DR276" s="42"/>
      <c r="DS276" s="42">
        <v>7.9365079999999999</v>
      </c>
      <c r="DT276" s="42"/>
      <c r="DU276" s="42"/>
      <c r="DV276" s="42"/>
      <c r="DW276" s="42"/>
      <c r="DX276" s="42"/>
      <c r="DY276" s="42"/>
      <c r="DZ276" s="42"/>
      <c r="EA276" s="42">
        <v>8.0139370000000003</v>
      </c>
      <c r="EB276" s="42"/>
      <c r="EC276" s="42"/>
      <c r="ED276" s="42"/>
      <c r="EE276" s="42">
        <v>7.968127</v>
      </c>
      <c r="EF276" s="42"/>
      <c r="EG276" s="42"/>
      <c r="EH276" s="42"/>
      <c r="EI276" s="42"/>
      <c r="EJ276" s="42"/>
      <c r="EK276" s="42"/>
      <c r="EL276" s="42"/>
      <c r="EM276" s="42">
        <v>10.223325062034739</v>
      </c>
      <c r="EN276" s="42"/>
      <c r="EO276" s="42"/>
      <c r="EP276" s="42"/>
    </row>
    <row r="277" spans="1:146">
      <c r="A277" s="161" t="s">
        <v>303</v>
      </c>
      <c r="B277" s="42"/>
      <c r="C277" s="42"/>
      <c r="D277" s="42"/>
      <c r="E277" s="42"/>
      <c r="F277" s="42"/>
      <c r="G277" s="42"/>
      <c r="H277" s="42">
        <v>2.9</v>
      </c>
      <c r="I277" s="42">
        <v>3.2</v>
      </c>
      <c r="J277" s="42">
        <v>3.3</v>
      </c>
      <c r="K277" s="42">
        <v>3.75</v>
      </c>
      <c r="L277" s="42">
        <v>3.7</v>
      </c>
      <c r="M277" s="42"/>
      <c r="N277" s="42"/>
      <c r="O277" s="42">
        <v>2.4</v>
      </c>
      <c r="P277" s="42">
        <v>2.5</v>
      </c>
      <c r="Q277" s="42">
        <v>2.5</v>
      </c>
      <c r="R277" s="42">
        <v>4.0999999999999996</v>
      </c>
      <c r="S277" s="42"/>
      <c r="T277" s="42">
        <v>3</v>
      </c>
      <c r="U277" s="42">
        <v>3.5</v>
      </c>
      <c r="V277" s="42">
        <v>3.55</v>
      </c>
      <c r="W277" s="42"/>
      <c r="X277" s="42"/>
      <c r="Y277" s="42"/>
      <c r="Z277" s="42"/>
      <c r="AA277" s="42"/>
      <c r="AB277" s="42"/>
      <c r="AC277" s="42"/>
      <c r="AD277" s="42">
        <v>3.4</v>
      </c>
      <c r="AE277" s="42"/>
      <c r="AF277" s="42"/>
      <c r="AG277" s="42">
        <v>4.25</v>
      </c>
      <c r="AH277" s="42"/>
      <c r="AI277" s="42"/>
      <c r="AJ277" s="42">
        <v>3.55</v>
      </c>
      <c r="AK277" s="42">
        <v>4.25</v>
      </c>
      <c r="AL277" s="42"/>
      <c r="AM277" s="42">
        <v>5.0999999999999996</v>
      </c>
      <c r="AN277" s="42"/>
      <c r="AO277" s="42"/>
      <c r="AP277" s="42">
        <v>4</v>
      </c>
      <c r="AQ277" s="42"/>
      <c r="AR277" s="42"/>
      <c r="AS277" s="42">
        <v>3.25</v>
      </c>
      <c r="AT277" s="42"/>
      <c r="AU277" s="42"/>
      <c r="AV277" s="42">
        <v>3.05</v>
      </c>
      <c r="AW277" s="42"/>
      <c r="AX277" s="42"/>
      <c r="AY277" s="42">
        <v>3.7</v>
      </c>
      <c r="AZ277" s="42"/>
      <c r="BA277" s="42"/>
      <c r="BB277" s="42">
        <v>2.65</v>
      </c>
      <c r="BC277" s="42"/>
      <c r="BD277" s="42"/>
      <c r="BE277" s="42">
        <v>3.45</v>
      </c>
      <c r="BF277" s="42"/>
      <c r="BG277" s="42"/>
      <c r="BH277" s="42"/>
      <c r="BI277" s="42"/>
      <c r="BJ277" s="42"/>
      <c r="BK277" s="42">
        <v>3.3</v>
      </c>
      <c r="BL277" s="42"/>
      <c r="BM277" s="42"/>
      <c r="BN277" s="42"/>
      <c r="BO277" s="42"/>
      <c r="BP277" s="42"/>
      <c r="BQ277" s="42">
        <v>2.85</v>
      </c>
      <c r="BR277" s="42"/>
      <c r="BS277" s="42"/>
      <c r="BT277" s="42"/>
      <c r="BU277" s="42"/>
      <c r="BV277" s="42"/>
      <c r="BW277" s="42">
        <v>2.15</v>
      </c>
      <c r="BX277" s="43"/>
      <c r="BY277" s="42"/>
      <c r="BZ277" s="42"/>
      <c r="CA277" s="42"/>
      <c r="CB277" s="42"/>
      <c r="CC277" s="42"/>
      <c r="CD277" s="42"/>
      <c r="CE277" s="42"/>
      <c r="CF277" s="42"/>
      <c r="CG277" s="42"/>
      <c r="CH277" s="42"/>
      <c r="CI277" s="42">
        <v>3.415842</v>
      </c>
      <c r="CJ277" s="42"/>
      <c r="CK277" s="42"/>
      <c r="CL277" s="42"/>
      <c r="CM277" s="42"/>
      <c r="CN277" s="42"/>
      <c r="CO277" s="42"/>
      <c r="CP277" s="42"/>
      <c r="CQ277" s="42"/>
      <c r="CR277" s="42"/>
      <c r="CS277" s="42"/>
      <c r="CT277" s="42"/>
      <c r="CU277" s="42"/>
      <c r="CV277" s="42"/>
      <c r="CW277" s="42"/>
      <c r="CX277" s="42"/>
      <c r="CY277" s="42"/>
      <c r="CZ277" s="42"/>
      <c r="DA277" s="42"/>
      <c r="DB277" s="42"/>
      <c r="DC277" s="42">
        <v>3.2306159999999999</v>
      </c>
      <c r="DD277" s="42"/>
      <c r="DE277" s="42"/>
      <c r="DF277" s="42"/>
      <c r="DG277" s="42">
        <v>3.6706349999999999</v>
      </c>
      <c r="DH277" s="42"/>
      <c r="DI277" s="42"/>
      <c r="DJ277" s="42"/>
      <c r="DK277" s="42"/>
      <c r="DL277" s="42"/>
      <c r="DM277" s="42"/>
      <c r="DN277" s="42"/>
      <c r="DO277" s="42">
        <v>4.2288560000000004</v>
      </c>
      <c r="DP277" s="42"/>
      <c r="DQ277" s="42"/>
      <c r="DR277" s="42"/>
      <c r="DS277" s="42">
        <v>3.769841</v>
      </c>
      <c r="DT277" s="42"/>
      <c r="DU277" s="42"/>
      <c r="DV277" s="42"/>
      <c r="DW277" s="42"/>
      <c r="DX277" s="42"/>
      <c r="DY277" s="42"/>
      <c r="DZ277" s="42"/>
      <c r="EA277" s="42">
        <v>3.2354409999999998</v>
      </c>
      <c r="EB277" s="42"/>
      <c r="EC277" s="42"/>
      <c r="ED277" s="42"/>
      <c r="EE277" s="42">
        <v>3.2370519999999998</v>
      </c>
      <c r="EF277" s="42"/>
      <c r="EG277" s="42"/>
      <c r="EH277" s="42"/>
      <c r="EI277" s="42"/>
      <c r="EJ277" s="42"/>
      <c r="EK277" s="42"/>
      <c r="EL277" s="42"/>
      <c r="EM277" s="42">
        <v>5.0620347394540941</v>
      </c>
      <c r="EN277" s="42"/>
      <c r="EO277" s="42"/>
      <c r="EP277" s="42"/>
    </row>
    <row r="278" spans="1:146">
      <c r="A278" s="161" t="s">
        <v>350</v>
      </c>
      <c r="B278" s="42"/>
      <c r="C278" s="42"/>
      <c r="D278" s="42"/>
      <c r="E278" s="42"/>
      <c r="F278" s="42"/>
      <c r="G278" s="42"/>
      <c r="H278" s="42">
        <v>1.65</v>
      </c>
      <c r="I278" s="42">
        <v>0.9</v>
      </c>
      <c r="J278" s="42">
        <v>1.85</v>
      </c>
      <c r="K278" s="42">
        <v>1.85</v>
      </c>
      <c r="L278" s="42">
        <v>1.4</v>
      </c>
      <c r="M278" s="42"/>
      <c r="N278" s="42"/>
      <c r="O278" s="42">
        <v>0.75</v>
      </c>
      <c r="P278" s="42">
        <v>0.9</v>
      </c>
      <c r="Q278" s="42">
        <v>0.95</v>
      </c>
      <c r="R278" s="42">
        <v>1.2</v>
      </c>
      <c r="S278" s="42"/>
      <c r="T278" s="42">
        <v>1.1499999999999999</v>
      </c>
      <c r="U278" s="42">
        <v>1.1499999999999999</v>
      </c>
      <c r="V278" s="42">
        <v>1.3</v>
      </c>
      <c r="W278" s="42"/>
      <c r="X278" s="42"/>
      <c r="Y278" s="42"/>
      <c r="Z278" s="42"/>
      <c r="AA278" s="42"/>
      <c r="AB278" s="42"/>
      <c r="AC278" s="42"/>
      <c r="AD278" s="42">
        <v>1.6</v>
      </c>
      <c r="AE278" s="42"/>
      <c r="AF278" s="42"/>
      <c r="AG278" s="42">
        <v>2</v>
      </c>
      <c r="AH278" s="42"/>
      <c r="AI278" s="42"/>
      <c r="AJ278" s="42">
        <v>1.25</v>
      </c>
      <c r="AK278" s="42">
        <v>1.9</v>
      </c>
      <c r="AL278" s="42"/>
      <c r="AM278" s="42">
        <v>1.45</v>
      </c>
      <c r="AN278" s="42"/>
      <c r="AO278" s="42"/>
      <c r="AP278" s="42">
        <v>1.7</v>
      </c>
      <c r="AQ278" s="42"/>
      <c r="AR278" s="42"/>
      <c r="AS278" s="42">
        <v>1.7</v>
      </c>
      <c r="AT278" s="42"/>
      <c r="AU278" s="42"/>
      <c r="AV278" s="42">
        <v>1.65</v>
      </c>
      <c r="AW278" s="42"/>
      <c r="AX278" s="42"/>
      <c r="AY278" s="42">
        <v>1.45</v>
      </c>
      <c r="AZ278" s="42"/>
      <c r="BA278" s="42"/>
      <c r="BB278" s="42">
        <v>1.85</v>
      </c>
      <c r="BC278" s="42"/>
      <c r="BD278" s="42"/>
      <c r="BE278" s="42">
        <v>1.45</v>
      </c>
      <c r="BF278" s="42"/>
      <c r="BG278" s="42"/>
      <c r="BH278" s="42"/>
      <c r="BI278" s="42"/>
      <c r="BJ278" s="42"/>
      <c r="BK278" s="42">
        <v>1.7</v>
      </c>
      <c r="BL278" s="42"/>
      <c r="BM278" s="42"/>
      <c r="BN278" s="42"/>
      <c r="BO278" s="42"/>
      <c r="BP278" s="42"/>
      <c r="BQ278" s="42">
        <v>2</v>
      </c>
      <c r="BR278" s="42"/>
      <c r="BS278" s="42"/>
      <c r="BT278" s="42"/>
      <c r="BU278" s="42"/>
      <c r="BV278" s="42"/>
      <c r="BW278" s="42">
        <v>1.45</v>
      </c>
      <c r="BX278" s="43"/>
      <c r="BY278" s="42"/>
      <c r="BZ278" s="42"/>
      <c r="CA278" s="42"/>
      <c r="CB278" s="42"/>
      <c r="CC278" s="42"/>
      <c r="CD278" s="42"/>
      <c r="CE278" s="42"/>
      <c r="CF278" s="42"/>
      <c r="CG278" s="42"/>
      <c r="CH278" s="42"/>
      <c r="CI278" s="42">
        <v>2.277228</v>
      </c>
      <c r="CJ278" s="42"/>
      <c r="CK278" s="42"/>
      <c r="CL278" s="42"/>
      <c r="CM278" s="42"/>
      <c r="CN278" s="42"/>
      <c r="CO278" s="42"/>
      <c r="CP278" s="42"/>
      <c r="CQ278" s="42"/>
      <c r="CR278" s="42"/>
      <c r="CS278" s="42"/>
      <c r="CT278" s="42"/>
      <c r="CU278" s="42"/>
      <c r="CV278" s="42"/>
      <c r="CW278" s="42"/>
      <c r="CX278" s="42"/>
      <c r="CY278" s="42"/>
      <c r="CZ278" s="42"/>
      <c r="DA278" s="42"/>
      <c r="DB278" s="42"/>
      <c r="DC278" s="42">
        <v>1.739563</v>
      </c>
      <c r="DD278" s="42"/>
      <c r="DE278" s="42"/>
      <c r="DF278" s="42"/>
      <c r="DG278" s="42">
        <v>2.2817460000000001</v>
      </c>
      <c r="DH278" s="42"/>
      <c r="DI278" s="42"/>
      <c r="DJ278" s="42"/>
      <c r="DK278" s="42"/>
      <c r="DL278" s="42"/>
      <c r="DM278" s="42"/>
      <c r="DN278" s="42"/>
      <c r="DO278" s="42">
        <v>2.1890550000000002</v>
      </c>
      <c r="DP278" s="42"/>
      <c r="DQ278" s="42"/>
      <c r="DR278" s="42"/>
      <c r="DS278" s="42">
        <v>2.1329370000000001</v>
      </c>
      <c r="DT278" s="42"/>
      <c r="DU278" s="42"/>
      <c r="DV278" s="42"/>
      <c r="DW278" s="42"/>
      <c r="DX278" s="42"/>
      <c r="DY278" s="42"/>
      <c r="DZ278" s="42"/>
      <c r="EA278" s="42">
        <v>1.9412640000000001</v>
      </c>
      <c r="EB278" s="42"/>
      <c r="EC278" s="42"/>
      <c r="ED278" s="42"/>
      <c r="EE278" s="42">
        <v>2.6892429999999998</v>
      </c>
      <c r="EF278" s="42"/>
      <c r="EG278" s="42"/>
      <c r="EH278" s="42"/>
      <c r="EI278" s="42"/>
      <c r="EJ278" s="42"/>
      <c r="EK278" s="42"/>
      <c r="EL278" s="42"/>
      <c r="EM278" s="42">
        <v>3.7220843672456576</v>
      </c>
      <c r="EN278" s="42"/>
      <c r="EO278" s="42"/>
      <c r="EP278" s="42"/>
    </row>
    <row r="279" spans="1:146">
      <c r="A279" s="161" t="s">
        <v>304</v>
      </c>
      <c r="B279" s="42"/>
      <c r="C279" s="42"/>
      <c r="D279" s="42"/>
      <c r="E279" s="42"/>
      <c r="F279" s="42"/>
      <c r="G279" s="42"/>
      <c r="H279" s="42">
        <v>0.3</v>
      </c>
      <c r="I279" s="42">
        <v>0.55000000000000004</v>
      </c>
      <c r="J279" s="42">
        <v>0.75</v>
      </c>
      <c r="K279" s="42">
        <v>0.2</v>
      </c>
      <c r="L279" s="42">
        <v>0.4</v>
      </c>
      <c r="M279" s="42"/>
      <c r="N279" s="42"/>
      <c r="O279" s="42">
        <v>0.25</v>
      </c>
      <c r="P279" s="42">
        <v>0.55000000000000004</v>
      </c>
      <c r="Q279" s="42">
        <v>0.25</v>
      </c>
      <c r="R279" s="42">
        <v>0.3</v>
      </c>
      <c r="S279" s="42"/>
      <c r="T279" s="42">
        <v>0.2</v>
      </c>
      <c r="U279" s="42">
        <v>0.2</v>
      </c>
      <c r="V279" s="42">
        <v>0.35</v>
      </c>
      <c r="W279" s="42"/>
      <c r="X279" s="42"/>
      <c r="Y279" s="42"/>
      <c r="Z279" s="42"/>
      <c r="AA279" s="42"/>
      <c r="AB279" s="42"/>
      <c r="AC279" s="42"/>
      <c r="AD279" s="42">
        <v>0.35</v>
      </c>
      <c r="AE279" s="42"/>
      <c r="AF279" s="42"/>
      <c r="AG279" s="42">
        <v>0.7</v>
      </c>
      <c r="AH279" s="42"/>
      <c r="AI279" s="42"/>
      <c r="AJ279" s="42">
        <v>0.65</v>
      </c>
      <c r="AK279" s="42">
        <v>0.5</v>
      </c>
      <c r="AL279" s="42"/>
      <c r="AM279" s="42">
        <v>0.35</v>
      </c>
      <c r="AN279" s="42"/>
      <c r="AO279" s="42"/>
      <c r="AP279" s="42">
        <v>0.7</v>
      </c>
      <c r="AQ279" s="42"/>
      <c r="AR279" s="42"/>
      <c r="AS279" s="42">
        <v>0.1</v>
      </c>
      <c r="AT279" s="42"/>
      <c r="AU279" s="42"/>
      <c r="AV279" s="42">
        <v>0.8</v>
      </c>
      <c r="AW279" s="42"/>
      <c r="AX279" s="42"/>
      <c r="AY279" s="42">
        <v>0.55000000000000004</v>
      </c>
      <c r="AZ279" s="42"/>
      <c r="BA279" s="42"/>
      <c r="BB279" s="42">
        <v>0.2</v>
      </c>
      <c r="BC279" s="42"/>
      <c r="BD279" s="42"/>
      <c r="BE279" s="42">
        <v>0.4</v>
      </c>
      <c r="BF279" s="42"/>
      <c r="BG279" s="42"/>
      <c r="BH279" s="42"/>
      <c r="BI279" s="42"/>
      <c r="BJ279" s="42"/>
      <c r="BK279" s="42">
        <v>0.5</v>
      </c>
      <c r="BL279" s="42"/>
      <c r="BM279" s="42"/>
      <c r="BN279" s="42"/>
      <c r="BO279" s="42"/>
      <c r="BP279" s="42"/>
      <c r="BQ279" s="42">
        <v>0.35</v>
      </c>
      <c r="BR279" s="42"/>
      <c r="BS279" s="42"/>
      <c r="BT279" s="42"/>
      <c r="BU279" s="42"/>
      <c r="BV279" s="42"/>
      <c r="BW279" s="42">
        <v>0.35</v>
      </c>
      <c r="BX279" s="43"/>
      <c r="BY279" s="42"/>
      <c r="BZ279" s="42"/>
      <c r="CA279" s="42"/>
      <c r="CB279" s="42"/>
      <c r="CC279" s="42"/>
      <c r="CD279" s="42"/>
      <c r="CE279" s="42"/>
      <c r="CF279" s="42"/>
      <c r="CG279" s="42"/>
      <c r="CH279" s="42"/>
      <c r="CI279" s="42">
        <v>1.2376240000000001</v>
      </c>
      <c r="CJ279" s="42"/>
      <c r="CK279" s="42"/>
      <c r="CL279" s="42"/>
      <c r="CM279" s="42"/>
      <c r="CN279" s="42"/>
      <c r="CO279" s="42"/>
      <c r="CP279" s="42"/>
      <c r="CQ279" s="42"/>
      <c r="CR279" s="42"/>
      <c r="CS279" s="42"/>
      <c r="CT279" s="42"/>
      <c r="CU279" s="42"/>
      <c r="CV279" s="42"/>
      <c r="CW279" s="42"/>
      <c r="CX279" s="42"/>
      <c r="CY279" s="42"/>
      <c r="CZ279" s="42"/>
      <c r="DA279" s="42"/>
      <c r="DB279" s="42"/>
      <c r="DC279" s="42">
        <v>2.683897</v>
      </c>
      <c r="DD279" s="42"/>
      <c r="DE279" s="42"/>
      <c r="DF279" s="42"/>
      <c r="DG279" s="42">
        <v>3.0257939999999999</v>
      </c>
      <c r="DH279" s="42"/>
      <c r="DI279" s="42"/>
      <c r="DJ279" s="42"/>
      <c r="DK279" s="42"/>
      <c r="DL279" s="42"/>
      <c r="DM279" s="42"/>
      <c r="DN279" s="42"/>
      <c r="DO279" s="42">
        <v>1.9900500000000001</v>
      </c>
      <c r="DP279" s="42"/>
      <c r="DQ279" s="42"/>
      <c r="DR279" s="42"/>
      <c r="DS279" s="42">
        <v>2.5297619999999998</v>
      </c>
      <c r="DT279" s="42"/>
      <c r="DU279" s="42"/>
      <c r="DV279" s="42"/>
      <c r="DW279" s="42"/>
      <c r="DX279" s="42"/>
      <c r="DY279" s="42"/>
      <c r="DZ279" s="42"/>
      <c r="EA279" s="42">
        <v>2.588352</v>
      </c>
      <c r="EB279" s="42"/>
      <c r="EC279" s="42"/>
      <c r="ED279" s="42"/>
      <c r="EE279" s="42">
        <v>2.8386450000000001</v>
      </c>
      <c r="EF279" s="42"/>
      <c r="EG279" s="42"/>
      <c r="EH279" s="42"/>
      <c r="EI279" s="42"/>
      <c r="EJ279" s="42"/>
      <c r="EK279" s="42"/>
      <c r="EL279" s="42"/>
      <c r="EM279" s="42">
        <v>2.6799007444168734</v>
      </c>
      <c r="EN279" s="42"/>
      <c r="EO279" s="42"/>
      <c r="EP279" s="42"/>
    </row>
    <row r="280" spans="1:146">
      <c r="A280" s="161" t="s">
        <v>305</v>
      </c>
      <c r="B280" s="42"/>
      <c r="C280" s="42"/>
      <c r="D280" s="42"/>
      <c r="E280" s="42"/>
      <c r="F280" s="42"/>
      <c r="G280" s="42"/>
      <c r="H280" s="42">
        <v>0.4</v>
      </c>
      <c r="I280" s="42">
        <v>3.05</v>
      </c>
      <c r="J280" s="42">
        <v>2.65</v>
      </c>
      <c r="K280" s="42">
        <v>0.9</v>
      </c>
      <c r="L280" s="42">
        <v>1.95</v>
      </c>
      <c r="M280" s="42"/>
      <c r="N280" s="42"/>
      <c r="O280" s="42">
        <v>1.45</v>
      </c>
      <c r="P280" s="42">
        <v>1.75</v>
      </c>
      <c r="Q280" s="42">
        <v>2.2999999999999998</v>
      </c>
      <c r="R280" s="42">
        <v>2.4</v>
      </c>
      <c r="S280" s="42"/>
      <c r="T280" s="42">
        <v>2.6</v>
      </c>
      <c r="U280" s="42">
        <v>2.25</v>
      </c>
      <c r="V280" s="42">
        <v>3.05</v>
      </c>
      <c r="W280" s="42"/>
      <c r="X280" s="42"/>
      <c r="Y280" s="42"/>
      <c r="Z280" s="42"/>
      <c r="AA280" s="42"/>
      <c r="AB280" s="42"/>
      <c r="AC280" s="42"/>
      <c r="AD280" s="42">
        <v>0.85</v>
      </c>
      <c r="AE280" s="42"/>
      <c r="AF280" s="42"/>
      <c r="AG280" s="42">
        <v>2.2000000000000002</v>
      </c>
      <c r="AH280" s="42"/>
      <c r="AI280" s="42"/>
      <c r="AJ280" s="42">
        <v>1.5</v>
      </c>
      <c r="AK280" s="42">
        <v>1.9</v>
      </c>
      <c r="AL280" s="42"/>
      <c r="AM280" s="42">
        <v>1.75</v>
      </c>
      <c r="AN280" s="42"/>
      <c r="AO280" s="42"/>
      <c r="AP280" s="42">
        <v>1.65</v>
      </c>
      <c r="AQ280" s="42"/>
      <c r="AR280" s="42"/>
      <c r="AS280" s="42">
        <v>1.65</v>
      </c>
      <c r="AT280" s="42"/>
      <c r="AU280" s="42"/>
      <c r="AV280" s="42">
        <v>1.3</v>
      </c>
      <c r="AW280" s="42"/>
      <c r="AX280" s="42"/>
      <c r="AY280" s="42">
        <v>0.85</v>
      </c>
      <c r="AZ280" s="42"/>
      <c r="BA280" s="42"/>
      <c r="BB280" s="42">
        <v>0.85</v>
      </c>
      <c r="BC280" s="42"/>
      <c r="BD280" s="42"/>
      <c r="BE280" s="42">
        <v>1.2</v>
      </c>
      <c r="BF280" s="42"/>
      <c r="BG280" s="42"/>
      <c r="BH280" s="42"/>
      <c r="BI280" s="42"/>
      <c r="BJ280" s="42"/>
      <c r="BK280" s="42">
        <v>1.1499999999999999</v>
      </c>
      <c r="BL280" s="42"/>
      <c r="BM280" s="42"/>
      <c r="BN280" s="42"/>
      <c r="BO280" s="42"/>
      <c r="BP280" s="42"/>
      <c r="BQ280" s="42">
        <v>1.35</v>
      </c>
      <c r="BR280" s="42"/>
      <c r="BS280" s="42"/>
      <c r="BT280" s="42"/>
      <c r="BU280" s="42"/>
      <c r="BV280" s="42"/>
      <c r="BW280" s="42">
        <v>2.2000000000000002</v>
      </c>
      <c r="BX280" s="43"/>
      <c r="BY280" s="42"/>
      <c r="BZ280" s="42"/>
      <c r="CA280" s="42"/>
      <c r="CB280" s="42"/>
      <c r="CC280" s="42"/>
      <c r="CD280" s="42"/>
      <c r="CE280" s="42"/>
      <c r="CF280" s="42"/>
      <c r="CG280" s="42"/>
      <c r="CH280" s="42"/>
      <c r="CI280" s="42">
        <v>2.277228</v>
      </c>
      <c r="CJ280" s="42"/>
      <c r="CK280" s="42"/>
      <c r="CL280" s="42"/>
      <c r="CM280" s="42"/>
      <c r="CN280" s="42"/>
      <c r="CO280" s="42"/>
      <c r="CP280" s="42"/>
      <c r="CQ280" s="42"/>
      <c r="CR280" s="42"/>
      <c r="CS280" s="42"/>
      <c r="CT280" s="42"/>
      <c r="CU280" s="42"/>
      <c r="CV280" s="42"/>
      <c r="CW280" s="42"/>
      <c r="CX280" s="42"/>
      <c r="CY280" s="42"/>
      <c r="CZ280" s="42"/>
      <c r="DA280" s="42"/>
      <c r="DB280" s="42"/>
      <c r="DC280" s="42">
        <v>1.4910540000000001</v>
      </c>
      <c r="DD280" s="42"/>
      <c r="DE280" s="42"/>
      <c r="DF280" s="42"/>
      <c r="DG280" s="42">
        <v>1.2896829999999999</v>
      </c>
      <c r="DH280" s="42"/>
      <c r="DI280" s="42"/>
      <c r="DJ280" s="42"/>
      <c r="DK280" s="42"/>
      <c r="DL280" s="42"/>
      <c r="DM280" s="42"/>
      <c r="DN280" s="42"/>
      <c r="DO280" s="42">
        <v>2.437811</v>
      </c>
      <c r="DP280" s="42"/>
      <c r="DQ280" s="42"/>
      <c r="DR280" s="42"/>
      <c r="DS280" s="42">
        <v>1.984127</v>
      </c>
      <c r="DT280" s="42"/>
      <c r="DU280" s="42"/>
      <c r="DV280" s="42"/>
      <c r="DW280" s="42"/>
      <c r="DX280" s="42"/>
      <c r="DY280" s="42"/>
      <c r="DZ280" s="42"/>
      <c r="EA280" s="42">
        <v>2.090592</v>
      </c>
      <c r="EB280" s="42"/>
      <c r="EC280" s="42"/>
      <c r="ED280" s="42"/>
      <c r="EE280" s="42">
        <v>2.6892429999999998</v>
      </c>
      <c r="EF280" s="42"/>
      <c r="EG280" s="42"/>
      <c r="EH280" s="42"/>
      <c r="EI280" s="42"/>
      <c r="EJ280" s="42"/>
      <c r="EK280" s="42"/>
      <c r="EL280" s="42"/>
      <c r="EM280" s="42">
        <v>1.8858560794044665</v>
      </c>
      <c r="EN280" s="42"/>
      <c r="EO280" s="42"/>
      <c r="EP280" s="42"/>
    </row>
    <row r="281" spans="1:146">
      <c r="A281" s="161" t="s">
        <v>306</v>
      </c>
      <c r="B281" s="42"/>
      <c r="C281" s="42"/>
      <c r="D281" s="42"/>
      <c r="E281" s="42"/>
      <c r="F281" s="42"/>
      <c r="G281" s="42"/>
      <c r="H281" s="42">
        <v>0.95</v>
      </c>
      <c r="I281" s="42">
        <v>1.75</v>
      </c>
      <c r="J281" s="42">
        <v>1.55</v>
      </c>
      <c r="K281" s="42">
        <v>1.3</v>
      </c>
      <c r="L281" s="42">
        <v>1.3</v>
      </c>
      <c r="M281" s="42"/>
      <c r="N281" s="42"/>
      <c r="O281" s="42">
        <v>1.25</v>
      </c>
      <c r="P281" s="42">
        <v>2.15</v>
      </c>
      <c r="Q281" s="42">
        <v>1.5</v>
      </c>
      <c r="R281" s="42">
        <v>1.6</v>
      </c>
      <c r="S281" s="42"/>
      <c r="T281" s="42">
        <v>2</v>
      </c>
      <c r="U281" s="42">
        <v>1.3</v>
      </c>
      <c r="V281" s="42">
        <v>1.55</v>
      </c>
      <c r="W281" s="42"/>
      <c r="X281" s="42"/>
      <c r="Y281" s="42"/>
      <c r="Z281" s="42"/>
      <c r="AA281" s="42"/>
      <c r="AB281" s="42"/>
      <c r="AC281" s="42"/>
      <c r="AD281" s="42">
        <v>1.45</v>
      </c>
      <c r="AE281" s="42"/>
      <c r="AF281" s="42"/>
      <c r="AG281" s="42">
        <v>1.8</v>
      </c>
      <c r="AH281" s="42"/>
      <c r="AI281" s="42"/>
      <c r="AJ281" s="42">
        <v>1.05</v>
      </c>
      <c r="AK281" s="42">
        <v>1.3</v>
      </c>
      <c r="AL281" s="42"/>
      <c r="AM281" s="42">
        <v>0.8</v>
      </c>
      <c r="AN281" s="42"/>
      <c r="AO281" s="42"/>
      <c r="AP281" s="42">
        <v>2.4500000000000002</v>
      </c>
      <c r="AQ281" s="42"/>
      <c r="AR281" s="42"/>
      <c r="AS281" s="42">
        <v>1.2</v>
      </c>
      <c r="AT281" s="42"/>
      <c r="AU281" s="42"/>
      <c r="AV281" s="42">
        <v>1.5</v>
      </c>
      <c r="AW281" s="42"/>
      <c r="AX281" s="42"/>
      <c r="AY281" s="42">
        <v>1.4</v>
      </c>
      <c r="AZ281" s="42"/>
      <c r="BA281" s="42"/>
      <c r="BB281" s="42">
        <v>2.25</v>
      </c>
      <c r="BC281" s="42"/>
      <c r="BD281" s="42"/>
      <c r="BE281" s="42">
        <v>1.55</v>
      </c>
      <c r="BF281" s="42"/>
      <c r="BG281" s="42"/>
      <c r="BH281" s="42"/>
      <c r="BI281" s="42"/>
      <c r="BJ281" s="42"/>
      <c r="BK281" s="42">
        <v>1.3</v>
      </c>
      <c r="BL281" s="42"/>
      <c r="BM281" s="42"/>
      <c r="BN281" s="42"/>
      <c r="BO281" s="42"/>
      <c r="BP281" s="42"/>
      <c r="BQ281" s="42">
        <v>1.35</v>
      </c>
      <c r="BR281" s="42"/>
      <c r="BS281" s="42"/>
      <c r="BT281" s="42"/>
      <c r="BU281" s="42"/>
      <c r="BV281" s="42"/>
      <c r="BW281" s="42">
        <v>1.55</v>
      </c>
      <c r="BX281" s="43"/>
      <c r="BY281" s="42"/>
      <c r="BZ281" s="42"/>
      <c r="CA281" s="42"/>
      <c r="CB281" s="42"/>
      <c r="CC281" s="42"/>
      <c r="CD281" s="42"/>
      <c r="CE281" s="42"/>
      <c r="CF281" s="42"/>
      <c r="CG281" s="42"/>
      <c r="CH281" s="42"/>
      <c r="CI281" s="42">
        <v>2.4752480000000001</v>
      </c>
      <c r="CJ281" s="42"/>
      <c r="CK281" s="42"/>
      <c r="CL281" s="42"/>
      <c r="CM281" s="42"/>
      <c r="CN281" s="42"/>
      <c r="CO281" s="42"/>
      <c r="CP281" s="42"/>
      <c r="CQ281" s="42"/>
      <c r="CR281" s="42"/>
      <c r="CS281" s="42"/>
      <c r="CT281" s="42"/>
      <c r="CU281" s="42"/>
      <c r="CV281" s="42"/>
      <c r="CW281" s="42"/>
      <c r="CX281" s="42"/>
      <c r="CY281" s="42"/>
      <c r="CZ281" s="42"/>
      <c r="DA281" s="42"/>
      <c r="DB281" s="42"/>
      <c r="DC281" s="42">
        <v>2.3856860000000002</v>
      </c>
      <c r="DD281" s="42"/>
      <c r="DE281" s="42"/>
      <c r="DF281" s="42"/>
      <c r="DG281" s="42">
        <v>1.736111</v>
      </c>
      <c r="DH281" s="42"/>
      <c r="DI281" s="42"/>
      <c r="DJ281" s="42"/>
      <c r="DK281" s="42"/>
      <c r="DL281" s="42"/>
      <c r="DM281" s="42"/>
      <c r="DN281" s="42"/>
      <c r="DO281" s="42">
        <v>1.0447759999999999</v>
      </c>
      <c r="DP281" s="42"/>
      <c r="DQ281" s="42"/>
      <c r="DR281" s="42"/>
      <c r="DS281" s="42">
        <v>1.4880949999999999</v>
      </c>
      <c r="DT281" s="42"/>
      <c r="DU281" s="42"/>
      <c r="DV281" s="42"/>
      <c r="DW281" s="42"/>
      <c r="DX281" s="42"/>
      <c r="DY281" s="42"/>
      <c r="DZ281" s="42"/>
      <c r="EA281" s="42">
        <v>2.5385759999999999</v>
      </c>
      <c r="EB281" s="42"/>
      <c r="EC281" s="42"/>
      <c r="ED281" s="42"/>
      <c r="EE281" s="42">
        <v>1.8426290000000001</v>
      </c>
      <c r="EF281" s="42"/>
      <c r="EG281" s="42"/>
      <c r="EH281" s="42"/>
      <c r="EI281" s="42"/>
      <c r="EJ281" s="42"/>
      <c r="EK281" s="42"/>
      <c r="EL281" s="42"/>
      <c r="EM281" s="42">
        <v>2.7295285359801489</v>
      </c>
      <c r="EN281" s="42"/>
      <c r="EO281" s="42"/>
      <c r="EP281" s="42"/>
    </row>
    <row r="282" spans="1:146">
      <c r="A282" s="161" t="s">
        <v>352</v>
      </c>
      <c r="B282" s="42"/>
      <c r="C282" s="42"/>
      <c r="D282" s="42"/>
      <c r="E282" s="42"/>
      <c r="F282" s="42"/>
      <c r="G282" s="42"/>
      <c r="H282" s="42">
        <v>0.3</v>
      </c>
      <c r="I282" s="42">
        <v>0.05</v>
      </c>
      <c r="J282" s="42">
        <v>0.1</v>
      </c>
      <c r="K282" s="42">
        <v>0.05</v>
      </c>
      <c r="L282" s="42">
        <v>0.2</v>
      </c>
      <c r="M282" s="42"/>
      <c r="N282" s="42"/>
      <c r="O282" s="42">
        <v>0.05</v>
      </c>
      <c r="P282" s="42">
        <v>0.1</v>
      </c>
      <c r="Q282" s="42">
        <v>0.3</v>
      </c>
      <c r="R282" s="42">
        <v>0.15</v>
      </c>
      <c r="S282" s="42"/>
      <c r="T282" s="42">
        <v>0.3</v>
      </c>
      <c r="U282" s="42">
        <v>0.05</v>
      </c>
      <c r="V282" s="42">
        <v>0.2</v>
      </c>
      <c r="W282" s="42"/>
      <c r="X282" s="42"/>
      <c r="Y282" s="42"/>
      <c r="Z282" s="42"/>
      <c r="AA282" s="42"/>
      <c r="AB282" s="42"/>
      <c r="AC282" s="42"/>
      <c r="AD282" s="42">
        <v>0.2</v>
      </c>
      <c r="AE282" s="42"/>
      <c r="AF282" s="42"/>
      <c r="AG282" s="42">
        <v>0.3</v>
      </c>
      <c r="AH282" s="42"/>
      <c r="AI282" s="42"/>
      <c r="AJ282" s="42">
        <v>0.3</v>
      </c>
      <c r="AK282" s="42">
        <v>0.1</v>
      </c>
      <c r="AL282" s="42"/>
      <c r="AM282" s="42">
        <v>0.2</v>
      </c>
      <c r="AN282" s="42"/>
      <c r="AO282" s="42"/>
      <c r="AP282" s="42">
        <v>0.5</v>
      </c>
      <c r="AQ282" s="42"/>
      <c r="AR282" s="42"/>
      <c r="AS282" s="42">
        <v>0.25</v>
      </c>
      <c r="AT282" s="42"/>
      <c r="AU282" s="42"/>
      <c r="AV282" s="42">
        <v>0.15</v>
      </c>
      <c r="AW282" s="42"/>
      <c r="AX282" s="42"/>
      <c r="AY282" s="42">
        <v>0.15</v>
      </c>
      <c r="AZ282" s="42"/>
      <c r="BA282" s="42"/>
      <c r="BB282" s="42">
        <v>0.25</v>
      </c>
      <c r="BC282" s="42"/>
      <c r="BD282" s="42"/>
      <c r="BE282" s="42">
        <v>0.2</v>
      </c>
      <c r="BF282" s="42"/>
      <c r="BG282" s="42"/>
      <c r="BH282" s="42"/>
      <c r="BI282" s="42"/>
      <c r="BJ282" s="42"/>
      <c r="BK282" s="42">
        <v>0.15</v>
      </c>
      <c r="BL282" s="42"/>
      <c r="BM282" s="42"/>
      <c r="BN282" s="42"/>
      <c r="BO282" s="42"/>
      <c r="BP282" s="42"/>
      <c r="BQ282" s="42">
        <v>0.25</v>
      </c>
      <c r="BR282" s="42"/>
      <c r="BS282" s="42"/>
      <c r="BT282" s="42"/>
      <c r="BU282" s="42"/>
      <c r="BV282" s="42"/>
      <c r="BW282" s="42">
        <v>0.3</v>
      </c>
      <c r="BX282" s="43"/>
      <c r="BY282" s="42"/>
      <c r="BZ282" s="42"/>
      <c r="CA282" s="42"/>
      <c r="CB282" s="42"/>
      <c r="CC282" s="42"/>
      <c r="CD282" s="42"/>
      <c r="CE282" s="42"/>
      <c r="CF282" s="42"/>
      <c r="CG282" s="42"/>
      <c r="CH282" s="42"/>
      <c r="CI282" s="42">
        <v>0.39604</v>
      </c>
      <c r="CJ282" s="42"/>
      <c r="CK282" s="42"/>
      <c r="CL282" s="42"/>
      <c r="CM282" s="42"/>
      <c r="CN282" s="42"/>
      <c r="CO282" s="42"/>
      <c r="CP282" s="42"/>
      <c r="CQ282" s="42"/>
      <c r="CR282" s="42"/>
      <c r="CS282" s="42"/>
      <c r="CT282" s="42"/>
      <c r="CU282" s="42"/>
      <c r="CV282" s="42"/>
      <c r="CW282" s="42"/>
      <c r="CX282" s="42"/>
      <c r="CY282" s="42"/>
      <c r="CZ282" s="42"/>
      <c r="DA282" s="42"/>
      <c r="DB282" s="42"/>
      <c r="DC282" s="42">
        <v>0.49701800000000002</v>
      </c>
      <c r="DD282" s="42"/>
      <c r="DE282" s="42"/>
      <c r="DF282" s="42"/>
      <c r="DG282" s="42">
        <v>0.39682499999999998</v>
      </c>
      <c r="DH282" s="42"/>
      <c r="DI282" s="42"/>
      <c r="DJ282" s="42"/>
      <c r="DK282" s="42"/>
      <c r="DL282" s="42"/>
      <c r="DM282" s="42"/>
      <c r="DN282" s="42"/>
      <c r="DO282" s="42">
        <v>0.54726399999999997</v>
      </c>
      <c r="DP282" s="42"/>
      <c r="DQ282" s="42"/>
      <c r="DR282" s="42"/>
      <c r="DS282" s="42">
        <v>0.59523800000000004</v>
      </c>
      <c r="DT282" s="42"/>
      <c r="DU282" s="42"/>
      <c r="DV282" s="42"/>
      <c r="DW282" s="42"/>
      <c r="DX282" s="42"/>
      <c r="DY282" s="42"/>
      <c r="DZ282" s="42"/>
      <c r="EA282" s="42">
        <v>0.59731199999999995</v>
      </c>
      <c r="EB282" s="42"/>
      <c r="EC282" s="42"/>
      <c r="ED282" s="42"/>
      <c r="EE282" s="42">
        <v>0.34860600000000003</v>
      </c>
      <c r="EF282" s="42"/>
      <c r="EG282" s="42"/>
      <c r="EH282" s="42"/>
      <c r="EI282" s="42"/>
      <c r="EJ282" s="42"/>
      <c r="EK282" s="42"/>
      <c r="EL282" s="42"/>
      <c r="EM282" s="42">
        <v>0.794044665012407</v>
      </c>
      <c r="EN282" s="42"/>
      <c r="EO282" s="42"/>
      <c r="EP282" s="42"/>
    </row>
    <row r="283" spans="1:146">
      <c r="A283" s="161" t="s">
        <v>347</v>
      </c>
      <c r="B283" s="42"/>
      <c r="C283" s="42"/>
      <c r="D283" s="42"/>
      <c r="E283" s="42"/>
      <c r="F283" s="42"/>
      <c r="G283" s="42"/>
      <c r="H283" s="42"/>
      <c r="I283" s="42">
        <v>7.65</v>
      </c>
      <c r="J283" s="42">
        <v>9.5</v>
      </c>
      <c r="K283" s="42">
        <v>9.1999999999999993</v>
      </c>
      <c r="L283" s="42">
        <v>14.2</v>
      </c>
      <c r="M283" s="42"/>
      <c r="N283" s="42"/>
      <c r="O283" s="42">
        <v>15.75</v>
      </c>
      <c r="P283" s="42">
        <v>15.15</v>
      </c>
      <c r="Q283" s="42">
        <v>14.6</v>
      </c>
      <c r="R283" s="42">
        <v>16.899999999999999</v>
      </c>
      <c r="S283" s="42"/>
      <c r="T283" s="42">
        <v>16.3</v>
      </c>
      <c r="U283" s="42">
        <v>15.3</v>
      </c>
      <c r="V283" s="42">
        <v>16.600000000000001</v>
      </c>
      <c r="W283" s="42"/>
      <c r="X283" s="42"/>
      <c r="Y283" s="42"/>
      <c r="Z283" s="42"/>
      <c r="AA283" s="42"/>
      <c r="AB283" s="42"/>
      <c r="AC283" s="42"/>
      <c r="AD283" s="42">
        <v>15.85</v>
      </c>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3"/>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110"/>
      <c r="DO283" s="110"/>
      <c r="DP283" s="110"/>
      <c r="DQ283" s="110"/>
      <c r="DR283" s="110"/>
      <c r="DS283" s="110"/>
      <c r="DT283" s="110"/>
      <c r="DU283" s="110"/>
      <c r="DV283" s="110"/>
      <c r="DW283" s="110"/>
      <c r="DX283" s="110"/>
      <c r="DY283" s="110"/>
      <c r="DZ283" s="110"/>
      <c r="EA283" s="110"/>
      <c r="EB283" s="110"/>
      <c r="EC283" s="110"/>
      <c r="ED283" s="110"/>
      <c r="EE283" s="110"/>
      <c r="EF283" s="110"/>
      <c r="EG283" s="110"/>
      <c r="EH283" s="110"/>
      <c r="EI283" s="110"/>
      <c r="EJ283" s="110"/>
      <c r="EK283" s="110"/>
      <c r="EL283" s="110"/>
      <c r="EM283" s="110"/>
      <c r="EN283" s="110"/>
      <c r="EO283" s="110"/>
      <c r="EP283" s="110"/>
    </row>
    <row r="284" spans="1:146" ht="22.5">
      <c r="A284" s="161" t="s">
        <v>307</v>
      </c>
      <c r="B284" s="42"/>
      <c r="C284" s="42"/>
      <c r="D284" s="42"/>
      <c r="E284" s="42"/>
      <c r="F284" s="42"/>
      <c r="G284" s="42"/>
      <c r="H284" s="42"/>
      <c r="I284" s="42">
        <v>39.1</v>
      </c>
      <c r="J284" s="42">
        <v>44.15</v>
      </c>
      <c r="K284" s="42">
        <v>42.9</v>
      </c>
      <c r="L284" s="42">
        <v>46.55</v>
      </c>
      <c r="M284" s="42"/>
      <c r="N284" s="42"/>
      <c r="O284" s="42">
        <v>47.1</v>
      </c>
      <c r="P284" s="42">
        <v>39.6</v>
      </c>
      <c r="Q284" s="42">
        <v>45.55</v>
      </c>
      <c r="R284" s="42">
        <v>48.35</v>
      </c>
      <c r="S284" s="42"/>
      <c r="T284" s="42">
        <v>43.45</v>
      </c>
      <c r="U284" s="42">
        <v>45.55</v>
      </c>
      <c r="V284" s="42">
        <v>48.3</v>
      </c>
      <c r="W284" s="42"/>
      <c r="X284" s="42"/>
      <c r="Y284" s="42"/>
      <c r="Z284" s="42"/>
      <c r="AA284" s="42"/>
      <c r="AB284" s="42"/>
      <c r="AC284" s="42"/>
      <c r="AD284" s="42">
        <v>46.8</v>
      </c>
      <c r="AE284" s="42"/>
      <c r="AF284" s="42"/>
      <c r="AG284" s="42">
        <v>48.2</v>
      </c>
      <c r="AH284" s="42"/>
      <c r="AI284" s="42"/>
      <c r="AJ284" s="42">
        <v>46.65</v>
      </c>
      <c r="AK284" s="42">
        <v>51.75</v>
      </c>
      <c r="AL284" s="42"/>
      <c r="AM284" s="42">
        <v>43.2</v>
      </c>
      <c r="AN284" s="42"/>
      <c r="AO284" s="42"/>
      <c r="AP284" s="42">
        <v>48.9</v>
      </c>
      <c r="AQ284" s="42"/>
      <c r="AR284" s="42"/>
      <c r="AS284" s="42">
        <v>47.8</v>
      </c>
      <c r="AT284" s="42"/>
      <c r="AU284" s="42"/>
      <c r="AV284" s="42">
        <v>46.2</v>
      </c>
      <c r="AW284" s="42"/>
      <c r="AX284" s="42"/>
      <c r="AY284" s="42">
        <v>50.45</v>
      </c>
      <c r="AZ284" s="42"/>
      <c r="BA284" s="42"/>
      <c r="BB284" s="42">
        <v>49.2</v>
      </c>
      <c r="BC284" s="42"/>
      <c r="BD284" s="42"/>
      <c r="BE284" s="42">
        <v>50.65</v>
      </c>
      <c r="BF284" s="42"/>
      <c r="BG284" s="42"/>
      <c r="BH284" s="42"/>
      <c r="BI284" s="42"/>
      <c r="BJ284" s="42"/>
      <c r="BK284" s="42">
        <v>49.6</v>
      </c>
      <c r="BL284" s="42"/>
      <c r="BM284" s="42"/>
      <c r="BN284" s="42"/>
      <c r="BO284" s="42"/>
      <c r="BP284" s="42"/>
      <c r="BQ284" s="42">
        <v>50.85</v>
      </c>
      <c r="BR284" s="42"/>
      <c r="BS284" s="42"/>
      <c r="BT284" s="42"/>
      <c r="BU284" s="42"/>
      <c r="BV284" s="42"/>
      <c r="BW284" s="42">
        <v>51.9</v>
      </c>
      <c r="BX284" s="43"/>
      <c r="BY284" s="42"/>
      <c r="BZ284" s="42"/>
      <c r="CA284" s="42"/>
      <c r="CB284" s="42"/>
      <c r="CC284" s="42"/>
      <c r="CD284" s="42"/>
      <c r="CE284" s="42"/>
      <c r="CF284" s="42"/>
      <c r="CG284" s="42"/>
      <c r="CH284" s="42"/>
      <c r="CI284" s="42">
        <v>46.782178000000002</v>
      </c>
      <c r="CJ284" s="42"/>
      <c r="CK284" s="42"/>
      <c r="CL284" s="42"/>
      <c r="CM284" s="42"/>
      <c r="CN284" s="42"/>
      <c r="CO284" s="42"/>
      <c r="CP284" s="42"/>
      <c r="CQ284" s="42"/>
      <c r="CR284" s="42"/>
      <c r="CS284" s="42"/>
      <c r="CT284" s="42"/>
      <c r="CU284" s="42"/>
      <c r="CV284" s="42"/>
      <c r="CW284" s="42"/>
      <c r="CX284" s="42"/>
      <c r="CY284" s="42"/>
      <c r="CZ284" s="42"/>
      <c r="DA284" s="42"/>
      <c r="DB284" s="42"/>
      <c r="DC284" s="42">
        <v>48.061630000000001</v>
      </c>
      <c r="DD284" s="42"/>
      <c r="DE284" s="42"/>
      <c r="DF284" s="42"/>
      <c r="DG284" s="42">
        <v>43.948413000000002</v>
      </c>
      <c r="DH284" s="42"/>
      <c r="DI284" s="42"/>
      <c r="DJ284" s="42"/>
      <c r="DK284" s="42"/>
      <c r="DL284" s="42"/>
      <c r="DM284" s="42"/>
      <c r="DN284" s="42"/>
      <c r="DO284" s="42">
        <v>40.447761</v>
      </c>
      <c r="DP284" s="42"/>
      <c r="DQ284" s="42"/>
      <c r="DR284" s="42"/>
      <c r="DS284" s="42">
        <v>43.849206000000002</v>
      </c>
      <c r="DT284" s="42"/>
      <c r="DU284" s="42"/>
      <c r="DV284" s="42"/>
      <c r="DW284" s="42"/>
      <c r="DX284" s="42"/>
      <c r="DY284" s="42"/>
      <c r="DZ284" s="42"/>
      <c r="EA284" s="42">
        <v>44.848182999999999</v>
      </c>
      <c r="EB284" s="42"/>
      <c r="EC284" s="42"/>
      <c r="ED284" s="42"/>
      <c r="EE284" s="42">
        <v>49.103586</v>
      </c>
      <c r="EF284" s="42"/>
      <c r="EG284" s="42"/>
      <c r="EH284" s="42"/>
      <c r="EI284" s="42"/>
      <c r="EJ284" s="42"/>
      <c r="EK284" s="42"/>
      <c r="EL284" s="42"/>
      <c r="EM284" s="42">
        <v>44.764267990074444</v>
      </c>
      <c r="EN284" s="42"/>
      <c r="EO284" s="42"/>
      <c r="EP284" s="42"/>
    </row>
    <row r="285" spans="1:146">
      <c r="A285" s="161" t="s">
        <v>308</v>
      </c>
      <c r="B285" s="42"/>
      <c r="C285" s="42"/>
      <c r="D285" s="42"/>
      <c r="E285" s="42"/>
      <c r="F285" s="42"/>
      <c r="G285" s="42"/>
      <c r="H285" s="42"/>
      <c r="I285" s="42">
        <v>3.45</v>
      </c>
      <c r="J285" s="42">
        <v>4.05</v>
      </c>
      <c r="K285" s="42">
        <v>2.95</v>
      </c>
      <c r="L285" s="42">
        <v>4.4000000000000004</v>
      </c>
      <c r="M285" s="42"/>
      <c r="N285" s="42"/>
      <c r="O285" s="42">
        <v>3.35</v>
      </c>
      <c r="P285" s="42">
        <v>3.2</v>
      </c>
      <c r="Q285" s="42">
        <v>5.6</v>
      </c>
      <c r="R285" s="42">
        <v>5.8</v>
      </c>
      <c r="S285" s="42"/>
      <c r="T285" s="42">
        <v>4.6500000000000004</v>
      </c>
      <c r="U285" s="42">
        <v>3.35</v>
      </c>
      <c r="V285" s="42">
        <v>5.35</v>
      </c>
      <c r="W285" s="42"/>
      <c r="X285" s="42"/>
      <c r="Y285" s="42"/>
      <c r="Z285" s="42"/>
      <c r="AA285" s="42"/>
      <c r="AB285" s="42"/>
      <c r="AC285" s="42"/>
      <c r="AD285" s="42">
        <v>6.55</v>
      </c>
      <c r="AE285" s="42"/>
      <c r="AF285" s="42"/>
      <c r="AG285" s="42">
        <v>7.35</v>
      </c>
      <c r="AH285" s="42"/>
      <c r="AI285" s="42"/>
      <c r="AJ285" s="42">
        <v>7.05</v>
      </c>
      <c r="AK285" s="42">
        <v>10.65</v>
      </c>
      <c r="AL285" s="42"/>
      <c r="AM285" s="42">
        <v>7.95</v>
      </c>
      <c r="AN285" s="42"/>
      <c r="AO285" s="42"/>
      <c r="AP285" s="42">
        <v>7.45</v>
      </c>
      <c r="AQ285" s="42"/>
      <c r="AR285" s="42"/>
      <c r="AS285" s="42">
        <v>9.65</v>
      </c>
      <c r="AT285" s="42"/>
      <c r="AU285" s="42"/>
      <c r="AV285" s="42">
        <v>8.3000000000000007</v>
      </c>
      <c r="AW285" s="42"/>
      <c r="AX285" s="42"/>
      <c r="AY285" s="42">
        <v>8.8000000000000007</v>
      </c>
      <c r="AZ285" s="42"/>
      <c r="BA285" s="42"/>
      <c r="BB285" s="42">
        <v>10.050000000000001</v>
      </c>
      <c r="BC285" s="42"/>
      <c r="BD285" s="42"/>
      <c r="BE285" s="42">
        <v>11.25</v>
      </c>
      <c r="BF285" s="42"/>
      <c r="BG285" s="42"/>
      <c r="BH285" s="42"/>
      <c r="BI285" s="42"/>
      <c r="BJ285" s="42"/>
      <c r="BK285" s="42">
        <v>12.45</v>
      </c>
      <c r="BL285" s="42"/>
      <c r="BM285" s="42"/>
      <c r="BN285" s="42"/>
      <c r="BO285" s="42"/>
      <c r="BP285" s="42"/>
      <c r="BQ285" s="42">
        <v>13.2</v>
      </c>
      <c r="BR285" s="42"/>
      <c r="BS285" s="42"/>
      <c r="BT285" s="42"/>
      <c r="BU285" s="42"/>
      <c r="BV285" s="42"/>
      <c r="BW285" s="42">
        <v>15.3</v>
      </c>
      <c r="BX285" s="43"/>
      <c r="BY285" s="42"/>
      <c r="BZ285" s="42"/>
      <c r="CA285" s="42"/>
      <c r="CB285" s="42"/>
      <c r="CC285" s="42"/>
      <c r="CD285" s="42"/>
      <c r="CE285" s="42"/>
      <c r="CF285" s="42"/>
      <c r="CG285" s="42"/>
      <c r="CH285" s="42"/>
      <c r="CI285" s="42">
        <v>17.475248000000001</v>
      </c>
      <c r="CJ285" s="42"/>
      <c r="CK285" s="42"/>
      <c r="CL285" s="42"/>
      <c r="CM285" s="42"/>
      <c r="CN285" s="42"/>
      <c r="CO285" s="42"/>
      <c r="CP285" s="42"/>
      <c r="CQ285" s="42"/>
      <c r="CR285" s="42"/>
      <c r="CS285" s="42"/>
      <c r="CT285" s="42"/>
      <c r="CU285" s="42"/>
      <c r="CV285" s="42"/>
      <c r="CW285" s="42"/>
      <c r="CX285" s="42"/>
      <c r="CY285" s="42"/>
      <c r="CZ285" s="42"/>
      <c r="DA285" s="42"/>
      <c r="DB285" s="42"/>
      <c r="DC285" s="42">
        <v>22.017893000000001</v>
      </c>
      <c r="DD285" s="42"/>
      <c r="DE285" s="42"/>
      <c r="DF285" s="42"/>
      <c r="DG285" s="42">
        <v>20.386904999999999</v>
      </c>
      <c r="DH285" s="42"/>
      <c r="DI285" s="42"/>
      <c r="DJ285" s="42"/>
      <c r="DK285" s="42"/>
      <c r="DL285" s="42"/>
      <c r="DM285" s="42"/>
      <c r="DN285" s="42"/>
      <c r="DO285" s="42">
        <v>20.995024999999998</v>
      </c>
      <c r="DP285" s="42"/>
      <c r="DQ285" s="42"/>
      <c r="DR285" s="42"/>
      <c r="DS285" s="42">
        <v>21.081348999999999</v>
      </c>
      <c r="DT285" s="42"/>
      <c r="DU285" s="42"/>
      <c r="DV285" s="42"/>
      <c r="DW285" s="42"/>
      <c r="DX285" s="42"/>
      <c r="DY285" s="42"/>
      <c r="DZ285" s="42"/>
      <c r="EA285" s="42">
        <v>22.896964000000001</v>
      </c>
      <c r="EB285" s="42"/>
      <c r="EC285" s="42"/>
      <c r="ED285" s="42"/>
      <c r="EE285" s="42">
        <v>23.75498</v>
      </c>
      <c r="EF285" s="42"/>
      <c r="EG285" s="42"/>
      <c r="EH285" s="42"/>
      <c r="EI285" s="42"/>
      <c r="EJ285" s="42"/>
      <c r="EK285" s="42"/>
      <c r="EL285" s="42"/>
      <c r="EM285" s="42">
        <v>27.990074441687344</v>
      </c>
      <c r="EN285" s="42"/>
      <c r="EO285" s="42"/>
      <c r="EP285" s="42"/>
    </row>
    <row r="286" spans="1:146">
      <c r="A286" s="161" t="s">
        <v>67</v>
      </c>
      <c r="B286" s="42"/>
      <c r="C286" s="42"/>
      <c r="D286" s="42"/>
      <c r="E286" s="42"/>
      <c r="F286" s="42"/>
      <c r="G286" s="42"/>
      <c r="H286" s="42"/>
      <c r="I286" s="42">
        <v>5.75</v>
      </c>
      <c r="J286" s="42">
        <v>8.5500000000000007</v>
      </c>
      <c r="K286" s="42">
        <v>7.75</v>
      </c>
      <c r="L286" s="42">
        <v>11.7</v>
      </c>
      <c r="M286" s="42"/>
      <c r="N286" s="42"/>
      <c r="O286" s="42">
        <v>9.5500000000000007</v>
      </c>
      <c r="P286" s="42">
        <v>9.1</v>
      </c>
      <c r="Q286" s="42">
        <v>12.6</v>
      </c>
      <c r="R286" s="42">
        <v>12.45</v>
      </c>
      <c r="S286" s="42"/>
      <c r="T286" s="42">
        <v>11.2</v>
      </c>
      <c r="U286" s="42">
        <v>11.15</v>
      </c>
      <c r="V286" s="42">
        <v>14.2</v>
      </c>
      <c r="W286" s="42"/>
      <c r="X286" s="42"/>
      <c r="Y286" s="42"/>
      <c r="Z286" s="42"/>
      <c r="AA286" s="42"/>
      <c r="AB286" s="42"/>
      <c r="AC286" s="42"/>
      <c r="AD286" s="42">
        <v>13.05</v>
      </c>
      <c r="AE286" s="42"/>
      <c r="AF286" s="42"/>
      <c r="AG286" s="42">
        <v>14.1</v>
      </c>
      <c r="AH286" s="42"/>
      <c r="AI286" s="42"/>
      <c r="AJ286" s="42">
        <v>11.5</v>
      </c>
      <c r="AK286" s="42">
        <v>12.5</v>
      </c>
      <c r="AL286" s="42"/>
      <c r="AM286" s="42">
        <v>11.1</v>
      </c>
      <c r="AN286" s="42"/>
      <c r="AO286" s="42"/>
      <c r="AP286" s="42">
        <v>13.85</v>
      </c>
      <c r="AQ286" s="42"/>
      <c r="AR286" s="42"/>
      <c r="AS286" s="42">
        <v>13.05</v>
      </c>
      <c r="AT286" s="42"/>
      <c r="AU286" s="42"/>
      <c r="AV286" s="42">
        <v>12.6</v>
      </c>
      <c r="AW286" s="42"/>
      <c r="AX286" s="42"/>
      <c r="AY286" s="42">
        <v>12.4</v>
      </c>
      <c r="AZ286" s="42"/>
      <c r="BA286" s="42"/>
      <c r="BB286" s="42">
        <v>13.85</v>
      </c>
      <c r="BC286" s="42"/>
      <c r="BD286" s="42"/>
      <c r="BE286" s="42">
        <v>13.75</v>
      </c>
      <c r="BF286" s="42"/>
      <c r="BG286" s="42"/>
      <c r="BH286" s="42"/>
      <c r="BI286" s="42"/>
      <c r="BJ286" s="42"/>
      <c r="BK286" s="42">
        <v>12.8</v>
      </c>
      <c r="BL286" s="42"/>
      <c r="BM286" s="42"/>
      <c r="BN286" s="42"/>
      <c r="BO286" s="42"/>
      <c r="BP286" s="42"/>
      <c r="BQ286" s="42">
        <v>12.65</v>
      </c>
      <c r="BR286" s="42"/>
      <c r="BS286" s="42"/>
      <c r="BT286" s="42"/>
      <c r="BU286" s="42"/>
      <c r="BV286" s="42"/>
      <c r="BW286" s="42">
        <v>15.4</v>
      </c>
      <c r="BX286" s="43"/>
      <c r="BY286" s="42"/>
      <c r="BZ286" s="42"/>
      <c r="CA286" s="42"/>
      <c r="CB286" s="42"/>
      <c r="CC286" s="42"/>
      <c r="CD286" s="42"/>
      <c r="CE286" s="42"/>
      <c r="CF286" s="42"/>
      <c r="CG286" s="42"/>
      <c r="CH286" s="42"/>
      <c r="CI286" s="42">
        <v>17.970296999999999</v>
      </c>
      <c r="CJ286" s="42"/>
      <c r="CK286" s="42"/>
      <c r="CL286" s="42"/>
      <c r="CM286" s="42"/>
      <c r="CN286" s="42"/>
      <c r="CO286" s="42"/>
      <c r="CP286" s="42"/>
      <c r="CQ286" s="42"/>
      <c r="CR286" s="42"/>
      <c r="CS286" s="42"/>
      <c r="CT286" s="42"/>
      <c r="CU286" s="42"/>
      <c r="CV286" s="42"/>
      <c r="CW286" s="42"/>
      <c r="CX286" s="42"/>
      <c r="CY286" s="42"/>
      <c r="CZ286" s="42"/>
      <c r="DA286" s="42"/>
      <c r="DB286" s="42"/>
      <c r="DC286" s="42">
        <v>15.059642</v>
      </c>
      <c r="DD286" s="42"/>
      <c r="DE286" s="42"/>
      <c r="DF286" s="42"/>
      <c r="DG286" s="42">
        <v>16.021825</v>
      </c>
      <c r="DH286" s="42"/>
      <c r="DI286" s="42"/>
      <c r="DJ286" s="42"/>
      <c r="DK286" s="42"/>
      <c r="DL286" s="42"/>
      <c r="DM286" s="42"/>
      <c r="DN286" s="42"/>
      <c r="DO286" s="42">
        <v>15.024876000000001</v>
      </c>
      <c r="DP286" s="42"/>
      <c r="DQ286" s="42"/>
      <c r="DR286" s="42"/>
      <c r="DS286" s="42">
        <v>14.583333</v>
      </c>
      <c r="DT286" s="42"/>
      <c r="DU286" s="42"/>
      <c r="DV286" s="42"/>
      <c r="DW286" s="42"/>
      <c r="DX286" s="42"/>
      <c r="DY286" s="42"/>
      <c r="DZ286" s="42"/>
      <c r="EA286" s="42">
        <v>16.774515000000001</v>
      </c>
      <c r="EB286" s="42"/>
      <c r="EC286" s="42"/>
      <c r="ED286" s="42"/>
      <c r="EE286" s="42">
        <v>18.127490000000002</v>
      </c>
      <c r="EF286" s="42"/>
      <c r="EG286" s="42"/>
      <c r="EH286" s="42"/>
      <c r="EI286" s="42"/>
      <c r="EJ286" s="42"/>
      <c r="EK286" s="42"/>
      <c r="EL286" s="42"/>
      <c r="EM286" s="42">
        <v>18.06451612903226</v>
      </c>
      <c r="EN286" s="42"/>
      <c r="EO286" s="42"/>
      <c r="EP286" s="42"/>
    </row>
    <row r="287" spans="1:146">
      <c r="A287" s="161" t="s">
        <v>47</v>
      </c>
      <c r="B287" s="42"/>
      <c r="C287" s="42"/>
      <c r="D287" s="42"/>
      <c r="E287" s="42"/>
      <c r="F287" s="42"/>
      <c r="G287" s="42"/>
      <c r="H287" s="42">
        <v>55.2</v>
      </c>
      <c r="I287" s="42">
        <v>34.049999999999997</v>
      </c>
      <c r="J287" s="42">
        <v>28.1</v>
      </c>
      <c r="K287" s="42">
        <v>30.55</v>
      </c>
      <c r="L287" s="42">
        <v>23.3</v>
      </c>
      <c r="M287" s="42"/>
      <c r="N287" s="42"/>
      <c r="O287" s="42">
        <v>24.4</v>
      </c>
      <c r="P287" s="42">
        <v>27.45</v>
      </c>
      <c r="Q287" s="42">
        <v>27.4</v>
      </c>
      <c r="R287" s="42">
        <v>23.05</v>
      </c>
      <c r="S287" s="42"/>
      <c r="T287" s="42">
        <v>27.7</v>
      </c>
      <c r="U287" s="42">
        <v>23.25</v>
      </c>
      <c r="V287" s="42">
        <v>21.5</v>
      </c>
      <c r="W287" s="42"/>
      <c r="X287" s="42"/>
      <c r="Y287" s="42"/>
      <c r="Z287" s="42"/>
      <c r="AA287" s="42"/>
      <c r="AB287" s="42"/>
      <c r="AC287" s="42"/>
      <c r="AD287" s="42">
        <v>26</v>
      </c>
      <c r="AE287" s="42"/>
      <c r="AF287" s="42"/>
      <c r="AG287" s="42">
        <v>24.65</v>
      </c>
      <c r="AH287" s="42"/>
      <c r="AI287" s="42"/>
      <c r="AJ287" s="42">
        <v>28.65</v>
      </c>
      <c r="AK287" s="42">
        <v>24.05</v>
      </c>
      <c r="AL287" s="42"/>
      <c r="AM287" s="42">
        <v>28.65</v>
      </c>
      <c r="AN287" s="42"/>
      <c r="AO287" s="42"/>
      <c r="AP287" s="42">
        <v>25.7</v>
      </c>
      <c r="AQ287" s="42"/>
      <c r="AR287" s="42"/>
      <c r="AS287" s="42">
        <v>25.95</v>
      </c>
      <c r="AT287" s="42"/>
      <c r="AU287" s="42"/>
      <c r="AV287" s="42">
        <v>27.4</v>
      </c>
      <c r="AW287" s="42"/>
      <c r="AX287" s="42"/>
      <c r="AY287" s="42">
        <v>25.15</v>
      </c>
      <c r="AZ287" s="42"/>
      <c r="BA287" s="42"/>
      <c r="BB287" s="42">
        <v>23.5</v>
      </c>
      <c r="BC287" s="42"/>
      <c r="BD287" s="42"/>
      <c r="BE287" s="42">
        <v>24</v>
      </c>
      <c r="BF287" s="42"/>
      <c r="BG287" s="42"/>
      <c r="BH287" s="42"/>
      <c r="BI287" s="42"/>
      <c r="BJ287" s="42"/>
      <c r="BK287" s="42">
        <v>25.9</v>
      </c>
      <c r="BL287" s="42"/>
      <c r="BM287" s="42"/>
      <c r="BN287" s="42"/>
      <c r="BO287" s="42"/>
      <c r="BP287" s="42"/>
      <c r="BQ287" s="42">
        <v>26.45</v>
      </c>
      <c r="BR287" s="42"/>
      <c r="BS287" s="42"/>
      <c r="BT287" s="42"/>
      <c r="BU287" s="42"/>
      <c r="BV287" s="42"/>
      <c r="BW287" s="42">
        <v>22.1</v>
      </c>
      <c r="BX287" s="43"/>
      <c r="BY287" s="42"/>
      <c r="BZ287" s="42"/>
      <c r="CA287" s="42"/>
      <c r="CB287" s="42"/>
      <c r="CC287" s="42"/>
      <c r="CD287" s="42"/>
      <c r="CE287" s="42"/>
      <c r="CF287" s="42"/>
      <c r="CG287" s="42"/>
      <c r="CH287" s="42"/>
      <c r="CI287" s="42">
        <v>22.821781999999999</v>
      </c>
      <c r="CJ287" s="42"/>
      <c r="CK287" s="42"/>
      <c r="CL287" s="42"/>
      <c r="CM287" s="42"/>
      <c r="CN287" s="42"/>
      <c r="CO287" s="42"/>
      <c r="CP287" s="42"/>
      <c r="CQ287" s="42"/>
      <c r="CR287" s="42"/>
      <c r="CS287" s="42"/>
      <c r="CT287" s="42"/>
      <c r="CU287" s="42"/>
      <c r="CV287" s="42"/>
      <c r="CW287" s="42"/>
      <c r="CX287" s="42"/>
      <c r="CY287" s="42"/>
      <c r="CZ287" s="42"/>
      <c r="DA287" s="42"/>
      <c r="DB287" s="42"/>
      <c r="DC287" s="42">
        <v>21.123259999999998</v>
      </c>
      <c r="DD287" s="42"/>
      <c r="DE287" s="42"/>
      <c r="DF287" s="42"/>
      <c r="DG287" s="42">
        <v>20.783729999999998</v>
      </c>
      <c r="DH287" s="42"/>
      <c r="DI287" s="42"/>
      <c r="DJ287" s="42"/>
      <c r="DK287" s="42"/>
      <c r="DL287" s="42"/>
      <c r="DM287" s="42"/>
      <c r="DN287" s="42"/>
      <c r="DO287" s="42">
        <v>24.129352999999998</v>
      </c>
      <c r="DP287" s="42"/>
      <c r="DQ287" s="42"/>
      <c r="DR287" s="42"/>
      <c r="DS287" s="42">
        <v>19.394841</v>
      </c>
      <c r="DT287" s="42"/>
      <c r="DU287" s="42"/>
      <c r="DV287" s="42"/>
      <c r="DW287" s="42"/>
      <c r="DX287" s="42"/>
      <c r="DY287" s="42"/>
      <c r="DZ287" s="42"/>
      <c r="EA287" s="42">
        <v>19.611747000000001</v>
      </c>
      <c r="EB287" s="42"/>
      <c r="EC287" s="42"/>
      <c r="ED287" s="42"/>
      <c r="EE287" s="42">
        <v>15.388446</v>
      </c>
      <c r="EF287" s="42"/>
      <c r="EG287" s="42"/>
      <c r="EH287" s="42"/>
      <c r="EI287" s="42"/>
      <c r="EJ287" s="42"/>
      <c r="EK287" s="42"/>
      <c r="EL287" s="42"/>
      <c r="EM287" s="42">
        <v>15.980148883374691</v>
      </c>
      <c r="EN287" s="42"/>
      <c r="EO287" s="42"/>
      <c r="EP287" s="42"/>
    </row>
    <row r="288" spans="1:146">
      <c r="A288" s="161" t="s">
        <v>3</v>
      </c>
      <c r="B288" s="42"/>
      <c r="C288" s="42"/>
      <c r="D288" s="42"/>
      <c r="E288" s="42"/>
      <c r="F288" s="42"/>
      <c r="G288" s="42"/>
      <c r="H288" s="42">
        <v>3.95</v>
      </c>
      <c r="I288" s="42">
        <v>2.4</v>
      </c>
      <c r="J288" s="42">
        <v>3.4</v>
      </c>
      <c r="K288" s="42">
        <v>2.8</v>
      </c>
      <c r="L288" s="42">
        <v>3.35</v>
      </c>
      <c r="M288" s="42"/>
      <c r="N288" s="42"/>
      <c r="O288" s="42">
        <v>2.35</v>
      </c>
      <c r="P288" s="42">
        <v>2.6</v>
      </c>
      <c r="Q288" s="42">
        <v>2.0499999999999998</v>
      </c>
      <c r="R288" s="42">
        <v>1.45</v>
      </c>
      <c r="S288" s="42"/>
      <c r="T288" s="42">
        <v>1.8</v>
      </c>
      <c r="U288" s="42">
        <v>3.75</v>
      </c>
      <c r="V288" s="42">
        <v>2.15</v>
      </c>
      <c r="W288" s="42"/>
      <c r="X288" s="42"/>
      <c r="Y288" s="42"/>
      <c r="Z288" s="42"/>
      <c r="AA288" s="42"/>
      <c r="AB288" s="42"/>
      <c r="AC288" s="42"/>
      <c r="AD288" s="42">
        <v>2.2999999999999998</v>
      </c>
      <c r="AE288" s="42"/>
      <c r="AF288" s="42"/>
      <c r="AG288" s="42">
        <v>2</v>
      </c>
      <c r="AH288" s="42"/>
      <c r="AI288" s="42"/>
      <c r="AJ288" s="42">
        <v>2</v>
      </c>
      <c r="AK288" s="42">
        <v>1.45</v>
      </c>
      <c r="AL288" s="42"/>
      <c r="AM288" s="42">
        <v>1</v>
      </c>
      <c r="AN288" s="42"/>
      <c r="AO288" s="42"/>
      <c r="AP288" s="42">
        <v>1.75</v>
      </c>
      <c r="AQ288" s="42"/>
      <c r="AR288" s="42"/>
      <c r="AS288" s="42">
        <v>1.4</v>
      </c>
      <c r="AT288" s="42"/>
      <c r="AU288" s="42"/>
      <c r="AV288" s="42">
        <v>3.05</v>
      </c>
      <c r="AW288" s="42"/>
      <c r="AX288" s="42"/>
      <c r="AY288" s="42">
        <v>2.15</v>
      </c>
      <c r="AZ288" s="42"/>
      <c r="BA288" s="42"/>
      <c r="BB288" s="42">
        <v>1.85</v>
      </c>
      <c r="BC288" s="42"/>
      <c r="BD288" s="42"/>
      <c r="BE288" s="42">
        <v>1.65</v>
      </c>
      <c r="BF288" s="42"/>
      <c r="BG288" s="42"/>
      <c r="BH288" s="42"/>
      <c r="BI288" s="42"/>
      <c r="BJ288" s="42"/>
      <c r="BK288" s="42">
        <v>2.35</v>
      </c>
      <c r="BL288" s="42"/>
      <c r="BM288" s="42"/>
      <c r="BN288" s="42"/>
      <c r="BO288" s="42"/>
      <c r="BP288" s="42"/>
      <c r="BQ288" s="42">
        <v>1.8</v>
      </c>
      <c r="BR288" s="42"/>
      <c r="BS288" s="42"/>
      <c r="BT288" s="42"/>
      <c r="BU288" s="42"/>
      <c r="BV288" s="42"/>
      <c r="BW288" s="42">
        <v>1.6</v>
      </c>
      <c r="BX288" s="43"/>
      <c r="BY288" s="42"/>
      <c r="BZ288" s="42"/>
      <c r="CA288" s="42"/>
      <c r="CB288" s="42"/>
      <c r="CC288" s="42"/>
      <c r="CD288" s="42"/>
      <c r="CE288" s="42"/>
      <c r="CF288" s="42"/>
      <c r="CG288" s="42"/>
      <c r="CH288" s="42"/>
      <c r="CI288" s="42">
        <v>2.2277230000000001</v>
      </c>
      <c r="CJ288" s="42"/>
      <c r="CK288" s="42"/>
      <c r="CL288" s="42"/>
      <c r="CM288" s="42"/>
      <c r="CN288" s="42"/>
      <c r="CO288" s="42"/>
      <c r="CP288" s="42"/>
      <c r="CQ288" s="42"/>
      <c r="CR288" s="42"/>
      <c r="CS288" s="42"/>
      <c r="CT288" s="42"/>
      <c r="CU288" s="42"/>
      <c r="CV288" s="42"/>
      <c r="CW288" s="42"/>
      <c r="CX288" s="42"/>
      <c r="CY288" s="42"/>
      <c r="CZ288" s="42"/>
      <c r="DA288" s="42"/>
      <c r="DB288" s="42"/>
      <c r="DC288" s="42">
        <v>2.2365810000000002</v>
      </c>
      <c r="DD288" s="42"/>
      <c r="DE288" s="42"/>
      <c r="DF288" s="42"/>
      <c r="DG288" s="42">
        <v>2.7281749999999998</v>
      </c>
      <c r="DH288" s="42"/>
      <c r="DI288" s="42"/>
      <c r="DJ288" s="42"/>
      <c r="DK288" s="42"/>
      <c r="DL288" s="42"/>
      <c r="DM288" s="42"/>
      <c r="DN288" s="42"/>
      <c r="DO288" s="42">
        <v>3.3333330000000001</v>
      </c>
      <c r="DP288" s="42"/>
      <c r="DQ288" s="42"/>
      <c r="DR288" s="42"/>
      <c r="DS288" s="42">
        <v>2.926587</v>
      </c>
      <c r="DT288" s="42"/>
      <c r="DU288" s="42"/>
      <c r="DV288" s="42"/>
      <c r="DW288" s="42"/>
      <c r="DX288" s="42"/>
      <c r="DY288" s="42"/>
      <c r="DZ288" s="42"/>
      <c r="EA288" s="42">
        <v>3.6834250000000002</v>
      </c>
      <c r="EB288" s="42"/>
      <c r="EC288" s="42"/>
      <c r="ED288" s="42"/>
      <c r="EE288" s="42">
        <v>3.2868529999999998</v>
      </c>
      <c r="EF288" s="42"/>
      <c r="EG288" s="42"/>
      <c r="EH288" s="42"/>
      <c r="EI288" s="42"/>
      <c r="EJ288" s="42"/>
      <c r="EK288" s="42"/>
      <c r="EL288" s="42"/>
      <c r="EM288" s="42">
        <v>2.9280397022332507</v>
      </c>
      <c r="EN288" s="42"/>
      <c r="EO288" s="42"/>
      <c r="EP288" s="42"/>
    </row>
    <row r="289" spans="1:146" ht="40.9" customHeight="1">
      <c r="A289" s="72" t="s">
        <v>174</v>
      </c>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40"/>
      <c r="BY289" s="39"/>
      <c r="BZ289" s="39"/>
      <c r="CA289" s="39"/>
      <c r="CB289" s="39"/>
      <c r="CC289" s="39"/>
      <c r="CD289" s="39"/>
      <c r="CE289" s="39"/>
      <c r="CF289" s="39"/>
      <c r="CG289" s="39"/>
      <c r="CH289" s="39"/>
      <c r="CI289" s="39"/>
      <c r="CJ289" s="39"/>
      <c r="CK289" s="39"/>
      <c r="CL289" s="39"/>
      <c r="CM289" s="39"/>
      <c r="CN289" s="39"/>
      <c r="CO289" s="39"/>
      <c r="CP289" s="39"/>
      <c r="CQ289" s="39"/>
      <c r="CR289" s="39"/>
      <c r="CS289" s="39"/>
      <c r="CT289" s="39"/>
      <c r="CU289" s="39"/>
      <c r="CV289" s="39"/>
      <c r="CW289" s="39"/>
      <c r="CX289" s="39"/>
      <c r="CY289" s="39"/>
      <c r="CZ289" s="39"/>
      <c r="DA289" s="39"/>
      <c r="DB289" s="39"/>
      <c r="DC289" s="39"/>
      <c r="DD289" s="39"/>
      <c r="DE289" s="39"/>
      <c r="DF289" s="39"/>
      <c r="DG289" s="39"/>
      <c r="DH289" s="39"/>
      <c r="DI289" s="39"/>
      <c r="DJ289" s="39"/>
      <c r="DK289" s="39"/>
      <c r="DL289" s="39"/>
      <c r="DM289" s="39"/>
      <c r="DN289" s="39"/>
      <c r="DO289" s="39"/>
      <c r="DP289" s="39"/>
      <c r="DQ289" s="39"/>
      <c r="DR289" s="39"/>
      <c r="DS289" s="39"/>
      <c r="DT289" s="39"/>
      <c r="DU289" s="39"/>
      <c r="DV289" s="39"/>
      <c r="DW289" s="39"/>
      <c r="DX289" s="39"/>
      <c r="DY289" s="39"/>
      <c r="DZ289" s="39"/>
      <c r="EA289" s="39"/>
      <c r="EB289" s="39"/>
      <c r="EC289" s="39"/>
      <c r="ED289" s="39"/>
      <c r="EE289" s="39"/>
      <c r="EF289" s="39"/>
      <c r="EG289" s="39"/>
      <c r="EH289" s="39"/>
      <c r="EI289" s="39"/>
      <c r="EJ289" s="39"/>
      <c r="EK289" s="39"/>
      <c r="EL289" s="39"/>
      <c r="EM289" s="39"/>
      <c r="EN289" s="39"/>
      <c r="EO289" s="39"/>
      <c r="EP289" s="39"/>
    </row>
    <row r="290" spans="1:146">
      <c r="A290" s="161" t="s">
        <v>48</v>
      </c>
      <c r="B290" s="42"/>
      <c r="C290" s="42"/>
      <c r="D290" s="42"/>
      <c r="E290" s="42"/>
      <c r="F290" s="42"/>
      <c r="G290" s="42"/>
      <c r="H290" s="42"/>
      <c r="I290" s="42"/>
      <c r="J290" s="42"/>
      <c r="K290" s="42"/>
      <c r="L290" s="42"/>
      <c r="M290" s="42"/>
      <c r="N290" s="42"/>
      <c r="O290" s="42"/>
      <c r="P290" s="42"/>
      <c r="Q290" s="42">
        <v>30.3</v>
      </c>
      <c r="R290" s="42">
        <v>34.799999999999997</v>
      </c>
      <c r="S290" s="42">
        <v>34.549999999999997</v>
      </c>
      <c r="T290" s="42">
        <v>32.549999999999997</v>
      </c>
      <c r="U290" s="42">
        <v>35.75</v>
      </c>
      <c r="V290" s="42">
        <v>33.75</v>
      </c>
      <c r="W290" s="42">
        <v>37</v>
      </c>
      <c r="X290" s="42">
        <v>41.35</v>
      </c>
      <c r="Y290" s="42">
        <v>40.75</v>
      </c>
      <c r="Z290" s="42">
        <v>32.65</v>
      </c>
      <c r="AA290" s="42">
        <v>34</v>
      </c>
      <c r="AB290" s="42">
        <v>26</v>
      </c>
      <c r="AC290" s="42">
        <v>21.1</v>
      </c>
      <c r="AD290" s="42">
        <v>19.25</v>
      </c>
      <c r="AE290" s="42">
        <v>15.15</v>
      </c>
      <c r="AF290" s="42">
        <v>16</v>
      </c>
      <c r="AG290" s="42">
        <v>23.8</v>
      </c>
      <c r="AH290" s="42">
        <v>27.8</v>
      </c>
      <c r="AI290" s="42">
        <v>33.85</v>
      </c>
      <c r="AJ290" s="42">
        <v>33</v>
      </c>
      <c r="AK290" s="42">
        <v>29.55</v>
      </c>
      <c r="AL290" s="42">
        <v>35.35</v>
      </c>
      <c r="AM290" s="42">
        <v>37.35</v>
      </c>
      <c r="AN290" s="42">
        <v>38.450000000000003</v>
      </c>
      <c r="AO290" s="42">
        <v>28.8</v>
      </c>
      <c r="AP290" s="42">
        <v>32.450000000000003</v>
      </c>
      <c r="AQ290" s="42">
        <v>30.2</v>
      </c>
      <c r="AR290" s="42">
        <v>30.1</v>
      </c>
      <c r="AS290" s="42">
        <v>29.45</v>
      </c>
      <c r="AT290" s="42">
        <v>28.95</v>
      </c>
      <c r="AU290" s="42">
        <v>30.4</v>
      </c>
      <c r="AV290" s="42">
        <v>30.25</v>
      </c>
      <c r="AW290" s="42">
        <v>30.4</v>
      </c>
      <c r="AX290" s="42">
        <v>30.55</v>
      </c>
      <c r="AY290" s="42">
        <v>28.95</v>
      </c>
      <c r="AZ290" s="42">
        <v>22.5</v>
      </c>
      <c r="BA290" s="42">
        <v>24.05</v>
      </c>
      <c r="BB290" s="42">
        <v>21.6</v>
      </c>
      <c r="BC290" s="42">
        <v>25.75</v>
      </c>
      <c r="BD290" s="42">
        <v>27.6</v>
      </c>
      <c r="BE290" s="42">
        <v>28.5</v>
      </c>
      <c r="BF290" s="42">
        <v>32</v>
      </c>
      <c r="BG290" s="42">
        <v>35.15</v>
      </c>
      <c r="BH290" s="42">
        <v>31.65</v>
      </c>
      <c r="BI290" s="42">
        <v>30.4</v>
      </c>
      <c r="BJ290" s="42">
        <v>31.15</v>
      </c>
      <c r="BK290" s="42">
        <v>34.549999999999997</v>
      </c>
      <c r="BL290" s="42">
        <v>28.7</v>
      </c>
      <c r="BM290" s="42">
        <v>29.55</v>
      </c>
      <c r="BN290" s="42">
        <v>26.35</v>
      </c>
      <c r="BO290" s="42">
        <v>29.6</v>
      </c>
      <c r="BP290" s="42">
        <v>37.450000000000003</v>
      </c>
      <c r="BQ290" s="42">
        <v>41</v>
      </c>
      <c r="BR290" s="42">
        <v>43.9</v>
      </c>
      <c r="BS290" s="42">
        <v>50.25</v>
      </c>
      <c r="BT290" s="42">
        <v>49.65</v>
      </c>
      <c r="BU290" s="42">
        <v>41.2</v>
      </c>
      <c r="BV290" s="42">
        <v>48.403193999999999</v>
      </c>
      <c r="BW290" s="42">
        <v>44.55</v>
      </c>
      <c r="BX290" s="42">
        <v>50.1</v>
      </c>
      <c r="BY290" s="42">
        <v>46.15</v>
      </c>
      <c r="BZ290" s="42">
        <v>42.416708</v>
      </c>
      <c r="CA290" s="42">
        <v>43.316831999999998</v>
      </c>
      <c r="CB290" s="42">
        <v>40.861812999999998</v>
      </c>
      <c r="CC290" s="42">
        <v>41.945137000000003</v>
      </c>
      <c r="CD290" s="42">
        <v>42.623761999999999</v>
      </c>
      <c r="CE290" s="42">
        <v>44.205793999999997</v>
      </c>
      <c r="CF290" s="42">
        <v>45.693069000000001</v>
      </c>
      <c r="CG290" s="42">
        <v>43.069307000000002</v>
      </c>
      <c r="CH290" s="42">
        <v>44.603960000000001</v>
      </c>
      <c r="CI290" s="42">
        <v>40.643563999999998</v>
      </c>
      <c r="CJ290" s="42">
        <v>37.871287000000002</v>
      </c>
      <c r="CK290" s="42">
        <v>40.297029999999999</v>
      </c>
      <c r="CL290" s="42">
        <v>42.885472999999998</v>
      </c>
      <c r="CM290" s="42">
        <v>52.830188999999997</v>
      </c>
      <c r="CN290" s="42">
        <v>52.712792</v>
      </c>
      <c r="CO290" s="42">
        <v>56.851021000000003</v>
      </c>
      <c r="CP290" s="42">
        <v>61.4</v>
      </c>
      <c r="CQ290" s="42">
        <v>55.974218999999998</v>
      </c>
      <c r="CR290" s="42">
        <v>52.707402000000002</v>
      </c>
      <c r="CS290" s="42">
        <v>52.80397</v>
      </c>
      <c r="CT290" s="42">
        <v>51.633662999999999</v>
      </c>
      <c r="CU290" s="42">
        <v>54.603960000000001</v>
      </c>
      <c r="CV290" s="42">
        <v>52.477701000000003</v>
      </c>
      <c r="CW290" s="42">
        <v>51.360712999999997</v>
      </c>
      <c r="CX290" s="42">
        <v>51.862890999999998</v>
      </c>
      <c r="CY290" s="42">
        <v>49.602386000000003</v>
      </c>
      <c r="CZ290" s="42">
        <v>51.245019999999997</v>
      </c>
      <c r="DA290" s="42">
        <v>50.718176999999997</v>
      </c>
      <c r="DB290" s="42">
        <v>49.55</v>
      </c>
      <c r="DC290" s="42">
        <v>52.634194999999998</v>
      </c>
      <c r="DD290" s="42">
        <v>53.762376000000003</v>
      </c>
      <c r="DE290" s="42">
        <v>52.850768000000002</v>
      </c>
      <c r="DF290" s="42">
        <v>41.832669000000003</v>
      </c>
      <c r="DG290" s="42">
        <v>17.013888999999999</v>
      </c>
      <c r="DH290" s="42">
        <v>16.105055</v>
      </c>
      <c r="DI290" s="42">
        <v>20.734127000000001</v>
      </c>
      <c r="DJ290" s="42">
        <v>26.255593999999999</v>
      </c>
      <c r="DK290" s="42">
        <v>23.75</v>
      </c>
      <c r="DL290" s="42">
        <v>20.792079000000001</v>
      </c>
      <c r="DM290" s="42">
        <v>19.263314999999999</v>
      </c>
      <c r="DN290" s="42">
        <v>19.642856999999999</v>
      </c>
      <c r="DO290" s="42">
        <v>21.044775999999999</v>
      </c>
      <c r="DP290" s="42">
        <v>24.788872000000001</v>
      </c>
      <c r="DQ290" s="42">
        <v>25.646122999999999</v>
      </c>
      <c r="DR290" s="42">
        <v>28.677562999999999</v>
      </c>
      <c r="DS290" s="42">
        <v>27.529762000000002</v>
      </c>
      <c r="DT290" s="42">
        <v>27.195609000000001</v>
      </c>
      <c r="DU290" s="42">
        <v>28.514851</v>
      </c>
      <c r="DV290" s="42">
        <v>33.449131999999999</v>
      </c>
      <c r="DW290" s="42">
        <v>36.886465000000001</v>
      </c>
      <c r="DX290" s="42">
        <v>37.574257000000003</v>
      </c>
      <c r="DY290" s="42">
        <v>38.999009000000001</v>
      </c>
      <c r="DZ290" s="42">
        <v>35.891089000000001</v>
      </c>
      <c r="EA290" s="42">
        <v>35.78895</v>
      </c>
      <c r="EB290" s="42">
        <v>31.386139</v>
      </c>
      <c r="EC290" s="42">
        <v>33.910890999999999</v>
      </c>
      <c r="ED290" s="42">
        <v>31.414391999999999</v>
      </c>
      <c r="EE290" s="42">
        <v>32.320717000000002</v>
      </c>
      <c r="EF290" s="42">
        <v>33.712871</v>
      </c>
      <c r="EG290" s="42">
        <v>34.522041000000002</v>
      </c>
      <c r="EH290" s="42">
        <v>31.631135</v>
      </c>
      <c r="EI290" s="42">
        <v>30.559683</v>
      </c>
      <c r="EJ290" s="42">
        <v>33.019801980198018</v>
      </c>
      <c r="EK290" s="42">
        <v>37.295690936106986</v>
      </c>
      <c r="EL290" s="42">
        <v>37.277227722772274</v>
      </c>
      <c r="EM290" s="42">
        <v>42.233250620347391</v>
      </c>
      <c r="EN290" s="42">
        <v>39.91031390134529</v>
      </c>
      <c r="EO290" s="42">
        <v>34.900990099009903</v>
      </c>
      <c r="EP290" s="42">
        <v>28.564356435643564</v>
      </c>
    </row>
    <row r="291" spans="1:146">
      <c r="A291" s="161" t="s">
        <v>49</v>
      </c>
      <c r="B291" s="42"/>
      <c r="C291" s="42"/>
      <c r="D291" s="42"/>
      <c r="E291" s="42"/>
      <c r="F291" s="42"/>
      <c r="G291" s="42"/>
      <c r="H291" s="42"/>
      <c r="I291" s="42"/>
      <c r="J291" s="42"/>
      <c r="K291" s="42"/>
      <c r="L291" s="42"/>
      <c r="M291" s="42"/>
      <c r="N291" s="42"/>
      <c r="O291" s="42"/>
      <c r="P291" s="42"/>
      <c r="Q291" s="42">
        <v>8.1</v>
      </c>
      <c r="R291" s="42">
        <v>6.75</v>
      </c>
      <c r="S291" s="42">
        <v>14.95</v>
      </c>
      <c r="T291" s="42">
        <v>16.350000000000001</v>
      </c>
      <c r="U291" s="42">
        <v>15.9</v>
      </c>
      <c r="V291" s="42">
        <v>13.9</v>
      </c>
      <c r="W291" s="42">
        <v>14.9</v>
      </c>
      <c r="X291" s="42">
        <v>10.75</v>
      </c>
      <c r="Y291" s="42">
        <v>13.35</v>
      </c>
      <c r="Z291" s="42">
        <v>20</v>
      </c>
      <c r="AA291" s="42">
        <v>21.2</v>
      </c>
      <c r="AB291" s="42">
        <v>23.6</v>
      </c>
      <c r="AC291" s="42">
        <v>26.35</v>
      </c>
      <c r="AD291" s="42">
        <v>25.75</v>
      </c>
      <c r="AE291" s="42">
        <v>28.5</v>
      </c>
      <c r="AF291" s="42">
        <v>28.3</v>
      </c>
      <c r="AG291" s="42">
        <v>19.45</v>
      </c>
      <c r="AH291" s="42">
        <v>16.350000000000001</v>
      </c>
      <c r="AI291" s="42">
        <v>16.2</v>
      </c>
      <c r="AJ291" s="42">
        <v>16.7</v>
      </c>
      <c r="AK291" s="42">
        <v>18.05</v>
      </c>
      <c r="AL291" s="42">
        <v>12.7</v>
      </c>
      <c r="AM291" s="42">
        <v>13.1</v>
      </c>
      <c r="AN291" s="42">
        <v>16.100000000000001</v>
      </c>
      <c r="AO291" s="42">
        <v>20.149999999999999</v>
      </c>
      <c r="AP291" s="42">
        <v>18.45</v>
      </c>
      <c r="AQ291" s="42">
        <v>18.649999999999999</v>
      </c>
      <c r="AR291" s="42">
        <v>16.600000000000001</v>
      </c>
      <c r="AS291" s="42">
        <v>16.399999999999999</v>
      </c>
      <c r="AT291" s="42">
        <v>13.5</v>
      </c>
      <c r="AU291" s="42">
        <v>12.7</v>
      </c>
      <c r="AV291" s="42">
        <v>12.6</v>
      </c>
      <c r="AW291" s="42">
        <v>14.75</v>
      </c>
      <c r="AX291" s="42">
        <v>14.35</v>
      </c>
      <c r="AY291" s="42">
        <v>13.45</v>
      </c>
      <c r="AZ291" s="42">
        <v>22.05</v>
      </c>
      <c r="BA291" s="42">
        <v>17.7</v>
      </c>
      <c r="BB291" s="42">
        <v>18.899999999999999</v>
      </c>
      <c r="BC291" s="42">
        <v>15.8</v>
      </c>
      <c r="BD291" s="42">
        <v>13.7</v>
      </c>
      <c r="BE291" s="42">
        <v>13.65</v>
      </c>
      <c r="BF291" s="42">
        <v>13</v>
      </c>
      <c r="BG291" s="42">
        <v>11.2</v>
      </c>
      <c r="BH291" s="42">
        <v>13.3</v>
      </c>
      <c r="BI291" s="42">
        <v>12.45</v>
      </c>
      <c r="BJ291" s="42">
        <v>12.15</v>
      </c>
      <c r="BK291" s="42">
        <v>8.6999999999999993</v>
      </c>
      <c r="BL291" s="42">
        <v>13.9</v>
      </c>
      <c r="BM291" s="42">
        <v>12.4</v>
      </c>
      <c r="BN291" s="42">
        <v>12.75</v>
      </c>
      <c r="BO291" s="42">
        <v>12.7</v>
      </c>
      <c r="BP291" s="42">
        <v>11.7</v>
      </c>
      <c r="BQ291" s="42">
        <v>7.8</v>
      </c>
      <c r="BR291" s="42">
        <v>6.25</v>
      </c>
      <c r="BS291" s="42">
        <v>6.35</v>
      </c>
      <c r="BT291" s="42">
        <v>7.35</v>
      </c>
      <c r="BU291" s="42">
        <v>8.85</v>
      </c>
      <c r="BV291" s="42">
        <v>8.0339320000000001</v>
      </c>
      <c r="BW291" s="42">
        <v>6.95</v>
      </c>
      <c r="BX291" s="43">
        <v>7.85</v>
      </c>
      <c r="BY291" s="42">
        <v>5.6</v>
      </c>
      <c r="BZ291" s="42">
        <v>10.343113000000001</v>
      </c>
      <c r="CA291" s="42">
        <v>7.8712869999999997</v>
      </c>
      <c r="CB291" s="42">
        <v>6.4388310000000004</v>
      </c>
      <c r="CC291" s="42">
        <v>8.8778050000000004</v>
      </c>
      <c r="CD291" s="42">
        <v>8.4653469999999995</v>
      </c>
      <c r="CE291" s="42">
        <v>7.4925069999999998</v>
      </c>
      <c r="CF291" s="42">
        <v>6.2871290000000002</v>
      </c>
      <c r="CG291" s="42">
        <v>7.722772</v>
      </c>
      <c r="CH291" s="42">
        <v>7.4257429999999998</v>
      </c>
      <c r="CI291" s="42">
        <v>6.782178</v>
      </c>
      <c r="CJ291" s="42">
        <v>10.841583999999999</v>
      </c>
      <c r="CK291" s="42">
        <v>7.5247520000000003</v>
      </c>
      <c r="CL291" s="42">
        <v>8.1804659999999991</v>
      </c>
      <c r="CM291" s="42">
        <v>6.901688</v>
      </c>
      <c r="CN291" s="42">
        <v>7.9641609999999998</v>
      </c>
      <c r="CO291" s="42">
        <v>7.6731439999999997</v>
      </c>
      <c r="CP291" s="42">
        <v>6.8</v>
      </c>
      <c r="CQ291" s="42">
        <v>7.9821520000000001</v>
      </c>
      <c r="CR291" s="42">
        <v>7.7993050000000004</v>
      </c>
      <c r="CS291" s="42">
        <v>7.791563</v>
      </c>
      <c r="CT291" s="42">
        <v>8.0198020000000003</v>
      </c>
      <c r="CU291" s="42">
        <v>7.5247520000000003</v>
      </c>
      <c r="CV291" s="42">
        <v>7.28444</v>
      </c>
      <c r="CW291" s="42">
        <v>9.1538839999999997</v>
      </c>
      <c r="CX291" s="42">
        <v>5.663189</v>
      </c>
      <c r="CY291" s="42">
        <v>5.2683900000000001</v>
      </c>
      <c r="CZ291" s="42">
        <v>5.5776890000000003</v>
      </c>
      <c r="DA291" s="42">
        <v>8.122833</v>
      </c>
      <c r="DB291" s="42">
        <v>7.05</v>
      </c>
      <c r="DC291" s="42">
        <v>6.5606359999999997</v>
      </c>
      <c r="DD291" s="42">
        <v>5.7920790000000002</v>
      </c>
      <c r="DE291" s="42">
        <v>6.2964799999999999</v>
      </c>
      <c r="DF291" s="42">
        <v>20.717130999999998</v>
      </c>
      <c r="DG291" s="42">
        <v>41.567459999999997</v>
      </c>
      <c r="DH291" s="42">
        <v>36.075322</v>
      </c>
      <c r="DI291" s="42">
        <v>29.712302000000001</v>
      </c>
      <c r="DJ291" s="42">
        <v>27.299851</v>
      </c>
      <c r="DK291" s="42">
        <v>24.15</v>
      </c>
      <c r="DL291" s="42">
        <v>24.702970000000001</v>
      </c>
      <c r="DM291" s="42">
        <v>26.729716</v>
      </c>
      <c r="DN291" s="42">
        <v>24.603175</v>
      </c>
      <c r="DO291" s="42">
        <v>21.243780999999998</v>
      </c>
      <c r="DP291" s="42">
        <v>21.410830000000001</v>
      </c>
      <c r="DQ291" s="42">
        <v>19.73161</v>
      </c>
      <c r="DR291" s="42">
        <v>21.149083999999998</v>
      </c>
      <c r="DS291" s="42">
        <v>23.759920999999999</v>
      </c>
      <c r="DT291" s="42">
        <v>23.453094</v>
      </c>
      <c r="DU291" s="42">
        <v>19.950495</v>
      </c>
      <c r="DV291" s="42">
        <v>21.141438999999998</v>
      </c>
      <c r="DW291" s="42">
        <v>18.492811</v>
      </c>
      <c r="DX291" s="42">
        <v>17.524751999999999</v>
      </c>
      <c r="DY291" s="42">
        <v>17.690783</v>
      </c>
      <c r="DZ291" s="42">
        <v>17.277228000000001</v>
      </c>
      <c r="EA291" s="42">
        <v>16.376307000000001</v>
      </c>
      <c r="EB291" s="42">
        <v>19.306930999999999</v>
      </c>
      <c r="EC291" s="42">
        <v>14.702970000000001</v>
      </c>
      <c r="ED291" s="42">
        <v>19.305211</v>
      </c>
      <c r="EE291" s="42">
        <v>16.135458</v>
      </c>
      <c r="EF291" s="42">
        <v>15.495050000000001</v>
      </c>
      <c r="EG291" s="42">
        <v>14.413076</v>
      </c>
      <c r="EH291" s="42">
        <v>18.492811</v>
      </c>
      <c r="EI291" s="42">
        <v>18.623080999999999</v>
      </c>
      <c r="EJ291" s="42">
        <v>13.910891089108912</v>
      </c>
      <c r="EK291" s="42">
        <v>12.332838038632987</v>
      </c>
      <c r="EL291" s="42">
        <v>14.950495049504951</v>
      </c>
      <c r="EM291" s="42">
        <v>15.334987593052109</v>
      </c>
      <c r="EN291" s="42">
        <v>12.356751370204284</v>
      </c>
      <c r="EO291" s="42">
        <v>15.594059405940595</v>
      </c>
      <c r="EP291" s="42">
        <v>19.85148514851485</v>
      </c>
    </row>
    <row r="292" spans="1:146">
      <c r="A292" s="161" t="s">
        <v>175</v>
      </c>
      <c r="B292" s="42"/>
      <c r="C292" s="42"/>
      <c r="D292" s="42"/>
      <c r="E292" s="42"/>
      <c r="F292" s="42"/>
      <c r="G292" s="42"/>
      <c r="H292" s="42"/>
      <c r="I292" s="42"/>
      <c r="J292" s="42"/>
      <c r="K292" s="42"/>
      <c r="L292" s="42"/>
      <c r="M292" s="42"/>
      <c r="N292" s="42"/>
      <c r="O292" s="42"/>
      <c r="P292" s="42"/>
      <c r="Q292" s="42">
        <v>24.15</v>
      </c>
      <c r="R292" s="42">
        <v>24</v>
      </c>
      <c r="S292" s="42">
        <v>23.45</v>
      </c>
      <c r="T292" s="42">
        <v>24.1</v>
      </c>
      <c r="U292" s="42">
        <v>23.05</v>
      </c>
      <c r="V292" s="42">
        <v>21.8</v>
      </c>
      <c r="W292" s="42">
        <v>18</v>
      </c>
      <c r="X292" s="42">
        <v>21.25</v>
      </c>
      <c r="Y292" s="42">
        <v>19.2</v>
      </c>
      <c r="Z292" s="42">
        <v>17.850000000000001</v>
      </c>
      <c r="AA292" s="42">
        <v>15.6</v>
      </c>
      <c r="AB292" s="42">
        <v>21.8</v>
      </c>
      <c r="AC292" s="42">
        <v>23.7</v>
      </c>
      <c r="AD292" s="42">
        <v>28</v>
      </c>
      <c r="AE292" s="42">
        <v>26.85</v>
      </c>
      <c r="AF292" s="42">
        <v>28.95</v>
      </c>
      <c r="AG292" s="42">
        <v>29.5</v>
      </c>
      <c r="AH292" s="42">
        <v>28.2</v>
      </c>
      <c r="AI292" s="42">
        <v>22.3</v>
      </c>
      <c r="AJ292" s="42">
        <v>24.2</v>
      </c>
      <c r="AK292" s="42">
        <v>26.5</v>
      </c>
      <c r="AL292" s="42">
        <v>26.1</v>
      </c>
      <c r="AM292" s="42">
        <v>26.1</v>
      </c>
      <c r="AN292" s="42">
        <v>19.25</v>
      </c>
      <c r="AO292" s="42">
        <v>24.9</v>
      </c>
      <c r="AP292" s="42">
        <v>26.25</v>
      </c>
      <c r="AQ292" s="42">
        <v>27.35</v>
      </c>
      <c r="AR292" s="42">
        <v>29.65</v>
      </c>
      <c r="AS292" s="42">
        <v>30.05</v>
      </c>
      <c r="AT292" s="42">
        <v>36.450000000000003</v>
      </c>
      <c r="AU292" s="42">
        <v>32.4</v>
      </c>
      <c r="AV292" s="42">
        <v>34.799999999999997</v>
      </c>
      <c r="AW292" s="42">
        <v>31.95</v>
      </c>
      <c r="AX292" s="42">
        <v>31.2</v>
      </c>
      <c r="AY292" s="42">
        <v>36.5</v>
      </c>
      <c r="AZ292" s="42">
        <v>29.85</v>
      </c>
      <c r="BA292" s="42">
        <v>34.200000000000003</v>
      </c>
      <c r="BB292" s="42">
        <v>33.799999999999997</v>
      </c>
      <c r="BC292" s="42">
        <v>30.05</v>
      </c>
      <c r="BD292" s="42">
        <v>35.700000000000003</v>
      </c>
      <c r="BE292" s="42">
        <v>35.6</v>
      </c>
      <c r="BF292" s="42">
        <v>30.95</v>
      </c>
      <c r="BG292" s="42">
        <v>32.1</v>
      </c>
      <c r="BH292" s="42">
        <v>31.95</v>
      </c>
      <c r="BI292" s="42">
        <v>33.35</v>
      </c>
      <c r="BJ292" s="42">
        <v>35.85</v>
      </c>
      <c r="BK292" s="42">
        <v>36.15</v>
      </c>
      <c r="BL292" s="42">
        <v>34.65</v>
      </c>
      <c r="BM292" s="42">
        <v>33.700000000000003</v>
      </c>
      <c r="BN292" s="42">
        <v>33.35</v>
      </c>
      <c r="BO292" s="42">
        <v>34.1</v>
      </c>
      <c r="BP292" s="42">
        <v>28.45</v>
      </c>
      <c r="BQ292" s="42">
        <v>27.85</v>
      </c>
      <c r="BR292" s="42">
        <v>27.6</v>
      </c>
      <c r="BS292" s="42">
        <v>24</v>
      </c>
      <c r="BT292" s="42">
        <v>19.95</v>
      </c>
      <c r="BU292" s="42">
        <v>23.95</v>
      </c>
      <c r="BV292" s="42">
        <v>22.155688999999999</v>
      </c>
      <c r="BW292" s="42">
        <v>26.7</v>
      </c>
      <c r="BX292" s="43">
        <v>22.65</v>
      </c>
      <c r="BY292" s="42">
        <v>26.9</v>
      </c>
      <c r="BZ292" s="42">
        <v>28.244654000000001</v>
      </c>
      <c r="CA292" s="42">
        <v>28.415842000000001</v>
      </c>
      <c r="CB292" s="42">
        <v>30.757801000000001</v>
      </c>
      <c r="CC292" s="42">
        <v>30.872817999999999</v>
      </c>
      <c r="CD292" s="42">
        <v>30.792079000000001</v>
      </c>
      <c r="CE292" s="42">
        <v>27.372627000000001</v>
      </c>
      <c r="CF292" s="42">
        <v>27.821781999999999</v>
      </c>
      <c r="CG292" s="42">
        <v>29.653465000000001</v>
      </c>
      <c r="CH292" s="42">
        <v>29.455445999999998</v>
      </c>
      <c r="CI292" s="42">
        <v>32.574257000000003</v>
      </c>
      <c r="CJ292" s="42">
        <v>31.633662999999999</v>
      </c>
      <c r="CK292" s="42">
        <v>31.287129</v>
      </c>
      <c r="CL292" s="42">
        <v>27.912742000000001</v>
      </c>
      <c r="CM292" s="42">
        <v>20.059583</v>
      </c>
      <c r="CN292" s="42">
        <v>20.159282999999999</v>
      </c>
      <c r="CO292" s="42">
        <v>18.036871000000001</v>
      </c>
      <c r="CP292" s="42">
        <v>14.45</v>
      </c>
      <c r="CQ292" s="42">
        <v>18.393654000000002</v>
      </c>
      <c r="CR292" s="42">
        <v>21.510183999999999</v>
      </c>
      <c r="CS292" s="42">
        <v>19.851116999999999</v>
      </c>
      <c r="CT292" s="42">
        <v>21.782177999999998</v>
      </c>
      <c r="CU292" s="42">
        <v>19.158415999999999</v>
      </c>
      <c r="CV292" s="42">
        <v>22.299306000000001</v>
      </c>
      <c r="CW292" s="42">
        <v>22.068283000000001</v>
      </c>
      <c r="CX292" s="42">
        <v>22.305016999999999</v>
      </c>
      <c r="CY292" s="42">
        <v>24.155069999999998</v>
      </c>
      <c r="CZ292" s="42">
        <v>22.360558000000001</v>
      </c>
      <c r="DA292" s="42">
        <v>21.396730999999999</v>
      </c>
      <c r="DB292" s="42">
        <v>21.05</v>
      </c>
      <c r="DC292" s="42">
        <v>21.322068000000002</v>
      </c>
      <c r="DD292" s="42">
        <v>21.930693000000002</v>
      </c>
      <c r="DE292" s="42">
        <v>20.872582999999999</v>
      </c>
      <c r="DF292" s="42">
        <v>14.193227</v>
      </c>
      <c r="DG292" s="42">
        <v>19.345237999999998</v>
      </c>
      <c r="DH292" s="42">
        <v>23.538157000000002</v>
      </c>
      <c r="DI292" s="42">
        <v>25.744047999999999</v>
      </c>
      <c r="DJ292" s="42">
        <v>22.973645000000001</v>
      </c>
      <c r="DK292" s="42">
        <v>27.75</v>
      </c>
      <c r="DL292" s="42">
        <v>29.90099</v>
      </c>
      <c r="DM292" s="42">
        <v>27.526132</v>
      </c>
      <c r="DN292" s="42">
        <v>29.216270000000002</v>
      </c>
      <c r="DO292" s="42">
        <v>31.442786000000002</v>
      </c>
      <c r="DP292" s="42">
        <v>30.203676000000002</v>
      </c>
      <c r="DQ292" s="42">
        <v>30.616302000000001</v>
      </c>
      <c r="DR292" s="42">
        <v>27.043091</v>
      </c>
      <c r="DS292" s="42">
        <v>25.297619000000001</v>
      </c>
      <c r="DT292" s="42">
        <v>25</v>
      </c>
      <c r="DU292" s="42">
        <v>25.247525</v>
      </c>
      <c r="DV292" s="42">
        <v>22.481390000000001</v>
      </c>
      <c r="DW292" s="42">
        <v>20.723846999999999</v>
      </c>
      <c r="DX292" s="42">
        <v>20.396039999999999</v>
      </c>
      <c r="DY292" s="42">
        <v>20.317146000000001</v>
      </c>
      <c r="DZ292" s="42">
        <v>25.643564000000001</v>
      </c>
      <c r="EA292" s="42">
        <v>25.335988</v>
      </c>
      <c r="EB292" s="42">
        <v>27.425743000000001</v>
      </c>
      <c r="EC292" s="42">
        <v>28.118811999999998</v>
      </c>
      <c r="ED292" s="42">
        <v>26.253101999999998</v>
      </c>
      <c r="EE292" s="42">
        <v>27.390438</v>
      </c>
      <c r="EF292" s="42">
        <v>26.336634</v>
      </c>
      <c r="EG292" s="42">
        <v>27.488855999999998</v>
      </c>
      <c r="EH292" s="42">
        <v>27.268219999999999</v>
      </c>
      <c r="EI292" s="42">
        <v>26.448737000000001</v>
      </c>
      <c r="EJ292" s="42">
        <v>25.990099009900991</v>
      </c>
      <c r="EK292" s="42">
        <v>26.201089648340762</v>
      </c>
      <c r="EL292" s="42">
        <v>24.405940594059405</v>
      </c>
      <c r="EM292" s="42">
        <v>20.198511166253102</v>
      </c>
      <c r="EN292" s="42">
        <v>23.368211260587941</v>
      </c>
      <c r="EO292" s="42">
        <v>26.386138613861387</v>
      </c>
      <c r="EP292" s="42">
        <v>27.524752475247524</v>
      </c>
    </row>
    <row r="293" spans="1:146">
      <c r="A293" s="161" t="s">
        <v>3</v>
      </c>
      <c r="B293" s="42"/>
      <c r="C293" s="42"/>
      <c r="D293" s="42"/>
      <c r="E293" s="42"/>
      <c r="F293" s="42"/>
      <c r="G293" s="42"/>
      <c r="H293" s="42"/>
      <c r="I293" s="42"/>
      <c r="J293" s="42"/>
      <c r="K293" s="42"/>
      <c r="L293" s="42"/>
      <c r="M293" s="42"/>
      <c r="N293" s="42"/>
      <c r="O293" s="42"/>
      <c r="P293" s="42"/>
      <c r="Q293" s="42">
        <v>37.450000000000003</v>
      </c>
      <c r="R293" s="42">
        <v>34.450000000000003</v>
      </c>
      <c r="S293" s="42">
        <v>27.05</v>
      </c>
      <c r="T293" s="42">
        <v>27</v>
      </c>
      <c r="U293" s="42">
        <v>25.3</v>
      </c>
      <c r="V293" s="42">
        <v>30.55</v>
      </c>
      <c r="W293" s="42">
        <v>30.1</v>
      </c>
      <c r="X293" s="42">
        <v>26.6</v>
      </c>
      <c r="Y293" s="42">
        <v>26.7</v>
      </c>
      <c r="Z293" s="42">
        <v>29.4</v>
      </c>
      <c r="AA293" s="42">
        <v>29.2</v>
      </c>
      <c r="AB293" s="42">
        <v>28.5</v>
      </c>
      <c r="AC293" s="42">
        <v>28.85</v>
      </c>
      <c r="AD293" s="42">
        <v>27</v>
      </c>
      <c r="AE293" s="42">
        <v>29.5</v>
      </c>
      <c r="AF293" s="42">
        <v>26.75</v>
      </c>
      <c r="AG293" s="42">
        <v>27.25</v>
      </c>
      <c r="AH293" s="42">
        <v>27.65</v>
      </c>
      <c r="AI293" s="42">
        <v>27.65</v>
      </c>
      <c r="AJ293" s="42">
        <v>26.1</v>
      </c>
      <c r="AK293" s="42">
        <v>25.85</v>
      </c>
      <c r="AL293" s="42">
        <v>25.8</v>
      </c>
      <c r="AM293" s="42">
        <v>23.45</v>
      </c>
      <c r="AN293" s="42">
        <v>26.2</v>
      </c>
      <c r="AO293" s="42">
        <v>26.15</v>
      </c>
      <c r="AP293" s="42">
        <v>22.85</v>
      </c>
      <c r="AQ293" s="42">
        <v>23.8</v>
      </c>
      <c r="AR293" s="42">
        <v>23.65</v>
      </c>
      <c r="AS293" s="42">
        <v>24.1</v>
      </c>
      <c r="AT293" s="42">
        <v>21.05</v>
      </c>
      <c r="AU293" s="42">
        <v>24.45</v>
      </c>
      <c r="AV293" s="42">
        <v>22.35</v>
      </c>
      <c r="AW293" s="42">
        <v>22.9</v>
      </c>
      <c r="AX293" s="42">
        <v>23.9</v>
      </c>
      <c r="AY293" s="42">
        <v>21.05</v>
      </c>
      <c r="AZ293" s="42">
        <v>25.6</v>
      </c>
      <c r="BA293" s="42">
        <v>24</v>
      </c>
      <c r="BB293" s="42">
        <v>25.7</v>
      </c>
      <c r="BC293" s="42">
        <v>28.4</v>
      </c>
      <c r="BD293" s="42">
        <v>23</v>
      </c>
      <c r="BE293" s="42">
        <v>22.25</v>
      </c>
      <c r="BF293" s="42">
        <v>24.05</v>
      </c>
      <c r="BG293" s="42">
        <v>21.55</v>
      </c>
      <c r="BH293" s="42">
        <v>23.1</v>
      </c>
      <c r="BI293" s="42">
        <v>23.75</v>
      </c>
      <c r="BJ293" s="42">
        <v>20.85</v>
      </c>
      <c r="BK293" s="42">
        <v>20.6</v>
      </c>
      <c r="BL293" s="42">
        <v>22.75</v>
      </c>
      <c r="BM293" s="42">
        <v>24.35</v>
      </c>
      <c r="BN293" s="42">
        <v>27.55</v>
      </c>
      <c r="BO293" s="42">
        <v>23.6</v>
      </c>
      <c r="BP293" s="42">
        <v>22.4</v>
      </c>
      <c r="BQ293" s="42">
        <v>23.35</v>
      </c>
      <c r="BR293" s="42">
        <v>22.25</v>
      </c>
      <c r="BS293" s="42">
        <v>19.399999999999999</v>
      </c>
      <c r="BT293" s="42">
        <v>23</v>
      </c>
      <c r="BU293" s="42">
        <v>26</v>
      </c>
      <c r="BV293" s="42">
        <v>21.407185999999999</v>
      </c>
      <c r="BW293" s="42">
        <v>21.8</v>
      </c>
      <c r="BX293" s="43">
        <v>19.399999999999999</v>
      </c>
      <c r="BY293" s="42">
        <v>21.35</v>
      </c>
      <c r="BZ293" s="42">
        <v>18.995525000000001</v>
      </c>
      <c r="CA293" s="42">
        <v>20.396039999999999</v>
      </c>
      <c r="CB293" s="42">
        <v>21.941555000000001</v>
      </c>
      <c r="CC293" s="42">
        <v>18.304238999999999</v>
      </c>
      <c r="CD293" s="42">
        <v>18.118811999999998</v>
      </c>
      <c r="CE293" s="42">
        <v>20.929071</v>
      </c>
      <c r="CF293" s="42">
        <v>20.19802</v>
      </c>
      <c r="CG293" s="42">
        <v>19.554455000000001</v>
      </c>
      <c r="CH293" s="42">
        <v>18.514851</v>
      </c>
      <c r="CI293" s="42">
        <v>20</v>
      </c>
      <c r="CJ293" s="42">
        <v>19.653465000000001</v>
      </c>
      <c r="CK293" s="42">
        <v>20.891089000000001</v>
      </c>
      <c r="CL293" s="42">
        <v>21.021318999999998</v>
      </c>
      <c r="CM293" s="42">
        <v>20.208539999999999</v>
      </c>
      <c r="CN293" s="42">
        <v>19.163762999999999</v>
      </c>
      <c r="CO293" s="42">
        <v>17.438963999999999</v>
      </c>
      <c r="CP293" s="42">
        <v>17.350000000000001</v>
      </c>
      <c r="CQ293" s="42">
        <v>17.649975000000001</v>
      </c>
      <c r="CR293" s="42">
        <v>17.933433000000001</v>
      </c>
      <c r="CS293" s="42">
        <v>19.553349999999998</v>
      </c>
      <c r="CT293" s="42">
        <v>18.514851</v>
      </c>
      <c r="CU293" s="42">
        <v>18.712871</v>
      </c>
      <c r="CV293" s="42">
        <v>17.938552999999999</v>
      </c>
      <c r="CW293" s="42">
        <v>17.417120000000001</v>
      </c>
      <c r="CX293" s="42">
        <v>20.168901999999999</v>
      </c>
      <c r="CY293" s="42">
        <v>20.874751</v>
      </c>
      <c r="CZ293" s="42">
        <v>20.816732999999999</v>
      </c>
      <c r="DA293" s="42">
        <v>19.762259</v>
      </c>
      <c r="DB293" s="42">
        <v>22.35</v>
      </c>
      <c r="DC293" s="42">
        <v>19.483101000000001</v>
      </c>
      <c r="DD293" s="42">
        <v>18.514851</v>
      </c>
      <c r="DE293" s="42">
        <v>19.980169</v>
      </c>
      <c r="DF293" s="42">
        <v>23.256972000000001</v>
      </c>
      <c r="DG293" s="42">
        <v>22.073412999999999</v>
      </c>
      <c r="DH293" s="42">
        <v>24.281466999999999</v>
      </c>
      <c r="DI293" s="42">
        <v>23.809524</v>
      </c>
      <c r="DJ293" s="42">
        <v>23.47091</v>
      </c>
      <c r="DK293" s="42">
        <v>24.35</v>
      </c>
      <c r="DL293" s="42">
        <v>24.554455000000001</v>
      </c>
      <c r="DM293" s="42">
        <v>26.480836</v>
      </c>
      <c r="DN293" s="42">
        <v>26.537697999999999</v>
      </c>
      <c r="DO293" s="42">
        <v>26.268657000000001</v>
      </c>
      <c r="DP293" s="42">
        <v>23.546945000000001</v>
      </c>
      <c r="DQ293" s="42">
        <v>24.005963999999999</v>
      </c>
      <c r="DR293" s="42">
        <v>23.130262999999999</v>
      </c>
      <c r="DS293" s="42">
        <v>23.412697999999999</v>
      </c>
      <c r="DT293" s="42">
        <v>24.351296999999999</v>
      </c>
      <c r="DU293" s="42">
        <v>26.287129</v>
      </c>
      <c r="DV293" s="42">
        <v>22.928039999999999</v>
      </c>
      <c r="DW293" s="42">
        <v>23.896877</v>
      </c>
      <c r="DX293" s="42">
        <v>24.504950000000001</v>
      </c>
      <c r="DY293" s="42">
        <v>22.993061999999998</v>
      </c>
      <c r="DZ293" s="42">
        <v>21.188119</v>
      </c>
      <c r="EA293" s="42">
        <v>22.448979999999999</v>
      </c>
      <c r="EB293" s="42">
        <v>21.881188000000002</v>
      </c>
      <c r="EC293" s="42">
        <v>23.267327000000002</v>
      </c>
      <c r="ED293" s="42">
        <v>23.027294999999999</v>
      </c>
      <c r="EE293" s="42">
        <v>24.153386000000001</v>
      </c>
      <c r="EF293" s="42">
        <v>24.455445999999998</v>
      </c>
      <c r="EG293" s="42">
        <v>23.576028000000001</v>
      </c>
      <c r="EH293" s="42">
        <v>22.607832999999999</v>
      </c>
      <c r="EI293" s="42">
        <v>24.368499</v>
      </c>
      <c r="EJ293" s="42">
        <v>27.079207920792079</v>
      </c>
      <c r="EK293" s="42">
        <v>24.170381376919266</v>
      </c>
      <c r="EL293" s="42">
        <v>23.366336633663366</v>
      </c>
      <c r="EM293" s="42">
        <v>22.233250620347395</v>
      </c>
      <c r="EN293" s="42">
        <v>24.364723467862483</v>
      </c>
      <c r="EO293" s="42">
        <v>23.118811881188119</v>
      </c>
      <c r="EP293" s="42">
        <v>24.059405940594058</v>
      </c>
    </row>
    <row r="294" spans="1:146" ht="40.9" customHeight="1">
      <c r="A294" s="72" t="s">
        <v>491</v>
      </c>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40"/>
      <c r="BY294" s="39"/>
      <c r="BZ294" s="39"/>
      <c r="CA294" s="39"/>
      <c r="CB294" s="39"/>
      <c r="CC294" s="39"/>
      <c r="CD294" s="39"/>
      <c r="CE294" s="39"/>
      <c r="CF294" s="39"/>
      <c r="CG294" s="39"/>
      <c r="CH294" s="39"/>
      <c r="CI294" s="39"/>
      <c r="CJ294" s="39"/>
      <c r="CK294" s="39"/>
      <c r="CL294" s="39"/>
      <c r="CM294" s="39"/>
      <c r="CN294" s="39"/>
      <c r="CO294" s="39"/>
      <c r="CP294" s="39"/>
      <c r="CQ294" s="39"/>
      <c r="CR294" s="39"/>
      <c r="CS294" s="39"/>
      <c r="CT294" s="39"/>
      <c r="CU294" s="39"/>
      <c r="CV294" s="39"/>
      <c r="CW294" s="39"/>
      <c r="CX294" s="39"/>
      <c r="CY294" s="39"/>
      <c r="CZ294" s="39"/>
      <c r="DA294" s="39"/>
      <c r="DB294" s="39"/>
      <c r="DC294" s="39"/>
      <c r="DD294" s="39"/>
      <c r="DE294" s="39"/>
      <c r="DF294" s="39"/>
      <c r="DG294" s="39"/>
      <c r="DH294" s="39"/>
      <c r="DI294" s="39"/>
      <c r="DJ294" s="39"/>
      <c r="DK294" s="39"/>
      <c r="DL294" s="39"/>
      <c r="DM294" s="39"/>
      <c r="DN294" s="39"/>
      <c r="DO294" s="39"/>
      <c r="DP294" s="39"/>
      <c r="DQ294" s="39"/>
      <c r="DR294" s="39"/>
      <c r="DS294" s="39"/>
      <c r="DT294" s="39"/>
      <c r="DU294" s="39"/>
      <c r="DV294" s="39"/>
      <c r="DW294" s="39"/>
      <c r="DX294" s="39"/>
      <c r="DY294" s="39"/>
      <c r="DZ294" s="39"/>
      <c r="EA294" s="39"/>
      <c r="EB294" s="39"/>
      <c r="EC294" s="39"/>
      <c r="ED294" s="39"/>
      <c r="EE294" s="39"/>
      <c r="EF294" s="39"/>
      <c r="EG294" s="39"/>
      <c r="EH294" s="39"/>
      <c r="EI294" s="39"/>
      <c r="EJ294" s="39"/>
      <c r="EK294" s="39"/>
      <c r="EL294" s="39"/>
      <c r="EM294" s="39"/>
      <c r="EN294" s="39"/>
      <c r="EO294" s="39"/>
      <c r="EP294" s="39"/>
    </row>
    <row r="295" spans="1:146" ht="21.6" customHeight="1">
      <c r="A295" s="161" t="s">
        <v>213</v>
      </c>
      <c r="B295" s="42"/>
      <c r="C295" s="42"/>
      <c r="D295" s="42"/>
      <c r="E295" s="42"/>
      <c r="F295" s="42"/>
      <c r="G295" s="42"/>
      <c r="H295" s="42"/>
      <c r="I295" s="42"/>
      <c r="J295" s="42"/>
      <c r="K295" s="42"/>
      <c r="L295" s="42"/>
      <c r="M295" s="42"/>
      <c r="N295" s="42"/>
      <c r="O295" s="42"/>
      <c r="P295" s="42"/>
      <c r="Q295" s="42"/>
      <c r="R295" s="42"/>
      <c r="S295" s="42"/>
      <c r="T295" s="42"/>
      <c r="U295" s="42"/>
      <c r="V295" s="42"/>
      <c r="W295" s="45"/>
      <c r="X295" s="45"/>
      <c r="Y295" s="42"/>
      <c r="Z295" s="42"/>
      <c r="AA295" s="42"/>
      <c r="AB295" s="42"/>
      <c r="AC295" s="42"/>
      <c r="AD295" s="42"/>
      <c r="AE295" s="45"/>
      <c r="AF295" s="42"/>
      <c r="AG295" s="42"/>
      <c r="AH295" s="45"/>
      <c r="AI295" s="42"/>
      <c r="AJ295" s="42"/>
      <c r="AK295" s="45"/>
      <c r="AL295" s="42"/>
      <c r="AM295" s="42"/>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45"/>
      <c r="BJ295" s="45"/>
      <c r="BK295" s="45"/>
      <c r="BL295" s="45"/>
      <c r="BM295" s="45"/>
      <c r="BN295" s="45"/>
      <c r="BO295" s="45"/>
      <c r="BP295" s="45"/>
      <c r="BQ295" s="45"/>
      <c r="BR295" s="45"/>
      <c r="BS295" s="45"/>
      <c r="BT295" s="45"/>
      <c r="BU295" s="45"/>
      <c r="BV295" s="42"/>
      <c r="BW295" s="45"/>
      <c r="BX295" s="43"/>
      <c r="BY295" s="42">
        <v>75.2</v>
      </c>
      <c r="BZ295" s="42">
        <v>75.037295</v>
      </c>
      <c r="CA295" s="42">
        <v>75.297030000000007</v>
      </c>
      <c r="CB295" s="42">
        <v>77.067854999999994</v>
      </c>
      <c r="CC295" s="42">
        <v>74.663342</v>
      </c>
      <c r="CD295" s="42">
        <v>74.108911000000006</v>
      </c>
      <c r="CE295" s="42">
        <v>75.424575000000004</v>
      </c>
      <c r="CF295" s="42">
        <v>73.465346999999994</v>
      </c>
      <c r="CG295" s="42">
        <v>75.495050000000006</v>
      </c>
      <c r="CH295" s="42">
        <v>73.366337000000001</v>
      </c>
      <c r="CI295" s="42">
        <v>73.861385999999996</v>
      </c>
      <c r="CJ295" s="42">
        <v>75.049504999999996</v>
      </c>
      <c r="CK295" s="42">
        <v>75.693068999999994</v>
      </c>
      <c r="CL295" s="42">
        <v>75.607337999999999</v>
      </c>
      <c r="CM295" s="42">
        <v>72.790467000000007</v>
      </c>
      <c r="CN295" s="42">
        <v>74.315579999999997</v>
      </c>
      <c r="CO295" s="42">
        <v>74.838066999999995</v>
      </c>
      <c r="CP295" s="42">
        <v>74.55</v>
      </c>
      <c r="CQ295" s="42">
        <v>74.962816000000004</v>
      </c>
      <c r="CR295" s="42">
        <v>72.677595999999994</v>
      </c>
      <c r="CS295" s="42">
        <v>73.697270000000003</v>
      </c>
      <c r="CT295" s="42">
        <v>73.019801999999999</v>
      </c>
      <c r="CU295" s="42">
        <v>73.465346999999994</v>
      </c>
      <c r="CV295" s="42">
        <v>74.677898999999996</v>
      </c>
      <c r="CW295" s="42">
        <v>74.616525999999993</v>
      </c>
      <c r="CX295" s="42">
        <v>74.167908999999995</v>
      </c>
      <c r="CY295" s="42">
        <v>72.912525000000002</v>
      </c>
      <c r="CZ295" s="42">
        <v>74.252988000000002</v>
      </c>
      <c r="DA295" s="42">
        <v>72.659733000000003</v>
      </c>
      <c r="DB295" s="42">
        <v>72.45</v>
      </c>
      <c r="DC295" s="42">
        <v>73.459244999999996</v>
      </c>
      <c r="DD295" s="42">
        <v>71.930693000000005</v>
      </c>
      <c r="DE295" s="42">
        <v>74.219137000000003</v>
      </c>
      <c r="DF295" s="42">
        <v>69.322709000000003</v>
      </c>
      <c r="DG295" s="42">
        <v>67.212301999999994</v>
      </c>
      <c r="DH295" s="42">
        <v>69.920714000000004</v>
      </c>
      <c r="DI295" s="42">
        <v>69.394841</v>
      </c>
      <c r="DJ295" s="42">
        <v>69.418199999999999</v>
      </c>
      <c r="DK295" s="42">
        <v>70.95</v>
      </c>
      <c r="DL295" s="42">
        <v>67.277227999999994</v>
      </c>
      <c r="DM295" s="42">
        <v>73.867596000000006</v>
      </c>
      <c r="DN295" s="42">
        <v>69.642857000000006</v>
      </c>
      <c r="DO295" s="42">
        <v>66.865672000000004</v>
      </c>
      <c r="DP295" s="42"/>
      <c r="DQ295" s="42">
        <v>71.968191000000004</v>
      </c>
      <c r="DR295" s="42"/>
      <c r="DS295" s="42"/>
      <c r="DT295" s="42">
        <v>69.510977999999994</v>
      </c>
      <c r="DU295" s="42"/>
      <c r="DV295" s="42"/>
      <c r="DW295" s="42">
        <v>71.145264999999995</v>
      </c>
      <c r="DX295" s="42"/>
      <c r="DY295" s="42"/>
      <c r="DZ295" s="42">
        <v>66.930693000000005</v>
      </c>
      <c r="EA295" s="42"/>
      <c r="EB295" s="42"/>
      <c r="EC295" s="42">
        <v>71.831682999999998</v>
      </c>
      <c r="ED295" s="42"/>
      <c r="EE295" s="42"/>
      <c r="EF295" s="42">
        <v>65.346535000000003</v>
      </c>
      <c r="EG295" s="42"/>
      <c r="EH295" s="42"/>
      <c r="EI295" s="42">
        <v>70.926201000000006</v>
      </c>
      <c r="EJ295" s="42"/>
      <c r="EK295" s="42"/>
      <c r="EL295" s="42">
        <v>66.237623762376231</v>
      </c>
      <c r="EM295" s="42"/>
      <c r="EN295" s="42"/>
      <c r="EO295" s="42">
        <v>73.56435643564356</v>
      </c>
      <c r="EP295" s="42"/>
    </row>
    <row r="296" spans="1:146">
      <c r="A296" s="161" t="s">
        <v>374</v>
      </c>
      <c r="B296" s="42"/>
      <c r="C296" s="42"/>
      <c r="D296" s="42"/>
      <c r="E296" s="42"/>
      <c r="F296" s="42"/>
      <c r="G296" s="42"/>
      <c r="H296" s="42"/>
      <c r="I296" s="42"/>
      <c r="J296" s="42"/>
      <c r="K296" s="42"/>
      <c r="L296" s="42"/>
      <c r="M296" s="42"/>
      <c r="N296" s="42"/>
      <c r="O296" s="42"/>
      <c r="P296" s="42"/>
      <c r="Q296" s="42"/>
      <c r="R296" s="42"/>
      <c r="S296" s="42"/>
      <c r="T296" s="42"/>
      <c r="U296" s="42"/>
      <c r="V296" s="42"/>
      <c r="W296" s="45"/>
      <c r="X296" s="45"/>
      <c r="Y296" s="42"/>
      <c r="Z296" s="42"/>
      <c r="AA296" s="42"/>
      <c r="AB296" s="42"/>
      <c r="AC296" s="42"/>
      <c r="AD296" s="42"/>
      <c r="AE296" s="42"/>
      <c r="AF296" s="42"/>
      <c r="AG296" s="42"/>
      <c r="AH296" s="45"/>
      <c r="AI296" s="42"/>
      <c r="AJ296" s="42"/>
      <c r="AK296" s="45"/>
      <c r="AL296" s="42"/>
      <c r="AM296" s="42"/>
      <c r="AN296" s="42"/>
      <c r="AO296" s="45"/>
      <c r="AP296" s="42"/>
      <c r="AQ296" s="42"/>
      <c r="AR296" s="45"/>
      <c r="AS296" s="42"/>
      <c r="AT296" s="45"/>
      <c r="AU296" s="45"/>
      <c r="AV296" s="45"/>
      <c r="AW296" s="45"/>
      <c r="AX296" s="45"/>
      <c r="AY296" s="45"/>
      <c r="AZ296" s="45"/>
      <c r="BA296" s="45"/>
      <c r="BB296" s="45"/>
      <c r="BC296" s="45"/>
      <c r="BD296" s="45"/>
      <c r="BE296" s="45"/>
      <c r="BF296" s="45"/>
      <c r="BG296" s="45"/>
      <c r="BH296" s="45"/>
      <c r="BI296" s="45"/>
      <c r="BJ296" s="45"/>
      <c r="BK296" s="45"/>
      <c r="BL296" s="45"/>
      <c r="BM296" s="45"/>
      <c r="BN296" s="45"/>
      <c r="BO296" s="45"/>
      <c r="BP296" s="45"/>
      <c r="BQ296" s="45"/>
      <c r="BR296" s="45"/>
      <c r="BS296" s="45"/>
      <c r="BT296" s="45"/>
      <c r="BU296" s="45"/>
      <c r="BV296" s="45"/>
      <c r="BW296" s="45"/>
      <c r="BX296" s="44"/>
      <c r="BY296" s="45">
        <v>22.2</v>
      </c>
      <c r="BZ296" s="45">
        <v>23.023371000000001</v>
      </c>
      <c r="CA296" s="45">
        <v>22.425743000000001</v>
      </c>
      <c r="CB296" s="45">
        <v>21.49579</v>
      </c>
      <c r="CC296" s="45">
        <v>24.239401000000001</v>
      </c>
      <c r="CD296" s="45">
        <v>24.752475</v>
      </c>
      <c r="CE296" s="45">
        <v>21.978021999999999</v>
      </c>
      <c r="CF296" s="45">
        <v>25.148515</v>
      </c>
      <c r="CG296" s="45">
        <v>22.326733000000001</v>
      </c>
      <c r="CH296" s="45">
        <v>24.356435999999999</v>
      </c>
      <c r="CI296" s="45">
        <v>24.356435999999999</v>
      </c>
      <c r="CJ296" s="45">
        <v>23.069306999999998</v>
      </c>
      <c r="CK296" s="45">
        <v>22.475248000000001</v>
      </c>
      <c r="CL296" s="45">
        <v>22.310362000000001</v>
      </c>
      <c r="CM296" s="45">
        <v>25.322741000000001</v>
      </c>
      <c r="CN296" s="45">
        <v>23.394724</v>
      </c>
      <c r="CO296" s="45">
        <v>23.318386</v>
      </c>
      <c r="CP296" s="45">
        <v>24.1</v>
      </c>
      <c r="CQ296" s="45">
        <v>23.648983999999999</v>
      </c>
      <c r="CR296" s="45">
        <v>25.683060000000001</v>
      </c>
      <c r="CS296" s="45">
        <v>24.813896</v>
      </c>
      <c r="CT296" s="45">
        <v>24.80198</v>
      </c>
      <c r="CU296" s="45">
        <v>24.504950000000001</v>
      </c>
      <c r="CV296" s="45">
        <v>23.686819</v>
      </c>
      <c r="CW296" s="45">
        <v>23.602177000000001</v>
      </c>
      <c r="CX296" s="45">
        <v>23.745653000000001</v>
      </c>
      <c r="CY296" s="45">
        <v>25.596420999999999</v>
      </c>
      <c r="CZ296" s="45">
        <v>24.053785000000001</v>
      </c>
      <c r="DA296" s="45">
        <v>25.458148000000001</v>
      </c>
      <c r="DB296" s="45">
        <v>25.95</v>
      </c>
      <c r="DC296" s="45">
        <v>24.403579000000001</v>
      </c>
      <c r="DD296" s="45">
        <v>26.336634</v>
      </c>
      <c r="DE296" s="45">
        <v>23.549825999999999</v>
      </c>
      <c r="DF296" s="45">
        <v>27.888445999999998</v>
      </c>
      <c r="DG296" s="45">
        <v>30.902778000000001</v>
      </c>
      <c r="DH296" s="45">
        <v>27.898910000000001</v>
      </c>
      <c r="DI296" s="45">
        <v>28.224205999999999</v>
      </c>
      <c r="DJ296" s="45">
        <v>27.946294999999999</v>
      </c>
      <c r="DK296" s="45">
        <v>27.35</v>
      </c>
      <c r="DL296" s="45">
        <v>30.297029999999999</v>
      </c>
      <c r="DM296" s="45">
        <v>23.842707999999998</v>
      </c>
      <c r="DN296" s="45">
        <v>28.720237999999998</v>
      </c>
      <c r="DO296" s="45">
        <v>31.094526999999999</v>
      </c>
      <c r="DP296" s="45"/>
      <c r="DQ296" s="45">
        <v>25.994036000000001</v>
      </c>
      <c r="DR296" s="45"/>
      <c r="DS296" s="45"/>
      <c r="DT296" s="45">
        <v>28.143713000000002</v>
      </c>
      <c r="DU296" s="45"/>
      <c r="DV296" s="45"/>
      <c r="DW296" s="45">
        <v>27.069906</v>
      </c>
      <c r="DX296" s="45"/>
      <c r="DY296" s="45"/>
      <c r="DZ296" s="45">
        <v>30.19802</v>
      </c>
      <c r="EA296" s="45"/>
      <c r="EB296" s="45"/>
      <c r="EC296" s="45">
        <v>26.534652999999999</v>
      </c>
      <c r="ED296" s="45"/>
      <c r="EE296" s="45"/>
      <c r="EF296" s="45">
        <v>32.425742999999997</v>
      </c>
      <c r="EG296" s="45"/>
      <c r="EH296" s="45"/>
      <c r="EI296" s="45">
        <v>26.993561</v>
      </c>
      <c r="EJ296" s="45"/>
      <c r="EK296" s="45"/>
      <c r="EL296" s="45">
        <v>31.336633663366335</v>
      </c>
      <c r="EM296" s="45"/>
      <c r="EN296" s="45"/>
      <c r="EO296" s="45">
        <v>24.950495049504951</v>
      </c>
      <c r="EP296" s="45"/>
    </row>
    <row r="297" spans="1:146">
      <c r="A297" s="161" t="s">
        <v>3</v>
      </c>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3"/>
      <c r="BY297" s="42">
        <v>2.6</v>
      </c>
      <c r="BZ297" s="42">
        <v>1.9393339999999999</v>
      </c>
      <c r="CA297" s="42">
        <v>2.277228</v>
      </c>
      <c r="CB297" s="42">
        <v>1.436355</v>
      </c>
      <c r="CC297" s="42">
        <v>1.0972569999999999</v>
      </c>
      <c r="CD297" s="42">
        <v>1.138614</v>
      </c>
      <c r="CE297" s="42">
        <v>2.5974029999999999</v>
      </c>
      <c r="CF297" s="42">
        <v>1.386139</v>
      </c>
      <c r="CG297" s="42">
        <v>2.1782180000000002</v>
      </c>
      <c r="CH297" s="42">
        <v>2.277228</v>
      </c>
      <c r="CI297" s="42">
        <v>1.782178</v>
      </c>
      <c r="CJ297" s="42">
        <v>1.8811880000000001</v>
      </c>
      <c r="CK297" s="42">
        <v>1.831683</v>
      </c>
      <c r="CL297" s="42">
        <v>2.0823</v>
      </c>
      <c r="CM297" s="42">
        <v>1.886792</v>
      </c>
      <c r="CN297" s="42">
        <v>2.2896960000000002</v>
      </c>
      <c r="CO297" s="42">
        <v>1.843548</v>
      </c>
      <c r="CP297" s="42">
        <v>1.35</v>
      </c>
      <c r="CQ297" s="42">
        <v>1.3882000000000001</v>
      </c>
      <c r="CR297" s="42">
        <v>1.6393439999999999</v>
      </c>
      <c r="CS297" s="42">
        <v>1.488834</v>
      </c>
      <c r="CT297" s="42">
        <v>2.1782180000000002</v>
      </c>
      <c r="CU297" s="42">
        <v>2.029703</v>
      </c>
      <c r="CV297" s="42">
        <v>1.6352819999999999</v>
      </c>
      <c r="CW297" s="42">
        <v>1.781296</v>
      </c>
      <c r="CX297" s="42">
        <v>2.0864379999999998</v>
      </c>
      <c r="CY297" s="42">
        <v>1.4910540000000001</v>
      </c>
      <c r="CZ297" s="42">
        <v>1.693227</v>
      </c>
      <c r="DA297" s="42">
        <v>1.88212</v>
      </c>
      <c r="DB297" s="42">
        <v>1.6</v>
      </c>
      <c r="DC297" s="42">
        <v>2.1371769999999999</v>
      </c>
      <c r="DD297" s="42">
        <v>1.7326729999999999</v>
      </c>
      <c r="DE297" s="42">
        <v>2.231036</v>
      </c>
      <c r="DF297" s="42">
        <v>2.7888449999999998</v>
      </c>
      <c r="DG297" s="42">
        <v>1.8849210000000001</v>
      </c>
      <c r="DH297" s="42">
        <v>2.180377</v>
      </c>
      <c r="DI297" s="42">
        <v>2.3809520000000002</v>
      </c>
      <c r="DJ297" s="42">
        <v>2.6355050000000002</v>
      </c>
      <c r="DK297" s="42">
        <v>1.7</v>
      </c>
      <c r="DL297" s="42">
        <v>2.4257430000000002</v>
      </c>
      <c r="DM297" s="42">
        <v>2.2896960000000002</v>
      </c>
      <c r="DN297" s="42">
        <v>1.6369050000000001</v>
      </c>
      <c r="DO297" s="42">
        <v>2.0398010000000002</v>
      </c>
      <c r="DP297" s="42"/>
      <c r="DQ297" s="42">
        <v>2.0377730000000001</v>
      </c>
      <c r="DR297" s="42"/>
      <c r="DS297" s="42"/>
      <c r="DT297" s="42">
        <v>2.3453089999999999</v>
      </c>
      <c r="DU297" s="42"/>
      <c r="DV297" s="42"/>
      <c r="DW297" s="42">
        <v>1.784829</v>
      </c>
      <c r="DX297" s="42"/>
      <c r="DY297" s="42"/>
      <c r="DZ297" s="42">
        <v>2.8712870000000001</v>
      </c>
      <c r="EA297" s="42"/>
      <c r="EB297" s="42"/>
      <c r="EC297" s="42">
        <v>1.6336630000000001</v>
      </c>
      <c r="ED297" s="42"/>
      <c r="EE297" s="42"/>
      <c r="EF297" s="42">
        <v>2.2277230000000001</v>
      </c>
      <c r="EG297" s="42"/>
      <c r="EH297" s="42"/>
      <c r="EI297" s="42">
        <v>2.080238</v>
      </c>
      <c r="EJ297" s="42"/>
      <c r="EK297" s="42"/>
      <c r="EL297" s="42">
        <v>2.4257425742574257</v>
      </c>
      <c r="EM297" s="42"/>
      <c r="EN297" s="42"/>
      <c r="EO297" s="42">
        <v>1.4851485148514851</v>
      </c>
      <c r="EP297" s="42"/>
    </row>
    <row r="298" spans="1:146" ht="40.9" customHeight="1">
      <c r="A298" s="72" t="s">
        <v>453</v>
      </c>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40"/>
      <c r="BY298" s="39"/>
      <c r="BZ298" s="39"/>
      <c r="CA298" s="39"/>
      <c r="CB298" s="39"/>
      <c r="CC298" s="39"/>
      <c r="CD298" s="39"/>
      <c r="CE298" s="39"/>
      <c r="CF298" s="39"/>
      <c r="CG298" s="39"/>
      <c r="CH298" s="39"/>
      <c r="CI298" s="39"/>
      <c r="CJ298" s="39"/>
      <c r="CK298" s="39"/>
      <c r="CL298" s="39"/>
      <c r="CM298" s="39"/>
      <c r="CN298" s="39"/>
      <c r="CO298" s="39"/>
      <c r="CP298" s="39"/>
      <c r="CQ298" s="39"/>
      <c r="CR298" s="39"/>
      <c r="CS298" s="39"/>
      <c r="CT298" s="39"/>
      <c r="CU298" s="39"/>
      <c r="CV298" s="39"/>
      <c r="CW298" s="39"/>
      <c r="CX298" s="39"/>
      <c r="CY298" s="39"/>
      <c r="CZ298" s="39"/>
      <c r="DA298" s="39"/>
      <c r="DB298" s="39"/>
      <c r="DC298" s="39"/>
      <c r="DD298" s="39"/>
      <c r="DE298" s="39"/>
      <c r="DF298" s="39"/>
      <c r="DG298" s="39"/>
      <c r="DH298" s="39"/>
      <c r="DI298" s="39"/>
      <c r="DJ298" s="39"/>
      <c r="DK298" s="39"/>
      <c r="DL298" s="39"/>
      <c r="DM298" s="39"/>
      <c r="DN298" s="39"/>
      <c r="DO298" s="39"/>
      <c r="DP298" s="39"/>
      <c r="DQ298" s="39"/>
      <c r="DR298" s="39"/>
      <c r="DS298" s="39"/>
      <c r="DT298" s="39"/>
      <c r="DU298" s="39"/>
      <c r="DV298" s="39"/>
      <c r="DW298" s="39"/>
      <c r="DX298" s="39"/>
      <c r="DY298" s="39"/>
      <c r="DZ298" s="39"/>
      <c r="EA298" s="39"/>
      <c r="EB298" s="39"/>
      <c r="EC298" s="39"/>
      <c r="ED298" s="39"/>
      <c r="EE298" s="39"/>
      <c r="EF298" s="39"/>
      <c r="EG298" s="39"/>
      <c r="EH298" s="39"/>
      <c r="EI298" s="39"/>
      <c r="EJ298" s="39"/>
      <c r="EK298" s="39"/>
      <c r="EL298" s="39"/>
      <c r="EM298" s="39"/>
      <c r="EN298" s="39"/>
      <c r="EO298" s="39"/>
      <c r="EP298" s="39"/>
    </row>
    <row r="299" spans="1:146">
      <c r="A299" s="161" t="s">
        <v>214</v>
      </c>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5"/>
      <c r="AI299" s="42"/>
      <c r="AJ299" s="42"/>
      <c r="AK299" s="45"/>
      <c r="AL299" s="42"/>
      <c r="AM299" s="42"/>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c r="BN299" s="45"/>
      <c r="BO299" s="45"/>
      <c r="BP299" s="45"/>
      <c r="BQ299" s="45"/>
      <c r="BR299" s="45"/>
      <c r="BS299" s="45"/>
      <c r="BT299" s="45"/>
      <c r="BU299" s="45"/>
      <c r="BV299" s="45"/>
      <c r="BW299" s="45"/>
      <c r="BX299" s="44"/>
      <c r="BY299" s="45">
        <v>31.95</v>
      </c>
      <c r="BZ299" s="45">
        <v>27.747388999999998</v>
      </c>
      <c r="CA299" s="45">
        <v>30.19802</v>
      </c>
      <c r="CB299" s="45">
        <v>29.86627</v>
      </c>
      <c r="CC299" s="45">
        <v>31.371570999999999</v>
      </c>
      <c r="CD299" s="45">
        <v>28.960395999999999</v>
      </c>
      <c r="CE299" s="45">
        <v>29.370629000000001</v>
      </c>
      <c r="CF299" s="45">
        <v>28.613861</v>
      </c>
      <c r="CG299" s="45">
        <v>26.039604000000001</v>
      </c>
      <c r="CH299" s="45">
        <v>25.693069000000001</v>
      </c>
      <c r="CI299" s="45">
        <v>29.306930999999999</v>
      </c>
      <c r="CJ299" s="45">
        <v>28.267327000000002</v>
      </c>
      <c r="CK299" s="45">
        <v>28.811881</v>
      </c>
      <c r="CL299" s="45">
        <v>28.705998999999998</v>
      </c>
      <c r="CM299" s="45">
        <v>26.911619000000002</v>
      </c>
      <c r="CN299" s="45">
        <v>24.340468000000001</v>
      </c>
      <c r="CO299" s="45">
        <v>25.809666</v>
      </c>
      <c r="CP299" s="45">
        <v>26.35</v>
      </c>
      <c r="CQ299" s="45">
        <v>29.400099000000001</v>
      </c>
      <c r="CR299" s="45">
        <v>28.117238</v>
      </c>
      <c r="CS299" s="45">
        <v>26.401985</v>
      </c>
      <c r="CT299" s="45">
        <v>25.148515</v>
      </c>
      <c r="CU299" s="45">
        <v>26.782177999999998</v>
      </c>
      <c r="CV299" s="45">
        <v>27.006938000000002</v>
      </c>
      <c r="CW299" s="45">
        <v>29.341909999999999</v>
      </c>
      <c r="CX299" s="45">
        <v>28.514655000000001</v>
      </c>
      <c r="CY299" s="45">
        <v>27.037773000000001</v>
      </c>
      <c r="CZ299" s="45">
        <v>26.842628999999999</v>
      </c>
      <c r="DA299" s="45">
        <v>28.083210000000001</v>
      </c>
      <c r="DB299" s="45">
        <v>27.95</v>
      </c>
      <c r="DC299" s="45">
        <v>29.970179000000002</v>
      </c>
      <c r="DD299" s="45">
        <v>25.990099000000001</v>
      </c>
      <c r="DE299" s="45">
        <v>28.061477</v>
      </c>
      <c r="DF299" s="45">
        <v>23.057769</v>
      </c>
      <c r="DG299" s="45">
        <v>22.916667</v>
      </c>
      <c r="DH299" s="45">
        <v>24.380575</v>
      </c>
      <c r="DI299" s="45">
        <v>28.769841</v>
      </c>
      <c r="DJ299" s="45">
        <v>23.321729999999999</v>
      </c>
      <c r="DK299" s="45">
        <v>24.5</v>
      </c>
      <c r="DL299" s="45">
        <v>23.465347000000001</v>
      </c>
      <c r="DM299" s="45">
        <v>23.295172000000001</v>
      </c>
      <c r="DN299" s="45">
        <v>23.214286000000001</v>
      </c>
      <c r="DO299" s="45">
        <v>24.975124000000001</v>
      </c>
      <c r="DP299" s="45"/>
      <c r="DQ299" s="45">
        <v>22.664016</v>
      </c>
      <c r="DR299" s="45"/>
      <c r="DS299" s="45"/>
      <c r="DT299" s="45">
        <v>20.109780000000001</v>
      </c>
      <c r="DU299" s="45"/>
      <c r="DV299" s="45"/>
      <c r="DW299" s="45">
        <v>19.335647000000002</v>
      </c>
      <c r="DX299" s="45"/>
      <c r="DY299" s="45"/>
      <c r="DZ299" s="45">
        <v>18.762376</v>
      </c>
      <c r="EA299" s="45"/>
      <c r="EB299" s="45"/>
      <c r="EC299" s="45">
        <v>21.287129</v>
      </c>
      <c r="ED299" s="45"/>
      <c r="EE299" s="45"/>
      <c r="EF299" s="45">
        <v>18.069306999999998</v>
      </c>
      <c r="EG299" s="45"/>
      <c r="EH299" s="45"/>
      <c r="EI299" s="45">
        <v>20.554729999999999</v>
      </c>
      <c r="EJ299" s="45"/>
      <c r="EK299" s="45"/>
      <c r="EL299" s="45">
        <v>20.396039603960396</v>
      </c>
      <c r="EM299" s="45"/>
      <c r="EN299" s="45"/>
      <c r="EO299" s="45">
        <v>21.534653465346533</v>
      </c>
      <c r="EP299" s="45"/>
    </row>
    <row r="300" spans="1:146" ht="22.5">
      <c r="A300" s="161" t="s">
        <v>215</v>
      </c>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5"/>
      <c r="AI300" s="42"/>
      <c r="AJ300" s="42"/>
      <c r="AK300" s="45"/>
      <c r="AL300" s="42"/>
      <c r="AM300" s="42"/>
      <c r="AN300" s="45"/>
      <c r="AO300" s="42"/>
      <c r="AP300" s="45"/>
      <c r="AQ300" s="42"/>
      <c r="AR300" s="45"/>
      <c r="AS300" s="45"/>
      <c r="AT300" s="45"/>
      <c r="AU300" s="45"/>
      <c r="AV300" s="45"/>
      <c r="AW300" s="45"/>
      <c r="AX300" s="45"/>
      <c r="AY300" s="45"/>
      <c r="AZ300" s="42"/>
      <c r="BA300" s="42"/>
      <c r="BB300" s="45"/>
      <c r="BC300" s="45"/>
      <c r="BD300" s="45"/>
      <c r="BE300" s="45"/>
      <c r="BF300" s="45"/>
      <c r="BG300" s="45"/>
      <c r="BH300" s="45"/>
      <c r="BI300" s="45"/>
      <c r="BJ300" s="45"/>
      <c r="BK300" s="45"/>
      <c r="BL300" s="45"/>
      <c r="BM300" s="42"/>
      <c r="BN300" s="42"/>
      <c r="BO300" s="42"/>
      <c r="BP300" s="45"/>
      <c r="BQ300" s="45"/>
      <c r="BR300" s="45"/>
      <c r="BS300" s="45"/>
      <c r="BT300" s="45"/>
      <c r="BU300" s="45"/>
      <c r="BV300" s="45"/>
      <c r="BW300" s="45"/>
      <c r="BX300" s="44"/>
      <c r="BY300" s="45">
        <v>18.55</v>
      </c>
      <c r="BZ300" s="45">
        <v>15.464943</v>
      </c>
      <c r="CA300" s="45">
        <v>19.405940999999999</v>
      </c>
      <c r="CB300" s="45">
        <v>18.672609999999999</v>
      </c>
      <c r="CC300" s="45">
        <v>20.947631000000001</v>
      </c>
      <c r="CD300" s="45">
        <v>16.534652999999999</v>
      </c>
      <c r="CE300" s="45">
        <v>19.130869000000001</v>
      </c>
      <c r="CF300" s="45">
        <v>19.207920999999999</v>
      </c>
      <c r="CG300" s="45">
        <v>17.920791999999999</v>
      </c>
      <c r="CH300" s="45">
        <v>15.940594000000001</v>
      </c>
      <c r="CI300" s="45">
        <v>19.207920999999999</v>
      </c>
      <c r="CJ300" s="45">
        <v>17.475248000000001</v>
      </c>
      <c r="CK300" s="45">
        <v>17.920791999999999</v>
      </c>
      <c r="CL300" s="45">
        <v>15.815568000000001</v>
      </c>
      <c r="CM300" s="45">
        <v>18.272095</v>
      </c>
      <c r="CN300" s="45">
        <v>14.982578</v>
      </c>
      <c r="CO300" s="45">
        <v>16.392626</v>
      </c>
      <c r="CP300" s="45">
        <v>16.399999999999999</v>
      </c>
      <c r="CQ300" s="45">
        <v>17.897867999999999</v>
      </c>
      <c r="CR300" s="45">
        <v>16.294087999999999</v>
      </c>
      <c r="CS300" s="45">
        <v>16.575682</v>
      </c>
      <c r="CT300" s="45">
        <v>15.742573999999999</v>
      </c>
      <c r="CU300" s="45">
        <v>14.851485</v>
      </c>
      <c r="CV300" s="45">
        <v>15.758176000000001</v>
      </c>
      <c r="CW300" s="45">
        <v>16.180109000000002</v>
      </c>
      <c r="CX300" s="45">
        <v>17.039245000000001</v>
      </c>
      <c r="CY300" s="45">
        <v>18.141152999999999</v>
      </c>
      <c r="CZ300" s="45">
        <v>18.376494000000001</v>
      </c>
      <c r="DA300" s="45">
        <v>16.196137</v>
      </c>
      <c r="DB300" s="45">
        <v>17.05</v>
      </c>
      <c r="DC300" s="45">
        <v>16.749503000000001</v>
      </c>
      <c r="DD300" s="45">
        <v>15.495050000000001</v>
      </c>
      <c r="DE300" s="45">
        <v>17.253347000000002</v>
      </c>
      <c r="DF300" s="45">
        <v>14.492032</v>
      </c>
      <c r="DG300" s="45">
        <v>13.045635000000001</v>
      </c>
      <c r="DH300" s="45">
        <v>14.965312000000001</v>
      </c>
      <c r="DI300" s="45">
        <v>16.914683</v>
      </c>
      <c r="DJ300" s="45">
        <v>14.967677999999999</v>
      </c>
      <c r="DK300" s="45">
        <v>14.4</v>
      </c>
      <c r="DL300" s="45">
        <v>14.306931000000001</v>
      </c>
      <c r="DM300" s="45">
        <v>15.380786000000001</v>
      </c>
      <c r="DN300" s="45">
        <v>14.285714</v>
      </c>
      <c r="DO300" s="45">
        <v>15.671642</v>
      </c>
      <c r="DP300" s="45"/>
      <c r="DQ300" s="45">
        <v>13.220675999999999</v>
      </c>
      <c r="DR300" s="45"/>
      <c r="DS300" s="45"/>
      <c r="DT300" s="45">
        <v>12.125749000000001</v>
      </c>
      <c r="DU300" s="45"/>
      <c r="DV300" s="45"/>
      <c r="DW300" s="45">
        <v>12.345067</v>
      </c>
      <c r="DX300" s="45"/>
      <c r="DY300" s="45"/>
      <c r="DZ300" s="45">
        <v>11.831683</v>
      </c>
      <c r="EA300" s="45"/>
      <c r="EB300" s="45"/>
      <c r="EC300" s="45">
        <v>12.079208</v>
      </c>
      <c r="ED300" s="45"/>
      <c r="EE300" s="45"/>
      <c r="EF300" s="45">
        <v>10.841583999999999</v>
      </c>
      <c r="EG300" s="45"/>
      <c r="EH300" s="45"/>
      <c r="EI300" s="45">
        <v>12.530956</v>
      </c>
      <c r="EJ300" s="45"/>
      <c r="EK300" s="45"/>
      <c r="EL300" s="45">
        <v>10.544554455445544</v>
      </c>
      <c r="EM300" s="45"/>
      <c r="EN300" s="45"/>
      <c r="EO300" s="45">
        <v>12.623762376237623</v>
      </c>
      <c r="EP300" s="45"/>
    </row>
    <row r="301" spans="1:146">
      <c r="A301" s="161" t="s">
        <v>21</v>
      </c>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3"/>
      <c r="BY301" s="42">
        <v>34.15</v>
      </c>
      <c r="BZ301" s="42">
        <v>30.034808999999999</v>
      </c>
      <c r="CA301" s="42">
        <v>36.633662999999999</v>
      </c>
      <c r="CB301" s="42">
        <v>34.670628999999998</v>
      </c>
      <c r="CC301" s="42">
        <v>34.713217</v>
      </c>
      <c r="CD301" s="42">
        <v>32.475248000000001</v>
      </c>
      <c r="CE301" s="42">
        <v>33.266733000000002</v>
      </c>
      <c r="CF301" s="42">
        <v>31.633662999999999</v>
      </c>
      <c r="CG301" s="42">
        <v>34.653464999999997</v>
      </c>
      <c r="CH301" s="42">
        <v>34.009900999999999</v>
      </c>
      <c r="CI301" s="42">
        <v>33.613861</v>
      </c>
      <c r="CJ301" s="42">
        <v>33.663366000000003</v>
      </c>
      <c r="CK301" s="42">
        <v>36.782178000000002</v>
      </c>
      <c r="CL301" s="42">
        <v>31.184927999999999</v>
      </c>
      <c r="CM301" s="42">
        <v>31.181728</v>
      </c>
      <c r="CN301" s="42">
        <v>31.806868999999999</v>
      </c>
      <c r="CO301" s="42">
        <v>31.938216000000001</v>
      </c>
      <c r="CP301" s="42">
        <v>31.45</v>
      </c>
      <c r="CQ301" s="42">
        <v>35.399107999999998</v>
      </c>
      <c r="CR301" s="42">
        <v>31.892696999999998</v>
      </c>
      <c r="CS301" s="42">
        <v>33.598014999999997</v>
      </c>
      <c r="CT301" s="42">
        <v>31.485149</v>
      </c>
      <c r="CU301" s="42">
        <v>30.940594000000001</v>
      </c>
      <c r="CV301" s="42">
        <v>33.448959000000002</v>
      </c>
      <c r="CW301" s="42">
        <v>33.894112</v>
      </c>
      <c r="CX301" s="42">
        <v>30.899155</v>
      </c>
      <c r="CY301" s="42">
        <v>32.157057999999999</v>
      </c>
      <c r="CZ301" s="42">
        <v>32.470120000000001</v>
      </c>
      <c r="DA301" s="42">
        <v>29.965329000000001</v>
      </c>
      <c r="DB301" s="42">
        <v>31.45</v>
      </c>
      <c r="DC301" s="42">
        <v>31.759443000000001</v>
      </c>
      <c r="DD301" s="42">
        <v>29.356435999999999</v>
      </c>
      <c r="DE301" s="42">
        <v>31.581557</v>
      </c>
      <c r="DF301" s="42">
        <v>27.091633000000002</v>
      </c>
      <c r="DG301" s="42">
        <v>24.156745999999998</v>
      </c>
      <c r="DH301" s="42">
        <v>29.187314000000001</v>
      </c>
      <c r="DI301" s="42">
        <v>28.174603000000001</v>
      </c>
      <c r="DJ301" s="42">
        <v>24.714072999999999</v>
      </c>
      <c r="DK301" s="42">
        <v>24.05</v>
      </c>
      <c r="DL301" s="42">
        <v>25.643564000000001</v>
      </c>
      <c r="DM301" s="42">
        <v>27.924340000000001</v>
      </c>
      <c r="DN301" s="42">
        <v>27.529762000000002</v>
      </c>
      <c r="DO301" s="42">
        <v>28.407959999999999</v>
      </c>
      <c r="DP301" s="42"/>
      <c r="DQ301" s="42">
        <v>25.099404</v>
      </c>
      <c r="DR301" s="42"/>
      <c r="DS301" s="42"/>
      <c r="DT301" s="42">
        <v>24.900200000000002</v>
      </c>
      <c r="DU301" s="42"/>
      <c r="DV301" s="42"/>
      <c r="DW301" s="42">
        <v>22.706990999999999</v>
      </c>
      <c r="DX301" s="42"/>
      <c r="DY301" s="42"/>
      <c r="DZ301" s="42">
        <v>23.564356</v>
      </c>
      <c r="EA301" s="42"/>
      <c r="EB301" s="42"/>
      <c r="EC301" s="42">
        <v>24.90099</v>
      </c>
      <c r="ED301" s="42"/>
      <c r="EE301" s="42"/>
      <c r="EF301" s="42">
        <v>22.326733000000001</v>
      </c>
      <c r="EG301" s="42"/>
      <c r="EH301" s="42"/>
      <c r="EI301" s="42">
        <v>23.179791999999999</v>
      </c>
      <c r="EJ301" s="42"/>
      <c r="EK301" s="42"/>
      <c r="EL301" s="42">
        <v>23.217821782178216</v>
      </c>
      <c r="EM301" s="42"/>
      <c r="EN301" s="42"/>
      <c r="EO301" s="42">
        <v>23.861386138613863</v>
      </c>
      <c r="EP301" s="42"/>
    </row>
    <row r="302" spans="1:146">
      <c r="A302" s="161" t="s">
        <v>216</v>
      </c>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5"/>
      <c r="AQ302" s="45"/>
      <c r="AR302" s="45"/>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5"/>
      <c r="BX302" s="44"/>
      <c r="BY302" s="42">
        <v>16.899999999999999</v>
      </c>
      <c r="BZ302" s="42">
        <v>16.409745999999998</v>
      </c>
      <c r="CA302" s="42">
        <v>20</v>
      </c>
      <c r="CB302" s="42">
        <v>19.266964000000002</v>
      </c>
      <c r="CC302" s="42">
        <v>20.598503999999998</v>
      </c>
      <c r="CD302" s="42">
        <v>15.247525</v>
      </c>
      <c r="CE302" s="42">
        <v>18.881119000000002</v>
      </c>
      <c r="CF302" s="42">
        <v>20.148515</v>
      </c>
      <c r="CG302" s="42">
        <v>17.821781999999999</v>
      </c>
      <c r="CH302" s="42">
        <v>15.841583999999999</v>
      </c>
      <c r="CI302" s="42">
        <v>17.524751999999999</v>
      </c>
      <c r="CJ302" s="42">
        <v>18.069306999999998</v>
      </c>
      <c r="CK302" s="42">
        <v>19.603960000000001</v>
      </c>
      <c r="CL302" s="42">
        <v>19.434804</v>
      </c>
      <c r="CM302" s="42">
        <v>16.087388000000001</v>
      </c>
      <c r="CN302" s="42">
        <v>16.625187</v>
      </c>
      <c r="CO302" s="42">
        <v>18.435476000000001</v>
      </c>
      <c r="CP302" s="42">
        <v>16.899999999999999</v>
      </c>
      <c r="CQ302" s="42">
        <v>18.046603999999999</v>
      </c>
      <c r="CR302" s="42">
        <v>17.784400999999999</v>
      </c>
      <c r="CS302" s="42">
        <v>17.270471000000001</v>
      </c>
      <c r="CT302" s="42">
        <v>18.168316999999998</v>
      </c>
      <c r="CU302" s="42">
        <v>16.980198000000001</v>
      </c>
      <c r="CV302" s="42">
        <v>17.690783</v>
      </c>
      <c r="CW302" s="42">
        <v>20.435428000000002</v>
      </c>
      <c r="CX302" s="42">
        <v>17.386984999999999</v>
      </c>
      <c r="CY302" s="42">
        <v>15.705765</v>
      </c>
      <c r="CZ302" s="42">
        <v>20.119522</v>
      </c>
      <c r="DA302" s="42">
        <v>18.821199</v>
      </c>
      <c r="DB302" s="42">
        <v>15.75</v>
      </c>
      <c r="DC302" s="42">
        <v>17.445328</v>
      </c>
      <c r="DD302" s="42">
        <v>17.277228000000001</v>
      </c>
      <c r="DE302" s="42">
        <v>17.749131999999999</v>
      </c>
      <c r="DF302" s="42">
        <v>15.737052</v>
      </c>
      <c r="DG302" s="42">
        <v>12.748016</v>
      </c>
      <c r="DH302" s="42">
        <v>16.303270999999999</v>
      </c>
      <c r="DI302" s="42">
        <v>15.426587</v>
      </c>
      <c r="DJ302" s="42">
        <v>15.067131</v>
      </c>
      <c r="DK302" s="42">
        <v>12.85</v>
      </c>
      <c r="DL302" s="42">
        <v>14.653465000000001</v>
      </c>
      <c r="DM302" s="42">
        <v>17.570931000000002</v>
      </c>
      <c r="DN302" s="42">
        <v>14.087301999999999</v>
      </c>
      <c r="DO302" s="42">
        <v>15.771144</v>
      </c>
      <c r="DP302" s="42"/>
      <c r="DQ302" s="42">
        <v>15.159046</v>
      </c>
      <c r="DR302" s="42"/>
      <c r="DS302" s="42"/>
      <c r="DT302" s="42">
        <v>14.421158</v>
      </c>
      <c r="DU302" s="42"/>
      <c r="DV302" s="42"/>
      <c r="DW302" s="42">
        <v>15.319782</v>
      </c>
      <c r="DX302" s="42"/>
      <c r="DY302" s="42"/>
      <c r="DZ302" s="42">
        <v>12.227722999999999</v>
      </c>
      <c r="EA302" s="42"/>
      <c r="EB302" s="42"/>
      <c r="EC302" s="42">
        <v>15.643564</v>
      </c>
      <c r="ED302" s="42"/>
      <c r="EE302" s="42"/>
      <c r="EF302" s="42">
        <v>12.376238000000001</v>
      </c>
      <c r="EG302" s="42"/>
      <c r="EH302" s="42"/>
      <c r="EI302" s="42">
        <v>13.818721999999999</v>
      </c>
      <c r="EJ302" s="42"/>
      <c r="EK302" s="42"/>
      <c r="EL302" s="42">
        <v>13.217821782178218</v>
      </c>
      <c r="EM302" s="42"/>
      <c r="EN302" s="42"/>
      <c r="EO302" s="42">
        <v>16.980198019801982</v>
      </c>
      <c r="EP302" s="42"/>
    </row>
    <row r="303" spans="1:146">
      <c r="A303" s="161" t="s">
        <v>217</v>
      </c>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3"/>
      <c r="BY303" s="42">
        <v>9.5</v>
      </c>
      <c r="BZ303" s="42">
        <v>10.094480000000001</v>
      </c>
      <c r="CA303" s="42">
        <v>11.485149</v>
      </c>
      <c r="CB303" s="42">
        <v>11.391778</v>
      </c>
      <c r="CC303" s="42">
        <v>12.119700999999999</v>
      </c>
      <c r="CD303" s="42">
        <v>8.8613859999999995</v>
      </c>
      <c r="CE303" s="42">
        <v>11.088911</v>
      </c>
      <c r="CF303" s="42">
        <v>10.990099000000001</v>
      </c>
      <c r="CG303" s="42">
        <v>10.742573999999999</v>
      </c>
      <c r="CH303" s="42">
        <v>9.3069310000000005</v>
      </c>
      <c r="CI303" s="42">
        <v>9.2574260000000006</v>
      </c>
      <c r="CJ303" s="42">
        <v>9.4059410000000003</v>
      </c>
      <c r="CK303" s="42">
        <v>10.297029999999999</v>
      </c>
      <c r="CL303" s="42">
        <v>8.4283590000000004</v>
      </c>
      <c r="CM303" s="42">
        <v>9.5829199999999997</v>
      </c>
      <c r="CN303" s="42">
        <v>10.004977999999999</v>
      </c>
      <c r="CO303" s="42">
        <v>9.2675640000000001</v>
      </c>
      <c r="CP303" s="42">
        <v>9.25</v>
      </c>
      <c r="CQ303" s="42">
        <v>10.262765999999999</v>
      </c>
      <c r="CR303" s="42">
        <v>8.2960759999999993</v>
      </c>
      <c r="CS303" s="42">
        <v>9.6774190000000004</v>
      </c>
      <c r="CT303" s="42">
        <v>8.2673269999999999</v>
      </c>
      <c r="CU303" s="42">
        <v>9.2574260000000006</v>
      </c>
      <c r="CV303" s="42">
        <v>9.3657090000000007</v>
      </c>
      <c r="CW303" s="42">
        <v>10.539337</v>
      </c>
      <c r="CX303" s="42">
        <v>9.5876800000000006</v>
      </c>
      <c r="CY303" s="42">
        <v>8.8966200000000004</v>
      </c>
      <c r="CZ303" s="42">
        <v>9.8605579999999993</v>
      </c>
      <c r="DA303" s="42">
        <v>10.30213</v>
      </c>
      <c r="DB303" s="42">
        <v>9.0500000000000007</v>
      </c>
      <c r="DC303" s="42">
        <v>9.0954270000000008</v>
      </c>
      <c r="DD303" s="42">
        <v>9.4059410000000003</v>
      </c>
      <c r="DE303" s="42">
        <v>8.3292020000000004</v>
      </c>
      <c r="DF303" s="42">
        <v>9.4123509999999992</v>
      </c>
      <c r="DG303" s="42">
        <v>7.390873</v>
      </c>
      <c r="DH303" s="42">
        <v>8.4737360000000006</v>
      </c>
      <c r="DI303" s="42">
        <v>9.4742060000000006</v>
      </c>
      <c r="DJ303" s="42">
        <v>8.2545999999999999</v>
      </c>
      <c r="DK303" s="42">
        <v>8.3000000000000007</v>
      </c>
      <c r="DL303" s="42">
        <v>8.7623759999999997</v>
      </c>
      <c r="DM303" s="42">
        <v>9.7560979999999997</v>
      </c>
      <c r="DN303" s="42">
        <v>8.4821430000000007</v>
      </c>
      <c r="DO303" s="42">
        <v>8.9552239999999994</v>
      </c>
      <c r="DP303" s="42"/>
      <c r="DQ303" s="42">
        <v>7.9025840000000001</v>
      </c>
      <c r="DR303" s="42"/>
      <c r="DS303" s="42"/>
      <c r="DT303" s="42">
        <v>6.5369260000000002</v>
      </c>
      <c r="DU303" s="42"/>
      <c r="DV303" s="42"/>
      <c r="DW303" s="42">
        <v>7.3872090000000004</v>
      </c>
      <c r="DX303" s="42"/>
      <c r="DY303" s="42"/>
      <c r="DZ303" s="42">
        <v>5.6435639999999996</v>
      </c>
      <c r="EA303" s="42"/>
      <c r="EB303" s="42"/>
      <c r="EC303" s="42">
        <v>6.5346529999999996</v>
      </c>
      <c r="ED303" s="42"/>
      <c r="EE303" s="42"/>
      <c r="EF303" s="42">
        <v>6.2376240000000003</v>
      </c>
      <c r="EG303" s="42"/>
      <c r="EH303" s="42"/>
      <c r="EI303" s="42">
        <v>6.339772</v>
      </c>
      <c r="EJ303" s="42"/>
      <c r="EK303" s="42"/>
      <c r="EL303" s="42">
        <v>4.8019801980198018</v>
      </c>
      <c r="EM303" s="42"/>
      <c r="EN303" s="42"/>
      <c r="EO303" s="42">
        <v>7.0792079207920793</v>
      </c>
      <c r="EP303" s="42"/>
    </row>
    <row r="304" spans="1:146">
      <c r="A304" s="161" t="s">
        <v>218</v>
      </c>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3"/>
      <c r="BY304" s="42">
        <v>21.3</v>
      </c>
      <c r="BZ304" s="42">
        <v>21.780208999999999</v>
      </c>
      <c r="CA304" s="42">
        <v>23.910890999999999</v>
      </c>
      <c r="CB304" s="42">
        <v>23.972263000000002</v>
      </c>
      <c r="CC304" s="42">
        <v>22.793016999999999</v>
      </c>
      <c r="CD304" s="42">
        <v>20.742574000000001</v>
      </c>
      <c r="CE304" s="42">
        <v>24.025974000000001</v>
      </c>
      <c r="CF304" s="42">
        <v>23.118811999999998</v>
      </c>
      <c r="CG304" s="42">
        <v>23.811881</v>
      </c>
      <c r="CH304" s="42">
        <v>21.485149</v>
      </c>
      <c r="CI304" s="42">
        <v>21.435644</v>
      </c>
      <c r="CJ304" s="42">
        <v>20.445544999999999</v>
      </c>
      <c r="CK304" s="42">
        <v>22.821781999999999</v>
      </c>
      <c r="CL304" s="42">
        <v>21.31879</v>
      </c>
      <c r="CM304" s="42">
        <v>20.953327000000002</v>
      </c>
      <c r="CN304" s="42">
        <v>22.498756</v>
      </c>
      <c r="CO304" s="42">
        <v>23.268560000000001</v>
      </c>
      <c r="CP304" s="42">
        <v>22.5</v>
      </c>
      <c r="CQ304" s="42">
        <v>22.112048000000001</v>
      </c>
      <c r="CR304" s="42">
        <v>19.721807999999999</v>
      </c>
      <c r="CS304" s="42">
        <v>22.034738999999998</v>
      </c>
      <c r="CT304" s="42">
        <v>22.920791999999999</v>
      </c>
      <c r="CU304" s="42">
        <v>22.673266999999999</v>
      </c>
      <c r="CV304" s="42">
        <v>22.348859999999998</v>
      </c>
      <c r="CW304" s="42">
        <v>23.998021000000001</v>
      </c>
      <c r="CX304" s="42">
        <v>23.298559000000001</v>
      </c>
      <c r="CY304" s="42">
        <v>23.757455</v>
      </c>
      <c r="CZ304" s="42">
        <v>24.800796999999999</v>
      </c>
      <c r="DA304" s="42">
        <v>23.130262999999999</v>
      </c>
      <c r="DB304" s="42">
        <v>23.9</v>
      </c>
      <c r="DC304" s="42">
        <v>22.067594</v>
      </c>
      <c r="DD304" s="42">
        <v>22.326733000000001</v>
      </c>
      <c r="DE304" s="42">
        <v>21.665839999999999</v>
      </c>
      <c r="DF304" s="42">
        <v>22.609562</v>
      </c>
      <c r="DG304" s="42">
        <v>20.386904999999999</v>
      </c>
      <c r="DH304" s="42">
        <v>22.695737999999999</v>
      </c>
      <c r="DI304" s="42">
        <v>22.668651000000001</v>
      </c>
      <c r="DJ304" s="42">
        <v>22.178021000000001</v>
      </c>
      <c r="DK304" s="42">
        <v>20.5</v>
      </c>
      <c r="DL304" s="42">
        <v>21.237624</v>
      </c>
      <c r="DM304" s="42">
        <v>22.896964000000001</v>
      </c>
      <c r="DN304" s="42">
        <v>21.478175</v>
      </c>
      <c r="DO304" s="42">
        <v>21.044775999999999</v>
      </c>
      <c r="DP304" s="42"/>
      <c r="DQ304" s="42">
        <v>22.514911000000001</v>
      </c>
      <c r="DR304" s="42"/>
      <c r="DS304" s="42"/>
      <c r="DT304" s="42">
        <v>20.608782000000001</v>
      </c>
      <c r="DU304" s="42"/>
      <c r="DV304" s="42"/>
      <c r="DW304" s="42">
        <v>19.781853999999999</v>
      </c>
      <c r="DX304" s="42"/>
      <c r="DY304" s="42"/>
      <c r="DZ304" s="42">
        <v>17.574256999999999</v>
      </c>
      <c r="EA304" s="42"/>
      <c r="EB304" s="42"/>
      <c r="EC304" s="42">
        <v>20.297029999999999</v>
      </c>
      <c r="ED304" s="42"/>
      <c r="EE304" s="42"/>
      <c r="EF304" s="42">
        <v>17.128713000000001</v>
      </c>
      <c r="EG304" s="42"/>
      <c r="EH304" s="42"/>
      <c r="EI304" s="42">
        <v>21.297671999999999</v>
      </c>
      <c r="EJ304" s="42"/>
      <c r="EK304" s="42"/>
      <c r="EL304" s="42">
        <v>17.821782178217823</v>
      </c>
      <c r="EM304" s="42"/>
      <c r="EN304" s="42"/>
      <c r="EO304" s="42">
        <v>21.485148514851485</v>
      </c>
      <c r="EP304" s="42"/>
    </row>
    <row r="305" spans="1:146">
      <c r="A305" s="161" t="s">
        <v>219</v>
      </c>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5"/>
      <c r="BW305" s="42"/>
      <c r="BX305" s="44"/>
      <c r="BY305" s="45">
        <v>15.1</v>
      </c>
      <c r="BZ305" s="45">
        <v>16.011934</v>
      </c>
      <c r="CA305" s="45">
        <v>16.534652999999999</v>
      </c>
      <c r="CB305" s="45">
        <v>17.038138</v>
      </c>
      <c r="CC305" s="45">
        <v>16.359102</v>
      </c>
      <c r="CD305" s="45">
        <v>14.207921000000001</v>
      </c>
      <c r="CE305" s="45">
        <v>17.532468000000001</v>
      </c>
      <c r="CF305" s="45">
        <v>16.386139</v>
      </c>
      <c r="CG305" s="45">
        <v>17.574256999999999</v>
      </c>
      <c r="CH305" s="45">
        <v>15.049505</v>
      </c>
      <c r="CI305" s="45">
        <v>14.009900999999999</v>
      </c>
      <c r="CJ305" s="45">
        <v>16.782177999999998</v>
      </c>
      <c r="CK305" s="45">
        <v>16.039604000000001</v>
      </c>
      <c r="CL305" s="45">
        <v>14.724838999999999</v>
      </c>
      <c r="CM305" s="45">
        <v>14.101291</v>
      </c>
      <c r="CN305" s="45">
        <v>15.480338</v>
      </c>
      <c r="CO305" s="45">
        <v>16.093672000000002</v>
      </c>
      <c r="CP305" s="45">
        <v>15.4</v>
      </c>
      <c r="CQ305" s="45">
        <v>14.67526</v>
      </c>
      <c r="CR305" s="45">
        <v>14.952807</v>
      </c>
      <c r="CS305" s="45">
        <v>15.136476</v>
      </c>
      <c r="CT305" s="45">
        <v>17.920791999999999</v>
      </c>
      <c r="CU305" s="45">
        <v>17.475248000000001</v>
      </c>
      <c r="CV305" s="45">
        <v>15.609514000000001</v>
      </c>
      <c r="CW305" s="45">
        <v>14.695695000000001</v>
      </c>
      <c r="CX305" s="45">
        <v>15.499255</v>
      </c>
      <c r="CY305" s="45">
        <v>14.512922</v>
      </c>
      <c r="CZ305" s="45">
        <v>14.741035999999999</v>
      </c>
      <c r="DA305" s="45">
        <v>18.078257000000001</v>
      </c>
      <c r="DB305" s="45">
        <v>15.4</v>
      </c>
      <c r="DC305" s="45">
        <v>16.948309999999999</v>
      </c>
      <c r="DD305" s="45">
        <v>15.297029999999999</v>
      </c>
      <c r="DE305" s="45">
        <v>15.518096</v>
      </c>
      <c r="DF305" s="45">
        <v>18.476095999999998</v>
      </c>
      <c r="DG305" s="45">
        <v>14.930555999999999</v>
      </c>
      <c r="DH305" s="45">
        <v>14.618434000000001</v>
      </c>
      <c r="DI305" s="45">
        <v>16.567460000000001</v>
      </c>
      <c r="DJ305" s="45">
        <v>15.564396</v>
      </c>
      <c r="DK305" s="45">
        <v>14.65</v>
      </c>
      <c r="DL305" s="45">
        <v>13.861386</v>
      </c>
      <c r="DM305" s="45">
        <v>18.616226999999999</v>
      </c>
      <c r="DN305" s="45">
        <v>13.690476</v>
      </c>
      <c r="DO305" s="45">
        <v>13.781095000000001</v>
      </c>
      <c r="DP305" s="45"/>
      <c r="DQ305" s="45">
        <v>18.737575</v>
      </c>
      <c r="DR305" s="45"/>
      <c r="DS305" s="45"/>
      <c r="DT305" s="45">
        <v>15.319361000000001</v>
      </c>
      <c r="DU305" s="45"/>
      <c r="DV305" s="45"/>
      <c r="DW305" s="45">
        <v>17.352504</v>
      </c>
      <c r="DX305" s="45"/>
      <c r="DY305" s="45"/>
      <c r="DZ305" s="45">
        <v>13.217822</v>
      </c>
      <c r="EA305" s="45"/>
      <c r="EB305" s="45"/>
      <c r="EC305" s="45">
        <v>16.732672999999998</v>
      </c>
      <c r="ED305" s="45"/>
      <c r="EE305" s="45"/>
      <c r="EF305" s="45">
        <v>14.059405999999999</v>
      </c>
      <c r="EG305" s="45"/>
      <c r="EH305" s="45"/>
      <c r="EI305" s="45">
        <v>17.186726</v>
      </c>
      <c r="EJ305" s="45"/>
      <c r="EK305" s="45"/>
      <c r="EL305" s="45">
        <v>14.603960396039604</v>
      </c>
      <c r="EM305" s="45"/>
      <c r="EN305" s="45"/>
      <c r="EO305" s="45">
        <v>22.326732673267326</v>
      </c>
      <c r="EP305" s="45"/>
    </row>
    <row r="306" spans="1:146">
      <c r="A306" s="161" t="s">
        <v>220</v>
      </c>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5"/>
      <c r="BW306" s="42"/>
      <c r="BX306" s="44"/>
      <c r="BY306" s="45">
        <v>24.6</v>
      </c>
      <c r="BZ306" s="45">
        <v>27.250124</v>
      </c>
      <c r="CA306" s="45">
        <v>27.227723000000001</v>
      </c>
      <c r="CB306" s="45">
        <v>27.686973999999999</v>
      </c>
      <c r="CC306" s="45">
        <v>28.678304000000001</v>
      </c>
      <c r="CD306" s="45">
        <v>26.336634</v>
      </c>
      <c r="CE306" s="45">
        <v>28.821179000000001</v>
      </c>
      <c r="CF306" s="45">
        <v>25.940594000000001</v>
      </c>
      <c r="CG306" s="45">
        <v>28.019801999999999</v>
      </c>
      <c r="CH306" s="45">
        <v>23.663366</v>
      </c>
      <c r="CI306" s="45">
        <v>24.504950000000001</v>
      </c>
      <c r="CJ306" s="45">
        <v>26.336634</v>
      </c>
      <c r="CK306" s="45">
        <v>25.247525</v>
      </c>
      <c r="CL306" s="45">
        <v>23.698561999999999</v>
      </c>
      <c r="CM306" s="45">
        <v>24.528302</v>
      </c>
      <c r="CN306" s="45">
        <v>26.381284000000001</v>
      </c>
      <c r="CO306" s="45">
        <v>24.713502999999999</v>
      </c>
      <c r="CP306" s="45">
        <v>24.35</v>
      </c>
      <c r="CQ306" s="45">
        <v>25.136341000000002</v>
      </c>
      <c r="CR306" s="45">
        <v>23.646298999999999</v>
      </c>
      <c r="CS306" s="45">
        <v>26.401985</v>
      </c>
      <c r="CT306" s="45">
        <v>26.980198000000001</v>
      </c>
      <c r="CU306" s="45">
        <v>27.574256999999999</v>
      </c>
      <c r="CV306" s="45">
        <v>25.272546999999999</v>
      </c>
      <c r="CW306" s="45">
        <v>23.849578999999999</v>
      </c>
      <c r="CX306" s="45">
        <v>24.441133000000001</v>
      </c>
      <c r="CY306" s="45">
        <v>23.061630000000001</v>
      </c>
      <c r="CZ306" s="45">
        <v>24.203187</v>
      </c>
      <c r="DA306" s="45">
        <v>28.231798000000001</v>
      </c>
      <c r="DB306" s="45">
        <v>23.2</v>
      </c>
      <c r="DC306" s="45">
        <v>26.739563</v>
      </c>
      <c r="DD306" s="45">
        <v>24.158415999999999</v>
      </c>
      <c r="DE306" s="45">
        <v>24.343084000000001</v>
      </c>
      <c r="DF306" s="45">
        <v>23.904381999999998</v>
      </c>
      <c r="DG306" s="45">
        <v>22.767856999999999</v>
      </c>
      <c r="DH306" s="45">
        <v>23.290386999999999</v>
      </c>
      <c r="DI306" s="45">
        <v>23.660713999999999</v>
      </c>
      <c r="DJ306" s="45">
        <v>22.526105999999999</v>
      </c>
      <c r="DK306" s="45">
        <v>24.3</v>
      </c>
      <c r="DL306" s="45">
        <v>20.792079000000001</v>
      </c>
      <c r="DM306" s="45">
        <v>24.888003999999999</v>
      </c>
      <c r="DN306" s="45">
        <v>22.519841</v>
      </c>
      <c r="DO306" s="45">
        <v>20.895522</v>
      </c>
      <c r="DP306" s="45"/>
      <c r="DQ306" s="45">
        <v>23.558648000000002</v>
      </c>
      <c r="DR306" s="45"/>
      <c r="DS306" s="45"/>
      <c r="DT306" s="45">
        <v>21.656687000000002</v>
      </c>
      <c r="DU306" s="45"/>
      <c r="DV306" s="45"/>
      <c r="DW306" s="45">
        <v>21.963311999999998</v>
      </c>
      <c r="DX306" s="45"/>
      <c r="DY306" s="45"/>
      <c r="DZ306" s="45">
        <v>18.811881</v>
      </c>
      <c r="EA306" s="45"/>
      <c r="EB306" s="45"/>
      <c r="EC306" s="45">
        <v>22.722771999999999</v>
      </c>
      <c r="ED306" s="45"/>
      <c r="EE306" s="45"/>
      <c r="EF306" s="45">
        <v>19.504950000000001</v>
      </c>
      <c r="EG306" s="45"/>
      <c r="EH306" s="45"/>
      <c r="EI306" s="45">
        <v>23.031203999999999</v>
      </c>
      <c r="EJ306" s="45"/>
      <c r="EK306" s="45"/>
      <c r="EL306" s="45">
        <v>20.544554455445546</v>
      </c>
      <c r="EM306" s="45"/>
      <c r="EN306" s="45"/>
      <c r="EO306" s="45">
        <v>24.653465346534652</v>
      </c>
      <c r="EP306" s="45"/>
    </row>
    <row r="307" spans="1:146" ht="22.5">
      <c r="A307" s="161" t="s">
        <v>221</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5"/>
      <c r="BW307" s="42"/>
      <c r="BX307" s="44"/>
      <c r="BY307" s="45">
        <v>22</v>
      </c>
      <c r="BZ307" s="45">
        <v>20.089507999999999</v>
      </c>
      <c r="CA307" s="45">
        <v>21.336634</v>
      </c>
      <c r="CB307" s="45">
        <v>25.061912</v>
      </c>
      <c r="CC307" s="45">
        <v>24.887781</v>
      </c>
      <c r="CD307" s="45">
        <v>23.366337000000001</v>
      </c>
      <c r="CE307" s="45">
        <v>25.924075999999999</v>
      </c>
      <c r="CF307" s="45">
        <v>24.405940999999999</v>
      </c>
      <c r="CG307" s="45">
        <v>24.752475</v>
      </c>
      <c r="CH307" s="45">
        <v>22.772276999999999</v>
      </c>
      <c r="CI307" s="45">
        <v>23.415842000000001</v>
      </c>
      <c r="CJ307" s="45">
        <v>22.425743000000001</v>
      </c>
      <c r="CK307" s="45">
        <v>24.356435999999999</v>
      </c>
      <c r="CL307" s="45">
        <v>22.607832999999999</v>
      </c>
      <c r="CM307" s="45">
        <v>21.797418</v>
      </c>
      <c r="CN307" s="45">
        <v>21.851666999999999</v>
      </c>
      <c r="CO307" s="45">
        <v>23.617339000000001</v>
      </c>
      <c r="CP307" s="45">
        <v>22.2</v>
      </c>
      <c r="CQ307" s="45">
        <v>23.698561999999999</v>
      </c>
      <c r="CR307" s="45">
        <v>22.155985999999999</v>
      </c>
      <c r="CS307" s="45">
        <v>23.473945000000001</v>
      </c>
      <c r="CT307" s="45">
        <v>22.722771999999999</v>
      </c>
      <c r="CU307" s="45">
        <v>23.267327000000002</v>
      </c>
      <c r="CV307" s="45">
        <v>25.371655000000001</v>
      </c>
      <c r="CW307" s="45">
        <v>20.930233000000001</v>
      </c>
      <c r="CX307" s="45">
        <v>20.466964999999998</v>
      </c>
      <c r="CY307" s="45">
        <v>20.328032</v>
      </c>
      <c r="CZ307" s="45">
        <v>21.762948000000002</v>
      </c>
      <c r="DA307" s="45">
        <v>21.149083999999998</v>
      </c>
      <c r="DB307" s="45">
        <v>20.25</v>
      </c>
      <c r="DC307" s="45">
        <v>22.664016</v>
      </c>
      <c r="DD307" s="45">
        <v>21.089109000000001</v>
      </c>
      <c r="DE307" s="45">
        <v>23.054041000000002</v>
      </c>
      <c r="DF307" s="45">
        <v>20.169322999999999</v>
      </c>
      <c r="DG307" s="45">
        <v>16.765872999999999</v>
      </c>
      <c r="DH307" s="45">
        <v>19.425173000000001</v>
      </c>
      <c r="DI307" s="45">
        <v>21.924603000000001</v>
      </c>
      <c r="DJ307" s="45">
        <v>22.028841</v>
      </c>
      <c r="DK307" s="45">
        <v>21.2</v>
      </c>
      <c r="DL307" s="45">
        <v>18.910890999999999</v>
      </c>
      <c r="DM307" s="45">
        <v>20.806370999999999</v>
      </c>
      <c r="DN307" s="45">
        <v>20.734127000000001</v>
      </c>
      <c r="DO307" s="45">
        <v>21.492536999999999</v>
      </c>
      <c r="DP307" s="45"/>
      <c r="DQ307" s="45">
        <v>18.489066000000001</v>
      </c>
      <c r="DR307" s="45"/>
      <c r="DS307" s="45"/>
      <c r="DT307" s="45">
        <v>19.461078000000001</v>
      </c>
      <c r="DU307" s="45"/>
      <c r="DV307" s="45"/>
      <c r="DW307" s="45">
        <v>17.897867999999999</v>
      </c>
      <c r="DX307" s="45"/>
      <c r="DY307" s="45"/>
      <c r="DZ307" s="45">
        <v>16.237624</v>
      </c>
      <c r="EA307" s="45"/>
      <c r="EB307" s="45"/>
      <c r="EC307" s="45">
        <v>21.683167999999998</v>
      </c>
      <c r="ED307" s="45"/>
      <c r="EE307" s="45"/>
      <c r="EF307" s="45">
        <v>17.079208000000001</v>
      </c>
      <c r="EG307" s="45"/>
      <c r="EH307" s="45"/>
      <c r="EI307" s="45">
        <v>19.712729</v>
      </c>
      <c r="EJ307" s="45"/>
      <c r="EK307" s="45"/>
      <c r="EL307" s="45">
        <v>17.871287128712872</v>
      </c>
      <c r="EM307" s="45"/>
      <c r="EN307" s="45"/>
      <c r="EO307" s="45">
        <v>22.673267326732674</v>
      </c>
      <c r="EP307" s="45"/>
    </row>
    <row r="308" spans="1:146">
      <c r="A308" s="161" t="s">
        <v>222</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3"/>
      <c r="BY308" s="42">
        <v>28.5</v>
      </c>
      <c r="BZ308" s="42">
        <v>29.835902999999998</v>
      </c>
      <c r="CA308" s="42">
        <v>30.19802</v>
      </c>
      <c r="CB308" s="42">
        <v>34.175333999999999</v>
      </c>
      <c r="CC308" s="42">
        <v>34.812967999999998</v>
      </c>
      <c r="CD308" s="42">
        <v>32.326732999999997</v>
      </c>
      <c r="CE308" s="42">
        <v>35.564436000000001</v>
      </c>
      <c r="CF308" s="42">
        <v>32.772277000000003</v>
      </c>
      <c r="CG308" s="42">
        <v>31.930693000000002</v>
      </c>
      <c r="CH308" s="42">
        <v>31.782177999999998</v>
      </c>
      <c r="CI308" s="42">
        <v>30.19802</v>
      </c>
      <c r="CJ308" s="42">
        <v>32.722771999999999</v>
      </c>
      <c r="CK308" s="42">
        <v>31.930693000000002</v>
      </c>
      <c r="CL308" s="42">
        <v>32.275657000000002</v>
      </c>
      <c r="CM308" s="42">
        <v>31.976167</v>
      </c>
      <c r="CN308" s="42">
        <v>32.105525</v>
      </c>
      <c r="CO308" s="42">
        <v>35.127054999999999</v>
      </c>
      <c r="CP308" s="42">
        <v>32.450000000000003</v>
      </c>
      <c r="CQ308" s="42">
        <v>33.316806999999997</v>
      </c>
      <c r="CR308" s="42">
        <v>33.432687999999999</v>
      </c>
      <c r="CS308" s="42">
        <v>34.342432000000002</v>
      </c>
      <c r="CT308" s="42">
        <v>34.950494999999997</v>
      </c>
      <c r="CU308" s="42">
        <v>34.257426000000002</v>
      </c>
      <c r="CV308" s="42">
        <v>35.183349999999997</v>
      </c>
      <c r="CW308" s="42">
        <v>30.183077999999998</v>
      </c>
      <c r="CX308" s="42">
        <v>32.240437</v>
      </c>
      <c r="CY308" s="42">
        <v>28.528827</v>
      </c>
      <c r="CZ308" s="42">
        <v>32.619522000000003</v>
      </c>
      <c r="DA308" s="42">
        <v>33.729568999999998</v>
      </c>
      <c r="DB308" s="42">
        <v>28</v>
      </c>
      <c r="DC308" s="42">
        <v>30.964214999999999</v>
      </c>
      <c r="DD308" s="42">
        <v>31.089109000000001</v>
      </c>
      <c r="DE308" s="42">
        <v>32.573127999999997</v>
      </c>
      <c r="DF308" s="42">
        <v>31.125498</v>
      </c>
      <c r="DG308" s="42">
        <v>27.827380999999999</v>
      </c>
      <c r="DH308" s="42">
        <v>29.881070000000001</v>
      </c>
      <c r="DI308" s="42">
        <v>31.349205999999999</v>
      </c>
      <c r="DJ308" s="42">
        <v>30.780705999999999</v>
      </c>
      <c r="DK308" s="42">
        <v>33</v>
      </c>
      <c r="DL308" s="42">
        <v>28.564356</v>
      </c>
      <c r="DM308" s="42">
        <v>32.901941000000001</v>
      </c>
      <c r="DN308" s="42">
        <v>29.265872999999999</v>
      </c>
      <c r="DO308" s="42">
        <v>27.910447999999999</v>
      </c>
      <c r="DP308" s="42"/>
      <c r="DQ308" s="42">
        <v>30.168986</v>
      </c>
      <c r="DR308" s="42"/>
      <c r="DS308" s="42"/>
      <c r="DT308" s="42">
        <v>27.544910000000002</v>
      </c>
      <c r="DU308" s="42"/>
      <c r="DV308" s="42"/>
      <c r="DW308" s="42">
        <v>31.135349999999999</v>
      </c>
      <c r="DX308" s="42"/>
      <c r="DY308" s="42"/>
      <c r="DZ308" s="42">
        <v>25.841584000000001</v>
      </c>
      <c r="EA308" s="42"/>
      <c r="EB308" s="42"/>
      <c r="EC308" s="42">
        <v>32.326732999999997</v>
      </c>
      <c r="ED308" s="42"/>
      <c r="EE308" s="42"/>
      <c r="EF308" s="42">
        <v>26.089109000000001</v>
      </c>
      <c r="EG308" s="42"/>
      <c r="EH308" s="42"/>
      <c r="EI308" s="42">
        <v>33.481921999999997</v>
      </c>
      <c r="EJ308" s="42"/>
      <c r="EK308" s="42"/>
      <c r="EL308" s="42">
        <v>27.623762376237625</v>
      </c>
      <c r="EM308" s="42"/>
      <c r="EN308" s="42"/>
      <c r="EO308" s="42">
        <v>34.653465346534652</v>
      </c>
      <c r="EP308" s="42"/>
    </row>
    <row r="309" spans="1:146">
      <c r="A309" s="161" t="s">
        <v>223</v>
      </c>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3"/>
      <c r="BY309" s="42">
        <v>1.85</v>
      </c>
      <c r="BZ309" s="42">
        <v>2.0885129999999998</v>
      </c>
      <c r="CA309" s="42">
        <v>1.3366340000000001</v>
      </c>
      <c r="CB309" s="42">
        <v>1.386825</v>
      </c>
      <c r="CC309" s="42">
        <v>1.7955110000000001</v>
      </c>
      <c r="CD309" s="42">
        <v>1.534653</v>
      </c>
      <c r="CE309" s="42">
        <v>2.1978019999999998</v>
      </c>
      <c r="CF309" s="42">
        <v>1.8811880000000001</v>
      </c>
      <c r="CG309" s="42">
        <v>1.4356439999999999</v>
      </c>
      <c r="CH309" s="42">
        <v>1.9801979999999999</v>
      </c>
      <c r="CI309" s="42">
        <v>2.4752480000000001</v>
      </c>
      <c r="CJ309" s="42">
        <v>2.0792079999999999</v>
      </c>
      <c r="CK309" s="42">
        <v>1.584158</v>
      </c>
      <c r="CL309" s="42">
        <v>2.2806150000000001</v>
      </c>
      <c r="CM309" s="42">
        <v>1.63853</v>
      </c>
      <c r="CN309" s="42">
        <v>2.4390239999999999</v>
      </c>
      <c r="CO309" s="42">
        <v>1.644245</v>
      </c>
      <c r="CP309" s="42">
        <v>1.45</v>
      </c>
      <c r="CQ309" s="42">
        <v>2.231036</v>
      </c>
      <c r="CR309" s="42">
        <v>1.5896669999999999</v>
      </c>
      <c r="CS309" s="42">
        <v>1.7369730000000001</v>
      </c>
      <c r="CT309" s="42">
        <v>1.584158</v>
      </c>
      <c r="CU309" s="42">
        <v>1.930693</v>
      </c>
      <c r="CV309" s="42">
        <v>1.437066</v>
      </c>
      <c r="CW309" s="42">
        <v>1.583375</v>
      </c>
      <c r="CX309" s="42">
        <v>1.8877299999999999</v>
      </c>
      <c r="CY309" s="42">
        <v>1.739563</v>
      </c>
      <c r="CZ309" s="42">
        <v>2.5896409999999999</v>
      </c>
      <c r="DA309" s="42">
        <v>1.386825</v>
      </c>
      <c r="DB309" s="42">
        <v>1.4</v>
      </c>
      <c r="DC309" s="42">
        <v>2.1371769999999999</v>
      </c>
      <c r="DD309" s="42">
        <v>1.9801979999999999</v>
      </c>
      <c r="DE309" s="42">
        <v>1.0907290000000001</v>
      </c>
      <c r="DF309" s="42">
        <v>1.792829</v>
      </c>
      <c r="DG309" s="42">
        <v>1.8353170000000001</v>
      </c>
      <c r="DH309" s="42">
        <v>1.4866200000000001</v>
      </c>
      <c r="DI309" s="42">
        <v>1.785714</v>
      </c>
      <c r="DJ309" s="42">
        <v>1.392342</v>
      </c>
      <c r="DK309" s="42">
        <v>1.8</v>
      </c>
      <c r="DL309" s="42">
        <v>1.386139</v>
      </c>
      <c r="DM309" s="42">
        <v>1.9910399999999999</v>
      </c>
      <c r="DN309" s="42">
        <v>2.3809520000000002</v>
      </c>
      <c r="DO309" s="42">
        <v>1.7412939999999999</v>
      </c>
      <c r="DP309" s="42"/>
      <c r="DQ309" s="42">
        <v>1.8389660000000001</v>
      </c>
      <c r="DR309" s="42"/>
      <c r="DS309" s="42"/>
      <c r="DT309" s="42">
        <v>2.0958079999999999</v>
      </c>
      <c r="DU309" s="42"/>
      <c r="DV309" s="42"/>
      <c r="DW309" s="42">
        <v>1.487357</v>
      </c>
      <c r="DX309" s="42"/>
      <c r="DY309" s="42"/>
      <c r="DZ309" s="42">
        <v>1.930693</v>
      </c>
      <c r="EA309" s="42"/>
      <c r="EB309" s="42"/>
      <c r="EC309" s="42">
        <v>1.831683</v>
      </c>
      <c r="ED309" s="42"/>
      <c r="EE309" s="42"/>
      <c r="EF309" s="42">
        <v>1.9801979999999999</v>
      </c>
      <c r="EG309" s="42"/>
      <c r="EH309" s="42"/>
      <c r="EI309" s="42">
        <v>2.080238</v>
      </c>
      <c r="EJ309" s="42"/>
      <c r="EK309" s="42"/>
      <c r="EL309" s="42">
        <v>1.3366336633663367</v>
      </c>
      <c r="EM309" s="42"/>
      <c r="EN309" s="42"/>
      <c r="EO309" s="42">
        <v>1.6336633663366336</v>
      </c>
      <c r="EP309" s="42"/>
    </row>
    <row r="310" spans="1:146">
      <c r="A310" s="161" t="s">
        <v>61</v>
      </c>
      <c r="B310" s="42"/>
      <c r="C310" s="42"/>
      <c r="D310" s="42"/>
      <c r="E310" s="42"/>
      <c r="F310" s="42"/>
      <c r="G310" s="42"/>
      <c r="H310" s="42"/>
      <c r="I310" s="42"/>
      <c r="J310" s="42"/>
      <c r="K310" s="42"/>
      <c r="L310" s="42"/>
      <c r="M310" s="42"/>
      <c r="N310" s="42"/>
      <c r="O310" s="42"/>
      <c r="P310" s="42"/>
      <c r="Q310" s="42"/>
      <c r="R310" s="42"/>
      <c r="S310" s="42"/>
      <c r="T310" s="42"/>
      <c r="U310" s="42"/>
      <c r="V310" s="42"/>
      <c r="W310" s="45"/>
      <c r="X310" s="45"/>
      <c r="Y310" s="42"/>
      <c r="Z310" s="42"/>
      <c r="AA310" s="42"/>
      <c r="AB310" s="42"/>
      <c r="AC310" s="42"/>
      <c r="AD310" s="42"/>
      <c r="AE310" s="45"/>
      <c r="AF310" s="42"/>
      <c r="AG310" s="42"/>
      <c r="AH310" s="45"/>
      <c r="AI310" s="42"/>
      <c r="AJ310" s="42"/>
      <c r="AK310" s="45"/>
      <c r="AL310" s="42"/>
      <c r="AM310" s="42"/>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s="45"/>
      <c r="BJ310" s="45"/>
      <c r="BK310" s="45"/>
      <c r="BL310" s="45"/>
      <c r="BM310" s="45"/>
      <c r="BN310" s="45"/>
      <c r="BO310" s="45"/>
      <c r="BP310" s="45"/>
      <c r="BQ310" s="45"/>
      <c r="BR310" s="45"/>
      <c r="BS310" s="45"/>
      <c r="BT310" s="45"/>
      <c r="BU310" s="45"/>
      <c r="BV310" s="42"/>
      <c r="BW310" s="45"/>
      <c r="BX310" s="43"/>
      <c r="BY310" s="42">
        <v>22.2</v>
      </c>
      <c r="BZ310" s="42">
        <v>23.023371000000001</v>
      </c>
      <c r="CA310" s="42">
        <v>22.425743000000001</v>
      </c>
      <c r="CB310" s="42">
        <v>21.49579</v>
      </c>
      <c r="CC310" s="42">
        <v>24.239401000000001</v>
      </c>
      <c r="CD310" s="42">
        <v>24.752475</v>
      </c>
      <c r="CE310" s="42">
        <v>21.978021999999999</v>
      </c>
      <c r="CF310" s="42">
        <v>25.148515</v>
      </c>
      <c r="CG310" s="42">
        <v>22.326733000000001</v>
      </c>
      <c r="CH310" s="42">
        <v>24.356435999999999</v>
      </c>
      <c r="CI310" s="42">
        <v>24.356435999999999</v>
      </c>
      <c r="CJ310" s="42">
        <v>23.069306999999998</v>
      </c>
      <c r="CK310" s="42">
        <v>22.475248000000001</v>
      </c>
      <c r="CL310" s="42">
        <v>22.310362000000001</v>
      </c>
      <c r="CM310" s="42">
        <v>25.322741000000001</v>
      </c>
      <c r="CN310" s="42">
        <v>23.394724</v>
      </c>
      <c r="CO310" s="42">
        <v>23.318386</v>
      </c>
      <c r="CP310" s="42">
        <v>24.1</v>
      </c>
      <c r="CQ310" s="42">
        <v>23.648983999999999</v>
      </c>
      <c r="CR310" s="42">
        <v>25.683060000000001</v>
      </c>
      <c r="CS310" s="42">
        <v>24.813896</v>
      </c>
      <c r="CT310" s="42">
        <v>24.80198</v>
      </c>
      <c r="CU310" s="42">
        <v>24.504950000000001</v>
      </c>
      <c r="CV310" s="42">
        <v>23.686819</v>
      </c>
      <c r="CW310" s="42">
        <v>23.602177000000001</v>
      </c>
      <c r="CX310" s="42">
        <v>23.745653000000001</v>
      </c>
      <c r="CY310" s="42">
        <v>25.596420999999999</v>
      </c>
      <c r="CZ310" s="42">
        <v>24.053785000000001</v>
      </c>
      <c r="DA310" s="42">
        <v>25.458148000000001</v>
      </c>
      <c r="DB310" s="42">
        <v>25.95</v>
      </c>
      <c r="DC310" s="42">
        <v>24.403579000000001</v>
      </c>
      <c r="DD310" s="42">
        <v>26.336634</v>
      </c>
      <c r="DE310" s="42">
        <v>23.549825999999999</v>
      </c>
      <c r="DF310" s="42">
        <v>27.888445999999998</v>
      </c>
      <c r="DG310" s="42">
        <v>30.902778000000001</v>
      </c>
      <c r="DH310" s="42">
        <v>27.898910000000001</v>
      </c>
      <c r="DI310" s="42">
        <v>28.224205999999999</v>
      </c>
      <c r="DJ310" s="42">
        <v>27.946294999999999</v>
      </c>
      <c r="DK310" s="42">
        <v>27.35</v>
      </c>
      <c r="DL310" s="42">
        <v>30.297029999999999</v>
      </c>
      <c r="DM310" s="42">
        <v>23.842707999999998</v>
      </c>
      <c r="DN310" s="42">
        <v>28.720237999999998</v>
      </c>
      <c r="DO310" s="42">
        <v>31.094526999999999</v>
      </c>
      <c r="DP310" s="42"/>
      <c r="DQ310" s="42">
        <v>25.994036000000001</v>
      </c>
      <c r="DR310" s="42"/>
      <c r="DS310" s="42"/>
      <c r="DT310" s="42">
        <v>28.143713000000002</v>
      </c>
      <c r="DU310" s="42"/>
      <c r="DV310" s="42"/>
      <c r="DW310" s="42">
        <v>27.069906</v>
      </c>
      <c r="DX310" s="42"/>
      <c r="DY310" s="42"/>
      <c r="DZ310" s="42">
        <v>30.19802</v>
      </c>
      <c r="EA310" s="42"/>
      <c r="EB310" s="42"/>
      <c r="EC310" s="42">
        <v>26.534652999999999</v>
      </c>
      <c r="ED310" s="42"/>
      <c r="EE310" s="42"/>
      <c r="EF310" s="42">
        <v>32.425742999999997</v>
      </c>
      <c r="EG310" s="42"/>
      <c r="EH310" s="42"/>
      <c r="EI310" s="42">
        <v>26.993561</v>
      </c>
      <c r="EJ310" s="42"/>
      <c r="EK310" s="42"/>
      <c r="EL310" s="42">
        <v>31.336633663366335</v>
      </c>
      <c r="EM310" s="42"/>
      <c r="EN310" s="42"/>
      <c r="EO310" s="42">
        <v>24.950495049504951</v>
      </c>
      <c r="EP310" s="42"/>
    </row>
    <row r="311" spans="1:146">
      <c r="A311" s="161" t="s">
        <v>3</v>
      </c>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3"/>
      <c r="BY311" s="42">
        <v>2.6</v>
      </c>
      <c r="BZ311" s="42">
        <v>1.9393339999999999</v>
      </c>
      <c r="CA311" s="42">
        <v>2.277228</v>
      </c>
      <c r="CB311" s="42">
        <v>1.436355</v>
      </c>
      <c r="CC311" s="42">
        <v>1.0972569999999999</v>
      </c>
      <c r="CD311" s="42">
        <v>1.138614</v>
      </c>
      <c r="CE311" s="42">
        <v>2.5974029999999999</v>
      </c>
      <c r="CF311" s="42">
        <v>1.386139</v>
      </c>
      <c r="CG311" s="42">
        <v>2.1782180000000002</v>
      </c>
      <c r="CH311" s="42">
        <v>2.277228</v>
      </c>
      <c r="CI311" s="42">
        <v>1.782178</v>
      </c>
      <c r="CJ311" s="42">
        <v>1.8811880000000001</v>
      </c>
      <c r="CK311" s="42">
        <v>1.831683</v>
      </c>
      <c r="CL311" s="42">
        <v>2.0823</v>
      </c>
      <c r="CM311" s="42">
        <v>1.886792</v>
      </c>
      <c r="CN311" s="42">
        <v>2.2896960000000002</v>
      </c>
      <c r="CO311" s="42">
        <v>1.843548</v>
      </c>
      <c r="CP311" s="42">
        <v>1.35</v>
      </c>
      <c r="CQ311" s="42">
        <v>1.3882000000000001</v>
      </c>
      <c r="CR311" s="42">
        <v>1.6393439999999999</v>
      </c>
      <c r="CS311" s="42">
        <v>1.488834</v>
      </c>
      <c r="CT311" s="42">
        <v>2.1782180000000002</v>
      </c>
      <c r="CU311" s="42">
        <v>2.029703</v>
      </c>
      <c r="CV311" s="42">
        <v>1.6352819999999999</v>
      </c>
      <c r="CW311" s="42">
        <v>1.781296</v>
      </c>
      <c r="CX311" s="42">
        <v>2.0864379999999998</v>
      </c>
      <c r="CY311" s="42">
        <v>1.4910540000000001</v>
      </c>
      <c r="CZ311" s="42">
        <v>1.693227</v>
      </c>
      <c r="DA311" s="42">
        <v>1.88212</v>
      </c>
      <c r="DB311" s="42">
        <v>1.6</v>
      </c>
      <c r="DC311" s="42">
        <v>2.1371769999999999</v>
      </c>
      <c r="DD311" s="42">
        <v>1.7326729999999999</v>
      </c>
      <c r="DE311" s="42">
        <v>2.231036</v>
      </c>
      <c r="DF311" s="42">
        <v>2.7888449999999998</v>
      </c>
      <c r="DG311" s="42">
        <v>1.8849210000000001</v>
      </c>
      <c r="DH311" s="42">
        <v>2.180377</v>
      </c>
      <c r="DI311" s="42">
        <v>2.3809520000000002</v>
      </c>
      <c r="DJ311" s="42">
        <v>2.6355050000000002</v>
      </c>
      <c r="DK311" s="42">
        <v>1.7</v>
      </c>
      <c r="DL311" s="42">
        <v>2.4257430000000002</v>
      </c>
      <c r="DM311" s="42">
        <v>2.2896960000000002</v>
      </c>
      <c r="DN311" s="42">
        <v>1.6369050000000001</v>
      </c>
      <c r="DO311" s="42">
        <v>2.0398010000000002</v>
      </c>
      <c r="DP311" s="42"/>
      <c r="DQ311" s="42">
        <v>2.0377730000000001</v>
      </c>
      <c r="DR311" s="42"/>
      <c r="DS311" s="42"/>
      <c r="DT311" s="42">
        <v>2.3453089999999999</v>
      </c>
      <c r="DU311" s="42"/>
      <c r="DV311" s="42"/>
      <c r="DW311" s="42">
        <v>1.784829</v>
      </c>
      <c r="DX311" s="42"/>
      <c r="DY311" s="42"/>
      <c r="DZ311" s="42">
        <v>2.8712870000000001</v>
      </c>
      <c r="EA311" s="42"/>
      <c r="EB311" s="42"/>
      <c r="EC311" s="42">
        <v>1.6336630000000001</v>
      </c>
      <c r="ED311" s="42"/>
      <c r="EE311" s="42"/>
      <c r="EF311" s="42">
        <v>2.2277230000000001</v>
      </c>
      <c r="EG311" s="42"/>
      <c r="EH311" s="42"/>
      <c r="EI311" s="42">
        <v>2.080238</v>
      </c>
      <c r="EJ311" s="42"/>
      <c r="EK311" s="42"/>
      <c r="EL311" s="42">
        <v>2.4257425742574257</v>
      </c>
      <c r="EM311" s="42"/>
      <c r="EN311" s="42"/>
      <c r="EO311" s="42">
        <v>1.4851485148514851</v>
      </c>
      <c r="EP311" s="42"/>
    </row>
    <row r="312" spans="1:146" ht="40.9" customHeight="1">
      <c r="A312" s="72" t="s">
        <v>507</v>
      </c>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40"/>
      <c r="BY312" s="39"/>
      <c r="BZ312" s="39"/>
      <c r="CA312" s="39"/>
      <c r="CB312" s="39"/>
      <c r="CC312" s="39"/>
      <c r="CD312" s="39"/>
      <c r="CE312" s="39"/>
      <c r="CF312" s="39"/>
      <c r="CG312" s="39"/>
      <c r="CH312" s="39"/>
      <c r="CI312" s="39"/>
      <c r="CJ312" s="39"/>
      <c r="CK312" s="39"/>
      <c r="CL312" s="39"/>
      <c r="CM312" s="39"/>
      <c r="CN312" s="39"/>
      <c r="CO312" s="39"/>
      <c r="CP312" s="39"/>
      <c r="CQ312" s="39"/>
      <c r="CR312" s="39"/>
      <c r="CS312" s="39"/>
      <c r="CT312" s="39"/>
      <c r="CU312" s="39"/>
      <c r="CV312" s="39"/>
      <c r="CW312" s="39"/>
      <c r="CX312" s="39"/>
      <c r="CY312" s="39"/>
      <c r="CZ312" s="39"/>
      <c r="DA312" s="39"/>
      <c r="DB312" s="39"/>
      <c r="DC312" s="39"/>
      <c r="DD312" s="39"/>
      <c r="DE312" s="39"/>
      <c r="DF312" s="39"/>
      <c r="DG312" s="39"/>
      <c r="DH312" s="39"/>
      <c r="DI312" s="39"/>
      <c r="DJ312" s="39"/>
      <c r="DK312" s="39"/>
      <c r="DL312" s="39"/>
      <c r="DM312" s="39"/>
      <c r="DN312" s="39"/>
      <c r="DO312" s="39"/>
      <c r="DP312" s="39"/>
      <c r="DQ312" s="39"/>
      <c r="DR312" s="39"/>
      <c r="DS312" s="39"/>
      <c r="DT312" s="39"/>
      <c r="DU312" s="39"/>
      <c r="DV312" s="39"/>
      <c r="DW312" s="39"/>
      <c r="DX312" s="39"/>
      <c r="DY312" s="39"/>
      <c r="DZ312" s="39"/>
      <c r="EA312" s="39"/>
      <c r="EB312" s="39"/>
      <c r="EC312" s="39"/>
      <c r="ED312" s="39"/>
      <c r="EE312" s="39"/>
      <c r="EF312" s="39"/>
      <c r="EG312" s="39"/>
      <c r="EH312" s="39"/>
      <c r="EI312" s="39"/>
      <c r="EJ312" s="39"/>
      <c r="EK312" s="39"/>
      <c r="EL312" s="39"/>
      <c r="EM312" s="39"/>
      <c r="EN312" s="39"/>
      <c r="EO312" s="39"/>
      <c r="EP312" s="39"/>
    </row>
    <row r="313" spans="1:146">
      <c r="A313" s="161" t="s">
        <v>48</v>
      </c>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3"/>
      <c r="BY313" s="42"/>
      <c r="BZ313" s="42"/>
      <c r="CA313" s="42"/>
      <c r="CB313" s="42"/>
      <c r="CC313" s="42"/>
      <c r="CD313" s="42"/>
      <c r="CE313" s="42"/>
      <c r="CF313" s="42"/>
      <c r="CG313" s="42"/>
      <c r="CH313" s="42"/>
      <c r="CI313" s="42"/>
      <c r="CJ313" s="42">
        <v>35.495049999999999</v>
      </c>
      <c r="CK313" s="42"/>
      <c r="CL313" s="42"/>
      <c r="CM313" s="42"/>
      <c r="CN313" s="42"/>
      <c r="CO313" s="42">
        <v>38.066766000000001</v>
      </c>
      <c r="CP313" s="42"/>
      <c r="CQ313" s="42"/>
      <c r="CR313" s="42"/>
      <c r="CS313" s="42">
        <v>38.461537999999997</v>
      </c>
      <c r="CT313" s="42"/>
      <c r="CU313" s="42"/>
      <c r="CV313" s="42">
        <v>39.246778999999997</v>
      </c>
      <c r="CW313" s="42"/>
      <c r="CX313" s="42"/>
      <c r="CY313" s="42">
        <v>37.524850999999998</v>
      </c>
      <c r="CZ313" s="42"/>
      <c r="DA313" s="42"/>
      <c r="DB313" s="42">
        <v>37.549999999999997</v>
      </c>
      <c r="DC313" s="42"/>
      <c r="DD313" s="42"/>
      <c r="DE313" s="42">
        <v>35.349528999999997</v>
      </c>
      <c r="DF313" s="42"/>
      <c r="DG313" s="42"/>
      <c r="DH313" s="42">
        <v>36.967294000000003</v>
      </c>
      <c r="DI313" s="42"/>
      <c r="DJ313" s="42"/>
      <c r="DK313" s="42">
        <v>37.450000000000003</v>
      </c>
      <c r="DL313" s="42"/>
      <c r="DM313" s="42"/>
      <c r="DN313" s="42">
        <v>36.507936999999998</v>
      </c>
      <c r="DO313" s="42"/>
      <c r="DP313" s="42"/>
      <c r="DQ313" s="42">
        <v>37.574553000000002</v>
      </c>
      <c r="DR313" s="42"/>
      <c r="DS313" s="42"/>
      <c r="DT313" s="42">
        <v>31.836327000000001</v>
      </c>
      <c r="DU313" s="42"/>
      <c r="DV313" s="42"/>
      <c r="DW313" s="42">
        <v>33.663857</v>
      </c>
      <c r="DX313" s="42"/>
      <c r="DY313" s="42"/>
      <c r="DZ313" s="42">
        <v>31.633662999999999</v>
      </c>
      <c r="EA313" s="42"/>
      <c r="EB313" s="42"/>
      <c r="EC313" s="42">
        <v>36.435644000000003</v>
      </c>
      <c r="ED313" s="42"/>
      <c r="EE313" s="42"/>
      <c r="EF313" s="42">
        <v>27.920791999999999</v>
      </c>
      <c r="EG313" s="42"/>
      <c r="EH313" s="42"/>
      <c r="EI313" s="42">
        <v>30.757801000000001</v>
      </c>
      <c r="EJ313" s="42"/>
      <c r="EK313" s="42"/>
      <c r="EL313" s="42">
        <v>32.821782178217823</v>
      </c>
      <c r="EM313" s="42"/>
      <c r="EN313" s="42"/>
      <c r="EO313" s="42">
        <v>35.346534653465348</v>
      </c>
      <c r="EP313" s="42"/>
    </row>
    <row r="314" spans="1:146">
      <c r="A314" s="161" t="s">
        <v>49</v>
      </c>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3"/>
      <c r="BY314" s="42"/>
      <c r="BZ314" s="42"/>
      <c r="CA314" s="42"/>
      <c r="CB314" s="42"/>
      <c r="CC314" s="42"/>
      <c r="CD314" s="42"/>
      <c r="CE314" s="42"/>
      <c r="CF314" s="42"/>
      <c r="CG314" s="42"/>
      <c r="CH314" s="42"/>
      <c r="CI314" s="42"/>
      <c r="CJ314" s="42">
        <v>2.4752480000000001</v>
      </c>
      <c r="CK314" s="42"/>
      <c r="CL314" s="42"/>
      <c r="CM314" s="42"/>
      <c r="CN314" s="42"/>
      <c r="CO314" s="42">
        <v>2.4414549999999999</v>
      </c>
      <c r="CP314" s="42"/>
      <c r="CQ314" s="42"/>
      <c r="CR314" s="42"/>
      <c r="CS314" s="42">
        <v>2.0347390000000001</v>
      </c>
      <c r="CT314" s="42"/>
      <c r="CU314" s="42"/>
      <c r="CV314" s="42">
        <v>2.2299310000000001</v>
      </c>
      <c r="CW314" s="42"/>
      <c r="CX314" s="42"/>
      <c r="CY314" s="42">
        <v>3.1312129999999998</v>
      </c>
      <c r="CZ314" s="42"/>
      <c r="DA314" s="42"/>
      <c r="DB314" s="42">
        <v>2.6</v>
      </c>
      <c r="DC314" s="42"/>
      <c r="DD314" s="42"/>
      <c r="DE314" s="42">
        <v>2.1814580000000001</v>
      </c>
      <c r="DF314" s="42"/>
      <c r="DG314" s="42"/>
      <c r="DH314" s="42">
        <v>2.378593</v>
      </c>
      <c r="DI314" s="42"/>
      <c r="DJ314" s="42"/>
      <c r="DK314" s="42">
        <v>1.85</v>
      </c>
      <c r="DL314" s="42"/>
      <c r="DM314" s="42"/>
      <c r="DN314" s="42">
        <v>2.7777780000000001</v>
      </c>
      <c r="DO314" s="42"/>
      <c r="DP314" s="42"/>
      <c r="DQ314" s="42">
        <v>3.5288270000000002</v>
      </c>
      <c r="DR314" s="42"/>
      <c r="DS314" s="42"/>
      <c r="DT314" s="42">
        <v>3.742515</v>
      </c>
      <c r="DU314" s="42"/>
      <c r="DV314" s="42"/>
      <c r="DW314" s="42">
        <v>3.420922</v>
      </c>
      <c r="DX314" s="42"/>
      <c r="DY314" s="42"/>
      <c r="DZ314" s="42">
        <v>2.8217819999999998</v>
      </c>
      <c r="EA314" s="42"/>
      <c r="EB314" s="42"/>
      <c r="EC314" s="42">
        <v>3.168317</v>
      </c>
      <c r="ED314" s="42"/>
      <c r="EE314" s="42"/>
      <c r="EF314" s="42">
        <v>3.2673269999999999</v>
      </c>
      <c r="EG314" s="42"/>
      <c r="EH314" s="42"/>
      <c r="EI314" s="42">
        <v>3.7147100000000002</v>
      </c>
      <c r="EJ314" s="42"/>
      <c r="EK314" s="42"/>
      <c r="EL314" s="42">
        <v>2.6732673267326734</v>
      </c>
      <c r="EM314" s="42"/>
      <c r="EN314" s="42"/>
      <c r="EO314" s="42">
        <v>3.9108910891089108</v>
      </c>
      <c r="EP314" s="42"/>
    </row>
    <row r="315" spans="1:146">
      <c r="A315" s="161" t="s">
        <v>506</v>
      </c>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3"/>
      <c r="BY315" s="42"/>
      <c r="BZ315" s="42"/>
      <c r="CA315" s="42"/>
      <c r="CB315" s="42"/>
      <c r="CC315" s="42"/>
      <c r="CD315" s="42"/>
      <c r="CE315" s="42"/>
      <c r="CF315" s="42"/>
      <c r="CG315" s="42"/>
      <c r="CH315" s="42"/>
      <c r="CI315" s="42"/>
      <c r="CJ315" s="42">
        <v>36.534652999999999</v>
      </c>
      <c r="CK315" s="42"/>
      <c r="CL315" s="42"/>
      <c r="CM315" s="42"/>
      <c r="CN315" s="42"/>
      <c r="CO315" s="42">
        <v>33.682113000000001</v>
      </c>
      <c r="CP315" s="42"/>
      <c r="CQ315" s="42"/>
      <c r="CR315" s="42"/>
      <c r="CS315" s="42">
        <v>32.704715</v>
      </c>
      <c r="CT315" s="42"/>
      <c r="CU315" s="42"/>
      <c r="CV315" s="42">
        <v>32.309216999999997</v>
      </c>
      <c r="CW315" s="42"/>
      <c r="CX315" s="42"/>
      <c r="CY315" s="42">
        <v>30.715706000000001</v>
      </c>
      <c r="CZ315" s="42"/>
      <c r="DA315" s="42"/>
      <c r="DB315" s="42">
        <v>31.45</v>
      </c>
      <c r="DC315" s="42"/>
      <c r="DD315" s="42"/>
      <c r="DE315" s="42">
        <v>35.547843</v>
      </c>
      <c r="DF315" s="42"/>
      <c r="DG315" s="42"/>
      <c r="DH315" s="42">
        <v>29.335975999999999</v>
      </c>
      <c r="DI315" s="42"/>
      <c r="DJ315" s="42"/>
      <c r="DK315" s="42">
        <v>30.7</v>
      </c>
      <c r="DL315" s="42"/>
      <c r="DM315" s="42"/>
      <c r="DN315" s="42">
        <v>30.753968</v>
      </c>
      <c r="DO315" s="42"/>
      <c r="DP315" s="42"/>
      <c r="DQ315" s="42">
        <v>31.560635999999999</v>
      </c>
      <c r="DR315" s="42"/>
      <c r="DS315" s="42"/>
      <c r="DT315" s="42">
        <v>35.179640999999997</v>
      </c>
      <c r="DU315" s="42"/>
      <c r="DV315" s="42"/>
      <c r="DW315" s="42">
        <v>34.605849999999997</v>
      </c>
      <c r="DX315" s="42"/>
      <c r="DY315" s="42"/>
      <c r="DZ315" s="42">
        <v>34.356436000000002</v>
      </c>
      <c r="EA315" s="42"/>
      <c r="EB315" s="42"/>
      <c r="EC315" s="42">
        <v>32.821781999999999</v>
      </c>
      <c r="ED315" s="42"/>
      <c r="EE315" s="42"/>
      <c r="EF315" s="42">
        <v>35.396039999999999</v>
      </c>
      <c r="EG315" s="42"/>
      <c r="EH315" s="42"/>
      <c r="EI315" s="42">
        <v>36.899455000000003</v>
      </c>
      <c r="EJ315" s="42"/>
      <c r="EK315" s="42"/>
      <c r="EL315" s="42">
        <v>31.831683168316832</v>
      </c>
      <c r="EM315" s="42"/>
      <c r="EN315" s="42"/>
      <c r="EO315" s="42">
        <v>34.356435643564353</v>
      </c>
      <c r="EP315" s="42"/>
    </row>
    <row r="316" spans="1:146">
      <c r="A316" s="161" t="s">
        <v>3</v>
      </c>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3"/>
      <c r="BY316" s="42"/>
      <c r="BZ316" s="42"/>
      <c r="CA316" s="42"/>
      <c r="CB316" s="42"/>
      <c r="CC316" s="42"/>
      <c r="CD316" s="42"/>
      <c r="CE316" s="42"/>
      <c r="CF316" s="42"/>
      <c r="CG316" s="42"/>
      <c r="CH316" s="42"/>
      <c r="CI316" s="42"/>
      <c r="CJ316" s="42">
        <v>0.54455399999999998</v>
      </c>
      <c r="CK316" s="42"/>
      <c r="CL316" s="42"/>
      <c r="CM316" s="42"/>
      <c r="CN316" s="42"/>
      <c r="CO316" s="42">
        <v>0.647733</v>
      </c>
      <c r="CP316" s="42"/>
      <c r="CQ316" s="42"/>
      <c r="CR316" s="42"/>
      <c r="CS316" s="42">
        <v>0.496278</v>
      </c>
      <c r="CT316" s="42"/>
      <c r="CU316" s="42"/>
      <c r="CV316" s="42">
        <v>0.89197199999999999</v>
      </c>
      <c r="CW316" s="42"/>
      <c r="CX316" s="42"/>
      <c r="CY316" s="42">
        <v>1.5407550000000001</v>
      </c>
      <c r="CZ316" s="42"/>
      <c r="DA316" s="42"/>
      <c r="DB316" s="42">
        <v>0.85</v>
      </c>
      <c r="DC316" s="42"/>
      <c r="DD316" s="42"/>
      <c r="DE316" s="42">
        <v>1.140307</v>
      </c>
      <c r="DF316" s="42"/>
      <c r="DG316" s="42"/>
      <c r="DH316" s="42">
        <v>1.23885</v>
      </c>
      <c r="DI316" s="42"/>
      <c r="DJ316" s="42"/>
      <c r="DK316" s="42">
        <v>0.95</v>
      </c>
      <c r="DL316" s="42"/>
      <c r="DM316" s="42"/>
      <c r="DN316" s="42">
        <v>1.2400789999999999</v>
      </c>
      <c r="DO316" s="42"/>
      <c r="DP316" s="42"/>
      <c r="DQ316" s="42">
        <v>1.3419479999999999</v>
      </c>
      <c r="DR316" s="42"/>
      <c r="DS316" s="42"/>
      <c r="DT316" s="42">
        <v>1.097804</v>
      </c>
      <c r="DU316" s="42"/>
      <c r="DV316" s="42"/>
      <c r="DW316" s="42">
        <v>1.239465</v>
      </c>
      <c r="DX316" s="42"/>
      <c r="DY316" s="42"/>
      <c r="DZ316" s="42">
        <v>0.99009899999999995</v>
      </c>
      <c r="EA316" s="42"/>
      <c r="EB316" s="42"/>
      <c r="EC316" s="42">
        <v>1.039604</v>
      </c>
      <c r="ED316" s="42"/>
      <c r="EE316" s="42"/>
      <c r="EF316" s="42">
        <v>0.99009899999999995</v>
      </c>
      <c r="EG316" s="42"/>
      <c r="EH316" s="42"/>
      <c r="EI316" s="42">
        <v>1.6344730000000001</v>
      </c>
      <c r="EJ316" s="42"/>
      <c r="EK316" s="42"/>
      <c r="EL316" s="42">
        <v>1.3366336633663367</v>
      </c>
      <c r="EM316" s="42"/>
      <c r="EN316" s="42"/>
      <c r="EO316" s="42">
        <v>1.4356435643564356</v>
      </c>
      <c r="EP316" s="42"/>
    </row>
    <row r="317" spans="1:146">
      <c r="A317" s="161" t="s">
        <v>82</v>
      </c>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3"/>
      <c r="BY317" s="42"/>
      <c r="BZ317" s="42"/>
      <c r="CA317" s="42"/>
      <c r="CB317" s="42"/>
      <c r="CC317" s="42"/>
      <c r="CD317" s="42"/>
      <c r="CE317" s="42"/>
      <c r="CF317" s="42"/>
      <c r="CG317" s="42"/>
      <c r="CH317" s="42"/>
      <c r="CI317" s="42"/>
      <c r="CJ317" s="42">
        <v>24.950495</v>
      </c>
      <c r="CK317" s="42"/>
      <c r="CL317" s="42"/>
      <c r="CM317" s="42"/>
      <c r="CN317" s="42"/>
      <c r="CO317" s="42">
        <v>25.161933000000001</v>
      </c>
      <c r="CP317" s="42"/>
      <c r="CQ317" s="42"/>
      <c r="CR317" s="42"/>
      <c r="CS317" s="42">
        <v>26.30273</v>
      </c>
      <c r="CT317" s="42"/>
      <c r="CU317" s="42"/>
      <c r="CV317" s="42">
        <v>25.322101</v>
      </c>
      <c r="CW317" s="42"/>
      <c r="CX317" s="42"/>
      <c r="CY317" s="42">
        <v>27.087475000000001</v>
      </c>
      <c r="CZ317" s="42"/>
      <c r="DA317" s="42"/>
      <c r="DB317" s="42">
        <v>27.55</v>
      </c>
      <c r="DC317" s="42"/>
      <c r="DD317" s="42"/>
      <c r="DE317" s="42">
        <v>25.780863</v>
      </c>
      <c r="DF317" s="42"/>
      <c r="DG317" s="42"/>
      <c r="DH317" s="42">
        <v>30.079286</v>
      </c>
      <c r="DI317" s="42"/>
      <c r="DJ317" s="42"/>
      <c r="DK317" s="42">
        <v>29.05</v>
      </c>
      <c r="DL317" s="42"/>
      <c r="DM317" s="42"/>
      <c r="DN317" s="42">
        <v>28.720237999999998</v>
      </c>
      <c r="DO317" s="42"/>
      <c r="DP317" s="42"/>
      <c r="DQ317" s="42">
        <v>25.994036000000001</v>
      </c>
      <c r="DR317" s="42"/>
      <c r="DS317" s="42"/>
      <c r="DT317" s="42">
        <v>28.143713000000002</v>
      </c>
      <c r="DU317" s="42"/>
      <c r="DV317" s="42"/>
      <c r="DW317" s="42">
        <v>27.069906</v>
      </c>
      <c r="DX317" s="42"/>
      <c r="DY317" s="42"/>
      <c r="DZ317" s="42">
        <v>30.19802</v>
      </c>
      <c r="EA317" s="42"/>
      <c r="EB317" s="42"/>
      <c r="EC317" s="42">
        <v>26.534652999999999</v>
      </c>
      <c r="ED317" s="42"/>
      <c r="EE317" s="42"/>
      <c r="EF317" s="42">
        <v>32.425742999999997</v>
      </c>
      <c r="EG317" s="42"/>
      <c r="EH317" s="42"/>
      <c r="EI317" s="42">
        <v>26.993561</v>
      </c>
      <c r="EJ317" s="42"/>
      <c r="EK317" s="42"/>
      <c r="EL317" s="42">
        <v>31.336633663366335</v>
      </c>
      <c r="EM317" s="42"/>
      <c r="EN317" s="42"/>
      <c r="EO317" s="42">
        <v>24.950495049504951</v>
      </c>
      <c r="EP317" s="42"/>
    </row>
    <row r="318" spans="1:146" ht="40.9" customHeight="1">
      <c r="A318" s="72" t="s">
        <v>379</v>
      </c>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40"/>
      <c r="BY318" s="39"/>
      <c r="BZ318" s="39"/>
      <c r="CA318" s="39"/>
      <c r="CB318" s="39"/>
      <c r="CC318" s="39"/>
      <c r="CD318" s="39"/>
      <c r="CE318" s="39"/>
      <c r="CF318" s="39"/>
      <c r="CG318" s="39"/>
      <c r="CH318" s="39"/>
      <c r="CI318" s="39"/>
      <c r="CJ318" s="39"/>
      <c r="CK318" s="39"/>
      <c r="CL318" s="39"/>
      <c r="CM318" s="39"/>
      <c r="CN318" s="39"/>
      <c r="CO318" s="39"/>
      <c r="CP318" s="39"/>
      <c r="CQ318" s="39"/>
      <c r="CR318" s="39"/>
      <c r="CS318" s="39"/>
      <c r="CT318" s="39"/>
      <c r="CU318" s="39"/>
      <c r="CV318" s="39"/>
      <c r="CW318" s="39"/>
      <c r="CX318" s="39"/>
      <c r="CY318" s="39"/>
      <c r="CZ318" s="39"/>
      <c r="DA318" s="39"/>
      <c r="DB318" s="39"/>
      <c r="DC318" s="39"/>
      <c r="DD318" s="39"/>
      <c r="DE318" s="39"/>
      <c r="DF318" s="39"/>
      <c r="DG318" s="39"/>
      <c r="DH318" s="39"/>
      <c r="DI318" s="39"/>
      <c r="DJ318" s="39"/>
      <c r="DK318" s="39"/>
      <c r="DL318" s="39"/>
      <c r="DM318" s="39"/>
      <c r="DN318" s="39"/>
      <c r="DO318" s="39"/>
      <c r="DP318" s="39"/>
      <c r="DQ318" s="39"/>
      <c r="DR318" s="39"/>
      <c r="DS318" s="39"/>
      <c r="DT318" s="39"/>
      <c r="DU318" s="39"/>
      <c r="DV318" s="39"/>
      <c r="DW318" s="39"/>
      <c r="DX318" s="39"/>
      <c r="DY318" s="39"/>
      <c r="DZ318" s="39"/>
      <c r="EA318" s="39"/>
      <c r="EB318" s="39"/>
      <c r="EC318" s="39"/>
      <c r="ED318" s="39"/>
      <c r="EE318" s="39"/>
      <c r="EF318" s="39"/>
      <c r="EG318" s="39"/>
      <c r="EH318" s="39"/>
      <c r="EI318" s="39"/>
      <c r="EJ318" s="39"/>
      <c r="EK318" s="39"/>
      <c r="EL318" s="39"/>
      <c r="EM318" s="39"/>
      <c r="EN318" s="39"/>
      <c r="EO318" s="39"/>
      <c r="EP318" s="39"/>
    </row>
    <row r="319" spans="1:146">
      <c r="A319" s="161" t="s">
        <v>177</v>
      </c>
      <c r="B319" s="42"/>
      <c r="C319" s="42"/>
      <c r="D319" s="42"/>
      <c r="E319" s="42"/>
      <c r="F319" s="42"/>
      <c r="G319" s="42"/>
      <c r="H319" s="42"/>
      <c r="I319" s="42"/>
      <c r="J319" s="42"/>
      <c r="K319" s="42"/>
      <c r="L319" s="42">
        <v>29.65</v>
      </c>
      <c r="M319" s="42">
        <v>31.05</v>
      </c>
      <c r="N319" s="42">
        <v>34.9</v>
      </c>
      <c r="O319" s="42">
        <v>30.8</v>
      </c>
      <c r="P319" s="42">
        <v>33.6</v>
      </c>
      <c r="Q319" s="42">
        <v>33</v>
      </c>
      <c r="R319" s="42">
        <v>33.5</v>
      </c>
      <c r="S319" s="42">
        <v>31.8</v>
      </c>
      <c r="T319" s="42">
        <v>33.799999999999997</v>
      </c>
      <c r="U319" s="42">
        <v>32.9</v>
      </c>
      <c r="V319" s="42">
        <v>33.299999999999997</v>
      </c>
      <c r="W319" s="42">
        <v>32.799999999999997</v>
      </c>
      <c r="X319" s="42">
        <v>31.75</v>
      </c>
      <c r="Y319" s="42">
        <v>33.9</v>
      </c>
      <c r="Z319" s="42">
        <v>31.2</v>
      </c>
      <c r="AA319" s="42">
        <v>31.55</v>
      </c>
      <c r="AB319" s="42"/>
      <c r="AC319" s="42">
        <v>29.6</v>
      </c>
      <c r="AD319" s="42"/>
      <c r="AE319" s="42"/>
      <c r="AF319" s="42">
        <v>30.75</v>
      </c>
      <c r="AG319" s="42"/>
      <c r="AH319" s="42"/>
      <c r="AI319" s="42">
        <v>28.9</v>
      </c>
      <c r="AJ319" s="42"/>
      <c r="AK319" s="42"/>
      <c r="AL319" s="42">
        <v>29.85</v>
      </c>
      <c r="AM319" s="42"/>
      <c r="AN319" s="42"/>
      <c r="AO319" s="42">
        <v>32.799999999999997</v>
      </c>
      <c r="AP319" s="42"/>
      <c r="AQ319" s="42"/>
      <c r="AR319" s="42">
        <v>35.049999999999997</v>
      </c>
      <c r="AS319" s="42"/>
      <c r="AT319" s="42"/>
      <c r="AU319" s="42">
        <v>33.799999999999997</v>
      </c>
      <c r="AV319" s="42"/>
      <c r="AW319" s="42"/>
      <c r="AX319" s="42">
        <v>33.5</v>
      </c>
      <c r="AY319" s="42"/>
      <c r="AZ319" s="42"/>
      <c r="BA319" s="42">
        <v>32.9</v>
      </c>
      <c r="BB319" s="42"/>
      <c r="BC319" s="42"/>
      <c r="BD319" s="42">
        <v>33.549999999999997</v>
      </c>
      <c r="BE319" s="42"/>
      <c r="BF319" s="42"/>
      <c r="BG319" s="42">
        <v>32.700000000000003</v>
      </c>
      <c r="BH319" s="42">
        <v>36.5</v>
      </c>
      <c r="BI319" s="42">
        <v>39.5</v>
      </c>
      <c r="BJ319" s="42">
        <v>33.1</v>
      </c>
      <c r="BK319" s="42">
        <v>35.6</v>
      </c>
      <c r="BL319" s="42">
        <v>39.049999999999997</v>
      </c>
      <c r="BM319" s="42">
        <v>37.4</v>
      </c>
      <c r="BN319" s="42">
        <v>38.15</v>
      </c>
      <c r="BO319" s="42">
        <v>37.5</v>
      </c>
      <c r="BP319" s="42">
        <v>37.549999999999997</v>
      </c>
      <c r="BQ319" s="42">
        <v>39.450000000000003</v>
      </c>
      <c r="BR319" s="42">
        <v>37.700000000000003</v>
      </c>
      <c r="BS319" s="42">
        <v>38.049999999999997</v>
      </c>
      <c r="BT319" s="42">
        <v>37.9</v>
      </c>
      <c r="BU319" s="42">
        <v>38.4</v>
      </c>
      <c r="BV319" s="42">
        <v>38.672654999999999</v>
      </c>
      <c r="BW319" s="42">
        <v>37.35</v>
      </c>
      <c r="BX319" s="42">
        <v>41.65</v>
      </c>
      <c r="BY319" s="42">
        <v>40.4</v>
      </c>
      <c r="BZ319" s="42">
        <v>40.179015</v>
      </c>
      <c r="CA319" s="42">
        <v>44.950494999999997</v>
      </c>
      <c r="CB319" s="42">
        <v>43.090639000000003</v>
      </c>
      <c r="CC319" s="42">
        <v>41.147131999999999</v>
      </c>
      <c r="CD319" s="42">
        <v>39.752474999999997</v>
      </c>
      <c r="CE319" s="42">
        <v>42.207791999999998</v>
      </c>
      <c r="CF319" s="42">
        <v>42.227722999999997</v>
      </c>
      <c r="CG319" s="42">
        <v>43.465347000000001</v>
      </c>
      <c r="CH319" s="42">
        <v>40.792079000000001</v>
      </c>
      <c r="CI319" s="42">
        <v>42.425742999999997</v>
      </c>
      <c r="CJ319" s="42">
        <v>42.772277000000003</v>
      </c>
      <c r="CK319" s="42">
        <v>42.524751999999999</v>
      </c>
      <c r="CL319" s="42">
        <v>41.745165999999998</v>
      </c>
      <c r="CM319" s="42">
        <v>41.757696000000003</v>
      </c>
      <c r="CN319" s="42">
        <v>43.305126999999999</v>
      </c>
      <c r="CO319" s="42">
        <v>42.600897000000003</v>
      </c>
      <c r="CP319" s="42">
        <v>42.4</v>
      </c>
      <c r="CQ319" s="42">
        <v>41.447695000000003</v>
      </c>
      <c r="CR319" s="42">
        <v>40.884251999999996</v>
      </c>
      <c r="CS319" s="42">
        <v>39.404466999999997</v>
      </c>
      <c r="CT319" s="42">
        <v>39.257426000000002</v>
      </c>
      <c r="CU319" s="42">
        <v>40.693069000000001</v>
      </c>
      <c r="CV319" s="42">
        <v>40.882061</v>
      </c>
      <c r="CW319" s="42">
        <v>41.068778000000002</v>
      </c>
      <c r="CX319" s="42">
        <v>40.387481000000001</v>
      </c>
      <c r="CY319" s="42">
        <v>40.755467000000003</v>
      </c>
      <c r="CZ319" s="42">
        <v>40.687251000000003</v>
      </c>
      <c r="DA319" s="42">
        <v>41.852401999999998</v>
      </c>
      <c r="DB319" s="42">
        <v>36.5</v>
      </c>
      <c r="DC319" s="42">
        <v>38.568587999999998</v>
      </c>
      <c r="DD319" s="42">
        <v>39.554454999999997</v>
      </c>
      <c r="DE319" s="42">
        <v>38.820030000000003</v>
      </c>
      <c r="DF319" s="42">
        <v>38.247011999999998</v>
      </c>
      <c r="DG319" s="42">
        <v>38.839286000000001</v>
      </c>
      <c r="DH319" s="42">
        <v>40.535183000000004</v>
      </c>
      <c r="DI319" s="42">
        <v>37.152777999999998</v>
      </c>
      <c r="DJ319" s="42">
        <v>39.781202999999998</v>
      </c>
      <c r="DK319" s="42">
        <v>37.75</v>
      </c>
      <c r="DL319" s="42">
        <v>38.910890999999999</v>
      </c>
      <c r="DM319" s="42">
        <v>39.323045999999998</v>
      </c>
      <c r="DN319" s="42">
        <v>38.244047999999999</v>
      </c>
      <c r="DO319" s="42">
        <v>36.368158999999999</v>
      </c>
      <c r="DP319" s="42">
        <v>39.592647999999997</v>
      </c>
      <c r="DQ319" s="42">
        <v>37.176938</v>
      </c>
      <c r="DR319" s="42">
        <v>38.682516</v>
      </c>
      <c r="DS319" s="42">
        <v>38.343254000000002</v>
      </c>
      <c r="DT319" s="42">
        <v>40.319361000000001</v>
      </c>
      <c r="DU319" s="42">
        <v>38.712871</v>
      </c>
      <c r="DV319" s="42">
        <v>39.801488999999997</v>
      </c>
      <c r="DW319" s="42">
        <v>38.225087000000002</v>
      </c>
      <c r="DX319" s="42">
        <v>37.376238000000001</v>
      </c>
      <c r="DY319" s="42">
        <v>37.016848000000003</v>
      </c>
      <c r="DZ319" s="42">
        <v>40.792079000000001</v>
      </c>
      <c r="EA319" s="42">
        <v>36.983573999999997</v>
      </c>
      <c r="EB319" s="42">
        <v>38.069307000000002</v>
      </c>
      <c r="EC319" s="42">
        <v>37.574257000000003</v>
      </c>
      <c r="ED319" s="42">
        <v>34.590570999999997</v>
      </c>
      <c r="EE319" s="42">
        <v>40.836652999999998</v>
      </c>
      <c r="EF319" s="42">
        <v>37.178218000000001</v>
      </c>
      <c r="EG319" s="42">
        <v>39.474988000000003</v>
      </c>
      <c r="EH319" s="42">
        <v>38.423400999999998</v>
      </c>
      <c r="EI319" s="42">
        <v>37.642397000000003</v>
      </c>
      <c r="EJ319" s="42">
        <v>36.831683168316829</v>
      </c>
      <c r="EK319" s="42">
        <v>37.790985636453691</v>
      </c>
      <c r="EL319" s="42">
        <v>36.039603960396036</v>
      </c>
      <c r="EM319" s="42">
        <v>35.533498759305211</v>
      </c>
      <c r="EN319" s="42">
        <v>36.671649227703043</v>
      </c>
      <c r="EO319" s="42">
        <v>38.267326732673268</v>
      </c>
      <c r="EP319" s="42">
        <v>33.663366336633665</v>
      </c>
    </row>
    <row r="320" spans="1:146">
      <c r="A320" s="161" t="s">
        <v>505</v>
      </c>
      <c r="B320" s="42"/>
      <c r="C320" s="42"/>
      <c r="D320" s="42"/>
      <c r="E320" s="42"/>
      <c r="F320" s="42"/>
      <c r="G320" s="42"/>
      <c r="H320" s="42"/>
      <c r="I320" s="42"/>
      <c r="J320" s="42"/>
      <c r="K320" s="42"/>
      <c r="L320" s="42">
        <v>70.25</v>
      </c>
      <c r="M320" s="42">
        <v>67.55</v>
      </c>
      <c r="N320" s="42">
        <v>64.75</v>
      </c>
      <c r="O320" s="42">
        <v>69.150000000000006</v>
      </c>
      <c r="P320" s="42">
        <v>65.55</v>
      </c>
      <c r="Q320" s="42">
        <v>66.400000000000006</v>
      </c>
      <c r="R320" s="42">
        <v>65.849999999999994</v>
      </c>
      <c r="S320" s="42">
        <v>67.900000000000006</v>
      </c>
      <c r="T320" s="42">
        <v>65.5</v>
      </c>
      <c r="U320" s="42">
        <v>66.25</v>
      </c>
      <c r="V320" s="42">
        <v>66.3</v>
      </c>
      <c r="W320" s="42">
        <v>66.7</v>
      </c>
      <c r="X320" s="42">
        <v>67.900000000000006</v>
      </c>
      <c r="Y320" s="42">
        <v>65.599999999999994</v>
      </c>
      <c r="Z320" s="42">
        <v>67.900000000000006</v>
      </c>
      <c r="AA320" s="42">
        <v>68</v>
      </c>
      <c r="AB320" s="42"/>
      <c r="AC320" s="42">
        <v>70.400000000000006</v>
      </c>
      <c r="AD320" s="42"/>
      <c r="AE320" s="42"/>
      <c r="AF320" s="42">
        <v>69.150000000000006</v>
      </c>
      <c r="AG320" s="42"/>
      <c r="AH320" s="42"/>
      <c r="AI320" s="42">
        <v>70.8</v>
      </c>
      <c r="AJ320" s="42"/>
      <c r="AK320" s="42"/>
      <c r="AL320" s="42">
        <v>69.900000000000006</v>
      </c>
      <c r="AM320" s="42"/>
      <c r="AN320" s="42"/>
      <c r="AO320" s="42">
        <v>66.7</v>
      </c>
      <c r="AP320" s="42"/>
      <c r="AQ320" s="42"/>
      <c r="AR320" s="42">
        <v>64.349999999999994</v>
      </c>
      <c r="AS320" s="42"/>
      <c r="AT320" s="42"/>
      <c r="AU320" s="42">
        <v>65.099999999999994</v>
      </c>
      <c r="AV320" s="42"/>
      <c r="AW320" s="42"/>
      <c r="AX320" s="42">
        <v>65.900000000000006</v>
      </c>
      <c r="AY320" s="42"/>
      <c r="AZ320" s="42"/>
      <c r="BA320" s="42">
        <v>66.05</v>
      </c>
      <c r="BB320" s="42"/>
      <c r="BC320" s="42"/>
      <c r="BD320" s="42">
        <v>65.599999999999994</v>
      </c>
      <c r="BE320" s="42"/>
      <c r="BF320" s="42"/>
      <c r="BG320" s="42">
        <v>66.7</v>
      </c>
      <c r="BH320" s="42">
        <v>63</v>
      </c>
      <c r="BI320" s="42">
        <v>59.25</v>
      </c>
      <c r="BJ320" s="42">
        <v>66.5</v>
      </c>
      <c r="BK320" s="42">
        <v>63.05</v>
      </c>
      <c r="BL320" s="42">
        <v>59.5</v>
      </c>
      <c r="BM320" s="42">
        <v>61.8</v>
      </c>
      <c r="BN320" s="42">
        <v>60.8</v>
      </c>
      <c r="BO320" s="42">
        <v>61</v>
      </c>
      <c r="BP320" s="42">
        <v>61.8</v>
      </c>
      <c r="BQ320" s="42">
        <v>59.15</v>
      </c>
      <c r="BR320" s="42">
        <v>60.7</v>
      </c>
      <c r="BS320" s="42">
        <v>61.3</v>
      </c>
      <c r="BT320" s="42">
        <v>60.6</v>
      </c>
      <c r="BU320" s="42">
        <v>60.85</v>
      </c>
      <c r="BV320" s="42">
        <v>60.479042</v>
      </c>
      <c r="BW320" s="42">
        <v>61.2</v>
      </c>
      <c r="BX320" s="42">
        <v>57.3</v>
      </c>
      <c r="BY320" s="42">
        <v>58.45</v>
      </c>
      <c r="BZ320" s="42">
        <v>58.378915999999997</v>
      </c>
      <c r="CA320" s="42">
        <v>53.762376000000003</v>
      </c>
      <c r="CB320" s="42">
        <v>55.968300999999997</v>
      </c>
      <c r="CC320" s="42">
        <v>57.655859999999997</v>
      </c>
      <c r="CD320" s="42">
        <v>59.752474999999997</v>
      </c>
      <c r="CE320" s="42">
        <v>56.143856</v>
      </c>
      <c r="CF320" s="42">
        <v>56.485149</v>
      </c>
      <c r="CG320" s="42">
        <v>55.09901</v>
      </c>
      <c r="CH320" s="42">
        <v>58.217821999999998</v>
      </c>
      <c r="CI320" s="42">
        <v>56.386139</v>
      </c>
      <c r="CJ320" s="42">
        <v>56.336633999999997</v>
      </c>
      <c r="CK320" s="42">
        <v>56.782178000000002</v>
      </c>
      <c r="CL320" s="42">
        <v>56.817055000000003</v>
      </c>
      <c r="CM320" s="42">
        <v>57.596822000000003</v>
      </c>
      <c r="CN320" s="42">
        <v>55.350921</v>
      </c>
      <c r="CO320" s="42">
        <v>56.502242000000003</v>
      </c>
      <c r="CP320" s="42">
        <v>56.65</v>
      </c>
      <c r="CQ320" s="42">
        <v>57.362419000000003</v>
      </c>
      <c r="CR320" s="42">
        <v>57.625435000000003</v>
      </c>
      <c r="CS320" s="42">
        <v>59.751860999999998</v>
      </c>
      <c r="CT320" s="42">
        <v>59.504950000000001</v>
      </c>
      <c r="CU320" s="42">
        <v>57.970297000000002</v>
      </c>
      <c r="CV320" s="42">
        <v>58.523290000000003</v>
      </c>
      <c r="CW320" s="42">
        <v>57.892133000000001</v>
      </c>
      <c r="CX320" s="42">
        <v>58.420268</v>
      </c>
      <c r="CY320" s="42">
        <v>58.300198999999999</v>
      </c>
      <c r="CZ320" s="42">
        <v>58.067729</v>
      </c>
      <c r="DA320" s="42">
        <v>56.661714000000003</v>
      </c>
      <c r="DB320" s="42">
        <v>62.9</v>
      </c>
      <c r="DC320" s="42">
        <v>59.642147000000001</v>
      </c>
      <c r="DD320" s="42">
        <v>59.207920999999999</v>
      </c>
      <c r="DE320" s="42">
        <v>60.337133999999999</v>
      </c>
      <c r="DF320" s="42">
        <v>60.159362999999999</v>
      </c>
      <c r="DG320" s="42">
        <v>59.970238000000002</v>
      </c>
      <c r="DH320" s="42">
        <v>58.473736000000002</v>
      </c>
      <c r="DI320" s="42">
        <v>61.706349000000003</v>
      </c>
      <c r="DJ320" s="42">
        <v>59.423172999999998</v>
      </c>
      <c r="DK320" s="42">
        <v>61.05</v>
      </c>
      <c r="DL320" s="42">
        <v>59.90099</v>
      </c>
      <c r="DM320" s="42">
        <v>59.034345000000002</v>
      </c>
      <c r="DN320" s="42">
        <v>60.962302000000001</v>
      </c>
      <c r="DO320" s="42">
        <v>61.791044999999997</v>
      </c>
      <c r="DP320" s="42">
        <v>58.768008000000002</v>
      </c>
      <c r="DQ320" s="42">
        <v>61.580517</v>
      </c>
      <c r="DR320" s="42">
        <v>60.079247000000002</v>
      </c>
      <c r="DS320" s="42">
        <v>60.466270000000002</v>
      </c>
      <c r="DT320" s="42">
        <v>58.033932</v>
      </c>
      <c r="DU320" s="42">
        <v>59.90099</v>
      </c>
      <c r="DV320" s="42">
        <v>58.957816000000001</v>
      </c>
      <c r="DW320" s="42">
        <v>60.733763000000003</v>
      </c>
      <c r="DX320" s="42">
        <v>61.039603999999997</v>
      </c>
      <c r="DY320" s="42">
        <v>61.843409000000001</v>
      </c>
      <c r="DZ320" s="42">
        <v>58.465347000000001</v>
      </c>
      <c r="EA320" s="42">
        <v>60.975610000000003</v>
      </c>
      <c r="EB320" s="42">
        <v>60.643563999999998</v>
      </c>
      <c r="EC320" s="42">
        <v>61.188119</v>
      </c>
      <c r="ED320" s="42">
        <v>64.069479000000001</v>
      </c>
      <c r="EE320" s="42">
        <v>58.117530000000002</v>
      </c>
      <c r="EF320" s="42">
        <v>62.079208000000001</v>
      </c>
      <c r="EG320" s="42">
        <v>59.286776000000003</v>
      </c>
      <c r="EH320" s="42">
        <v>59.643034</v>
      </c>
      <c r="EI320" s="42">
        <v>61.515602000000001</v>
      </c>
      <c r="EJ320" s="42">
        <v>61.732673267326732</v>
      </c>
      <c r="EK320" s="42">
        <v>60.673600792471518</v>
      </c>
      <c r="EL320" s="42">
        <v>62.871287128712872</v>
      </c>
      <c r="EM320" s="42">
        <v>62.928039702233249</v>
      </c>
      <c r="EN320" s="42">
        <v>61.285500747384155</v>
      </c>
      <c r="EO320" s="42">
        <v>59.455445544554458</v>
      </c>
      <c r="EP320" s="42">
        <v>64.504950495049499</v>
      </c>
    </row>
    <row r="321" spans="1:146">
      <c r="A321" s="161" t="s">
        <v>3</v>
      </c>
      <c r="B321" s="42"/>
      <c r="C321" s="42"/>
      <c r="D321" s="42"/>
      <c r="E321" s="42"/>
      <c r="F321" s="42"/>
      <c r="G321" s="42"/>
      <c r="H321" s="42"/>
      <c r="I321" s="42"/>
      <c r="J321" s="42"/>
      <c r="K321" s="42"/>
      <c r="L321" s="42">
        <v>0.1</v>
      </c>
      <c r="M321" s="42">
        <v>1.4</v>
      </c>
      <c r="N321" s="42">
        <v>0.35</v>
      </c>
      <c r="O321" s="42">
        <v>0.05</v>
      </c>
      <c r="P321" s="42">
        <v>0.8</v>
      </c>
      <c r="Q321" s="42">
        <v>0.6</v>
      </c>
      <c r="R321" s="42">
        <v>0.65</v>
      </c>
      <c r="S321" s="42">
        <v>0.3</v>
      </c>
      <c r="T321" s="42">
        <v>0.7</v>
      </c>
      <c r="U321" s="42">
        <v>0.85</v>
      </c>
      <c r="V321" s="42">
        <v>0.4</v>
      </c>
      <c r="W321" s="42">
        <v>0.5</v>
      </c>
      <c r="X321" s="42">
        <v>0.35</v>
      </c>
      <c r="Y321" s="42">
        <v>0.5</v>
      </c>
      <c r="Z321" s="42">
        <v>0.9</v>
      </c>
      <c r="AA321" s="42">
        <v>0.45</v>
      </c>
      <c r="AB321" s="42"/>
      <c r="AC321" s="42">
        <v>0</v>
      </c>
      <c r="AD321" s="42"/>
      <c r="AE321" s="42"/>
      <c r="AF321" s="42">
        <v>0.1</v>
      </c>
      <c r="AG321" s="42"/>
      <c r="AH321" s="42"/>
      <c r="AI321" s="42">
        <v>0.3</v>
      </c>
      <c r="AJ321" s="42"/>
      <c r="AK321" s="42"/>
      <c r="AL321" s="42">
        <v>0.3</v>
      </c>
      <c r="AM321" s="42"/>
      <c r="AN321" s="42"/>
      <c r="AO321" s="42">
        <v>0.5</v>
      </c>
      <c r="AP321" s="42"/>
      <c r="AQ321" s="42"/>
      <c r="AR321" s="42">
        <v>0.6</v>
      </c>
      <c r="AS321" s="42"/>
      <c r="AT321" s="42"/>
      <c r="AU321" s="42">
        <v>1.1000000000000001</v>
      </c>
      <c r="AV321" s="42"/>
      <c r="AW321" s="42"/>
      <c r="AX321" s="42">
        <v>0.6</v>
      </c>
      <c r="AY321" s="42"/>
      <c r="AZ321" s="42"/>
      <c r="BA321" s="42">
        <v>1.05</v>
      </c>
      <c r="BB321" s="42"/>
      <c r="BC321" s="42"/>
      <c r="BD321" s="42">
        <v>0.85</v>
      </c>
      <c r="BE321" s="42"/>
      <c r="BF321" s="42"/>
      <c r="BG321" s="42">
        <v>0.6</v>
      </c>
      <c r="BH321" s="42">
        <v>0.5</v>
      </c>
      <c r="BI321" s="42">
        <v>1.25</v>
      </c>
      <c r="BJ321" s="42">
        <v>0.4</v>
      </c>
      <c r="BK321" s="42">
        <v>1</v>
      </c>
      <c r="BL321" s="42">
        <v>1.45</v>
      </c>
      <c r="BM321" s="42">
        <v>0.8</v>
      </c>
      <c r="BN321" s="42">
        <v>1.05</v>
      </c>
      <c r="BO321" s="42">
        <v>1.5</v>
      </c>
      <c r="BP321" s="42">
        <v>0.65</v>
      </c>
      <c r="BQ321" s="42">
        <v>1.35</v>
      </c>
      <c r="BR321" s="42">
        <v>1.6</v>
      </c>
      <c r="BS321" s="42">
        <v>0.65</v>
      </c>
      <c r="BT321" s="42">
        <v>1.5</v>
      </c>
      <c r="BU321" s="42">
        <v>0.75</v>
      </c>
      <c r="BV321" s="42">
        <v>0.84830300000000003</v>
      </c>
      <c r="BW321" s="42">
        <v>1.45</v>
      </c>
      <c r="BX321" s="42">
        <v>1.05</v>
      </c>
      <c r="BY321" s="42">
        <v>1.1499999999999999</v>
      </c>
      <c r="BZ321" s="42">
        <v>1.442069</v>
      </c>
      <c r="CA321" s="42">
        <v>1.287129</v>
      </c>
      <c r="CB321" s="42">
        <v>0.94106000000000001</v>
      </c>
      <c r="CC321" s="42">
        <v>1.1970069999999999</v>
      </c>
      <c r="CD321" s="42">
        <v>0.49504999999999999</v>
      </c>
      <c r="CE321" s="42">
        <v>1.648352</v>
      </c>
      <c r="CF321" s="42">
        <v>1.287129</v>
      </c>
      <c r="CG321" s="42">
        <v>1.4356439999999999</v>
      </c>
      <c r="CH321" s="42">
        <v>0.99009899999999995</v>
      </c>
      <c r="CI321" s="42">
        <v>1.1881189999999999</v>
      </c>
      <c r="CJ321" s="42">
        <v>0.89108900000000002</v>
      </c>
      <c r="CK321" s="42">
        <v>0.69306900000000005</v>
      </c>
      <c r="CL321" s="42">
        <v>1.4377789999999999</v>
      </c>
      <c r="CM321" s="42">
        <v>0.645482</v>
      </c>
      <c r="CN321" s="42">
        <v>1.343952</v>
      </c>
      <c r="CO321" s="42">
        <v>0.89686100000000002</v>
      </c>
      <c r="CP321" s="42">
        <v>0.95</v>
      </c>
      <c r="CQ321" s="42">
        <v>1.189886</v>
      </c>
      <c r="CR321" s="42">
        <v>1.490313</v>
      </c>
      <c r="CS321" s="42">
        <v>0.84367199999999998</v>
      </c>
      <c r="CT321" s="42">
        <v>1.2376240000000001</v>
      </c>
      <c r="CU321" s="42">
        <v>1.3366340000000001</v>
      </c>
      <c r="CV321" s="42">
        <v>0.59464799999999995</v>
      </c>
      <c r="CW321" s="42">
        <v>1.0390900000000001</v>
      </c>
      <c r="CX321" s="42">
        <v>1.19225</v>
      </c>
      <c r="CY321" s="42">
        <v>0.94433400000000001</v>
      </c>
      <c r="CZ321" s="42">
        <v>1.24502</v>
      </c>
      <c r="DA321" s="42">
        <v>1.485884</v>
      </c>
      <c r="DB321" s="42">
        <v>0.6</v>
      </c>
      <c r="DC321" s="42">
        <v>1.789264</v>
      </c>
      <c r="DD321" s="42">
        <v>1.2376240000000001</v>
      </c>
      <c r="DE321" s="42">
        <v>0.84283600000000003</v>
      </c>
      <c r="DF321" s="42">
        <v>1.543825</v>
      </c>
      <c r="DG321" s="42">
        <v>1.1904760000000001</v>
      </c>
      <c r="DH321" s="42">
        <v>0.99107999999999996</v>
      </c>
      <c r="DI321" s="42">
        <v>1.140873</v>
      </c>
      <c r="DJ321" s="42">
        <v>0.795624</v>
      </c>
      <c r="DK321" s="42">
        <v>1.2</v>
      </c>
      <c r="DL321" s="42">
        <v>1.1881189999999999</v>
      </c>
      <c r="DM321" s="42">
        <v>1.6426080000000001</v>
      </c>
      <c r="DN321" s="42">
        <v>0.793651</v>
      </c>
      <c r="DO321" s="42">
        <v>1.8407960000000001</v>
      </c>
      <c r="DP321" s="42">
        <v>1.6393439999999999</v>
      </c>
      <c r="DQ321" s="42">
        <v>1.242545</v>
      </c>
      <c r="DR321" s="42">
        <v>1.238237</v>
      </c>
      <c r="DS321" s="42">
        <v>1.1904760000000001</v>
      </c>
      <c r="DT321" s="42">
        <v>1.6467069999999999</v>
      </c>
      <c r="DU321" s="42">
        <v>1.386139</v>
      </c>
      <c r="DV321" s="42">
        <v>1.2406950000000001</v>
      </c>
      <c r="DW321" s="42">
        <v>1.04115</v>
      </c>
      <c r="DX321" s="42">
        <v>1.534653</v>
      </c>
      <c r="DY321" s="42">
        <v>1.139742</v>
      </c>
      <c r="DZ321" s="42">
        <v>0.74257399999999996</v>
      </c>
      <c r="EA321" s="42">
        <v>2.040816</v>
      </c>
      <c r="EB321" s="42">
        <v>1.287129</v>
      </c>
      <c r="EC321" s="42">
        <v>1.2376240000000001</v>
      </c>
      <c r="ED321" s="42">
        <v>1.33995</v>
      </c>
      <c r="EE321" s="42">
        <v>1.045817</v>
      </c>
      <c r="EF321" s="42">
        <v>0.74257399999999996</v>
      </c>
      <c r="EG321" s="42">
        <v>1.238237</v>
      </c>
      <c r="EH321" s="42">
        <v>1.933565</v>
      </c>
      <c r="EI321" s="42">
        <v>0.842001</v>
      </c>
      <c r="EJ321" s="42">
        <v>1.4356435643564356</v>
      </c>
      <c r="EK321" s="42">
        <v>1.5354135710747896</v>
      </c>
      <c r="EL321" s="42">
        <v>1.0891089108910892</v>
      </c>
      <c r="EM321" s="42">
        <v>1.5384615384615385</v>
      </c>
      <c r="EN321" s="42">
        <v>1.4947683109118086</v>
      </c>
      <c r="EO321" s="42">
        <v>1.7821782178217822</v>
      </c>
      <c r="EP321" s="42">
        <v>1.2871287128712872</v>
      </c>
    </row>
    <row r="322" spans="1:146" ht="40.9" customHeight="1">
      <c r="A322" s="72" t="s">
        <v>805</v>
      </c>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c r="BV322" s="39"/>
      <c r="BW322" s="39"/>
      <c r="BX322" s="40"/>
      <c r="BY322" s="39"/>
      <c r="BZ322" s="39"/>
      <c r="CA322" s="39"/>
      <c r="CB322" s="39"/>
      <c r="CC322" s="39"/>
      <c r="CD322" s="39"/>
      <c r="CE322" s="39"/>
      <c r="CF322" s="39"/>
      <c r="CG322" s="39"/>
      <c r="CH322" s="39"/>
      <c r="CI322" s="39"/>
      <c r="CJ322" s="39"/>
      <c r="CK322" s="39"/>
      <c r="CL322" s="39"/>
      <c r="CM322" s="39"/>
      <c r="CN322" s="39"/>
      <c r="CO322" s="39"/>
      <c r="CP322" s="39"/>
      <c r="CQ322" s="39"/>
      <c r="CR322" s="39"/>
      <c r="CS322" s="39"/>
      <c r="CT322" s="39"/>
      <c r="CU322" s="39"/>
      <c r="CV322" s="39"/>
      <c r="CW322" s="39"/>
      <c r="CX322" s="39"/>
      <c r="CY322" s="39"/>
      <c r="CZ322" s="39"/>
      <c r="DA322" s="39"/>
      <c r="DB322" s="39"/>
      <c r="DC322" s="39"/>
      <c r="DD322" s="39"/>
      <c r="DE322" s="39"/>
      <c r="DF322" s="39"/>
      <c r="DG322" s="39"/>
      <c r="DH322" s="39"/>
      <c r="DI322" s="39"/>
      <c r="DJ322" s="39"/>
      <c r="DK322" s="39"/>
      <c r="DL322" s="39"/>
      <c r="DM322" s="39"/>
      <c r="DN322" s="39"/>
      <c r="DO322" s="39"/>
      <c r="DP322" s="39"/>
      <c r="DQ322" s="39"/>
      <c r="DR322" s="39"/>
      <c r="DS322" s="39"/>
      <c r="DT322" s="39"/>
      <c r="DU322" s="39"/>
      <c r="DV322" s="39"/>
      <c r="DW322" s="39"/>
      <c r="DX322" s="39"/>
      <c r="DY322" s="39"/>
      <c r="DZ322" s="39"/>
      <c r="EA322" s="39"/>
      <c r="EB322" s="39"/>
      <c r="EC322" s="39"/>
      <c r="ED322" s="39"/>
      <c r="EE322" s="39"/>
      <c r="EF322" s="39"/>
      <c r="EG322" s="39"/>
      <c r="EH322" s="39"/>
      <c r="EI322" s="39"/>
      <c r="EJ322" s="39"/>
      <c r="EK322" s="39"/>
      <c r="EL322" s="39"/>
      <c r="EM322" s="39"/>
      <c r="EN322" s="39"/>
      <c r="EO322" s="39"/>
      <c r="EP322" s="39"/>
    </row>
    <row r="323" spans="1:146">
      <c r="A323" s="161" t="s">
        <v>111</v>
      </c>
      <c r="B323" s="42"/>
      <c r="C323" s="42"/>
      <c r="D323" s="42"/>
      <c r="E323" s="42"/>
      <c r="F323" s="42"/>
      <c r="G323" s="42"/>
      <c r="H323" s="42"/>
      <c r="I323" s="42"/>
      <c r="J323" s="42"/>
      <c r="K323" s="42"/>
      <c r="L323" s="42">
        <v>2.75</v>
      </c>
      <c r="M323" s="42">
        <v>3.1</v>
      </c>
      <c r="N323" s="42">
        <v>3.45</v>
      </c>
      <c r="O323" s="42">
        <v>2.4500000000000002</v>
      </c>
      <c r="P323" s="42">
        <v>3.55</v>
      </c>
      <c r="Q323" s="42">
        <v>2.95</v>
      </c>
      <c r="R323" s="42">
        <v>2.2000000000000002</v>
      </c>
      <c r="S323" s="42">
        <v>3.15</v>
      </c>
      <c r="T323" s="42">
        <v>2.85</v>
      </c>
      <c r="U323" s="42">
        <v>3.15</v>
      </c>
      <c r="V323" s="42">
        <v>3.15</v>
      </c>
      <c r="W323" s="42">
        <v>3.6</v>
      </c>
      <c r="X323" s="42">
        <v>2.75</v>
      </c>
      <c r="Y323" s="42">
        <v>4.05</v>
      </c>
      <c r="Z323" s="42">
        <v>2.95</v>
      </c>
      <c r="AA323" s="42">
        <v>2.75</v>
      </c>
      <c r="AB323" s="42"/>
      <c r="AC323" s="42">
        <v>3.25</v>
      </c>
      <c r="AD323" s="42"/>
      <c r="AE323" s="42"/>
      <c r="AF323" s="42">
        <v>4</v>
      </c>
      <c r="AG323" s="42"/>
      <c r="AH323" s="42"/>
      <c r="AI323" s="42">
        <v>3.35</v>
      </c>
      <c r="AJ323" s="42"/>
      <c r="AK323" s="42"/>
      <c r="AL323" s="42">
        <v>4.7</v>
      </c>
      <c r="AM323" s="42"/>
      <c r="AN323" s="42"/>
      <c r="AO323" s="42">
        <v>5.6</v>
      </c>
      <c r="AP323" s="42"/>
      <c r="AQ323" s="42"/>
      <c r="AR323" s="42">
        <v>6.5</v>
      </c>
      <c r="AS323" s="42"/>
      <c r="AT323" s="42"/>
      <c r="AU323" s="42">
        <v>6.85</v>
      </c>
      <c r="AV323" s="42"/>
      <c r="AW323" s="42"/>
      <c r="AX323" s="42">
        <v>5.25</v>
      </c>
      <c r="AY323" s="42"/>
      <c r="AZ323" s="42"/>
      <c r="BA323" s="42">
        <v>6.55</v>
      </c>
      <c r="BB323" s="42"/>
      <c r="BC323" s="42"/>
      <c r="BD323" s="42">
        <v>5.65</v>
      </c>
      <c r="BE323" s="42"/>
      <c r="BF323" s="42"/>
      <c r="BG323" s="42">
        <v>5.35</v>
      </c>
      <c r="BH323" s="42">
        <v>6.8</v>
      </c>
      <c r="BI323" s="42">
        <v>7.35</v>
      </c>
      <c r="BJ323" s="42">
        <v>5.45</v>
      </c>
      <c r="BK323" s="42">
        <v>7.25</v>
      </c>
      <c r="BL323" s="42">
        <v>7.1</v>
      </c>
      <c r="BM323" s="42">
        <v>7.2</v>
      </c>
      <c r="BN323" s="45">
        <v>8.8000000000000007</v>
      </c>
      <c r="BO323" s="42">
        <v>8.1</v>
      </c>
      <c r="BP323" s="42">
        <v>7.4</v>
      </c>
      <c r="BQ323" s="42">
        <v>8.1</v>
      </c>
      <c r="BR323" s="45">
        <v>8.3000000000000007</v>
      </c>
      <c r="BS323" s="42">
        <v>7.8</v>
      </c>
      <c r="BT323" s="42">
        <v>7.6</v>
      </c>
      <c r="BU323" s="45">
        <v>8.5500000000000007</v>
      </c>
      <c r="BV323" s="45">
        <v>8.2335329999999995</v>
      </c>
      <c r="BW323" s="42">
        <v>7.75</v>
      </c>
      <c r="BX323" s="44">
        <v>10.9</v>
      </c>
      <c r="BY323" s="45">
        <v>9.1</v>
      </c>
      <c r="BZ323" s="45">
        <v>10.293386</v>
      </c>
      <c r="CA323" s="45">
        <v>11.930693</v>
      </c>
      <c r="CB323" s="45">
        <v>9.9554229999999997</v>
      </c>
      <c r="CC323" s="45">
        <v>10.872818000000001</v>
      </c>
      <c r="CD323" s="45">
        <v>10.693068999999999</v>
      </c>
      <c r="CE323" s="45">
        <v>10.039960000000001</v>
      </c>
      <c r="CF323" s="45">
        <v>11.039604000000001</v>
      </c>
      <c r="CG323" s="45">
        <v>9.6039600000000007</v>
      </c>
      <c r="CH323" s="45">
        <v>9.7029700000000005</v>
      </c>
      <c r="CI323" s="45">
        <v>9.6039600000000007</v>
      </c>
      <c r="CJ323" s="45">
        <v>10.841583999999999</v>
      </c>
      <c r="CK323" s="45">
        <v>10.891088999999999</v>
      </c>
      <c r="CL323" s="45">
        <v>11.55181</v>
      </c>
      <c r="CM323" s="45">
        <v>10.526316</v>
      </c>
      <c r="CN323" s="45">
        <v>11.249378</v>
      </c>
      <c r="CO323" s="45">
        <v>10.911809</v>
      </c>
      <c r="CP323" s="45">
        <v>10.55</v>
      </c>
      <c r="CQ323" s="45">
        <v>11.799702999999999</v>
      </c>
      <c r="CR323" s="45">
        <v>11.574764</v>
      </c>
      <c r="CS323" s="45">
        <v>10.173697000000001</v>
      </c>
      <c r="CT323" s="45">
        <v>11.485149</v>
      </c>
      <c r="CU323" s="45">
        <v>10.742573999999999</v>
      </c>
      <c r="CV323" s="45">
        <v>10.753221</v>
      </c>
      <c r="CW323" s="45">
        <v>11.677387</v>
      </c>
      <c r="CX323" s="45">
        <v>11.077992999999999</v>
      </c>
      <c r="CY323" s="45">
        <v>10.188867</v>
      </c>
      <c r="CZ323" s="45">
        <v>9.7111549999999998</v>
      </c>
      <c r="DA323" s="45">
        <v>12.976721</v>
      </c>
      <c r="DB323" s="45">
        <v>9.4</v>
      </c>
      <c r="DC323" s="45">
        <v>10.884691999999999</v>
      </c>
      <c r="DD323" s="45">
        <v>10.594059</v>
      </c>
      <c r="DE323" s="45">
        <v>12.543381</v>
      </c>
      <c r="DF323" s="45">
        <v>10.657370999999999</v>
      </c>
      <c r="DG323" s="45">
        <v>10.863095</v>
      </c>
      <c r="DH323" s="45">
        <v>11.397423</v>
      </c>
      <c r="DI323" s="45">
        <v>11.011905</v>
      </c>
      <c r="DJ323" s="45">
        <v>11.387369</v>
      </c>
      <c r="DK323" s="45">
        <v>9.8000000000000007</v>
      </c>
      <c r="DL323" s="45">
        <v>9.7029700000000005</v>
      </c>
      <c r="DM323" s="45">
        <v>11.10005</v>
      </c>
      <c r="DN323" s="45">
        <v>10.763889000000001</v>
      </c>
      <c r="DO323" s="45">
        <v>10.149254000000001</v>
      </c>
      <c r="DP323" s="45">
        <v>10.829608</v>
      </c>
      <c r="DQ323" s="45">
        <v>10.288270000000001</v>
      </c>
      <c r="DR323" s="45">
        <v>9.2124810000000004</v>
      </c>
      <c r="DS323" s="45">
        <v>11.160714</v>
      </c>
      <c r="DT323" s="45">
        <v>11.776446999999999</v>
      </c>
      <c r="DU323" s="45">
        <v>12.079208</v>
      </c>
      <c r="DV323" s="45">
        <v>12.158809</v>
      </c>
      <c r="DW323" s="45">
        <v>11.303917</v>
      </c>
      <c r="DX323" s="45">
        <v>12.722772000000001</v>
      </c>
      <c r="DY323" s="45">
        <v>10.901883</v>
      </c>
      <c r="DZ323" s="45">
        <v>12.475248000000001</v>
      </c>
      <c r="EA323" s="45">
        <v>11.498258</v>
      </c>
      <c r="EB323" s="45">
        <v>11.633663</v>
      </c>
      <c r="EC323" s="45">
        <v>10.841583999999999</v>
      </c>
      <c r="ED323" s="45">
        <v>9.2803970000000007</v>
      </c>
      <c r="EE323" s="45">
        <v>11.752988</v>
      </c>
      <c r="EF323" s="45">
        <v>11.584158</v>
      </c>
      <c r="EG323" s="45">
        <v>11.342249000000001</v>
      </c>
      <c r="EH323" s="45">
        <v>11.700545</v>
      </c>
      <c r="EI323" s="45">
        <v>11.589896</v>
      </c>
      <c r="EJ323" s="45">
        <v>10.891089108910892</v>
      </c>
      <c r="EK323" s="45">
        <v>10.500247647350173</v>
      </c>
      <c r="EL323" s="45">
        <v>10.099009900990099</v>
      </c>
      <c r="EM323" s="45">
        <v>10.421836228287841</v>
      </c>
      <c r="EN323" s="45">
        <v>12.157448928749377</v>
      </c>
      <c r="EO323" s="45">
        <v>12.277227722772277</v>
      </c>
      <c r="EP323" s="45">
        <v>10.544554455445544</v>
      </c>
    </row>
    <row r="324" spans="1:146">
      <c r="A324" s="161" t="s">
        <v>68</v>
      </c>
      <c r="B324" s="42"/>
      <c r="C324" s="42"/>
      <c r="D324" s="42"/>
      <c r="E324" s="42"/>
      <c r="F324" s="42"/>
      <c r="G324" s="42"/>
      <c r="H324" s="42"/>
      <c r="I324" s="42"/>
      <c r="J324" s="42"/>
      <c r="K324" s="42"/>
      <c r="L324" s="42">
        <v>4</v>
      </c>
      <c r="M324" s="42">
        <v>4.2</v>
      </c>
      <c r="N324" s="42">
        <v>4.9000000000000004</v>
      </c>
      <c r="O324" s="42">
        <v>4.75</v>
      </c>
      <c r="P324" s="42">
        <v>3.75</v>
      </c>
      <c r="Q324" s="42">
        <v>4.45</v>
      </c>
      <c r="R324" s="42">
        <v>4.05</v>
      </c>
      <c r="S324" s="42">
        <v>4.8</v>
      </c>
      <c r="T324" s="42">
        <v>5.6</v>
      </c>
      <c r="U324" s="42">
        <v>4.5</v>
      </c>
      <c r="V324" s="42">
        <v>4.55</v>
      </c>
      <c r="W324" s="42">
        <v>4.8499999999999996</v>
      </c>
      <c r="X324" s="42">
        <v>3.9</v>
      </c>
      <c r="Y324" s="42">
        <v>4.0999999999999996</v>
      </c>
      <c r="Z324" s="42">
        <v>3.6</v>
      </c>
      <c r="AA324" s="42">
        <v>3.45</v>
      </c>
      <c r="AB324" s="42"/>
      <c r="AC324" s="42">
        <v>4</v>
      </c>
      <c r="AD324" s="42"/>
      <c r="AE324" s="42"/>
      <c r="AF324" s="42">
        <v>2.75</v>
      </c>
      <c r="AG324" s="42"/>
      <c r="AH324" s="42"/>
      <c r="AI324" s="42">
        <v>4.3499999999999996</v>
      </c>
      <c r="AJ324" s="42"/>
      <c r="AK324" s="42"/>
      <c r="AL324" s="42">
        <v>4.75</v>
      </c>
      <c r="AM324" s="42"/>
      <c r="AN324" s="42"/>
      <c r="AO324" s="42">
        <v>3.95</v>
      </c>
      <c r="AP324" s="42"/>
      <c r="AQ324" s="42"/>
      <c r="AR324" s="42">
        <v>6.65</v>
      </c>
      <c r="AS324" s="42"/>
      <c r="AT324" s="42"/>
      <c r="AU324" s="42">
        <v>5.65</v>
      </c>
      <c r="AV324" s="42"/>
      <c r="AW324" s="42"/>
      <c r="AX324" s="42">
        <v>4.9000000000000004</v>
      </c>
      <c r="AY324" s="42"/>
      <c r="AZ324" s="42"/>
      <c r="BA324" s="42">
        <v>3.9</v>
      </c>
      <c r="BB324" s="42"/>
      <c r="BC324" s="42"/>
      <c r="BD324" s="42">
        <v>5.0999999999999996</v>
      </c>
      <c r="BE324" s="42"/>
      <c r="BF324" s="42"/>
      <c r="BG324" s="42">
        <v>5.05</v>
      </c>
      <c r="BH324" s="42">
        <v>4.95</v>
      </c>
      <c r="BI324" s="42">
        <v>5.3</v>
      </c>
      <c r="BJ324" s="42">
        <v>4.8499999999999996</v>
      </c>
      <c r="BK324" s="42">
        <v>6</v>
      </c>
      <c r="BL324" s="42">
        <v>5.45</v>
      </c>
      <c r="BM324" s="42">
        <v>5.15</v>
      </c>
      <c r="BN324" s="45">
        <v>4.4000000000000004</v>
      </c>
      <c r="BO324" s="42">
        <v>3.8</v>
      </c>
      <c r="BP324" s="42">
        <v>4.5</v>
      </c>
      <c r="BQ324" s="42">
        <v>4.1500000000000004</v>
      </c>
      <c r="BR324" s="45">
        <v>5</v>
      </c>
      <c r="BS324" s="42">
        <v>5.2</v>
      </c>
      <c r="BT324" s="42">
        <v>4.6500000000000004</v>
      </c>
      <c r="BU324" s="45">
        <v>5.55</v>
      </c>
      <c r="BV324" s="45">
        <v>3.692615</v>
      </c>
      <c r="BW324" s="42">
        <v>5.05</v>
      </c>
      <c r="BX324" s="44">
        <v>4.75</v>
      </c>
      <c r="BY324" s="45">
        <v>5.65</v>
      </c>
      <c r="BZ324" s="45">
        <v>5.1715559999999998</v>
      </c>
      <c r="CA324" s="45">
        <v>6.386139</v>
      </c>
      <c r="CB324" s="45">
        <v>5.6463599999999996</v>
      </c>
      <c r="CC324" s="45">
        <v>6.184539</v>
      </c>
      <c r="CD324" s="45">
        <v>5.5940589999999997</v>
      </c>
      <c r="CE324" s="45">
        <v>5.9940059999999997</v>
      </c>
      <c r="CF324" s="45">
        <v>5.7425740000000003</v>
      </c>
      <c r="CG324" s="45">
        <v>6.386139</v>
      </c>
      <c r="CH324" s="45">
        <v>6.0891089999999997</v>
      </c>
      <c r="CI324" s="45">
        <v>5.9405939999999999</v>
      </c>
      <c r="CJ324" s="45">
        <v>5.1485149999999997</v>
      </c>
      <c r="CK324" s="45">
        <v>4.9504950000000001</v>
      </c>
      <c r="CL324" s="45">
        <v>6.7426870000000001</v>
      </c>
      <c r="CM324" s="45">
        <v>5.9086400000000001</v>
      </c>
      <c r="CN324" s="45">
        <v>5.9731209999999999</v>
      </c>
      <c r="CO324" s="45">
        <v>6.6268060000000002</v>
      </c>
      <c r="CP324" s="45">
        <v>7</v>
      </c>
      <c r="CQ324" s="45">
        <v>5.7511159999999997</v>
      </c>
      <c r="CR324" s="45">
        <v>5.0173870000000003</v>
      </c>
      <c r="CS324" s="45">
        <v>6.5508680000000004</v>
      </c>
      <c r="CT324" s="45">
        <v>5.9405939999999999</v>
      </c>
      <c r="CU324" s="45">
        <v>5.6930690000000004</v>
      </c>
      <c r="CV324" s="45">
        <v>5.5996040000000002</v>
      </c>
      <c r="CW324" s="45">
        <v>6.0860960000000004</v>
      </c>
      <c r="CX324" s="45">
        <v>6.010929</v>
      </c>
      <c r="CY324" s="45">
        <v>5.9145130000000004</v>
      </c>
      <c r="CZ324" s="45">
        <v>6.6733070000000003</v>
      </c>
      <c r="DA324" s="45">
        <v>6.4388310000000004</v>
      </c>
      <c r="DB324" s="45">
        <v>5.6</v>
      </c>
      <c r="DC324" s="45">
        <v>5.666004</v>
      </c>
      <c r="DD324" s="45">
        <v>6.0396039999999998</v>
      </c>
      <c r="DE324" s="45">
        <v>6.2469010000000003</v>
      </c>
      <c r="DF324" s="45">
        <v>5.9262949999999996</v>
      </c>
      <c r="DG324" s="45">
        <v>5.8531750000000002</v>
      </c>
      <c r="DH324" s="45">
        <v>6.0951440000000003</v>
      </c>
      <c r="DI324" s="45">
        <v>5.9027779999999996</v>
      </c>
      <c r="DJ324" s="45">
        <v>5.3207360000000001</v>
      </c>
      <c r="DK324" s="45">
        <v>5.45</v>
      </c>
      <c r="DL324" s="45">
        <v>5.6435639999999996</v>
      </c>
      <c r="DM324" s="45">
        <v>6.1224489999999996</v>
      </c>
      <c r="DN324" s="45">
        <v>5.3571429999999998</v>
      </c>
      <c r="DO324" s="45">
        <v>4.7761189999999996</v>
      </c>
      <c r="DP324" s="45">
        <v>6.3089919999999999</v>
      </c>
      <c r="DQ324" s="45">
        <v>6.1630219999999998</v>
      </c>
      <c r="DR324" s="45">
        <v>6.4388310000000004</v>
      </c>
      <c r="DS324" s="45">
        <v>5.5059519999999997</v>
      </c>
      <c r="DT324" s="45">
        <v>6.5369260000000002</v>
      </c>
      <c r="DU324" s="45">
        <v>5.8415840000000001</v>
      </c>
      <c r="DV324" s="45">
        <v>5.5086849999999998</v>
      </c>
      <c r="DW324" s="45">
        <v>5.6023800000000001</v>
      </c>
      <c r="DX324" s="45">
        <v>5.1485149999999997</v>
      </c>
      <c r="DY324" s="45">
        <v>5.4509420000000004</v>
      </c>
      <c r="DZ324" s="45">
        <v>6.2871290000000002</v>
      </c>
      <c r="EA324" s="45">
        <v>5.7242410000000001</v>
      </c>
      <c r="EB324" s="45">
        <v>5.5445539999999998</v>
      </c>
      <c r="EC324" s="45">
        <v>5.1485149999999997</v>
      </c>
      <c r="ED324" s="45">
        <v>5.4094290000000003</v>
      </c>
      <c r="EE324" s="45">
        <v>6.3745019999999997</v>
      </c>
      <c r="EF324" s="45">
        <v>5.1485149999999997</v>
      </c>
      <c r="EG324" s="45">
        <v>5.8444770000000004</v>
      </c>
      <c r="EH324" s="45">
        <v>5.2553299999999998</v>
      </c>
      <c r="EI324" s="45">
        <v>6.0921250000000002</v>
      </c>
      <c r="EJ324" s="45">
        <v>5.7920792079207919</v>
      </c>
      <c r="EK324" s="45">
        <v>5.1510648836057458</v>
      </c>
      <c r="EL324" s="45">
        <v>6.0891089108910892</v>
      </c>
      <c r="EM324" s="45">
        <v>5.3598014888337469</v>
      </c>
      <c r="EN324" s="45">
        <v>5.7299451918286</v>
      </c>
      <c r="EO324" s="45">
        <v>6.4851485148514856</v>
      </c>
      <c r="EP324" s="45">
        <v>6.1386138613861387</v>
      </c>
    </row>
    <row r="325" spans="1:146" ht="22.5">
      <c r="A325" s="161" t="s">
        <v>178</v>
      </c>
      <c r="B325" s="42"/>
      <c r="C325" s="42"/>
      <c r="D325" s="42"/>
      <c r="E325" s="42"/>
      <c r="F325" s="42"/>
      <c r="G325" s="42"/>
      <c r="H325" s="42"/>
      <c r="I325" s="42"/>
      <c r="J325" s="42"/>
      <c r="K325" s="42"/>
      <c r="L325" s="42">
        <v>12.1</v>
      </c>
      <c r="M325" s="42">
        <v>14.1</v>
      </c>
      <c r="N325" s="42">
        <v>15.05</v>
      </c>
      <c r="O325" s="42">
        <v>12.6</v>
      </c>
      <c r="P325" s="42">
        <v>12</v>
      </c>
      <c r="Q325" s="42">
        <v>12.2</v>
      </c>
      <c r="R325" s="42">
        <v>14.1</v>
      </c>
      <c r="S325" s="42">
        <v>12.95</v>
      </c>
      <c r="T325" s="42">
        <v>13.2</v>
      </c>
      <c r="U325" s="42">
        <v>13.2</v>
      </c>
      <c r="V325" s="42">
        <v>15.1</v>
      </c>
      <c r="W325" s="42">
        <v>13.35</v>
      </c>
      <c r="X325" s="42">
        <v>14.2</v>
      </c>
      <c r="Y325" s="42">
        <v>14.5</v>
      </c>
      <c r="Z325" s="42">
        <v>12.9</v>
      </c>
      <c r="AA325" s="42">
        <v>13.1</v>
      </c>
      <c r="AB325" s="42"/>
      <c r="AC325" s="42">
        <v>13.3</v>
      </c>
      <c r="AD325" s="42"/>
      <c r="AE325" s="42"/>
      <c r="AF325" s="42">
        <v>14.1</v>
      </c>
      <c r="AG325" s="42"/>
      <c r="AH325" s="42"/>
      <c r="AI325" s="42">
        <v>10.8</v>
      </c>
      <c r="AJ325" s="42"/>
      <c r="AK325" s="42"/>
      <c r="AL325" s="42">
        <v>11.6</v>
      </c>
      <c r="AM325" s="42"/>
      <c r="AN325" s="42"/>
      <c r="AO325" s="42">
        <v>13.15</v>
      </c>
      <c r="AP325" s="42"/>
      <c r="AQ325" s="42"/>
      <c r="AR325" s="42">
        <v>13.2</v>
      </c>
      <c r="AS325" s="42"/>
      <c r="AT325" s="42"/>
      <c r="AU325" s="42">
        <v>13.05</v>
      </c>
      <c r="AV325" s="42"/>
      <c r="AW325" s="42"/>
      <c r="AX325" s="42">
        <v>13.45</v>
      </c>
      <c r="AY325" s="42"/>
      <c r="AZ325" s="42"/>
      <c r="BA325" s="42">
        <v>13.4</v>
      </c>
      <c r="BB325" s="42"/>
      <c r="BC325" s="42"/>
      <c r="BD325" s="42">
        <v>12.2</v>
      </c>
      <c r="BE325" s="42"/>
      <c r="BF325" s="42"/>
      <c r="BG325" s="42">
        <v>13.7</v>
      </c>
      <c r="BH325" s="42">
        <v>14.5</v>
      </c>
      <c r="BI325" s="42">
        <v>17.2</v>
      </c>
      <c r="BJ325" s="42">
        <v>13.35</v>
      </c>
      <c r="BK325" s="42">
        <v>13.4</v>
      </c>
      <c r="BL325" s="42">
        <v>17.25</v>
      </c>
      <c r="BM325" s="42">
        <v>14.4</v>
      </c>
      <c r="BN325" s="45">
        <v>15.5</v>
      </c>
      <c r="BO325" s="42">
        <v>15.95</v>
      </c>
      <c r="BP325" s="42">
        <v>14.35</v>
      </c>
      <c r="BQ325" s="42">
        <v>16.399999999999999</v>
      </c>
      <c r="BR325" s="45">
        <v>14.05</v>
      </c>
      <c r="BS325" s="42">
        <v>15.9</v>
      </c>
      <c r="BT325" s="42">
        <v>15.9</v>
      </c>
      <c r="BU325" s="45">
        <v>14.2</v>
      </c>
      <c r="BV325" s="45">
        <v>14.221557000000001</v>
      </c>
      <c r="BW325" s="42">
        <v>14.3</v>
      </c>
      <c r="BX325" s="44">
        <v>16.95</v>
      </c>
      <c r="BY325" s="45">
        <v>16.8</v>
      </c>
      <c r="BZ325" s="45">
        <v>16.757832000000001</v>
      </c>
      <c r="CA325" s="45">
        <v>15.693068999999999</v>
      </c>
      <c r="CB325" s="45">
        <v>16.097078</v>
      </c>
      <c r="CC325" s="45">
        <v>16.359102</v>
      </c>
      <c r="CD325" s="45">
        <v>13.415842</v>
      </c>
      <c r="CE325" s="45">
        <v>13.586414</v>
      </c>
      <c r="CF325" s="45">
        <v>15.940594000000001</v>
      </c>
      <c r="CG325" s="45">
        <v>15</v>
      </c>
      <c r="CH325" s="45">
        <v>14.702970000000001</v>
      </c>
      <c r="CI325" s="45">
        <v>15.19802</v>
      </c>
      <c r="CJ325" s="45">
        <v>16.138614</v>
      </c>
      <c r="CK325" s="45">
        <v>16.732672999999998</v>
      </c>
      <c r="CL325" s="45">
        <v>14.427367</v>
      </c>
      <c r="CM325" s="45">
        <v>14.647468</v>
      </c>
      <c r="CN325" s="45">
        <v>15.729219000000001</v>
      </c>
      <c r="CO325" s="45">
        <v>15.346287999999999</v>
      </c>
      <c r="CP325" s="45">
        <v>15.15</v>
      </c>
      <c r="CQ325" s="45">
        <v>15.022309999999999</v>
      </c>
      <c r="CR325" s="45">
        <v>15.151515</v>
      </c>
      <c r="CS325" s="45">
        <v>13.995037</v>
      </c>
      <c r="CT325" s="45">
        <v>13.019802</v>
      </c>
      <c r="CU325" s="45">
        <v>14.257426000000001</v>
      </c>
      <c r="CV325" s="45">
        <v>14.965312000000001</v>
      </c>
      <c r="CW325" s="45">
        <v>15.289460999999999</v>
      </c>
      <c r="CX325" s="45">
        <v>14.058619</v>
      </c>
      <c r="CY325" s="45">
        <v>15.407555</v>
      </c>
      <c r="CZ325" s="45">
        <v>15.288845</v>
      </c>
      <c r="DA325" s="45">
        <v>15.354136</v>
      </c>
      <c r="DB325" s="45">
        <v>10.35</v>
      </c>
      <c r="DC325" s="45">
        <v>13.767396</v>
      </c>
      <c r="DD325" s="45">
        <v>12.277227999999999</v>
      </c>
      <c r="DE325" s="45">
        <v>12.59296</v>
      </c>
      <c r="DF325" s="45">
        <v>13.645417999999999</v>
      </c>
      <c r="DG325" s="45">
        <v>13.492063</v>
      </c>
      <c r="DH325" s="45">
        <v>14.469772000000001</v>
      </c>
      <c r="DI325" s="45">
        <v>12.847222</v>
      </c>
      <c r="DJ325" s="45">
        <v>12.431626</v>
      </c>
      <c r="DK325" s="45">
        <v>12.65</v>
      </c>
      <c r="DL325" s="45">
        <v>13.217822</v>
      </c>
      <c r="DM325" s="45">
        <v>12.294674000000001</v>
      </c>
      <c r="DN325" s="45">
        <v>13.144841</v>
      </c>
      <c r="DO325" s="45">
        <v>13.18408</v>
      </c>
      <c r="DP325" s="45">
        <v>13.0154</v>
      </c>
      <c r="DQ325" s="45">
        <v>11.232604</v>
      </c>
      <c r="DR325" s="45">
        <v>12.530956</v>
      </c>
      <c r="DS325" s="45">
        <v>12.748016</v>
      </c>
      <c r="DT325" s="45">
        <v>11.676647000000001</v>
      </c>
      <c r="DU325" s="45">
        <v>12.970297</v>
      </c>
      <c r="DV325" s="45">
        <v>14.342432000000001</v>
      </c>
      <c r="DW325" s="45">
        <v>12.196331000000001</v>
      </c>
      <c r="DX325" s="45">
        <v>11.633663</v>
      </c>
      <c r="DY325" s="45">
        <v>11.546085</v>
      </c>
      <c r="DZ325" s="45">
        <v>13.316832</v>
      </c>
      <c r="EA325" s="45">
        <v>10.652066</v>
      </c>
      <c r="EB325" s="45">
        <v>12.970297</v>
      </c>
      <c r="EC325" s="45">
        <v>11.633663</v>
      </c>
      <c r="ED325" s="45">
        <v>11.761787</v>
      </c>
      <c r="EE325" s="45">
        <v>13.047809000000001</v>
      </c>
      <c r="EF325" s="45">
        <v>13.069307</v>
      </c>
      <c r="EG325" s="45">
        <v>13.769193</v>
      </c>
      <c r="EH325" s="45">
        <v>12.444224</v>
      </c>
      <c r="EI325" s="45">
        <v>12.927192</v>
      </c>
      <c r="EJ325" s="45">
        <v>12.722772277227723</v>
      </c>
      <c r="EK325" s="45">
        <v>11.540366518078256</v>
      </c>
      <c r="EL325" s="45">
        <v>11.534653465346535</v>
      </c>
      <c r="EM325" s="45">
        <v>11.41439205955335</v>
      </c>
      <c r="EN325" s="45">
        <v>11.858495266567015</v>
      </c>
      <c r="EO325" s="45">
        <v>12.623762376237623</v>
      </c>
      <c r="EP325" s="45">
        <v>11.782178217821782</v>
      </c>
    </row>
    <row r="326" spans="1:146">
      <c r="A326" s="161" t="s">
        <v>69</v>
      </c>
      <c r="B326" s="42"/>
      <c r="C326" s="42"/>
      <c r="D326" s="42"/>
      <c r="E326" s="42"/>
      <c r="F326" s="42"/>
      <c r="G326" s="42"/>
      <c r="H326" s="42"/>
      <c r="I326" s="42"/>
      <c r="J326" s="42"/>
      <c r="K326" s="42"/>
      <c r="L326" s="42">
        <v>0.65</v>
      </c>
      <c r="M326" s="42">
        <v>0.45</v>
      </c>
      <c r="N326" s="42">
        <v>0.85</v>
      </c>
      <c r="O326" s="42">
        <v>0.2</v>
      </c>
      <c r="P326" s="42">
        <v>1.1000000000000001</v>
      </c>
      <c r="Q326" s="42">
        <v>0.5</v>
      </c>
      <c r="R326" s="42">
        <v>0.6</v>
      </c>
      <c r="S326" s="42">
        <v>0.15</v>
      </c>
      <c r="T326" s="42">
        <v>0.55000000000000004</v>
      </c>
      <c r="U326" s="42">
        <v>0.55000000000000004</v>
      </c>
      <c r="V326" s="42">
        <v>0.25</v>
      </c>
      <c r="W326" s="42">
        <v>0.75</v>
      </c>
      <c r="X326" s="42">
        <v>0.4</v>
      </c>
      <c r="Y326" s="42">
        <v>0.75</v>
      </c>
      <c r="Z326" s="42">
        <v>0.5</v>
      </c>
      <c r="AA326" s="42">
        <v>0.35</v>
      </c>
      <c r="AB326" s="42"/>
      <c r="AC326" s="42">
        <v>0.6</v>
      </c>
      <c r="AD326" s="42"/>
      <c r="AE326" s="42"/>
      <c r="AF326" s="42">
        <v>0.45</v>
      </c>
      <c r="AG326" s="42"/>
      <c r="AH326" s="42"/>
      <c r="AI326" s="42">
        <v>0.6</v>
      </c>
      <c r="AJ326" s="42"/>
      <c r="AK326" s="42"/>
      <c r="AL326" s="42">
        <v>0.45</v>
      </c>
      <c r="AM326" s="42"/>
      <c r="AN326" s="42"/>
      <c r="AO326" s="42">
        <v>0.6</v>
      </c>
      <c r="AP326" s="42"/>
      <c r="AQ326" s="42"/>
      <c r="AR326" s="42">
        <v>0.35</v>
      </c>
      <c r="AS326" s="42"/>
      <c r="AT326" s="42"/>
      <c r="AU326" s="42">
        <v>0.65</v>
      </c>
      <c r="AV326" s="42"/>
      <c r="AW326" s="42"/>
      <c r="AX326" s="42">
        <v>1.05</v>
      </c>
      <c r="AY326" s="42"/>
      <c r="AZ326" s="42"/>
      <c r="BA326" s="42">
        <v>0.4</v>
      </c>
      <c r="BB326" s="42"/>
      <c r="BC326" s="42"/>
      <c r="BD326" s="42">
        <v>0.2</v>
      </c>
      <c r="BE326" s="42"/>
      <c r="BF326" s="42"/>
      <c r="BG326" s="42">
        <v>0.55000000000000004</v>
      </c>
      <c r="BH326" s="42">
        <v>0.8</v>
      </c>
      <c r="BI326" s="42">
        <v>0.55000000000000004</v>
      </c>
      <c r="BJ326" s="42">
        <v>0.45</v>
      </c>
      <c r="BK326" s="42">
        <v>0.25</v>
      </c>
      <c r="BL326" s="42">
        <v>0.35</v>
      </c>
      <c r="BM326" s="42">
        <v>0.6</v>
      </c>
      <c r="BN326" s="45">
        <v>0.6</v>
      </c>
      <c r="BO326" s="42">
        <v>0.45</v>
      </c>
      <c r="BP326" s="42">
        <v>0.3</v>
      </c>
      <c r="BQ326" s="42">
        <v>0.6</v>
      </c>
      <c r="BR326" s="45">
        <v>0.65</v>
      </c>
      <c r="BS326" s="42">
        <v>0.45</v>
      </c>
      <c r="BT326" s="42">
        <v>1.65</v>
      </c>
      <c r="BU326" s="45">
        <v>0.6</v>
      </c>
      <c r="BV326" s="45">
        <v>0.399202</v>
      </c>
      <c r="BW326" s="42">
        <v>0.5</v>
      </c>
      <c r="BX326" s="44">
        <v>0.6</v>
      </c>
      <c r="BY326" s="45">
        <v>0.75</v>
      </c>
      <c r="BZ326" s="45">
        <v>0.64644500000000005</v>
      </c>
      <c r="CA326" s="45">
        <v>0.69306900000000005</v>
      </c>
      <c r="CB326" s="45">
        <v>0.44576500000000002</v>
      </c>
      <c r="CC326" s="45">
        <v>1.047382</v>
      </c>
      <c r="CD326" s="45">
        <v>0.94059400000000004</v>
      </c>
      <c r="CE326" s="45">
        <v>1.0989009999999999</v>
      </c>
      <c r="CF326" s="45">
        <v>0.841584</v>
      </c>
      <c r="CG326" s="45">
        <v>1.138614</v>
      </c>
      <c r="CH326" s="45">
        <v>0.64356400000000002</v>
      </c>
      <c r="CI326" s="45">
        <v>0.94059400000000004</v>
      </c>
      <c r="CJ326" s="45">
        <v>0.594059</v>
      </c>
      <c r="CK326" s="45">
        <v>0.74257399999999996</v>
      </c>
      <c r="CL326" s="45">
        <v>0.69410000000000005</v>
      </c>
      <c r="CM326" s="45">
        <v>0.24826200000000001</v>
      </c>
      <c r="CN326" s="45">
        <v>0.94574400000000003</v>
      </c>
      <c r="CO326" s="45">
        <v>0.54808199999999996</v>
      </c>
      <c r="CP326" s="45">
        <v>1.3</v>
      </c>
      <c r="CQ326" s="45">
        <v>0.74367899999999998</v>
      </c>
      <c r="CR326" s="45">
        <v>0.79483400000000004</v>
      </c>
      <c r="CS326" s="45">
        <v>0.64516099999999998</v>
      </c>
      <c r="CT326" s="45">
        <v>0.594059</v>
      </c>
      <c r="CU326" s="45">
        <v>0.74257399999999996</v>
      </c>
      <c r="CV326" s="45">
        <v>0.99107999999999996</v>
      </c>
      <c r="CW326" s="45">
        <v>0.74220699999999995</v>
      </c>
      <c r="CX326" s="45">
        <v>0.69547899999999996</v>
      </c>
      <c r="CY326" s="45">
        <v>0.99403600000000003</v>
      </c>
      <c r="CZ326" s="45">
        <v>0.74701200000000001</v>
      </c>
      <c r="DA326" s="45">
        <v>1.287766</v>
      </c>
      <c r="DB326" s="45">
        <v>0.65</v>
      </c>
      <c r="DC326" s="45">
        <v>0.99403600000000003</v>
      </c>
      <c r="DD326" s="45">
        <v>0.89108900000000002</v>
      </c>
      <c r="DE326" s="45">
        <v>0.39662900000000001</v>
      </c>
      <c r="DF326" s="45">
        <v>0.54780899999999999</v>
      </c>
      <c r="DG326" s="45">
        <v>0.644841</v>
      </c>
      <c r="DH326" s="45">
        <v>0.39643200000000001</v>
      </c>
      <c r="DI326" s="45">
        <v>0.54563499999999998</v>
      </c>
      <c r="DJ326" s="45">
        <v>0.84535099999999996</v>
      </c>
      <c r="DK326" s="45">
        <v>0.75</v>
      </c>
      <c r="DL326" s="45">
        <v>0.89108900000000002</v>
      </c>
      <c r="DM326" s="45">
        <v>0.84619200000000006</v>
      </c>
      <c r="DN326" s="45">
        <v>1.09127</v>
      </c>
      <c r="DO326" s="45">
        <v>0.54726399999999997</v>
      </c>
      <c r="DP326" s="45">
        <v>0.64580199999999999</v>
      </c>
      <c r="DQ326" s="45">
        <v>1.3916500000000001</v>
      </c>
      <c r="DR326" s="45">
        <v>0.99058900000000005</v>
      </c>
      <c r="DS326" s="45">
        <v>0.84325399999999995</v>
      </c>
      <c r="DT326" s="45">
        <v>0.79840299999999997</v>
      </c>
      <c r="DU326" s="45">
        <v>0.89108900000000002</v>
      </c>
      <c r="DV326" s="45">
        <v>0.94292799999999999</v>
      </c>
      <c r="DW326" s="45">
        <v>1.04115</v>
      </c>
      <c r="DX326" s="45">
        <v>1.1881189999999999</v>
      </c>
      <c r="DY326" s="45">
        <v>0.842418</v>
      </c>
      <c r="DZ326" s="45">
        <v>1.138614</v>
      </c>
      <c r="EA326" s="45">
        <v>1.1946239999999999</v>
      </c>
      <c r="EB326" s="45">
        <v>1.039604</v>
      </c>
      <c r="EC326" s="45">
        <v>1.138614</v>
      </c>
      <c r="ED326" s="45">
        <v>0.99255599999999999</v>
      </c>
      <c r="EE326" s="45">
        <v>0.74701200000000001</v>
      </c>
      <c r="EF326" s="45">
        <v>0.89108900000000002</v>
      </c>
      <c r="EG326" s="45">
        <v>1.238237</v>
      </c>
      <c r="EH326" s="45">
        <v>1.239465</v>
      </c>
      <c r="EI326" s="45">
        <v>0.99058900000000005</v>
      </c>
      <c r="EJ326" s="45">
        <v>0.8910891089108911</v>
      </c>
      <c r="EK326" s="45">
        <v>1.0896483407627537</v>
      </c>
      <c r="EL326" s="45">
        <v>0.59405940594059403</v>
      </c>
      <c r="EM326" s="45">
        <v>1.1414392059553349</v>
      </c>
      <c r="EN326" s="45">
        <v>1.1459890383657201</v>
      </c>
      <c r="EO326" s="45">
        <v>1.386138613861386</v>
      </c>
      <c r="EP326" s="45">
        <v>0.59405940594059403</v>
      </c>
    </row>
    <row r="327" spans="1:146" ht="22.5">
      <c r="A327" s="161" t="s">
        <v>179</v>
      </c>
      <c r="B327" s="42"/>
      <c r="C327" s="42"/>
      <c r="D327" s="42"/>
      <c r="E327" s="42"/>
      <c r="F327" s="42"/>
      <c r="G327" s="42"/>
      <c r="H327" s="42"/>
      <c r="I327" s="42"/>
      <c r="J327" s="42"/>
      <c r="K327" s="42"/>
      <c r="L327" s="42">
        <v>8.5500000000000007</v>
      </c>
      <c r="M327" s="42">
        <v>7.45</v>
      </c>
      <c r="N327" s="42">
        <v>10.5</v>
      </c>
      <c r="O327" s="42">
        <v>9.4</v>
      </c>
      <c r="P327" s="42">
        <v>11.05</v>
      </c>
      <c r="Q327" s="42">
        <v>11.9</v>
      </c>
      <c r="R327" s="42">
        <v>10.4</v>
      </c>
      <c r="S327" s="42">
        <v>10.1</v>
      </c>
      <c r="T327" s="42">
        <v>10.35</v>
      </c>
      <c r="U327" s="42">
        <v>10.15</v>
      </c>
      <c r="V327" s="42">
        <v>8.9499999999999993</v>
      </c>
      <c r="W327" s="42">
        <v>9.25</v>
      </c>
      <c r="X327" s="42">
        <v>9.65</v>
      </c>
      <c r="Y327" s="42">
        <v>8.8000000000000007</v>
      </c>
      <c r="Z327" s="42">
        <v>8.1</v>
      </c>
      <c r="AA327" s="42">
        <v>8.85</v>
      </c>
      <c r="AB327" s="42"/>
      <c r="AC327" s="42">
        <v>9.1999999999999993</v>
      </c>
      <c r="AD327" s="42"/>
      <c r="AE327" s="42"/>
      <c r="AF327" s="42">
        <v>10.050000000000001</v>
      </c>
      <c r="AG327" s="42"/>
      <c r="AH327" s="42"/>
      <c r="AI327" s="42">
        <v>8.9499999999999993</v>
      </c>
      <c r="AJ327" s="42"/>
      <c r="AK327" s="42"/>
      <c r="AL327" s="42">
        <v>6.35</v>
      </c>
      <c r="AM327" s="42"/>
      <c r="AN327" s="42"/>
      <c r="AO327" s="42">
        <v>8.65</v>
      </c>
      <c r="AP327" s="42"/>
      <c r="AQ327" s="42"/>
      <c r="AR327" s="42">
        <v>9.75</v>
      </c>
      <c r="AS327" s="42"/>
      <c r="AT327" s="42"/>
      <c r="AU327" s="42">
        <v>9.6999999999999993</v>
      </c>
      <c r="AV327" s="42"/>
      <c r="AW327" s="42"/>
      <c r="AX327" s="42">
        <v>9.0500000000000007</v>
      </c>
      <c r="AY327" s="42"/>
      <c r="AZ327" s="42"/>
      <c r="BA327" s="42">
        <v>8.1999999999999993</v>
      </c>
      <c r="BB327" s="42"/>
      <c r="BC327" s="42"/>
      <c r="BD327" s="42">
        <v>10.199999999999999</v>
      </c>
      <c r="BE327" s="42"/>
      <c r="BF327" s="42"/>
      <c r="BG327" s="42">
        <v>8.1999999999999993</v>
      </c>
      <c r="BH327" s="42">
        <v>9.1999999999999993</v>
      </c>
      <c r="BI327" s="42">
        <v>9.8000000000000007</v>
      </c>
      <c r="BJ327" s="42">
        <v>8.1</v>
      </c>
      <c r="BK327" s="42">
        <v>8.3000000000000007</v>
      </c>
      <c r="BL327" s="42">
        <v>8.4</v>
      </c>
      <c r="BM327" s="42">
        <v>9.15</v>
      </c>
      <c r="BN327" s="45">
        <v>8.9</v>
      </c>
      <c r="BO327" s="42">
        <v>9.5</v>
      </c>
      <c r="BP327" s="42">
        <v>10.55</v>
      </c>
      <c r="BQ327" s="42">
        <v>9.1999999999999993</v>
      </c>
      <c r="BR327" s="45">
        <v>9.4499999999999993</v>
      </c>
      <c r="BS327" s="42">
        <v>9.1999999999999993</v>
      </c>
      <c r="BT327" s="42">
        <v>9.5</v>
      </c>
      <c r="BU327" s="45">
        <v>9.15</v>
      </c>
      <c r="BV327" s="45">
        <v>10.279441</v>
      </c>
      <c r="BW327" s="42">
        <v>9</v>
      </c>
      <c r="BX327" s="44">
        <v>10.15</v>
      </c>
      <c r="BY327" s="45">
        <v>9.0500000000000007</v>
      </c>
      <c r="BZ327" s="45">
        <v>8.3540530000000004</v>
      </c>
      <c r="CA327" s="45">
        <v>10.297029999999999</v>
      </c>
      <c r="CB327" s="45">
        <v>10.599307</v>
      </c>
      <c r="CC327" s="45">
        <v>9.57606</v>
      </c>
      <c r="CD327" s="45">
        <v>10.643564</v>
      </c>
      <c r="CE327" s="45">
        <v>11.938062</v>
      </c>
      <c r="CF327" s="45">
        <v>9.7029700000000005</v>
      </c>
      <c r="CG327" s="45">
        <v>11.435644</v>
      </c>
      <c r="CH327" s="45">
        <v>11.584158</v>
      </c>
      <c r="CI327" s="45">
        <v>11.782178</v>
      </c>
      <c r="CJ327" s="45">
        <v>10.841583999999999</v>
      </c>
      <c r="CK327" s="45">
        <v>10.594059</v>
      </c>
      <c r="CL327" s="45">
        <v>9.4199310000000001</v>
      </c>
      <c r="CM327" s="45">
        <v>9.3843099999999993</v>
      </c>
      <c r="CN327" s="45">
        <v>10.403186</v>
      </c>
      <c r="CO327" s="45">
        <v>10.164425</v>
      </c>
      <c r="CP327" s="45">
        <v>10.9</v>
      </c>
      <c r="CQ327" s="45">
        <v>9.7174019999999999</v>
      </c>
      <c r="CR327" s="45">
        <v>9.1902629999999998</v>
      </c>
      <c r="CS327" s="45">
        <v>8.6848639999999993</v>
      </c>
      <c r="CT327" s="45">
        <v>9.5049499999999991</v>
      </c>
      <c r="CU327" s="45">
        <v>8.9603959999999994</v>
      </c>
      <c r="CV327" s="45">
        <v>9.4152629999999995</v>
      </c>
      <c r="CW327" s="45">
        <v>9.2033649999999998</v>
      </c>
      <c r="CX327" s="45">
        <v>10.283158999999999</v>
      </c>
      <c r="CY327" s="45">
        <v>9.2942350000000005</v>
      </c>
      <c r="CZ327" s="45">
        <v>9.0139440000000004</v>
      </c>
      <c r="DA327" s="45">
        <v>9.9554229999999997</v>
      </c>
      <c r="DB327" s="45">
        <v>9.15</v>
      </c>
      <c r="DC327" s="45">
        <v>9.0954270000000008</v>
      </c>
      <c r="DD327" s="45">
        <v>9.6039600000000007</v>
      </c>
      <c r="DE327" s="45">
        <v>9.519088</v>
      </c>
      <c r="DF327" s="45">
        <v>7.6195219999999999</v>
      </c>
      <c r="DG327" s="45">
        <v>7.8869049999999996</v>
      </c>
      <c r="DH327" s="45">
        <v>7.9781959999999996</v>
      </c>
      <c r="DI327" s="45">
        <v>7.7380950000000004</v>
      </c>
      <c r="DJ327" s="45">
        <v>8.652412</v>
      </c>
      <c r="DK327" s="45">
        <v>9.25</v>
      </c>
      <c r="DL327" s="45">
        <v>9.6534650000000006</v>
      </c>
      <c r="DM327" s="45">
        <v>9.4076660000000007</v>
      </c>
      <c r="DN327" s="45">
        <v>8.6309520000000006</v>
      </c>
      <c r="DO327" s="45">
        <v>7.5124380000000004</v>
      </c>
      <c r="DP327" s="45">
        <v>8.892201</v>
      </c>
      <c r="DQ327" s="45">
        <v>7.8528830000000003</v>
      </c>
      <c r="DR327" s="45">
        <v>7.6770680000000002</v>
      </c>
      <c r="DS327" s="45">
        <v>7.5892860000000004</v>
      </c>
      <c r="DT327" s="45">
        <v>8.8822360000000007</v>
      </c>
      <c r="DU327" s="45">
        <v>8.0198020000000003</v>
      </c>
      <c r="DV327" s="45">
        <v>7.5930520000000001</v>
      </c>
      <c r="DW327" s="45">
        <v>7.6846800000000002</v>
      </c>
      <c r="DX327" s="45">
        <v>7.4752479999999997</v>
      </c>
      <c r="DY327" s="45">
        <v>8.8206140000000008</v>
      </c>
      <c r="DZ327" s="45">
        <v>8.1188120000000001</v>
      </c>
      <c r="EA327" s="45">
        <v>6.620209</v>
      </c>
      <c r="EB327" s="45">
        <v>7.6732670000000001</v>
      </c>
      <c r="EC327" s="45">
        <v>7.6732670000000001</v>
      </c>
      <c r="ED327" s="45">
        <v>7.0967739999999999</v>
      </c>
      <c r="EE327" s="45">
        <v>8.3665339999999997</v>
      </c>
      <c r="EF327" s="45">
        <v>6.9801979999999997</v>
      </c>
      <c r="EG327" s="45">
        <v>6.53789</v>
      </c>
      <c r="EH327" s="45">
        <v>7.5359439999999998</v>
      </c>
      <c r="EI327" s="45">
        <v>7.330362</v>
      </c>
      <c r="EJ327" s="45">
        <v>7.0297029702970297</v>
      </c>
      <c r="EK327" s="45">
        <v>8.964834076275384</v>
      </c>
      <c r="EL327" s="45">
        <v>6.7326732673267324</v>
      </c>
      <c r="EM327" s="45">
        <v>6.9975186104218361</v>
      </c>
      <c r="EN327" s="45">
        <v>6.6268061783756851</v>
      </c>
      <c r="EO327" s="45">
        <v>6.782178217821782</v>
      </c>
      <c r="EP327" s="45">
        <v>5.3465346534653468</v>
      </c>
    </row>
    <row r="328" spans="1:146">
      <c r="A328" s="161" t="s">
        <v>70</v>
      </c>
      <c r="B328" s="42"/>
      <c r="C328" s="42"/>
      <c r="D328" s="42"/>
      <c r="E328" s="42"/>
      <c r="F328" s="42"/>
      <c r="G328" s="42"/>
      <c r="H328" s="42"/>
      <c r="I328" s="42"/>
      <c r="J328" s="42"/>
      <c r="K328" s="42"/>
      <c r="L328" s="42">
        <v>0.5</v>
      </c>
      <c r="M328" s="42">
        <v>0.5</v>
      </c>
      <c r="N328" s="42">
        <v>0.35</v>
      </c>
      <c r="O328" s="42">
        <v>0.3</v>
      </c>
      <c r="P328" s="42">
        <v>0.65</v>
      </c>
      <c r="Q328" s="42">
        <v>0.5</v>
      </c>
      <c r="R328" s="42">
        <v>0.3</v>
      </c>
      <c r="S328" s="42">
        <v>0.35</v>
      </c>
      <c r="T328" s="42">
        <v>0.2</v>
      </c>
      <c r="U328" s="42">
        <v>0.35</v>
      </c>
      <c r="V328" s="42">
        <v>0.45</v>
      </c>
      <c r="W328" s="42">
        <v>0.5</v>
      </c>
      <c r="X328" s="42">
        <v>0.3</v>
      </c>
      <c r="Y328" s="42">
        <v>0.3</v>
      </c>
      <c r="Z328" s="42">
        <v>0.65</v>
      </c>
      <c r="AA328" s="42">
        <v>0.3</v>
      </c>
      <c r="AB328" s="42"/>
      <c r="AC328" s="42">
        <v>0.55000000000000004</v>
      </c>
      <c r="AD328" s="42"/>
      <c r="AE328" s="42"/>
      <c r="AF328" s="42">
        <v>0</v>
      </c>
      <c r="AG328" s="42"/>
      <c r="AH328" s="42"/>
      <c r="AI328" s="42">
        <v>0.35</v>
      </c>
      <c r="AJ328" s="42"/>
      <c r="AK328" s="42"/>
      <c r="AL328" s="42">
        <v>0.4</v>
      </c>
      <c r="AM328" s="42"/>
      <c r="AN328" s="42"/>
      <c r="AO328" s="42">
        <v>0.6</v>
      </c>
      <c r="AP328" s="42"/>
      <c r="AQ328" s="42"/>
      <c r="AR328" s="42">
        <v>0.55000000000000004</v>
      </c>
      <c r="AS328" s="42"/>
      <c r="AT328" s="42"/>
      <c r="AU328" s="42">
        <v>0.1</v>
      </c>
      <c r="AV328" s="42"/>
      <c r="AW328" s="42"/>
      <c r="AX328" s="42">
        <v>0.45</v>
      </c>
      <c r="AY328" s="42"/>
      <c r="AZ328" s="42"/>
      <c r="BA328" s="42">
        <v>0.4</v>
      </c>
      <c r="BB328" s="42"/>
      <c r="BC328" s="42"/>
      <c r="BD328" s="42">
        <v>0.4</v>
      </c>
      <c r="BE328" s="42"/>
      <c r="BF328" s="42"/>
      <c r="BG328" s="42">
        <v>0.4</v>
      </c>
      <c r="BH328" s="42">
        <v>0.35</v>
      </c>
      <c r="BI328" s="42">
        <v>0.65</v>
      </c>
      <c r="BJ328" s="42">
        <v>0.65</v>
      </c>
      <c r="BK328" s="42">
        <v>0.55000000000000004</v>
      </c>
      <c r="BL328" s="42">
        <v>0.4</v>
      </c>
      <c r="BM328" s="42">
        <v>0.5</v>
      </c>
      <c r="BN328" s="45">
        <v>0.45</v>
      </c>
      <c r="BO328" s="42">
        <v>0.35</v>
      </c>
      <c r="BP328" s="42">
        <v>0.55000000000000004</v>
      </c>
      <c r="BQ328" s="42">
        <v>0.2</v>
      </c>
      <c r="BR328" s="45">
        <v>0.75</v>
      </c>
      <c r="BS328" s="42">
        <v>0.3</v>
      </c>
      <c r="BT328" s="42">
        <v>0.6</v>
      </c>
      <c r="BU328" s="45">
        <v>0.4</v>
      </c>
      <c r="BV328" s="45">
        <v>0.449102</v>
      </c>
      <c r="BW328" s="42">
        <v>0.5</v>
      </c>
      <c r="BX328" s="44">
        <v>0.7</v>
      </c>
      <c r="BY328" s="45">
        <v>0.55000000000000004</v>
      </c>
      <c r="BZ328" s="45">
        <v>1.044257</v>
      </c>
      <c r="CA328" s="45">
        <v>0.74257399999999996</v>
      </c>
      <c r="CB328" s="45">
        <v>0.64388299999999998</v>
      </c>
      <c r="CC328" s="45">
        <v>0.74812999999999996</v>
      </c>
      <c r="CD328" s="45">
        <v>0.64356400000000002</v>
      </c>
      <c r="CE328" s="45">
        <v>0.54945100000000002</v>
      </c>
      <c r="CF328" s="45">
        <v>0.49504999999999999</v>
      </c>
      <c r="CG328" s="45">
        <v>1.138614</v>
      </c>
      <c r="CH328" s="45">
        <v>0.44554500000000002</v>
      </c>
      <c r="CI328" s="45">
        <v>0.594059</v>
      </c>
      <c r="CJ328" s="45">
        <v>0.594059</v>
      </c>
      <c r="CK328" s="45">
        <v>0.44554500000000002</v>
      </c>
      <c r="CL328" s="45">
        <v>0.594943</v>
      </c>
      <c r="CM328" s="45">
        <v>0.74478599999999995</v>
      </c>
      <c r="CN328" s="45">
        <v>0.44798399999999999</v>
      </c>
      <c r="CO328" s="45">
        <v>0.647733</v>
      </c>
      <c r="CP328" s="45">
        <v>0.7</v>
      </c>
      <c r="CQ328" s="45">
        <v>0.64452200000000004</v>
      </c>
      <c r="CR328" s="45">
        <v>0.54644800000000004</v>
      </c>
      <c r="CS328" s="45">
        <v>0.545906</v>
      </c>
      <c r="CT328" s="45">
        <v>0.69306900000000005</v>
      </c>
      <c r="CU328" s="45">
        <v>0.54455399999999998</v>
      </c>
      <c r="CV328" s="45">
        <v>0.64420200000000005</v>
      </c>
      <c r="CW328" s="45">
        <v>0.74220699999999995</v>
      </c>
      <c r="CX328" s="45">
        <v>0.69547899999999996</v>
      </c>
      <c r="CY328" s="45">
        <v>0.74552700000000005</v>
      </c>
      <c r="CZ328" s="45">
        <v>0.54780899999999999</v>
      </c>
      <c r="DA328" s="45">
        <v>0.44576500000000002</v>
      </c>
      <c r="DB328" s="45">
        <v>0.75</v>
      </c>
      <c r="DC328" s="45">
        <v>0.69582500000000003</v>
      </c>
      <c r="DD328" s="45">
        <v>0.34653499999999998</v>
      </c>
      <c r="DE328" s="45">
        <v>0.594943</v>
      </c>
      <c r="DF328" s="45">
        <v>0.64741000000000004</v>
      </c>
      <c r="DG328" s="45">
        <v>0.44642900000000002</v>
      </c>
      <c r="DH328" s="45">
        <v>0.59464799999999995</v>
      </c>
      <c r="DI328" s="45">
        <v>0.59523800000000004</v>
      </c>
      <c r="DJ328" s="45">
        <v>0.795624</v>
      </c>
      <c r="DK328" s="45">
        <v>0.5</v>
      </c>
      <c r="DL328" s="45">
        <v>0.841584</v>
      </c>
      <c r="DM328" s="45">
        <v>0.69686400000000004</v>
      </c>
      <c r="DN328" s="45">
        <v>0.69444399999999995</v>
      </c>
      <c r="DO328" s="45">
        <v>0.54726399999999997</v>
      </c>
      <c r="DP328" s="45">
        <v>0.79483400000000004</v>
      </c>
      <c r="DQ328" s="45">
        <v>0.646123</v>
      </c>
      <c r="DR328" s="45">
        <v>0.49529499999999999</v>
      </c>
      <c r="DS328" s="45">
        <v>0.793651</v>
      </c>
      <c r="DT328" s="45">
        <v>0.74850300000000003</v>
      </c>
      <c r="DU328" s="45">
        <v>0.94059400000000004</v>
      </c>
      <c r="DV328" s="45">
        <v>0.89329999999999998</v>
      </c>
      <c r="DW328" s="45">
        <v>0.99157200000000001</v>
      </c>
      <c r="DX328" s="45">
        <v>0.49504999999999999</v>
      </c>
      <c r="DY328" s="45">
        <v>0.64420200000000005</v>
      </c>
      <c r="DZ328" s="45">
        <v>0.94059400000000004</v>
      </c>
      <c r="EA328" s="45">
        <v>0.69686400000000004</v>
      </c>
      <c r="EB328" s="45">
        <v>0.39604</v>
      </c>
      <c r="EC328" s="45">
        <v>0.79207899999999998</v>
      </c>
      <c r="ED328" s="45">
        <v>0.44664999999999999</v>
      </c>
      <c r="EE328" s="45">
        <v>0.59760999999999997</v>
      </c>
      <c r="EF328" s="45">
        <v>0.49504999999999999</v>
      </c>
      <c r="EG328" s="45">
        <v>0.89153000000000004</v>
      </c>
      <c r="EH328" s="45">
        <v>0.74367899999999998</v>
      </c>
      <c r="EI328" s="45">
        <v>0.64388299999999998</v>
      </c>
      <c r="EJ328" s="45">
        <v>0.34653465346534651</v>
      </c>
      <c r="EK328" s="45">
        <v>0.59435364041604755</v>
      </c>
      <c r="EL328" s="45">
        <v>0.69306930693069302</v>
      </c>
      <c r="EM328" s="45">
        <v>0.64516129032258063</v>
      </c>
      <c r="EN328" s="45">
        <v>0.54808171400099648</v>
      </c>
      <c r="EO328" s="45">
        <v>0.59405940594059403</v>
      </c>
      <c r="EP328" s="45">
        <v>0.59405940594059403</v>
      </c>
    </row>
    <row r="329" spans="1:146">
      <c r="A329" s="161" t="s">
        <v>850</v>
      </c>
      <c r="B329" s="42"/>
      <c r="C329" s="42"/>
      <c r="D329" s="42"/>
      <c r="E329" s="42"/>
      <c r="F329" s="42"/>
      <c r="G329" s="42"/>
      <c r="H329" s="42"/>
      <c r="I329" s="42"/>
      <c r="J329" s="42"/>
      <c r="K329" s="42"/>
      <c r="L329" s="42">
        <v>3.9</v>
      </c>
      <c r="M329" s="42">
        <v>4.1500000000000004</v>
      </c>
      <c r="N329" s="42">
        <v>4</v>
      </c>
      <c r="O329" s="42">
        <v>3.95</v>
      </c>
      <c r="P329" s="42">
        <v>4.8</v>
      </c>
      <c r="Q329" s="42">
        <v>4.25</v>
      </c>
      <c r="R329" s="42">
        <v>5.4</v>
      </c>
      <c r="S329" s="42">
        <v>3</v>
      </c>
      <c r="T329" s="42">
        <v>4.3</v>
      </c>
      <c r="U329" s="42">
        <v>5.8</v>
      </c>
      <c r="V329" s="42">
        <v>4.8499999999999996</v>
      </c>
      <c r="W329" s="42">
        <v>4.4000000000000004</v>
      </c>
      <c r="X329" s="42">
        <v>4.45</v>
      </c>
      <c r="Y329" s="42">
        <v>6.65</v>
      </c>
      <c r="Z329" s="42">
        <v>5.95</v>
      </c>
      <c r="AA329" s="42">
        <v>5.4</v>
      </c>
      <c r="AB329" s="42"/>
      <c r="AC329" s="42">
        <v>3.55</v>
      </c>
      <c r="AD329" s="42"/>
      <c r="AE329" s="42"/>
      <c r="AF329" s="42">
        <v>3.7</v>
      </c>
      <c r="AG329" s="42"/>
      <c r="AH329" s="42"/>
      <c r="AI329" s="42">
        <v>5</v>
      </c>
      <c r="AJ329" s="42"/>
      <c r="AK329" s="42"/>
      <c r="AL329" s="42">
        <v>5.55</v>
      </c>
      <c r="AM329" s="42"/>
      <c r="AN329" s="42"/>
      <c r="AO329" s="42">
        <v>3.75</v>
      </c>
      <c r="AP329" s="42"/>
      <c r="AQ329" s="42"/>
      <c r="AR329" s="42">
        <v>2.85</v>
      </c>
      <c r="AS329" s="42"/>
      <c r="AT329" s="42"/>
      <c r="AU329" s="42">
        <v>2.8</v>
      </c>
      <c r="AV329" s="42"/>
      <c r="AW329" s="42"/>
      <c r="AX329" s="42">
        <v>3.4</v>
      </c>
      <c r="AY329" s="42"/>
      <c r="AZ329" s="42"/>
      <c r="BA329" s="42">
        <v>2.9</v>
      </c>
      <c r="BB329" s="42"/>
      <c r="BC329" s="42"/>
      <c r="BD329" s="42">
        <v>3.1</v>
      </c>
      <c r="BE329" s="42"/>
      <c r="BF329" s="42"/>
      <c r="BG329" s="42">
        <v>2.6</v>
      </c>
      <c r="BH329" s="42">
        <v>3.8</v>
      </c>
      <c r="BI329" s="42">
        <v>2.8</v>
      </c>
      <c r="BJ329" s="42">
        <v>3.6</v>
      </c>
      <c r="BK329" s="42">
        <v>3.7</v>
      </c>
      <c r="BL329" s="42">
        <v>4.2</v>
      </c>
      <c r="BM329" s="42">
        <v>2.95</v>
      </c>
      <c r="BN329" s="45">
        <v>2.9</v>
      </c>
      <c r="BO329" s="42">
        <v>3</v>
      </c>
      <c r="BP329" s="42">
        <v>3.45</v>
      </c>
      <c r="BQ329" s="42">
        <v>3.95</v>
      </c>
      <c r="BR329" s="45">
        <v>3.75</v>
      </c>
      <c r="BS329" s="42">
        <v>2.9</v>
      </c>
      <c r="BT329" s="42">
        <v>4.05</v>
      </c>
      <c r="BU329" s="45">
        <v>4.05</v>
      </c>
      <c r="BV329" s="45">
        <v>4.1916169999999999</v>
      </c>
      <c r="BW329" s="42">
        <v>4.1500000000000004</v>
      </c>
      <c r="BX329" s="44">
        <v>3.85</v>
      </c>
      <c r="BY329" s="45">
        <v>4.5999999999999996</v>
      </c>
      <c r="BZ329" s="45">
        <v>4.6742910000000002</v>
      </c>
      <c r="CA329" s="45">
        <v>4.6534649999999997</v>
      </c>
      <c r="CB329" s="45">
        <v>5.0024759999999997</v>
      </c>
      <c r="CC329" s="45">
        <v>4.239401</v>
      </c>
      <c r="CD329" s="45">
        <v>5.5940589999999997</v>
      </c>
      <c r="CE329" s="45">
        <v>5.3446550000000004</v>
      </c>
      <c r="CF329" s="45">
        <v>5.7920790000000002</v>
      </c>
      <c r="CG329" s="45">
        <v>5.7425740000000003</v>
      </c>
      <c r="CH329" s="45">
        <v>5.5445539999999998</v>
      </c>
      <c r="CI329" s="45">
        <v>6.1881190000000004</v>
      </c>
      <c r="CJ329" s="45">
        <v>5.1980199999999996</v>
      </c>
      <c r="CK329" s="45">
        <v>4.3069309999999996</v>
      </c>
      <c r="CL329" s="45">
        <v>4.6108079999999996</v>
      </c>
      <c r="CM329" s="45">
        <v>5.3128099999999998</v>
      </c>
      <c r="CN329" s="45">
        <v>5.525137</v>
      </c>
      <c r="CO329" s="45">
        <v>6.1285499999999997</v>
      </c>
      <c r="CP329" s="45">
        <v>5.5</v>
      </c>
      <c r="CQ329" s="45">
        <v>5.4040650000000001</v>
      </c>
      <c r="CR329" s="45">
        <v>5.3651270000000002</v>
      </c>
      <c r="CS329" s="45">
        <v>5.5086849999999998</v>
      </c>
      <c r="CT329" s="45">
        <v>5.7920790000000002</v>
      </c>
      <c r="CU329" s="45">
        <v>5.5940589999999997</v>
      </c>
      <c r="CV329" s="45">
        <v>6.0951440000000003</v>
      </c>
      <c r="CW329" s="45">
        <v>5.7892130000000002</v>
      </c>
      <c r="CX329" s="45">
        <v>4.9180330000000003</v>
      </c>
      <c r="CY329" s="45">
        <v>5.4174949999999997</v>
      </c>
      <c r="CZ329" s="45">
        <v>6.2251000000000003</v>
      </c>
      <c r="DA329" s="45">
        <v>5.151065</v>
      </c>
      <c r="DB329" s="45">
        <v>4.75</v>
      </c>
      <c r="DC329" s="45">
        <v>4.9701789999999999</v>
      </c>
      <c r="DD329" s="45">
        <v>5.8415840000000001</v>
      </c>
      <c r="DE329" s="45">
        <v>4.2141789999999997</v>
      </c>
      <c r="DF329" s="45">
        <v>6.2251000000000003</v>
      </c>
      <c r="DG329" s="45">
        <v>4.6626979999999998</v>
      </c>
      <c r="DH329" s="45">
        <v>5.7978199999999998</v>
      </c>
      <c r="DI329" s="45">
        <v>5.6547619999999998</v>
      </c>
      <c r="DJ329" s="45">
        <v>6.0169069999999998</v>
      </c>
      <c r="DK329" s="45">
        <v>5.6</v>
      </c>
      <c r="DL329" s="45">
        <v>5.8415840000000001</v>
      </c>
      <c r="DM329" s="45">
        <v>6.3713290000000002</v>
      </c>
      <c r="DN329" s="45">
        <v>6.3492059999999997</v>
      </c>
      <c r="DO329" s="45">
        <v>5.8208960000000003</v>
      </c>
      <c r="DP329" s="45">
        <v>6.4580229999999998</v>
      </c>
      <c r="DQ329" s="45">
        <v>5.4174949999999997</v>
      </c>
      <c r="DR329" s="45">
        <v>6.4883610000000003</v>
      </c>
      <c r="DS329" s="45">
        <v>5.5059519999999997</v>
      </c>
      <c r="DT329" s="45">
        <v>6.4371260000000001</v>
      </c>
      <c r="DU329" s="45">
        <v>5.1485149999999997</v>
      </c>
      <c r="DV329" s="45">
        <v>6.3027300000000004</v>
      </c>
      <c r="DW329" s="45">
        <v>6.5443730000000002</v>
      </c>
      <c r="DX329" s="45">
        <v>5.9405939999999999</v>
      </c>
      <c r="DY329" s="45">
        <v>5.8473740000000003</v>
      </c>
      <c r="DZ329" s="45">
        <v>6.5346529999999996</v>
      </c>
      <c r="EA329" s="45">
        <v>5.2264809999999997</v>
      </c>
      <c r="EB329" s="45">
        <v>6.2871290000000002</v>
      </c>
      <c r="EC329" s="45">
        <v>6.0891089999999997</v>
      </c>
      <c r="ED329" s="45">
        <v>5.3101739999999999</v>
      </c>
      <c r="EE329" s="45">
        <v>6.3745019999999997</v>
      </c>
      <c r="EF329" s="45">
        <v>6.1881190000000004</v>
      </c>
      <c r="EG329" s="45">
        <v>7.330362</v>
      </c>
      <c r="EH329" s="45">
        <v>5.9494300000000004</v>
      </c>
      <c r="EI329" s="45">
        <v>5.8444770000000004</v>
      </c>
      <c r="EJ329" s="45">
        <v>5.4950495049504955</v>
      </c>
      <c r="EK329" s="45">
        <v>6.6864784546805351</v>
      </c>
      <c r="EL329" s="45">
        <v>6.5346534653465342</v>
      </c>
      <c r="EM329" s="45">
        <v>6.1538461538461542</v>
      </c>
      <c r="EN329" s="45">
        <v>6.4275037369207775</v>
      </c>
      <c r="EO329" s="45">
        <v>7.1782178217821784</v>
      </c>
      <c r="EP329" s="45">
        <v>5.7425742574257423</v>
      </c>
    </row>
    <row r="330" spans="1:146">
      <c r="A330" s="161" t="s">
        <v>1005</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v>0.65</v>
      </c>
      <c r="BI330" s="42"/>
      <c r="BJ330" s="42">
        <v>0.8</v>
      </c>
      <c r="BK330" s="42">
        <v>0.6</v>
      </c>
      <c r="BL330" s="42">
        <v>1.2</v>
      </c>
      <c r="BM330" s="42">
        <v>1</v>
      </c>
      <c r="BN330" s="42">
        <v>1.05</v>
      </c>
      <c r="BO330" s="42">
        <v>0.4</v>
      </c>
      <c r="BP330" s="42">
        <v>0.8</v>
      </c>
      <c r="BQ330" s="42">
        <v>1.1000000000000001</v>
      </c>
      <c r="BR330" s="42">
        <v>1</v>
      </c>
      <c r="BS330" s="42">
        <v>0.55000000000000004</v>
      </c>
      <c r="BT330" s="42">
        <v>1.45</v>
      </c>
      <c r="BU330" s="42"/>
      <c r="BV330" s="42">
        <v>0.74850300000000003</v>
      </c>
      <c r="BW330" s="42">
        <v>0.75</v>
      </c>
      <c r="BX330" s="43">
        <v>1.3</v>
      </c>
      <c r="BY330" s="42">
        <v>1.45</v>
      </c>
      <c r="BZ330" s="42">
        <v>1.6409750000000001</v>
      </c>
      <c r="CA330" s="42">
        <v>2.277228</v>
      </c>
      <c r="CB330" s="42">
        <v>1.485884</v>
      </c>
      <c r="CC330" s="42">
        <v>1.346633</v>
      </c>
      <c r="CD330" s="42">
        <v>1.584158</v>
      </c>
      <c r="CE330" s="42">
        <v>1.898102</v>
      </c>
      <c r="CF330" s="42">
        <v>1.683168</v>
      </c>
      <c r="CG330" s="42"/>
      <c r="CH330" s="42">
        <v>1.2376240000000001</v>
      </c>
      <c r="CI330" s="42">
        <v>0.841584</v>
      </c>
      <c r="CJ330" s="42">
        <v>1.534653</v>
      </c>
      <c r="CK330" s="42">
        <v>1.534653</v>
      </c>
      <c r="CL330" s="42">
        <v>1.2890429999999999</v>
      </c>
      <c r="CM330" s="42">
        <v>1.936445</v>
      </c>
      <c r="CN330" s="42">
        <v>1.6426080000000001</v>
      </c>
      <c r="CO330" s="42">
        <v>1.096163</v>
      </c>
      <c r="CP330" s="42">
        <v>1.65</v>
      </c>
      <c r="CQ330" s="42">
        <v>1.3882000000000001</v>
      </c>
      <c r="CR330" s="42">
        <v>1.241927</v>
      </c>
      <c r="CS330" s="42">
        <v>1.1414390000000001</v>
      </c>
      <c r="CT330" s="42">
        <v>1.831683</v>
      </c>
      <c r="CU330" s="42">
        <v>1.584158</v>
      </c>
      <c r="CV330" s="42">
        <v>1.2884040000000001</v>
      </c>
      <c r="CW330" s="42">
        <v>1.434933</v>
      </c>
      <c r="CX330" s="42">
        <v>1.3412820000000001</v>
      </c>
      <c r="CY330" s="42">
        <v>1.4910540000000001</v>
      </c>
      <c r="CZ330" s="42">
        <v>2.1414339999999998</v>
      </c>
      <c r="DA330" s="42">
        <v>1.6344730000000001</v>
      </c>
      <c r="DB330" s="42">
        <v>1.85</v>
      </c>
      <c r="DC330" s="42">
        <v>1.590457</v>
      </c>
      <c r="DD330" s="42">
        <v>1.930693</v>
      </c>
      <c r="DE330" s="42">
        <v>1.239465</v>
      </c>
      <c r="DF330" s="42">
        <v>2.1414339999999998</v>
      </c>
      <c r="DG330" s="42">
        <v>1.1904760000000001</v>
      </c>
      <c r="DH330" s="42">
        <v>1.833499</v>
      </c>
      <c r="DI330" s="42">
        <v>1.6865079999999999</v>
      </c>
      <c r="DJ330" s="42">
        <v>2.3371460000000002</v>
      </c>
      <c r="DK330" s="42">
        <v>1.85</v>
      </c>
      <c r="DL330" s="42">
        <v>0.99009899999999995</v>
      </c>
      <c r="DM330" s="42">
        <v>2.2399200000000001</v>
      </c>
      <c r="DN330" s="42">
        <v>1.8353170000000001</v>
      </c>
      <c r="DO330" s="42">
        <v>1.641791</v>
      </c>
      <c r="DP330" s="42">
        <v>1.9870840000000001</v>
      </c>
      <c r="DQ330" s="42">
        <v>1.888668</v>
      </c>
      <c r="DR330" s="42">
        <v>1.9316489999999999</v>
      </c>
      <c r="DS330" s="42">
        <v>1.984127</v>
      </c>
      <c r="DT330" s="42">
        <v>1.746507</v>
      </c>
      <c r="DU330" s="42">
        <v>1.683168</v>
      </c>
      <c r="DV330" s="42">
        <v>1.836228</v>
      </c>
      <c r="DW330" s="42">
        <v>1.784829</v>
      </c>
      <c r="DX330" s="42">
        <v>1.683168</v>
      </c>
      <c r="DY330" s="42">
        <v>2.0317150000000002</v>
      </c>
      <c r="DZ330" s="42">
        <v>1.831683</v>
      </c>
      <c r="EA330" s="42">
        <v>1.791936</v>
      </c>
      <c r="EB330" s="42">
        <v>1.6336630000000001</v>
      </c>
      <c r="EC330" s="42">
        <v>1.782178</v>
      </c>
      <c r="ED330" s="42">
        <v>1.1910670000000001</v>
      </c>
      <c r="EE330" s="42">
        <v>1.6434260000000001</v>
      </c>
      <c r="EF330" s="42">
        <v>1.1881189999999999</v>
      </c>
      <c r="EG330" s="42">
        <v>1.584943</v>
      </c>
      <c r="EH330" s="42">
        <v>1.636093</v>
      </c>
      <c r="EI330" s="42">
        <v>1.238237</v>
      </c>
      <c r="EJ330" s="42">
        <v>1.5346534653465347</v>
      </c>
      <c r="EK330" s="42">
        <v>2.0307082714214957</v>
      </c>
      <c r="EL330" s="42">
        <v>1.2871287128712872</v>
      </c>
      <c r="EM330" s="42">
        <v>1.3399503722084367</v>
      </c>
      <c r="EN330" s="42">
        <v>1.2456402590931739</v>
      </c>
      <c r="EO330" s="42">
        <v>1.5346534653465347</v>
      </c>
      <c r="EP330" s="42">
        <v>1.6831683168316831</v>
      </c>
    </row>
    <row r="331" spans="1:146">
      <c r="A331" s="161" t="s">
        <v>71</v>
      </c>
      <c r="B331" s="42"/>
      <c r="C331" s="42"/>
      <c r="D331" s="42"/>
      <c r="E331" s="42"/>
      <c r="F331" s="42"/>
      <c r="G331" s="42"/>
      <c r="H331" s="42"/>
      <c r="I331" s="42"/>
      <c r="J331" s="42"/>
      <c r="K331" s="42"/>
      <c r="L331" s="42">
        <v>0.55000000000000004</v>
      </c>
      <c r="M331" s="42">
        <v>0.95</v>
      </c>
      <c r="N331" s="42">
        <v>0.5</v>
      </c>
      <c r="O331" s="42">
        <v>0.45</v>
      </c>
      <c r="P331" s="42">
        <v>1</v>
      </c>
      <c r="Q331" s="42">
        <v>0.4</v>
      </c>
      <c r="R331" s="42">
        <v>0.55000000000000004</v>
      </c>
      <c r="S331" s="42">
        <v>0.65</v>
      </c>
      <c r="T331" s="42">
        <v>0.7</v>
      </c>
      <c r="U331" s="42">
        <v>0.65</v>
      </c>
      <c r="V331" s="42">
        <v>0.5</v>
      </c>
      <c r="W331" s="42">
        <v>0.65</v>
      </c>
      <c r="X331" s="42">
        <v>0.55000000000000004</v>
      </c>
      <c r="Y331" s="42">
        <v>0.3</v>
      </c>
      <c r="Z331" s="42">
        <v>0.7</v>
      </c>
      <c r="AA331" s="42">
        <v>0.35</v>
      </c>
      <c r="AB331" s="42"/>
      <c r="AC331" s="42">
        <v>0.25</v>
      </c>
      <c r="AD331" s="42"/>
      <c r="AE331" s="42"/>
      <c r="AF331" s="42">
        <v>0.35</v>
      </c>
      <c r="AG331" s="42"/>
      <c r="AH331" s="42"/>
      <c r="AI331" s="42">
        <v>1</v>
      </c>
      <c r="AJ331" s="42"/>
      <c r="AK331" s="42"/>
      <c r="AL331" s="42">
        <v>1.1499999999999999</v>
      </c>
      <c r="AM331" s="42"/>
      <c r="AN331" s="42"/>
      <c r="AO331" s="42">
        <v>1.1499999999999999</v>
      </c>
      <c r="AP331" s="42"/>
      <c r="AQ331" s="42"/>
      <c r="AR331" s="42">
        <v>1</v>
      </c>
      <c r="AS331" s="42"/>
      <c r="AT331" s="42"/>
      <c r="AU331" s="42">
        <v>1.3</v>
      </c>
      <c r="AV331" s="42"/>
      <c r="AW331" s="42"/>
      <c r="AX331" s="42">
        <v>1.35</v>
      </c>
      <c r="AY331" s="42"/>
      <c r="AZ331" s="42"/>
      <c r="BA331" s="42">
        <v>1.45</v>
      </c>
      <c r="BB331" s="42"/>
      <c r="BC331" s="42"/>
      <c r="BD331" s="42">
        <v>1.1000000000000001</v>
      </c>
      <c r="BE331" s="42"/>
      <c r="BF331" s="42"/>
      <c r="BG331" s="42">
        <v>1.1499999999999999</v>
      </c>
      <c r="BH331" s="42">
        <v>1.75</v>
      </c>
      <c r="BI331" s="42">
        <v>1.2</v>
      </c>
      <c r="BJ331" s="42">
        <v>0.85</v>
      </c>
      <c r="BK331" s="42">
        <v>1.7</v>
      </c>
      <c r="BL331" s="42">
        <v>1.55</v>
      </c>
      <c r="BM331" s="42">
        <v>1.25</v>
      </c>
      <c r="BN331" s="45">
        <v>0.95</v>
      </c>
      <c r="BO331" s="42">
        <v>1.2</v>
      </c>
      <c r="BP331" s="42">
        <v>0.8</v>
      </c>
      <c r="BQ331" s="42">
        <v>1.6</v>
      </c>
      <c r="BR331" s="45">
        <v>1.25</v>
      </c>
      <c r="BS331" s="42">
        <v>1</v>
      </c>
      <c r="BT331" s="42">
        <v>1.8</v>
      </c>
      <c r="BU331" s="45">
        <v>1.45</v>
      </c>
      <c r="BV331" s="45">
        <v>1.3972059999999999</v>
      </c>
      <c r="BW331" s="42">
        <v>1.55</v>
      </c>
      <c r="BX331" s="44">
        <v>1.1000000000000001</v>
      </c>
      <c r="BY331" s="45">
        <v>1.45</v>
      </c>
      <c r="BZ331" s="45">
        <v>1.292889</v>
      </c>
      <c r="CA331" s="45">
        <v>1.534653</v>
      </c>
      <c r="CB331" s="45">
        <v>1.5354140000000001</v>
      </c>
      <c r="CC331" s="45">
        <v>1.4463839999999999</v>
      </c>
      <c r="CD331" s="45">
        <v>1.782178</v>
      </c>
      <c r="CE331" s="45">
        <v>1.7982020000000001</v>
      </c>
      <c r="CF331" s="45">
        <v>1.584158</v>
      </c>
      <c r="CG331" s="45">
        <v>3.0198019999999999</v>
      </c>
      <c r="CH331" s="45">
        <v>1.039604</v>
      </c>
      <c r="CI331" s="45">
        <v>1.683168</v>
      </c>
      <c r="CJ331" s="45">
        <v>1.683168</v>
      </c>
      <c r="CK331" s="45">
        <v>1.4356439999999999</v>
      </c>
      <c r="CL331" s="45">
        <v>1.5865149999999999</v>
      </c>
      <c r="CM331" s="45">
        <v>1.489573</v>
      </c>
      <c r="CN331" s="45">
        <v>1.543056</v>
      </c>
      <c r="CO331" s="45">
        <v>1.6940710000000001</v>
      </c>
      <c r="CP331" s="45">
        <v>1.35</v>
      </c>
      <c r="CQ331" s="45">
        <v>1.487357</v>
      </c>
      <c r="CR331" s="45">
        <v>0.89418799999999998</v>
      </c>
      <c r="CS331" s="45">
        <v>1.1414390000000001</v>
      </c>
      <c r="CT331" s="45">
        <v>0.99009899999999995</v>
      </c>
      <c r="CU331" s="45">
        <v>1.683168</v>
      </c>
      <c r="CV331" s="45">
        <v>1.139742</v>
      </c>
      <c r="CW331" s="45">
        <v>0.84116800000000003</v>
      </c>
      <c r="CX331" s="45">
        <v>1.3412820000000001</v>
      </c>
      <c r="CY331" s="45">
        <v>1.4910540000000001</v>
      </c>
      <c r="CZ331" s="45">
        <v>1.24502</v>
      </c>
      <c r="DA331" s="45">
        <v>0.79247199999999995</v>
      </c>
      <c r="DB331" s="45">
        <v>1.1499999999999999</v>
      </c>
      <c r="DC331" s="45">
        <v>1.3419479999999999</v>
      </c>
      <c r="DD331" s="45">
        <v>1.386139</v>
      </c>
      <c r="DE331" s="45">
        <v>1.04115</v>
      </c>
      <c r="DF331" s="45">
        <v>0.89641400000000004</v>
      </c>
      <c r="DG331" s="45">
        <v>2.0833330000000001</v>
      </c>
      <c r="DH331" s="45">
        <v>1.23885</v>
      </c>
      <c r="DI331" s="45">
        <v>1.140873</v>
      </c>
      <c r="DJ331" s="45">
        <v>1.442069</v>
      </c>
      <c r="DK331" s="45">
        <v>1.4</v>
      </c>
      <c r="DL331" s="45">
        <v>0.841584</v>
      </c>
      <c r="DM331" s="45">
        <v>1.543056</v>
      </c>
      <c r="DN331" s="45">
        <v>1.4384920000000001</v>
      </c>
      <c r="DO331" s="45">
        <v>1.3432839999999999</v>
      </c>
      <c r="DP331" s="45">
        <v>1.8380529999999999</v>
      </c>
      <c r="DQ331" s="45">
        <v>1.590457</v>
      </c>
      <c r="DR331" s="45">
        <v>1.337296</v>
      </c>
      <c r="DS331" s="45">
        <v>1.6369050000000001</v>
      </c>
      <c r="DT331" s="45">
        <v>1.347305</v>
      </c>
      <c r="DU331" s="45">
        <v>1.138614</v>
      </c>
      <c r="DV331" s="45">
        <v>1.389578</v>
      </c>
      <c r="DW331" s="45">
        <v>1.2890429999999999</v>
      </c>
      <c r="DX331" s="45">
        <v>1.386139</v>
      </c>
      <c r="DY331" s="45">
        <v>1.437066</v>
      </c>
      <c r="DZ331" s="45">
        <v>1.683168</v>
      </c>
      <c r="EA331" s="45">
        <v>2.7376800000000001</v>
      </c>
      <c r="EB331" s="45">
        <v>1.287129</v>
      </c>
      <c r="EC331" s="45">
        <v>1.287129</v>
      </c>
      <c r="ED331" s="45">
        <v>1.389578</v>
      </c>
      <c r="EE331" s="45">
        <v>1.8924300000000001</v>
      </c>
      <c r="EF331" s="45">
        <v>1.1881189999999999</v>
      </c>
      <c r="EG331" s="45">
        <v>1.188707</v>
      </c>
      <c r="EH331" s="45">
        <v>1.3882000000000001</v>
      </c>
      <c r="EI331" s="45">
        <v>0.94106000000000001</v>
      </c>
      <c r="EJ331" s="45">
        <v>0.8910891089108911</v>
      </c>
      <c r="EK331" s="45">
        <v>1.4363546310054482</v>
      </c>
      <c r="EL331" s="45">
        <v>1.5841584158415842</v>
      </c>
      <c r="EM331" s="45">
        <v>0.89330024813895781</v>
      </c>
      <c r="EN331" s="45">
        <v>0.99651220727453915</v>
      </c>
      <c r="EO331" s="45">
        <v>0.74257425742574257</v>
      </c>
      <c r="EP331" s="45">
        <v>1.2871287128712872</v>
      </c>
    </row>
    <row r="332" spans="1:146">
      <c r="A332" s="161" t="s">
        <v>840</v>
      </c>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5"/>
      <c r="BO332" s="42"/>
      <c r="BP332" s="42"/>
      <c r="BQ332" s="42"/>
      <c r="BR332" s="45"/>
      <c r="BS332" s="42"/>
      <c r="BT332" s="42"/>
      <c r="BU332" s="45"/>
      <c r="BV332" s="45"/>
      <c r="BW332" s="42"/>
      <c r="BX332" s="44"/>
      <c r="BY332" s="45"/>
      <c r="BZ332" s="45"/>
      <c r="CA332" s="45"/>
      <c r="CB332" s="45"/>
      <c r="CC332" s="45"/>
      <c r="CD332" s="45"/>
      <c r="CE332" s="45"/>
      <c r="CF332" s="45"/>
      <c r="CG332" s="45"/>
      <c r="CH332" s="45"/>
      <c r="CI332" s="45"/>
      <c r="CJ332" s="45"/>
      <c r="CK332" s="45"/>
      <c r="CL332" s="45"/>
      <c r="CM332" s="45"/>
      <c r="CN332" s="45"/>
      <c r="CO332" s="45"/>
      <c r="CP332" s="45"/>
      <c r="CQ332" s="45"/>
      <c r="CR332" s="45"/>
      <c r="CS332" s="45"/>
      <c r="CT332" s="45"/>
      <c r="CU332" s="45"/>
      <c r="CV332" s="45"/>
      <c r="CW332" s="45"/>
      <c r="CX332" s="45"/>
      <c r="CY332" s="45"/>
      <c r="CZ332" s="45"/>
      <c r="DA332" s="45"/>
      <c r="DB332" s="45"/>
      <c r="DC332" s="45"/>
      <c r="DD332" s="45"/>
      <c r="DE332" s="45"/>
      <c r="DF332" s="45"/>
      <c r="DG332" s="45"/>
      <c r="DH332" s="45"/>
      <c r="DI332" s="45"/>
      <c r="DJ332" s="45"/>
      <c r="DK332" s="45"/>
      <c r="DL332" s="45"/>
      <c r="DM332" s="45"/>
      <c r="DN332" s="45"/>
      <c r="DO332" s="45"/>
      <c r="DP332" s="45"/>
      <c r="DQ332" s="45"/>
      <c r="DR332" s="45"/>
      <c r="DS332" s="45"/>
      <c r="DT332" s="45"/>
      <c r="DU332" s="45"/>
      <c r="DV332" s="45"/>
      <c r="DW332" s="45"/>
      <c r="DX332" s="45"/>
      <c r="DY332" s="45"/>
      <c r="DZ332" s="45"/>
      <c r="EA332" s="45"/>
      <c r="EB332" s="45"/>
      <c r="EC332" s="45"/>
      <c r="ED332" s="45"/>
      <c r="EE332" s="45"/>
      <c r="EF332" s="45"/>
      <c r="EG332" s="45"/>
      <c r="EH332" s="45"/>
      <c r="EI332" s="45"/>
      <c r="EJ332" s="45"/>
      <c r="EK332" s="45"/>
      <c r="EL332" s="45"/>
      <c r="EM332" s="45"/>
      <c r="EN332" s="45">
        <v>0.54808171400099648</v>
      </c>
      <c r="EO332" s="45">
        <v>0.49504950495049505</v>
      </c>
      <c r="EP332" s="45">
        <v>0.54455445544554459</v>
      </c>
    </row>
    <row r="333" spans="1:146">
      <c r="A333" s="161" t="s">
        <v>671</v>
      </c>
      <c r="B333" s="42"/>
      <c r="C333" s="42"/>
      <c r="D333" s="42"/>
      <c r="E333" s="42"/>
      <c r="F333" s="42"/>
      <c r="G333" s="42"/>
      <c r="H333" s="42"/>
      <c r="I333" s="42"/>
      <c r="J333" s="42"/>
      <c r="K333" s="42"/>
      <c r="L333" s="45">
        <v>70.25</v>
      </c>
      <c r="M333" s="45">
        <v>67.55</v>
      </c>
      <c r="N333" s="45">
        <v>64.75</v>
      </c>
      <c r="O333" s="45">
        <v>69.150000000000006</v>
      </c>
      <c r="P333" s="45">
        <v>65.55</v>
      </c>
      <c r="Q333" s="45">
        <v>66.400000000000006</v>
      </c>
      <c r="R333" s="45">
        <v>65.849999999999994</v>
      </c>
      <c r="S333" s="45">
        <v>67.900000000000006</v>
      </c>
      <c r="T333" s="45">
        <v>65.5</v>
      </c>
      <c r="U333" s="45">
        <v>66.25</v>
      </c>
      <c r="V333" s="45">
        <v>66.3</v>
      </c>
      <c r="W333" s="45">
        <v>66.7</v>
      </c>
      <c r="X333" s="45">
        <v>67.900000000000006</v>
      </c>
      <c r="Y333" s="45">
        <v>65.599999999999994</v>
      </c>
      <c r="Z333" s="45">
        <v>67.900000000000006</v>
      </c>
      <c r="AA333" s="45">
        <v>68</v>
      </c>
      <c r="AB333" s="42"/>
      <c r="AC333" s="45">
        <v>70.400000000000006</v>
      </c>
      <c r="AD333" s="42"/>
      <c r="AE333" s="42"/>
      <c r="AF333" s="45">
        <v>69.150000000000006</v>
      </c>
      <c r="AG333" s="42"/>
      <c r="AH333" s="42"/>
      <c r="AI333" s="45">
        <v>70.8</v>
      </c>
      <c r="AJ333" s="42"/>
      <c r="AK333" s="42"/>
      <c r="AL333" s="45">
        <v>69.900000000000006</v>
      </c>
      <c r="AM333" s="42"/>
      <c r="AN333" s="42"/>
      <c r="AO333" s="45">
        <v>66.7</v>
      </c>
      <c r="AP333" s="42"/>
      <c r="AQ333" s="42"/>
      <c r="AR333" s="45">
        <v>64.349999999999994</v>
      </c>
      <c r="AS333" s="42"/>
      <c r="AT333" s="42"/>
      <c r="AU333" s="45">
        <v>65.099999999999994</v>
      </c>
      <c r="AV333" s="42"/>
      <c r="AW333" s="42"/>
      <c r="AX333" s="45">
        <v>65.900000000000006</v>
      </c>
      <c r="AY333" s="42"/>
      <c r="AZ333" s="42"/>
      <c r="BA333" s="45">
        <v>66.05</v>
      </c>
      <c r="BB333" s="42"/>
      <c r="BC333" s="42"/>
      <c r="BD333" s="45">
        <v>65.599999999999994</v>
      </c>
      <c r="BE333" s="42"/>
      <c r="BF333" s="42"/>
      <c r="BG333" s="45">
        <v>66.7</v>
      </c>
      <c r="BH333" s="45">
        <v>63</v>
      </c>
      <c r="BI333" s="45">
        <v>59.25</v>
      </c>
      <c r="BJ333" s="45">
        <v>66.5</v>
      </c>
      <c r="BK333" s="45">
        <v>63.05</v>
      </c>
      <c r="BL333" s="45">
        <v>59.5</v>
      </c>
      <c r="BM333" s="45">
        <v>61.8</v>
      </c>
      <c r="BN333" s="45">
        <v>60.8</v>
      </c>
      <c r="BO333" s="45">
        <v>61</v>
      </c>
      <c r="BP333" s="45">
        <v>61.8</v>
      </c>
      <c r="BQ333" s="45">
        <v>59.15</v>
      </c>
      <c r="BR333" s="45">
        <v>60.7</v>
      </c>
      <c r="BS333" s="45">
        <v>61.3</v>
      </c>
      <c r="BT333" s="45">
        <v>60.6</v>
      </c>
      <c r="BU333" s="45">
        <v>60.85</v>
      </c>
      <c r="BV333" s="45">
        <v>60.479042</v>
      </c>
      <c r="BW333" s="45">
        <v>61.2</v>
      </c>
      <c r="BX333" s="44">
        <v>57.3</v>
      </c>
      <c r="BY333" s="45">
        <v>58.45</v>
      </c>
      <c r="BZ333" s="45">
        <v>58.378915999999997</v>
      </c>
      <c r="CA333" s="45">
        <v>53.762376000000003</v>
      </c>
      <c r="CB333" s="45">
        <v>55.968300999999997</v>
      </c>
      <c r="CC333" s="45">
        <v>57.655859999999997</v>
      </c>
      <c r="CD333" s="45">
        <v>59.752474999999997</v>
      </c>
      <c r="CE333" s="45">
        <v>56.143856</v>
      </c>
      <c r="CF333" s="45">
        <v>56.485149</v>
      </c>
      <c r="CG333" s="45">
        <v>55.09901</v>
      </c>
      <c r="CH333" s="45">
        <v>58.217821999999998</v>
      </c>
      <c r="CI333" s="45">
        <v>56.386139</v>
      </c>
      <c r="CJ333" s="45">
        <v>56.336633999999997</v>
      </c>
      <c r="CK333" s="45">
        <v>56.782178000000002</v>
      </c>
      <c r="CL333" s="45">
        <v>56.817055000000003</v>
      </c>
      <c r="CM333" s="45">
        <v>57.596822000000003</v>
      </c>
      <c r="CN333" s="45">
        <v>55.350921</v>
      </c>
      <c r="CO333" s="45">
        <v>56.502242000000003</v>
      </c>
      <c r="CP333" s="45">
        <v>56.65</v>
      </c>
      <c r="CQ333" s="45">
        <v>57.362419000000003</v>
      </c>
      <c r="CR333" s="45">
        <v>57.625435000000003</v>
      </c>
      <c r="CS333" s="45">
        <v>59.751860999999998</v>
      </c>
      <c r="CT333" s="45">
        <v>59.504950000000001</v>
      </c>
      <c r="CU333" s="45">
        <v>57.970297000000002</v>
      </c>
      <c r="CV333" s="45">
        <v>58.523290000000003</v>
      </c>
      <c r="CW333" s="45">
        <v>57.892133000000001</v>
      </c>
      <c r="CX333" s="45">
        <v>58.420268</v>
      </c>
      <c r="CY333" s="45">
        <v>58.300198999999999</v>
      </c>
      <c r="CZ333" s="45">
        <v>58.067729</v>
      </c>
      <c r="DA333" s="45">
        <v>56.661714000000003</v>
      </c>
      <c r="DB333" s="45">
        <v>62.9</v>
      </c>
      <c r="DC333" s="45">
        <v>59.642147000000001</v>
      </c>
      <c r="DD333" s="45">
        <v>59.207920999999999</v>
      </c>
      <c r="DE333" s="45">
        <v>60.337133999999999</v>
      </c>
      <c r="DF333" s="45">
        <v>60.159362999999999</v>
      </c>
      <c r="DG333" s="45">
        <v>59.970238000000002</v>
      </c>
      <c r="DH333" s="45">
        <v>58.473736000000002</v>
      </c>
      <c r="DI333" s="45">
        <v>61.706349000000003</v>
      </c>
      <c r="DJ333" s="45">
        <v>59.423172999999998</v>
      </c>
      <c r="DK333" s="45">
        <v>61.05</v>
      </c>
      <c r="DL333" s="45">
        <v>59.90099</v>
      </c>
      <c r="DM333" s="45">
        <v>59.034345000000002</v>
      </c>
      <c r="DN333" s="45">
        <v>60.962302000000001</v>
      </c>
      <c r="DO333" s="45">
        <v>61.791044999999997</v>
      </c>
      <c r="DP333" s="45">
        <v>58.768008000000002</v>
      </c>
      <c r="DQ333" s="45">
        <v>61.580517</v>
      </c>
      <c r="DR333" s="45">
        <v>60.079247000000002</v>
      </c>
      <c r="DS333" s="45">
        <v>60.466270000000002</v>
      </c>
      <c r="DT333" s="45">
        <v>58.033932</v>
      </c>
      <c r="DU333" s="45">
        <v>59.90099</v>
      </c>
      <c r="DV333" s="45">
        <v>58.957816000000001</v>
      </c>
      <c r="DW333" s="45">
        <v>60.733763000000003</v>
      </c>
      <c r="DX333" s="45">
        <v>61.039603999999997</v>
      </c>
      <c r="DY333" s="45">
        <v>61.843409000000001</v>
      </c>
      <c r="DZ333" s="45">
        <v>58.465347000000001</v>
      </c>
      <c r="EA333" s="45">
        <v>60.975610000000003</v>
      </c>
      <c r="EB333" s="45">
        <v>60.643563999999998</v>
      </c>
      <c r="EC333" s="45">
        <v>61.188119</v>
      </c>
      <c r="ED333" s="45">
        <v>64.069479000000001</v>
      </c>
      <c r="EE333" s="45">
        <v>58.117530000000002</v>
      </c>
      <c r="EF333" s="45">
        <v>62.079208000000001</v>
      </c>
      <c r="EG333" s="45">
        <v>59.286776000000003</v>
      </c>
      <c r="EH333" s="45">
        <v>59.643034</v>
      </c>
      <c r="EI333" s="45">
        <v>61.515602000000001</v>
      </c>
      <c r="EJ333" s="45">
        <v>61.732673267326732</v>
      </c>
      <c r="EK333" s="45">
        <v>60.673600792471518</v>
      </c>
      <c r="EL333" s="45">
        <v>62.871287128712872</v>
      </c>
      <c r="EM333" s="45">
        <v>62.928039702233249</v>
      </c>
      <c r="EN333" s="45">
        <v>61.285500747384155</v>
      </c>
      <c r="EO333" s="45">
        <v>59.455445544554458</v>
      </c>
      <c r="EP333" s="45">
        <v>64.504950495049499</v>
      </c>
    </row>
    <row r="334" spans="1:146">
      <c r="A334" s="161" t="s">
        <v>841</v>
      </c>
      <c r="B334" s="42"/>
      <c r="C334" s="42"/>
      <c r="D334" s="42"/>
      <c r="E334" s="42"/>
      <c r="F334" s="42"/>
      <c r="G334" s="42"/>
      <c r="H334" s="42"/>
      <c r="I334" s="42"/>
      <c r="J334" s="42"/>
      <c r="K334" s="42"/>
      <c r="L334" s="42">
        <v>0.1</v>
      </c>
      <c r="M334" s="42">
        <v>1.4</v>
      </c>
      <c r="N334" s="42">
        <v>0.35</v>
      </c>
      <c r="O334" s="42">
        <v>0.05</v>
      </c>
      <c r="P334" s="42">
        <v>0.8</v>
      </c>
      <c r="Q334" s="42">
        <v>0.6</v>
      </c>
      <c r="R334" s="42">
        <v>0.65</v>
      </c>
      <c r="S334" s="42">
        <v>0.3</v>
      </c>
      <c r="T334" s="42">
        <v>0.7</v>
      </c>
      <c r="U334" s="42">
        <v>0.85</v>
      </c>
      <c r="V334" s="42">
        <v>0.4</v>
      </c>
      <c r="W334" s="42">
        <v>0.5</v>
      </c>
      <c r="X334" s="42">
        <v>0.35</v>
      </c>
      <c r="Y334" s="42">
        <v>0.5</v>
      </c>
      <c r="Z334" s="42">
        <v>0.9</v>
      </c>
      <c r="AA334" s="42">
        <v>0.45</v>
      </c>
      <c r="AB334" s="42"/>
      <c r="AC334" s="42">
        <v>0</v>
      </c>
      <c r="AD334" s="42"/>
      <c r="AE334" s="42"/>
      <c r="AF334" s="42">
        <v>0.1</v>
      </c>
      <c r="AG334" s="42"/>
      <c r="AH334" s="42"/>
      <c r="AI334" s="42">
        <v>0.3</v>
      </c>
      <c r="AJ334" s="42"/>
      <c r="AK334" s="42"/>
      <c r="AL334" s="42">
        <v>0.3</v>
      </c>
      <c r="AM334" s="42"/>
      <c r="AN334" s="42"/>
      <c r="AO334" s="42">
        <v>0.5</v>
      </c>
      <c r="AP334" s="42"/>
      <c r="AQ334" s="42"/>
      <c r="AR334" s="42">
        <v>0.6</v>
      </c>
      <c r="AS334" s="42"/>
      <c r="AT334" s="42"/>
      <c r="AU334" s="42">
        <v>1.1000000000000001</v>
      </c>
      <c r="AV334" s="42"/>
      <c r="AW334" s="42"/>
      <c r="AX334" s="42">
        <v>0.6</v>
      </c>
      <c r="AY334" s="42"/>
      <c r="AZ334" s="42"/>
      <c r="BA334" s="42">
        <v>1.05</v>
      </c>
      <c r="BB334" s="42"/>
      <c r="BC334" s="42"/>
      <c r="BD334" s="42">
        <v>0.85</v>
      </c>
      <c r="BE334" s="42"/>
      <c r="BF334" s="42"/>
      <c r="BG334" s="42">
        <v>0.6</v>
      </c>
      <c r="BH334" s="42">
        <v>0.5</v>
      </c>
      <c r="BI334" s="42">
        <v>1.25</v>
      </c>
      <c r="BJ334" s="42">
        <v>0.4</v>
      </c>
      <c r="BK334" s="42">
        <v>1</v>
      </c>
      <c r="BL334" s="42">
        <v>1.45</v>
      </c>
      <c r="BM334" s="42">
        <v>0.8</v>
      </c>
      <c r="BN334" s="42">
        <v>1.05</v>
      </c>
      <c r="BO334" s="42">
        <v>1.5</v>
      </c>
      <c r="BP334" s="42">
        <v>0.65</v>
      </c>
      <c r="BQ334" s="42">
        <v>1.35</v>
      </c>
      <c r="BR334" s="42">
        <v>1.6</v>
      </c>
      <c r="BS334" s="42">
        <v>0.65</v>
      </c>
      <c r="BT334" s="42">
        <v>1.5</v>
      </c>
      <c r="BU334" s="42">
        <v>0.75</v>
      </c>
      <c r="BV334" s="42">
        <v>0.84830300000000003</v>
      </c>
      <c r="BW334" s="42">
        <v>1.45</v>
      </c>
      <c r="BX334" s="43">
        <v>1.05</v>
      </c>
      <c r="BY334" s="42">
        <v>1.1499999999999999</v>
      </c>
      <c r="BZ334" s="42">
        <v>1.442069</v>
      </c>
      <c r="CA334" s="42">
        <v>1.287129</v>
      </c>
      <c r="CB334" s="42">
        <v>0.94106000000000001</v>
      </c>
      <c r="CC334" s="42">
        <v>1.1970069999999999</v>
      </c>
      <c r="CD334" s="42">
        <v>0.49504999999999999</v>
      </c>
      <c r="CE334" s="42">
        <v>1.648352</v>
      </c>
      <c r="CF334" s="42">
        <v>1.287129</v>
      </c>
      <c r="CG334" s="42">
        <v>1.4356439999999999</v>
      </c>
      <c r="CH334" s="42">
        <v>0.99009899999999995</v>
      </c>
      <c r="CI334" s="42">
        <v>1.1881189999999999</v>
      </c>
      <c r="CJ334" s="42">
        <v>0.89108900000000002</v>
      </c>
      <c r="CK334" s="42">
        <v>0.69306900000000005</v>
      </c>
      <c r="CL334" s="42">
        <v>1.4377789999999999</v>
      </c>
      <c r="CM334" s="42">
        <v>0.645482</v>
      </c>
      <c r="CN334" s="42">
        <v>1.343952</v>
      </c>
      <c r="CO334" s="42">
        <v>0.89686100000000002</v>
      </c>
      <c r="CP334" s="42">
        <v>0.95</v>
      </c>
      <c r="CQ334" s="42">
        <v>1.189886</v>
      </c>
      <c r="CR334" s="42">
        <v>1.490313</v>
      </c>
      <c r="CS334" s="42">
        <v>0.84367199999999998</v>
      </c>
      <c r="CT334" s="42">
        <v>1.2376240000000001</v>
      </c>
      <c r="CU334" s="42">
        <v>1.3366340000000001</v>
      </c>
      <c r="CV334" s="42">
        <v>0.59464799999999995</v>
      </c>
      <c r="CW334" s="42">
        <v>1.0390900000000001</v>
      </c>
      <c r="CX334" s="42">
        <v>1.19225</v>
      </c>
      <c r="CY334" s="42">
        <v>0.94433400000000001</v>
      </c>
      <c r="CZ334" s="42">
        <v>1.24502</v>
      </c>
      <c r="DA334" s="42">
        <v>1.485884</v>
      </c>
      <c r="DB334" s="42">
        <v>0.6</v>
      </c>
      <c r="DC334" s="42">
        <v>1.789264</v>
      </c>
      <c r="DD334" s="42">
        <v>1.2376240000000001</v>
      </c>
      <c r="DE334" s="42">
        <v>0.84283600000000003</v>
      </c>
      <c r="DF334" s="42">
        <v>1.543825</v>
      </c>
      <c r="DG334" s="42">
        <v>1.1904760000000001</v>
      </c>
      <c r="DH334" s="42">
        <v>0.99107999999999996</v>
      </c>
      <c r="DI334" s="42">
        <v>1.140873</v>
      </c>
      <c r="DJ334" s="42">
        <v>0.795624</v>
      </c>
      <c r="DK334" s="42">
        <v>1.2</v>
      </c>
      <c r="DL334" s="42">
        <v>1.1881189999999999</v>
      </c>
      <c r="DM334" s="42">
        <v>1.6426080000000001</v>
      </c>
      <c r="DN334" s="42">
        <v>0.793651</v>
      </c>
      <c r="DO334" s="42">
        <v>1.8407960000000001</v>
      </c>
      <c r="DP334" s="42">
        <v>1.6393439999999999</v>
      </c>
      <c r="DQ334" s="42">
        <v>1.242545</v>
      </c>
      <c r="DR334" s="42">
        <v>1.238237</v>
      </c>
      <c r="DS334" s="42">
        <v>1.1904760000000001</v>
      </c>
      <c r="DT334" s="42">
        <v>1.6467069999999999</v>
      </c>
      <c r="DU334" s="42">
        <v>1.386139</v>
      </c>
      <c r="DV334" s="42">
        <v>1.2406950000000001</v>
      </c>
      <c r="DW334" s="42">
        <v>1.04115</v>
      </c>
      <c r="DX334" s="42">
        <v>1.534653</v>
      </c>
      <c r="DY334" s="42">
        <v>1.139742</v>
      </c>
      <c r="DZ334" s="42">
        <v>0.74257399999999996</v>
      </c>
      <c r="EA334" s="42">
        <v>2.040816</v>
      </c>
      <c r="EB334" s="42">
        <v>1.287129</v>
      </c>
      <c r="EC334" s="42">
        <v>1.2376240000000001</v>
      </c>
      <c r="ED334" s="42">
        <v>1.33995</v>
      </c>
      <c r="EE334" s="42">
        <v>1.045817</v>
      </c>
      <c r="EF334" s="42">
        <v>0.74257399999999996</v>
      </c>
      <c r="EG334" s="42">
        <v>1.238237</v>
      </c>
      <c r="EH334" s="42">
        <v>1.933565</v>
      </c>
      <c r="EI334" s="42">
        <v>0.842001</v>
      </c>
      <c r="EJ334" s="42">
        <v>1.4356435643564356</v>
      </c>
      <c r="EK334" s="42">
        <v>1.5354135710747896</v>
      </c>
      <c r="EL334" s="42">
        <v>1.0891089108910892</v>
      </c>
      <c r="EM334" s="42">
        <v>1.5384615384615385</v>
      </c>
      <c r="EN334" s="42">
        <v>1.4947683109118086</v>
      </c>
      <c r="EO334" s="42">
        <v>1.7821782178217822</v>
      </c>
      <c r="EP334" s="42">
        <v>1.2871287128712872</v>
      </c>
    </row>
    <row r="335" spans="1:146" ht="41.25" customHeight="1">
      <c r="A335" s="72" t="s">
        <v>475</v>
      </c>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B335" s="39"/>
      <c r="BC335" s="39"/>
      <c r="BD335" s="39"/>
      <c r="BE335" s="39"/>
      <c r="BF335" s="39"/>
      <c r="BG335" s="39"/>
      <c r="BH335" s="39"/>
      <c r="BI335" s="39"/>
      <c r="BJ335" s="39"/>
      <c r="BK335" s="39"/>
      <c r="BL335" s="39"/>
      <c r="BM335" s="39"/>
      <c r="BN335" s="39"/>
      <c r="BO335" s="39"/>
      <c r="BP335" s="39"/>
      <c r="BQ335" s="39"/>
      <c r="BR335" s="39"/>
      <c r="BS335" s="39"/>
      <c r="BT335" s="39"/>
      <c r="BU335" s="39"/>
      <c r="BV335" s="39"/>
      <c r="BW335" s="39"/>
      <c r="BX335" s="40"/>
      <c r="BY335" s="39"/>
      <c r="BZ335" s="39"/>
      <c r="CA335" s="39"/>
      <c r="CB335" s="39"/>
      <c r="CC335" s="39"/>
      <c r="CD335" s="39"/>
      <c r="CE335" s="39"/>
      <c r="CF335" s="39"/>
      <c r="CG335" s="39"/>
      <c r="CH335" s="39"/>
      <c r="CI335" s="39"/>
      <c r="CJ335" s="39"/>
      <c r="CK335" s="39"/>
      <c r="CL335" s="39"/>
      <c r="CM335" s="39"/>
      <c r="CN335" s="39"/>
      <c r="CO335" s="39"/>
      <c r="CP335" s="39"/>
      <c r="CQ335" s="39"/>
      <c r="CR335" s="39"/>
      <c r="CS335" s="39"/>
      <c r="CT335" s="39"/>
      <c r="CU335" s="39"/>
      <c r="CV335" s="39"/>
      <c r="CW335" s="39"/>
      <c r="CX335" s="39"/>
      <c r="CY335" s="39"/>
      <c r="CZ335" s="39"/>
      <c r="DA335" s="39"/>
      <c r="DB335" s="39"/>
      <c r="DC335" s="39"/>
      <c r="DD335" s="39"/>
      <c r="DE335" s="39"/>
      <c r="DF335" s="39"/>
      <c r="DG335" s="39"/>
      <c r="DH335" s="39"/>
      <c r="DI335" s="39"/>
      <c r="DJ335" s="39"/>
      <c r="DK335" s="39"/>
      <c r="DL335" s="39"/>
      <c r="DM335" s="39"/>
      <c r="DN335" s="39"/>
      <c r="DO335" s="39"/>
      <c r="DP335" s="39"/>
      <c r="DQ335" s="39"/>
      <c r="DR335" s="39"/>
      <c r="DS335" s="39"/>
      <c r="DT335" s="39"/>
      <c r="DU335" s="39"/>
      <c r="DV335" s="39"/>
      <c r="DW335" s="39"/>
      <c r="DX335" s="39"/>
      <c r="DY335" s="39"/>
      <c r="DZ335" s="39"/>
      <c r="EA335" s="39"/>
      <c r="EB335" s="39"/>
      <c r="EC335" s="39"/>
      <c r="ED335" s="39"/>
      <c r="EE335" s="39"/>
      <c r="EF335" s="39"/>
      <c r="EG335" s="39"/>
      <c r="EH335" s="39"/>
      <c r="EI335" s="39"/>
      <c r="EJ335" s="39"/>
      <c r="EK335" s="39"/>
      <c r="EL335" s="39"/>
      <c r="EM335" s="39"/>
      <c r="EN335" s="39"/>
      <c r="EO335" s="39"/>
      <c r="EP335" s="39"/>
    </row>
    <row r="336" spans="1:146">
      <c r="A336" s="161" t="s">
        <v>231</v>
      </c>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v>3.75</v>
      </c>
      <c r="AP336" s="42"/>
      <c r="AQ336" s="42"/>
      <c r="AR336" s="42">
        <v>3.05</v>
      </c>
      <c r="AS336" s="42"/>
      <c r="AT336" s="42"/>
      <c r="AU336" s="42">
        <v>3.5</v>
      </c>
      <c r="AV336" s="42"/>
      <c r="AW336" s="42"/>
      <c r="AX336" s="42">
        <v>4.6500000000000004</v>
      </c>
      <c r="AY336" s="42"/>
      <c r="AZ336" s="42"/>
      <c r="BA336" s="42">
        <v>3.55</v>
      </c>
      <c r="BB336" s="42"/>
      <c r="BC336" s="42"/>
      <c r="BD336" s="42">
        <v>3.9</v>
      </c>
      <c r="BE336" s="42"/>
      <c r="BF336" s="42"/>
      <c r="BG336" s="42">
        <v>5.65</v>
      </c>
      <c r="BH336" s="42"/>
      <c r="BI336" s="42"/>
      <c r="BJ336" s="42">
        <v>4.8</v>
      </c>
      <c r="BK336" s="42"/>
      <c r="BL336" s="42"/>
      <c r="BM336" s="42">
        <v>4.2</v>
      </c>
      <c r="BN336" s="42"/>
      <c r="BO336" s="42"/>
      <c r="BP336" s="42">
        <v>5.2</v>
      </c>
      <c r="BQ336" s="42"/>
      <c r="BR336" s="42"/>
      <c r="BS336" s="42">
        <v>5.6</v>
      </c>
      <c r="BT336" s="42"/>
      <c r="BU336" s="42"/>
      <c r="BV336" s="45">
        <v>5.8882240000000001</v>
      </c>
      <c r="BW336" s="42"/>
      <c r="BX336" s="42"/>
      <c r="BY336" s="45">
        <v>6.95</v>
      </c>
      <c r="BZ336" s="45"/>
      <c r="CA336" s="45"/>
      <c r="CB336" s="45">
        <v>6.7855369999999997</v>
      </c>
      <c r="CC336" s="45"/>
      <c r="CD336" s="45">
        <v>6.2871290000000002</v>
      </c>
      <c r="CE336" s="45"/>
      <c r="CF336" s="45"/>
      <c r="CG336" s="45"/>
      <c r="CH336" s="45">
        <v>6.7326730000000001</v>
      </c>
      <c r="CI336" s="45"/>
      <c r="CJ336" s="45"/>
      <c r="CK336" s="45"/>
      <c r="CL336" s="45"/>
      <c r="CM336" s="45"/>
      <c r="CN336" s="45"/>
      <c r="CO336" s="45"/>
      <c r="CP336" s="45"/>
      <c r="CQ336" s="45"/>
      <c r="CR336" s="45"/>
      <c r="CS336" s="45">
        <v>5.2605459999999997</v>
      </c>
      <c r="CT336" s="45"/>
      <c r="CU336" s="45"/>
      <c r="CV336" s="45">
        <v>6.6897919999999997</v>
      </c>
      <c r="CW336" s="45"/>
      <c r="CX336" s="45"/>
      <c r="CY336" s="45">
        <v>6.1630219999999998</v>
      </c>
      <c r="CZ336" s="45"/>
      <c r="DA336" s="45"/>
      <c r="DB336" s="45">
        <v>5.0999999999999996</v>
      </c>
      <c r="DC336" s="45"/>
      <c r="DD336" s="45"/>
      <c r="DE336" s="45">
        <v>5.0570149999999998</v>
      </c>
      <c r="DF336" s="45"/>
      <c r="DG336" s="45">
        <v>3.769841</v>
      </c>
      <c r="DH336" s="45">
        <v>4.0138749999999996</v>
      </c>
      <c r="DI336" s="45"/>
      <c r="DJ336" s="45"/>
      <c r="DK336" s="45">
        <v>4.6500000000000004</v>
      </c>
      <c r="DL336" s="45"/>
      <c r="DM336" s="45"/>
      <c r="DN336" s="45">
        <v>5.2579370000000001</v>
      </c>
      <c r="DO336" s="45"/>
      <c r="DP336" s="45"/>
      <c r="DQ336" s="45">
        <v>4.920477</v>
      </c>
      <c r="DR336" s="45"/>
      <c r="DS336" s="45"/>
      <c r="DT336" s="45">
        <v>6.0379240000000003</v>
      </c>
      <c r="DU336" s="45"/>
      <c r="DV336" s="45"/>
      <c r="DW336" s="45">
        <v>7.4367869999999998</v>
      </c>
      <c r="DX336" s="45"/>
      <c r="DY336" s="45"/>
      <c r="DZ336" s="45">
        <v>6.9801979999999997</v>
      </c>
      <c r="EA336" s="45"/>
      <c r="EB336" s="45"/>
      <c r="EC336" s="45">
        <v>5.0495049999999999</v>
      </c>
      <c r="ED336" s="45"/>
      <c r="EE336" s="45"/>
      <c r="EF336" s="45">
        <v>4.9009900000000002</v>
      </c>
      <c r="EG336" s="45"/>
      <c r="EH336" s="45"/>
      <c r="EI336" s="45">
        <v>5.9435359999999999</v>
      </c>
      <c r="EJ336" s="45"/>
      <c r="EK336" s="45"/>
      <c r="EL336" s="45">
        <v>3.9108910891089108</v>
      </c>
      <c r="EM336" s="45"/>
      <c r="EN336" s="45">
        <v>4.285002491280518</v>
      </c>
      <c r="EO336" s="45"/>
      <c r="EP336" s="45"/>
    </row>
    <row r="337" spans="1:146">
      <c r="A337" s="161" t="s">
        <v>232</v>
      </c>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v>3.35</v>
      </c>
      <c r="AP337" s="42"/>
      <c r="AQ337" s="42"/>
      <c r="AR337" s="42">
        <v>2.25</v>
      </c>
      <c r="AS337" s="42"/>
      <c r="AT337" s="42"/>
      <c r="AU337" s="42">
        <v>3.3</v>
      </c>
      <c r="AV337" s="42"/>
      <c r="AW337" s="42"/>
      <c r="AX337" s="42">
        <v>4.05</v>
      </c>
      <c r="AY337" s="42"/>
      <c r="AZ337" s="42"/>
      <c r="BA337" s="42">
        <v>3.25</v>
      </c>
      <c r="BB337" s="42"/>
      <c r="BC337" s="42"/>
      <c r="BD337" s="42">
        <v>3.65</v>
      </c>
      <c r="BE337" s="42"/>
      <c r="BF337" s="42"/>
      <c r="BG337" s="42">
        <v>3.6</v>
      </c>
      <c r="BH337" s="42"/>
      <c r="BI337" s="42"/>
      <c r="BJ337" s="42">
        <v>3.6</v>
      </c>
      <c r="BK337" s="42"/>
      <c r="BL337" s="42"/>
      <c r="BM337" s="42">
        <v>4.0999999999999996</v>
      </c>
      <c r="BN337" s="42"/>
      <c r="BO337" s="42"/>
      <c r="BP337" s="42">
        <v>3.15</v>
      </c>
      <c r="BQ337" s="42"/>
      <c r="BR337" s="42"/>
      <c r="BS337" s="42">
        <v>4</v>
      </c>
      <c r="BT337" s="42"/>
      <c r="BU337" s="42"/>
      <c r="BV337" s="42">
        <v>4.9401200000000003</v>
      </c>
      <c r="BW337" s="42"/>
      <c r="BX337" s="42"/>
      <c r="BY337" s="42">
        <v>5.75</v>
      </c>
      <c r="BZ337" s="42"/>
      <c r="CA337" s="42"/>
      <c r="CB337" s="42">
        <v>5.0024759999999997</v>
      </c>
      <c r="CC337" s="42"/>
      <c r="CD337" s="42">
        <v>5.7425740000000003</v>
      </c>
      <c r="CE337" s="42"/>
      <c r="CF337" s="42"/>
      <c r="CG337" s="42"/>
      <c r="CH337" s="42">
        <v>5.6930690000000004</v>
      </c>
      <c r="CI337" s="42"/>
      <c r="CJ337" s="42"/>
      <c r="CK337" s="42"/>
      <c r="CL337" s="42"/>
      <c r="CM337" s="42"/>
      <c r="CN337" s="42"/>
      <c r="CO337" s="42"/>
      <c r="CP337" s="42"/>
      <c r="CQ337" s="42"/>
      <c r="CR337" s="42"/>
      <c r="CS337" s="42">
        <v>4.4168729999999998</v>
      </c>
      <c r="CT337" s="42"/>
      <c r="CU337" s="42"/>
      <c r="CV337" s="42">
        <v>3.9147669999999999</v>
      </c>
      <c r="CW337" s="42"/>
      <c r="CX337" s="42"/>
      <c r="CY337" s="42">
        <v>3.6779320000000002</v>
      </c>
      <c r="CZ337" s="42"/>
      <c r="DA337" s="42"/>
      <c r="DB337" s="42">
        <v>4.1500000000000004</v>
      </c>
      <c r="DC337" s="42"/>
      <c r="DD337" s="42"/>
      <c r="DE337" s="42">
        <v>3.8175509999999999</v>
      </c>
      <c r="DF337" s="42"/>
      <c r="DG337" s="42">
        <v>4.3650789999999997</v>
      </c>
      <c r="DH337" s="42">
        <v>4.4103070000000004</v>
      </c>
      <c r="DI337" s="42"/>
      <c r="DJ337" s="42"/>
      <c r="DK337" s="42">
        <v>2.5499999999999998</v>
      </c>
      <c r="DL337" s="42"/>
      <c r="DM337" s="42"/>
      <c r="DN337" s="42">
        <v>4.3154760000000003</v>
      </c>
      <c r="DO337" s="42"/>
      <c r="DP337" s="42"/>
      <c r="DQ337" s="42">
        <v>3.2306159999999999</v>
      </c>
      <c r="DR337" s="42"/>
      <c r="DS337" s="42"/>
      <c r="DT337" s="42">
        <v>4.3413170000000001</v>
      </c>
      <c r="DU337" s="42"/>
      <c r="DV337" s="42"/>
      <c r="DW337" s="42">
        <v>4.2637580000000002</v>
      </c>
      <c r="DX337" s="42"/>
      <c r="DY337" s="42"/>
      <c r="DZ337" s="42">
        <v>5.0990099999999998</v>
      </c>
      <c r="EA337" s="42"/>
      <c r="EB337" s="42"/>
      <c r="EC337" s="42">
        <v>4.4554460000000002</v>
      </c>
      <c r="ED337" s="42"/>
      <c r="EE337" s="42"/>
      <c r="EF337" s="42">
        <v>4.3069309999999996</v>
      </c>
      <c r="EG337" s="42"/>
      <c r="EH337" s="42"/>
      <c r="EI337" s="42">
        <v>3.3184740000000001</v>
      </c>
      <c r="EJ337" s="42"/>
      <c r="EK337" s="42"/>
      <c r="EL337" s="42">
        <v>3.6633663366336635</v>
      </c>
      <c r="EM337" s="42"/>
      <c r="EN337" s="42">
        <v>3.8863976083707024</v>
      </c>
      <c r="EO337" s="42"/>
      <c r="EP337" s="42"/>
    </row>
    <row r="338" spans="1:146">
      <c r="A338" s="161" t="s">
        <v>233</v>
      </c>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v>5.8</v>
      </c>
      <c r="AP338" s="42"/>
      <c r="AQ338" s="42"/>
      <c r="AR338" s="42">
        <v>5.4</v>
      </c>
      <c r="AS338" s="42"/>
      <c r="AT338" s="42"/>
      <c r="AU338" s="45">
        <v>6.35</v>
      </c>
      <c r="AV338" s="42"/>
      <c r="AW338" s="42"/>
      <c r="AX338" s="42">
        <v>5.95</v>
      </c>
      <c r="AY338" s="42"/>
      <c r="AZ338" s="42"/>
      <c r="BA338" s="42">
        <v>5.9</v>
      </c>
      <c r="BB338" s="42"/>
      <c r="BC338" s="42"/>
      <c r="BD338" s="45">
        <v>6.3</v>
      </c>
      <c r="BE338" s="42"/>
      <c r="BF338" s="42"/>
      <c r="BG338" s="45">
        <v>6.25</v>
      </c>
      <c r="BH338" s="42"/>
      <c r="BI338" s="42"/>
      <c r="BJ338" s="45">
        <v>6.45</v>
      </c>
      <c r="BK338" s="42"/>
      <c r="BL338" s="42"/>
      <c r="BM338" s="45">
        <v>8</v>
      </c>
      <c r="BN338" s="42"/>
      <c r="BO338" s="42"/>
      <c r="BP338" s="45">
        <v>6.65</v>
      </c>
      <c r="BQ338" s="42"/>
      <c r="BR338" s="42"/>
      <c r="BS338" s="45">
        <v>8.0500000000000007</v>
      </c>
      <c r="BT338" s="42"/>
      <c r="BU338" s="42"/>
      <c r="BV338" s="45">
        <v>6.4371260000000001</v>
      </c>
      <c r="BW338" s="42"/>
      <c r="BX338" s="42"/>
      <c r="BY338" s="45">
        <v>7.15</v>
      </c>
      <c r="BZ338" s="45"/>
      <c r="CA338" s="45"/>
      <c r="CB338" s="45">
        <v>8.3704800000000006</v>
      </c>
      <c r="CC338" s="45"/>
      <c r="CD338" s="45">
        <v>8.5148510000000002</v>
      </c>
      <c r="CE338" s="45"/>
      <c r="CF338" s="45"/>
      <c r="CG338" s="45"/>
      <c r="CH338" s="45">
        <v>8.0693070000000002</v>
      </c>
      <c r="CI338" s="45"/>
      <c r="CJ338" s="45"/>
      <c r="CK338" s="45"/>
      <c r="CL338" s="45"/>
      <c r="CM338" s="45"/>
      <c r="CN338" s="45"/>
      <c r="CO338" s="45"/>
      <c r="CP338" s="45"/>
      <c r="CQ338" s="45"/>
      <c r="CR338" s="45"/>
      <c r="CS338" s="45">
        <v>6.451613</v>
      </c>
      <c r="CT338" s="45"/>
      <c r="CU338" s="45"/>
      <c r="CV338" s="45">
        <v>7.7799800000000001</v>
      </c>
      <c r="CW338" s="45"/>
      <c r="CX338" s="45"/>
      <c r="CY338" s="45">
        <v>7.1073560000000002</v>
      </c>
      <c r="CZ338" s="45"/>
      <c r="DA338" s="45"/>
      <c r="DB338" s="45">
        <v>5.85</v>
      </c>
      <c r="DC338" s="45"/>
      <c r="DD338" s="45"/>
      <c r="DE338" s="45">
        <v>7.1888940000000003</v>
      </c>
      <c r="DF338" s="45"/>
      <c r="DG338" s="45">
        <v>6.7956349999999999</v>
      </c>
      <c r="DH338" s="45">
        <v>6.8880080000000001</v>
      </c>
      <c r="DI338" s="45"/>
      <c r="DJ338" s="45"/>
      <c r="DK338" s="45">
        <v>5.75</v>
      </c>
      <c r="DL338" s="45"/>
      <c r="DM338" s="45"/>
      <c r="DN338" s="45">
        <v>6.8452380000000002</v>
      </c>
      <c r="DO338" s="45"/>
      <c r="DP338" s="45"/>
      <c r="DQ338" s="45">
        <v>5.3180909999999999</v>
      </c>
      <c r="DR338" s="45"/>
      <c r="DS338" s="45"/>
      <c r="DT338" s="45">
        <v>6.3373249999999999</v>
      </c>
      <c r="DU338" s="45"/>
      <c r="DV338" s="45"/>
      <c r="DW338" s="45">
        <v>5.7511159999999997</v>
      </c>
      <c r="DX338" s="45"/>
      <c r="DY338" s="45"/>
      <c r="DZ338" s="45">
        <v>6.5346529999999996</v>
      </c>
      <c r="EA338" s="45"/>
      <c r="EB338" s="45"/>
      <c r="EC338" s="45">
        <v>6.1386139999999996</v>
      </c>
      <c r="ED338" s="45"/>
      <c r="EE338" s="45"/>
      <c r="EF338" s="45">
        <v>6.2376240000000003</v>
      </c>
      <c r="EG338" s="45"/>
      <c r="EH338" s="45"/>
      <c r="EI338" s="45">
        <v>6.0921250000000002</v>
      </c>
      <c r="EJ338" s="45"/>
      <c r="EK338" s="45"/>
      <c r="EL338" s="45">
        <v>6.1386138613861387</v>
      </c>
      <c r="EM338" s="45"/>
      <c r="EN338" s="45">
        <v>6.676631788739412</v>
      </c>
      <c r="EO338" s="45"/>
      <c r="EP338" s="45"/>
    </row>
    <row r="339" spans="1:146">
      <c r="A339" s="161" t="s">
        <v>234</v>
      </c>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5">
        <v>6.65</v>
      </c>
      <c r="AP339" s="42"/>
      <c r="AQ339" s="42"/>
      <c r="AR339" s="45">
        <v>8.8000000000000007</v>
      </c>
      <c r="AS339" s="42"/>
      <c r="AT339" s="42"/>
      <c r="AU339" s="45">
        <v>6.85</v>
      </c>
      <c r="AV339" s="42"/>
      <c r="AW339" s="42"/>
      <c r="AX339" s="42">
        <v>6.1</v>
      </c>
      <c r="AY339" s="42"/>
      <c r="AZ339" s="42"/>
      <c r="BA339" s="45">
        <v>6.8</v>
      </c>
      <c r="BB339" s="42"/>
      <c r="BC339" s="42"/>
      <c r="BD339" s="42">
        <v>5.8</v>
      </c>
      <c r="BE339" s="42"/>
      <c r="BF339" s="42"/>
      <c r="BG339" s="42">
        <v>6</v>
      </c>
      <c r="BH339" s="42"/>
      <c r="BI339" s="42"/>
      <c r="BJ339" s="45">
        <v>7.3</v>
      </c>
      <c r="BK339" s="42"/>
      <c r="BL339" s="42"/>
      <c r="BM339" s="45">
        <v>8.4499999999999993</v>
      </c>
      <c r="BN339" s="42"/>
      <c r="BO339" s="42"/>
      <c r="BP339" s="45">
        <v>7.7</v>
      </c>
      <c r="BQ339" s="42"/>
      <c r="BR339" s="42"/>
      <c r="BS339" s="45">
        <v>7.45</v>
      </c>
      <c r="BT339" s="42"/>
      <c r="BU339" s="42"/>
      <c r="BV339" s="45">
        <v>7.6347310000000004</v>
      </c>
      <c r="BW339" s="42"/>
      <c r="BX339" s="42"/>
      <c r="BY339" s="45">
        <v>7.35</v>
      </c>
      <c r="BZ339" s="45"/>
      <c r="CA339" s="45"/>
      <c r="CB339" s="45">
        <v>8.5685979999999997</v>
      </c>
      <c r="CC339" s="45"/>
      <c r="CD339" s="45">
        <v>6.8811879999999999</v>
      </c>
      <c r="CE339" s="45"/>
      <c r="CF339" s="45"/>
      <c r="CG339" s="45"/>
      <c r="CH339" s="45">
        <v>8.2673269999999999</v>
      </c>
      <c r="CI339" s="45"/>
      <c r="CJ339" s="45"/>
      <c r="CK339" s="45"/>
      <c r="CL339" s="45"/>
      <c r="CM339" s="45"/>
      <c r="CN339" s="45"/>
      <c r="CO339" s="45"/>
      <c r="CP339" s="45"/>
      <c r="CQ339" s="45"/>
      <c r="CR339" s="45"/>
      <c r="CS339" s="45">
        <v>7.6923079999999997</v>
      </c>
      <c r="CT339" s="45"/>
      <c r="CU339" s="45"/>
      <c r="CV339" s="45">
        <v>7.4331019999999999</v>
      </c>
      <c r="CW339" s="45"/>
      <c r="CX339" s="45"/>
      <c r="CY339" s="45">
        <v>7.952286</v>
      </c>
      <c r="CZ339" s="45"/>
      <c r="DA339" s="45"/>
      <c r="DB339" s="45">
        <v>7.5</v>
      </c>
      <c r="DC339" s="45"/>
      <c r="DD339" s="45"/>
      <c r="DE339" s="45">
        <v>7.6351019999999998</v>
      </c>
      <c r="DF339" s="45"/>
      <c r="DG339" s="45">
        <v>7.9861110000000002</v>
      </c>
      <c r="DH339" s="45">
        <v>9.3161550000000002</v>
      </c>
      <c r="DI339" s="45"/>
      <c r="DJ339" s="45"/>
      <c r="DK339" s="45">
        <v>8.3000000000000007</v>
      </c>
      <c r="DL339" s="45"/>
      <c r="DM339" s="45"/>
      <c r="DN339" s="45">
        <v>7.5396830000000001</v>
      </c>
      <c r="DO339" s="45"/>
      <c r="DP339" s="45"/>
      <c r="DQ339" s="45">
        <v>7.9025840000000001</v>
      </c>
      <c r="DR339" s="45"/>
      <c r="DS339" s="45"/>
      <c r="DT339" s="45">
        <v>6.9860280000000001</v>
      </c>
      <c r="DU339" s="45"/>
      <c r="DV339" s="45"/>
      <c r="DW339" s="45">
        <v>5.2553299999999998</v>
      </c>
      <c r="DX339" s="45"/>
      <c r="DY339" s="45"/>
      <c r="DZ339" s="45">
        <v>6.8811879999999999</v>
      </c>
      <c r="EA339" s="45"/>
      <c r="EB339" s="45"/>
      <c r="EC339" s="45">
        <v>5.7425740000000003</v>
      </c>
      <c r="ED339" s="45"/>
      <c r="EE339" s="45"/>
      <c r="EF339" s="45">
        <v>7.3762379999999999</v>
      </c>
      <c r="EG339" s="45"/>
      <c r="EH339" s="45"/>
      <c r="EI339" s="45">
        <v>6.6864780000000001</v>
      </c>
      <c r="EJ339" s="45"/>
      <c r="EK339" s="45"/>
      <c r="EL339" s="45">
        <v>8.0693069306930685</v>
      </c>
      <c r="EM339" s="45"/>
      <c r="EN339" s="45">
        <v>7.0254110612855012</v>
      </c>
      <c r="EO339" s="45"/>
      <c r="EP339" s="45"/>
    </row>
    <row r="340" spans="1:146">
      <c r="A340" s="161" t="s">
        <v>235</v>
      </c>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5">
        <v>13.15</v>
      </c>
      <c r="AP340" s="42"/>
      <c r="AQ340" s="42"/>
      <c r="AR340" s="45">
        <v>15.35</v>
      </c>
      <c r="AS340" s="42"/>
      <c r="AT340" s="42"/>
      <c r="AU340" s="45">
        <v>13.45</v>
      </c>
      <c r="AV340" s="42"/>
      <c r="AW340" s="42"/>
      <c r="AX340" s="45">
        <v>12.3</v>
      </c>
      <c r="AY340" s="42"/>
      <c r="AZ340" s="42"/>
      <c r="BA340" s="45">
        <v>13.1</v>
      </c>
      <c r="BB340" s="42"/>
      <c r="BC340" s="42"/>
      <c r="BD340" s="45">
        <v>13.5</v>
      </c>
      <c r="BE340" s="42"/>
      <c r="BF340" s="42"/>
      <c r="BG340" s="45">
        <v>10.85</v>
      </c>
      <c r="BH340" s="42"/>
      <c r="BI340" s="42"/>
      <c r="BJ340" s="45">
        <v>10.75</v>
      </c>
      <c r="BK340" s="42"/>
      <c r="BL340" s="42"/>
      <c r="BM340" s="45">
        <v>12.35</v>
      </c>
      <c r="BN340" s="42"/>
      <c r="BO340" s="42"/>
      <c r="BP340" s="45">
        <v>14.5</v>
      </c>
      <c r="BQ340" s="42"/>
      <c r="BR340" s="42"/>
      <c r="BS340" s="45">
        <v>12.15</v>
      </c>
      <c r="BT340" s="42"/>
      <c r="BU340" s="42"/>
      <c r="BV340" s="45">
        <v>13.373253</v>
      </c>
      <c r="BW340" s="42"/>
      <c r="BX340" s="42"/>
      <c r="BY340" s="45">
        <v>12.5</v>
      </c>
      <c r="BZ340" s="45"/>
      <c r="CA340" s="45"/>
      <c r="CB340" s="45">
        <v>13.769193</v>
      </c>
      <c r="CC340" s="45"/>
      <c r="CD340" s="45">
        <v>11.831683</v>
      </c>
      <c r="CE340" s="45"/>
      <c r="CF340" s="45"/>
      <c r="CG340" s="45"/>
      <c r="CH340" s="45">
        <v>11.188119</v>
      </c>
      <c r="CI340" s="45"/>
      <c r="CJ340" s="45"/>
      <c r="CK340" s="45"/>
      <c r="CL340" s="45"/>
      <c r="CM340" s="45"/>
      <c r="CN340" s="45"/>
      <c r="CO340" s="45"/>
      <c r="CP340" s="45"/>
      <c r="CQ340" s="45"/>
      <c r="CR340" s="45"/>
      <c r="CS340" s="45">
        <v>14.987593</v>
      </c>
      <c r="CT340" s="45"/>
      <c r="CU340" s="45"/>
      <c r="CV340" s="45">
        <v>14.420218</v>
      </c>
      <c r="CW340" s="45"/>
      <c r="CX340" s="45"/>
      <c r="CY340" s="45">
        <v>15.159046</v>
      </c>
      <c r="CZ340" s="45"/>
      <c r="DA340" s="45"/>
      <c r="DB340" s="45">
        <v>13.4</v>
      </c>
      <c r="DC340" s="45"/>
      <c r="DD340" s="45"/>
      <c r="DE340" s="45">
        <v>14.625681999999999</v>
      </c>
      <c r="DF340" s="45"/>
      <c r="DG340" s="45">
        <v>15.426587</v>
      </c>
      <c r="DH340" s="45">
        <v>15.411298</v>
      </c>
      <c r="DI340" s="45"/>
      <c r="DJ340" s="45"/>
      <c r="DK340" s="45">
        <v>16</v>
      </c>
      <c r="DL340" s="45"/>
      <c r="DM340" s="45"/>
      <c r="DN340" s="45">
        <v>13.888889000000001</v>
      </c>
      <c r="DO340" s="45"/>
      <c r="DP340" s="45"/>
      <c r="DQ340" s="45">
        <v>15.357853</v>
      </c>
      <c r="DR340" s="45"/>
      <c r="DS340" s="45"/>
      <c r="DT340" s="45">
        <v>16.516966</v>
      </c>
      <c r="DU340" s="45"/>
      <c r="DV340" s="45"/>
      <c r="DW340" s="45">
        <v>15.171046</v>
      </c>
      <c r="DX340" s="45"/>
      <c r="DY340" s="45"/>
      <c r="DZ340" s="45">
        <v>14.90099</v>
      </c>
      <c r="EA340" s="45"/>
      <c r="EB340" s="45"/>
      <c r="EC340" s="45">
        <v>15.841583999999999</v>
      </c>
      <c r="ED340" s="45"/>
      <c r="EE340" s="45"/>
      <c r="EF340" s="45">
        <v>13.663366</v>
      </c>
      <c r="EG340" s="45"/>
      <c r="EH340" s="45"/>
      <c r="EI340" s="45">
        <v>15.354136</v>
      </c>
      <c r="EJ340" s="45"/>
      <c r="EK340" s="45"/>
      <c r="EL340" s="45">
        <v>13.861386138613861</v>
      </c>
      <c r="EM340" s="45"/>
      <c r="EN340" s="45">
        <v>14.648729446935725</v>
      </c>
      <c r="EO340" s="45"/>
      <c r="EP340" s="45"/>
    </row>
    <row r="341" spans="1:146">
      <c r="A341" s="161" t="s">
        <v>3</v>
      </c>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v>0.6</v>
      </c>
      <c r="AP341" s="42"/>
      <c r="AQ341" s="42"/>
      <c r="AR341" s="42">
        <v>0.8</v>
      </c>
      <c r="AS341" s="42"/>
      <c r="AT341" s="42"/>
      <c r="AU341" s="42">
        <v>1.45</v>
      </c>
      <c r="AV341" s="42"/>
      <c r="AW341" s="42"/>
      <c r="AX341" s="42">
        <v>1</v>
      </c>
      <c r="AY341" s="42"/>
      <c r="AZ341" s="42"/>
      <c r="BA341" s="42">
        <v>1.1499999999999999</v>
      </c>
      <c r="BB341" s="42"/>
      <c r="BC341" s="42"/>
      <c r="BD341" s="42">
        <v>1.25</v>
      </c>
      <c r="BE341" s="42"/>
      <c r="BF341" s="42"/>
      <c r="BG341" s="42">
        <v>0.95</v>
      </c>
      <c r="BH341" s="42"/>
      <c r="BI341" s="42"/>
      <c r="BJ341" s="42">
        <v>0.6</v>
      </c>
      <c r="BK341" s="42"/>
      <c r="BL341" s="42"/>
      <c r="BM341" s="42">
        <v>1.1000000000000001</v>
      </c>
      <c r="BN341" s="42"/>
      <c r="BO341" s="42"/>
      <c r="BP341" s="42">
        <v>1</v>
      </c>
      <c r="BQ341" s="42"/>
      <c r="BR341" s="42"/>
      <c r="BS341" s="42">
        <v>1.45</v>
      </c>
      <c r="BT341" s="42"/>
      <c r="BU341" s="42"/>
      <c r="BV341" s="42">
        <v>1.2475050000000001</v>
      </c>
      <c r="BW341" s="42"/>
      <c r="BX341" s="42"/>
      <c r="BY341" s="42">
        <v>1.85</v>
      </c>
      <c r="BZ341" s="42"/>
      <c r="CA341" s="42"/>
      <c r="CB341" s="42">
        <v>1.5354140000000001</v>
      </c>
      <c r="CC341" s="42"/>
      <c r="CD341" s="42">
        <v>0.99009899999999995</v>
      </c>
      <c r="CE341" s="42"/>
      <c r="CF341" s="42"/>
      <c r="CG341" s="42"/>
      <c r="CH341" s="42">
        <v>1.831683</v>
      </c>
      <c r="CI341" s="42"/>
      <c r="CJ341" s="42"/>
      <c r="CK341" s="42"/>
      <c r="CL341" s="42"/>
      <c r="CM341" s="42"/>
      <c r="CN341" s="42"/>
      <c r="CO341" s="42"/>
      <c r="CP341" s="42"/>
      <c r="CQ341" s="42"/>
      <c r="CR341" s="42"/>
      <c r="CS341" s="42">
        <v>1.439206</v>
      </c>
      <c r="CT341" s="42"/>
      <c r="CU341" s="42"/>
      <c r="CV341" s="42">
        <v>1.23885</v>
      </c>
      <c r="CW341" s="42"/>
      <c r="CX341" s="42"/>
      <c r="CY341" s="42">
        <v>1.6401589999999999</v>
      </c>
      <c r="CZ341" s="42"/>
      <c r="DA341" s="42"/>
      <c r="DB341" s="42">
        <v>1.1000000000000001</v>
      </c>
      <c r="DC341" s="42"/>
      <c r="DD341" s="42"/>
      <c r="DE341" s="42">
        <v>1.338622</v>
      </c>
      <c r="DF341" s="42"/>
      <c r="DG341" s="42">
        <v>1.6865079999999999</v>
      </c>
      <c r="DH341" s="42">
        <v>1.4866200000000001</v>
      </c>
      <c r="DI341" s="42"/>
      <c r="DJ341" s="42"/>
      <c r="DK341" s="42">
        <v>1.7</v>
      </c>
      <c r="DL341" s="42"/>
      <c r="DM341" s="42"/>
      <c r="DN341" s="42">
        <v>1.1904760000000001</v>
      </c>
      <c r="DO341" s="42"/>
      <c r="DP341" s="42"/>
      <c r="DQ341" s="42">
        <v>1.6898610000000001</v>
      </c>
      <c r="DR341" s="42"/>
      <c r="DS341" s="42"/>
      <c r="DT341" s="42">
        <v>1.746507</v>
      </c>
      <c r="DU341" s="42"/>
      <c r="DV341" s="42"/>
      <c r="DW341" s="42">
        <v>1.3882000000000001</v>
      </c>
      <c r="DX341" s="42"/>
      <c r="DY341" s="42"/>
      <c r="DZ341" s="42">
        <v>1.138614</v>
      </c>
      <c r="EA341" s="42"/>
      <c r="EB341" s="42"/>
      <c r="EC341" s="42">
        <v>1.584158</v>
      </c>
      <c r="ED341" s="42"/>
      <c r="EE341" s="42"/>
      <c r="EF341" s="42">
        <v>1.4356439999999999</v>
      </c>
      <c r="EG341" s="42"/>
      <c r="EH341" s="42"/>
      <c r="EI341" s="42">
        <v>1.0896479999999999</v>
      </c>
      <c r="EJ341" s="42"/>
      <c r="EK341" s="42"/>
      <c r="EL341" s="42">
        <v>1.4851485148514851</v>
      </c>
      <c r="EM341" s="42"/>
      <c r="EN341" s="42">
        <v>0.69755854509217741</v>
      </c>
      <c r="EO341" s="42"/>
      <c r="EP341" s="42"/>
    </row>
    <row r="342" spans="1:146">
      <c r="A342" s="73" t="s">
        <v>82</v>
      </c>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2">
        <v>66.7</v>
      </c>
      <c r="AP342" s="51"/>
      <c r="AQ342" s="51"/>
      <c r="AR342" s="52">
        <v>64.349999999999994</v>
      </c>
      <c r="AS342" s="51"/>
      <c r="AT342" s="51"/>
      <c r="AU342" s="52">
        <v>65.099999999999994</v>
      </c>
      <c r="AV342" s="51"/>
      <c r="AW342" s="51"/>
      <c r="AX342" s="52">
        <v>65.95</v>
      </c>
      <c r="AY342" s="51"/>
      <c r="AZ342" s="51"/>
      <c r="BA342" s="52">
        <v>66.25</v>
      </c>
      <c r="BB342" s="51"/>
      <c r="BC342" s="51"/>
      <c r="BD342" s="52">
        <v>65.599999999999994</v>
      </c>
      <c r="BE342" s="51"/>
      <c r="BF342" s="51"/>
      <c r="BG342" s="52">
        <v>66.7</v>
      </c>
      <c r="BH342" s="51"/>
      <c r="BI342" s="51"/>
      <c r="BJ342" s="52">
        <v>66.5</v>
      </c>
      <c r="BK342" s="51"/>
      <c r="BL342" s="51"/>
      <c r="BM342" s="52">
        <v>61.8</v>
      </c>
      <c r="BN342" s="51"/>
      <c r="BO342" s="51"/>
      <c r="BP342" s="52">
        <v>61.8</v>
      </c>
      <c r="BQ342" s="51"/>
      <c r="BR342" s="51"/>
      <c r="BS342" s="52">
        <v>61.3</v>
      </c>
      <c r="BT342" s="51"/>
      <c r="BU342" s="51"/>
      <c r="BV342" s="52">
        <v>60.479042</v>
      </c>
      <c r="BW342" s="51"/>
      <c r="BX342" s="51"/>
      <c r="BY342" s="52">
        <v>58.45</v>
      </c>
      <c r="BZ342" s="52"/>
      <c r="CA342" s="52"/>
      <c r="CB342" s="52">
        <v>55.968300999999997</v>
      </c>
      <c r="CC342" s="52"/>
      <c r="CD342" s="52">
        <v>59.752474999999997</v>
      </c>
      <c r="CE342" s="52"/>
      <c r="CF342" s="52"/>
      <c r="CG342" s="52"/>
      <c r="CH342" s="52">
        <v>58.217821999999998</v>
      </c>
      <c r="CI342" s="52"/>
      <c r="CJ342" s="52"/>
      <c r="CK342" s="52"/>
      <c r="CL342" s="52"/>
      <c r="CM342" s="52"/>
      <c r="CN342" s="52"/>
      <c r="CO342" s="52"/>
      <c r="CP342" s="52"/>
      <c r="CQ342" s="52"/>
      <c r="CR342" s="52"/>
      <c r="CS342" s="52">
        <v>59.751860999999998</v>
      </c>
      <c r="CT342" s="52"/>
      <c r="CU342" s="52"/>
      <c r="CV342" s="52">
        <v>58.523290000000003</v>
      </c>
      <c r="CW342" s="52"/>
      <c r="CX342" s="52"/>
      <c r="CY342" s="52">
        <v>58.300198999999999</v>
      </c>
      <c r="CZ342" s="52"/>
      <c r="DA342" s="52"/>
      <c r="DB342" s="52">
        <v>62.9</v>
      </c>
      <c r="DC342" s="52"/>
      <c r="DD342" s="52"/>
      <c r="DE342" s="52">
        <v>60.337133999999999</v>
      </c>
      <c r="DF342" s="52"/>
      <c r="DG342" s="52">
        <v>59.970238000000002</v>
      </c>
      <c r="DH342" s="52">
        <v>58.473736000000002</v>
      </c>
      <c r="DI342" s="52"/>
      <c r="DJ342" s="52"/>
      <c r="DK342" s="52">
        <v>61.05</v>
      </c>
      <c r="DL342" s="52"/>
      <c r="DM342" s="52"/>
      <c r="DN342" s="52">
        <v>60.962302000000001</v>
      </c>
      <c r="DO342" s="52"/>
      <c r="DP342" s="52"/>
      <c r="DQ342" s="52">
        <v>61.580517</v>
      </c>
      <c r="DR342" s="52"/>
      <c r="DS342" s="52"/>
      <c r="DT342" s="52">
        <v>58.033932</v>
      </c>
      <c r="DU342" s="52"/>
      <c r="DV342" s="52"/>
      <c r="DW342" s="52">
        <v>60.733763000000003</v>
      </c>
      <c r="DX342" s="52"/>
      <c r="DY342" s="52"/>
      <c r="DZ342" s="52">
        <v>58.465347000000001</v>
      </c>
      <c r="EA342" s="52"/>
      <c r="EB342" s="52"/>
      <c r="EC342" s="52">
        <v>61.188119</v>
      </c>
      <c r="ED342" s="52"/>
      <c r="EE342" s="52"/>
      <c r="EF342" s="52">
        <v>62.079208000000001</v>
      </c>
      <c r="EG342" s="52"/>
      <c r="EH342" s="52"/>
      <c r="EI342" s="52">
        <v>61.515602000000001</v>
      </c>
      <c r="EJ342" s="52"/>
      <c r="EK342" s="52"/>
      <c r="EL342" s="52">
        <v>62.871287128712872</v>
      </c>
      <c r="EM342" s="52"/>
      <c r="EN342" s="52">
        <v>62.780269058295964</v>
      </c>
      <c r="EO342" s="52"/>
      <c r="EP342" s="52"/>
    </row>
    <row r="343" spans="1:146" ht="40.9" customHeight="1">
      <c r="A343" s="72" t="s">
        <v>476</v>
      </c>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B343" s="39"/>
      <c r="BC343" s="39"/>
      <c r="BD343" s="39"/>
      <c r="BE343" s="39"/>
      <c r="BF343" s="39"/>
      <c r="BG343" s="39"/>
      <c r="BH343" s="39"/>
      <c r="BI343" s="39"/>
      <c r="BJ343" s="39"/>
      <c r="BK343" s="39"/>
      <c r="BL343" s="39"/>
      <c r="BM343" s="39"/>
      <c r="BN343" s="39"/>
      <c r="BO343" s="39"/>
      <c r="BP343" s="39"/>
      <c r="BQ343" s="39"/>
      <c r="BR343" s="39"/>
      <c r="BS343" s="39"/>
      <c r="BT343" s="39"/>
      <c r="BU343" s="39"/>
      <c r="BV343" s="39"/>
      <c r="BW343" s="39"/>
      <c r="BX343" s="40"/>
      <c r="BY343" s="39"/>
      <c r="BZ343" s="39"/>
      <c r="CA343" s="39"/>
      <c r="CB343" s="39"/>
      <c r="CC343" s="39"/>
      <c r="CD343" s="39"/>
      <c r="CE343" s="39"/>
      <c r="CF343" s="39"/>
      <c r="CG343" s="39"/>
      <c r="CH343" s="39"/>
      <c r="CI343" s="39"/>
      <c r="CJ343" s="39"/>
      <c r="CK343" s="39"/>
      <c r="CL343" s="39"/>
      <c r="CM343" s="39"/>
      <c r="CN343" s="39"/>
      <c r="CO343" s="39"/>
      <c r="CP343" s="39"/>
      <c r="CQ343" s="39"/>
      <c r="CR343" s="39"/>
      <c r="CS343" s="39"/>
      <c r="CT343" s="39"/>
      <c r="CU343" s="39"/>
      <c r="CV343" s="39"/>
      <c r="CW343" s="39"/>
      <c r="CX343" s="39"/>
      <c r="CY343" s="39"/>
      <c r="CZ343" s="39"/>
      <c r="DA343" s="39"/>
      <c r="DB343" s="39"/>
      <c r="DC343" s="39"/>
      <c r="DD343" s="39"/>
      <c r="DE343" s="39"/>
      <c r="DF343" s="39"/>
      <c r="DG343" s="39"/>
      <c r="DH343" s="39"/>
      <c r="DI343" s="39"/>
      <c r="DJ343" s="39"/>
      <c r="DK343" s="39"/>
      <c r="DL343" s="39"/>
      <c r="DM343" s="39"/>
      <c r="DN343" s="39"/>
      <c r="DO343" s="39"/>
      <c r="DP343" s="39"/>
      <c r="DQ343" s="39"/>
      <c r="DR343" s="39"/>
      <c r="DS343" s="39"/>
      <c r="DT343" s="39"/>
      <c r="DU343" s="39"/>
      <c r="DV343" s="39"/>
      <c r="DW343" s="39"/>
      <c r="DX343" s="39"/>
      <c r="DY343" s="39"/>
      <c r="DZ343" s="39"/>
      <c r="EA343" s="39"/>
      <c r="EB343" s="39"/>
      <c r="EC343" s="39"/>
      <c r="ED343" s="39"/>
      <c r="EE343" s="39"/>
      <c r="EF343" s="39"/>
      <c r="EG343" s="39"/>
      <c r="EH343" s="39"/>
      <c r="EI343" s="39"/>
      <c r="EJ343" s="39"/>
      <c r="EK343" s="39"/>
      <c r="EL343" s="39"/>
      <c r="EM343" s="39"/>
      <c r="EN343" s="39"/>
      <c r="EO343" s="39"/>
      <c r="EP343" s="39"/>
    </row>
    <row r="344" spans="1:146">
      <c r="A344" s="161" t="s">
        <v>236</v>
      </c>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v>5.05</v>
      </c>
      <c r="AP344" s="42"/>
      <c r="AQ344" s="42"/>
      <c r="AR344" s="42">
        <v>4.6500000000000004</v>
      </c>
      <c r="AS344" s="42"/>
      <c r="AT344" s="42"/>
      <c r="AU344" s="42">
        <v>4.55</v>
      </c>
      <c r="AV344" s="42"/>
      <c r="AW344" s="42"/>
      <c r="AX344" s="42">
        <v>5</v>
      </c>
      <c r="AY344" s="42"/>
      <c r="AZ344" s="42"/>
      <c r="BA344" s="42">
        <v>5.65</v>
      </c>
      <c r="BB344" s="42"/>
      <c r="BC344" s="42"/>
      <c r="BD344" s="45">
        <v>6</v>
      </c>
      <c r="BE344" s="42"/>
      <c r="BF344" s="42"/>
      <c r="BG344" s="42">
        <v>5.8</v>
      </c>
      <c r="BH344" s="42"/>
      <c r="BI344" s="42"/>
      <c r="BJ344" s="42">
        <v>5.25</v>
      </c>
      <c r="BK344" s="42"/>
      <c r="BL344" s="42"/>
      <c r="BM344" s="45">
        <v>6.6</v>
      </c>
      <c r="BN344" s="42"/>
      <c r="BO344" s="42"/>
      <c r="BP344" s="42">
        <v>5.25</v>
      </c>
      <c r="BQ344" s="42"/>
      <c r="BR344" s="42"/>
      <c r="BS344" s="42">
        <v>4.9000000000000004</v>
      </c>
      <c r="BT344" s="42"/>
      <c r="BU344" s="42"/>
      <c r="BV344" s="45">
        <v>6.886228</v>
      </c>
      <c r="BW344" s="42"/>
      <c r="BX344" s="42"/>
      <c r="BY344" s="45">
        <v>6.1</v>
      </c>
      <c r="BZ344" s="45"/>
      <c r="CA344" s="45"/>
      <c r="CB344" s="45">
        <v>6.6864780000000001</v>
      </c>
      <c r="CC344" s="45"/>
      <c r="CD344" s="45"/>
      <c r="CE344" s="45">
        <v>6.8931069999999997</v>
      </c>
      <c r="CF344" s="45"/>
      <c r="CG344" s="45"/>
      <c r="CH344" s="45">
        <v>7.8712869999999997</v>
      </c>
      <c r="CI344" s="45"/>
      <c r="CJ344" s="45"/>
      <c r="CK344" s="45">
        <v>6.5346529999999996</v>
      </c>
      <c r="CL344" s="45"/>
      <c r="CM344" s="45">
        <v>7.1499499999999996</v>
      </c>
      <c r="CN344" s="45"/>
      <c r="CO344" s="45"/>
      <c r="CP344" s="45"/>
      <c r="CQ344" s="45"/>
      <c r="CR344" s="45"/>
      <c r="CS344" s="45">
        <v>6.3523569999999996</v>
      </c>
      <c r="CT344" s="45"/>
      <c r="CU344" s="45"/>
      <c r="CV344" s="45">
        <v>6.8880080000000001</v>
      </c>
      <c r="CW344" s="45"/>
      <c r="CX344" s="45"/>
      <c r="CY344" s="45">
        <v>6.809145</v>
      </c>
      <c r="CZ344" s="45"/>
      <c r="DA344" s="45"/>
      <c r="DB344" s="45">
        <v>6</v>
      </c>
      <c r="DC344" s="45"/>
      <c r="DD344" s="45"/>
      <c r="DE344" s="45">
        <v>5.4040650000000001</v>
      </c>
      <c r="DF344" s="45"/>
      <c r="DG344" s="45"/>
      <c r="DH344" s="45">
        <v>7.1357780000000002</v>
      </c>
      <c r="DI344" s="45"/>
      <c r="DJ344" s="45"/>
      <c r="DK344" s="45">
        <v>7.15</v>
      </c>
      <c r="DL344" s="45"/>
      <c r="DM344" s="45"/>
      <c r="DN344" s="45">
        <v>6.4484130000000004</v>
      </c>
      <c r="DO344" s="45"/>
      <c r="DP344" s="45"/>
      <c r="DQ344" s="45">
        <v>7.0576540000000003</v>
      </c>
      <c r="DR344" s="45"/>
      <c r="DS344" s="45"/>
      <c r="DT344" s="45">
        <v>6.8363269999999998</v>
      </c>
      <c r="DU344" s="45"/>
      <c r="DV344" s="45"/>
      <c r="DW344" s="45">
        <v>8.0317299999999996</v>
      </c>
      <c r="DX344" s="45"/>
      <c r="DY344" s="45"/>
      <c r="DZ344" s="45">
        <v>8.217822</v>
      </c>
      <c r="EA344" s="45"/>
      <c r="EB344" s="45"/>
      <c r="EC344" s="45">
        <v>7.8217819999999998</v>
      </c>
      <c r="ED344" s="45"/>
      <c r="EE344" s="45"/>
      <c r="EF344" s="45">
        <v>7.1287130000000003</v>
      </c>
      <c r="EG344" s="45"/>
      <c r="EH344" s="45"/>
      <c r="EI344" s="45">
        <v>6.6369490000000004</v>
      </c>
      <c r="EJ344" s="45"/>
      <c r="EK344" s="45"/>
      <c r="EL344" s="45">
        <v>6.8811881188118811</v>
      </c>
      <c r="EM344" s="45"/>
      <c r="EN344" s="45">
        <v>7.8724464374688594</v>
      </c>
      <c r="EO344" s="45"/>
      <c r="EP344" s="45"/>
    </row>
    <row r="345" spans="1:146">
      <c r="A345" s="161" t="s">
        <v>237</v>
      </c>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5">
        <v>10.65</v>
      </c>
      <c r="AP345" s="42"/>
      <c r="AQ345" s="42"/>
      <c r="AR345" s="45">
        <v>10.75</v>
      </c>
      <c r="AS345" s="42"/>
      <c r="AT345" s="42"/>
      <c r="AU345" s="45">
        <v>10.9</v>
      </c>
      <c r="AV345" s="42"/>
      <c r="AW345" s="42"/>
      <c r="AX345" s="45">
        <v>9.9499999999999993</v>
      </c>
      <c r="AY345" s="42"/>
      <c r="AZ345" s="42"/>
      <c r="BA345" s="45">
        <v>10.4</v>
      </c>
      <c r="BB345" s="42"/>
      <c r="BC345" s="42"/>
      <c r="BD345" s="45">
        <v>11.3</v>
      </c>
      <c r="BE345" s="42"/>
      <c r="BF345" s="42"/>
      <c r="BG345" s="45">
        <v>10.75</v>
      </c>
      <c r="BH345" s="42"/>
      <c r="BI345" s="42"/>
      <c r="BJ345" s="45">
        <v>10.95</v>
      </c>
      <c r="BK345" s="42"/>
      <c r="BL345" s="42"/>
      <c r="BM345" s="45">
        <v>13.25</v>
      </c>
      <c r="BN345" s="42"/>
      <c r="BO345" s="42"/>
      <c r="BP345" s="45">
        <v>14.6</v>
      </c>
      <c r="BQ345" s="42"/>
      <c r="BR345" s="42"/>
      <c r="BS345" s="45">
        <v>13.75</v>
      </c>
      <c r="BT345" s="42"/>
      <c r="BU345" s="42"/>
      <c r="BV345" s="45">
        <v>12.624750000000001</v>
      </c>
      <c r="BW345" s="42"/>
      <c r="BX345" s="42"/>
      <c r="BY345" s="45">
        <v>13.85</v>
      </c>
      <c r="BZ345" s="45"/>
      <c r="CA345" s="45"/>
      <c r="CB345" s="45">
        <v>14.363545999999999</v>
      </c>
      <c r="CC345" s="45"/>
      <c r="CD345" s="45"/>
      <c r="CE345" s="45">
        <v>15.134865</v>
      </c>
      <c r="CF345" s="45"/>
      <c r="CG345" s="45"/>
      <c r="CH345" s="45">
        <v>13.514851</v>
      </c>
      <c r="CI345" s="45"/>
      <c r="CJ345" s="45"/>
      <c r="CK345" s="45">
        <v>14.059405999999999</v>
      </c>
      <c r="CL345" s="45"/>
      <c r="CM345" s="45">
        <v>12.413107999999999</v>
      </c>
      <c r="CN345" s="45"/>
      <c r="CO345" s="45"/>
      <c r="CP345" s="45"/>
      <c r="CQ345" s="45"/>
      <c r="CR345" s="45"/>
      <c r="CS345" s="45">
        <v>13.002481</v>
      </c>
      <c r="CT345" s="45"/>
      <c r="CU345" s="45"/>
      <c r="CV345" s="45">
        <v>13.875124</v>
      </c>
      <c r="CW345" s="45"/>
      <c r="CX345" s="45"/>
      <c r="CY345" s="45">
        <v>13.419483</v>
      </c>
      <c r="CZ345" s="45"/>
      <c r="DA345" s="45"/>
      <c r="DB345" s="45">
        <v>12.35</v>
      </c>
      <c r="DC345" s="45"/>
      <c r="DD345" s="45"/>
      <c r="DE345" s="45">
        <v>11.998017000000001</v>
      </c>
      <c r="DF345" s="45"/>
      <c r="DG345" s="45"/>
      <c r="DH345" s="45">
        <v>13.776016</v>
      </c>
      <c r="DI345" s="45"/>
      <c r="DJ345" s="45"/>
      <c r="DK345" s="45">
        <v>12.35</v>
      </c>
      <c r="DL345" s="45"/>
      <c r="DM345" s="45"/>
      <c r="DN345" s="45">
        <v>12.5</v>
      </c>
      <c r="DO345" s="45"/>
      <c r="DP345" s="45"/>
      <c r="DQ345" s="45">
        <v>12.276342</v>
      </c>
      <c r="DR345" s="45"/>
      <c r="DS345" s="45"/>
      <c r="DT345" s="45">
        <v>13.872254999999999</v>
      </c>
      <c r="DU345" s="45"/>
      <c r="DV345" s="45"/>
      <c r="DW345" s="45">
        <v>11.502231</v>
      </c>
      <c r="DX345" s="45"/>
      <c r="DY345" s="45"/>
      <c r="DZ345" s="45">
        <v>14.108911000000001</v>
      </c>
      <c r="EA345" s="45"/>
      <c r="EB345" s="45"/>
      <c r="EC345" s="45">
        <v>12.623761999999999</v>
      </c>
      <c r="ED345" s="45"/>
      <c r="EE345" s="45"/>
      <c r="EF345" s="45">
        <v>13.019802</v>
      </c>
      <c r="EG345" s="45"/>
      <c r="EH345" s="45"/>
      <c r="EI345" s="45">
        <v>11.094601000000001</v>
      </c>
      <c r="EJ345" s="45"/>
      <c r="EK345" s="45"/>
      <c r="EL345" s="45">
        <v>12.524752475247524</v>
      </c>
      <c r="EM345" s="45"/>
      <c r="EN345" s="45">
        <v>12.306925759840558</v>
      </c>
      <c r="EO345" s="45"/>
      <c r="EP345" s="45"/>
    </row>
    <row r="346" spans="1:146">
      <c r="A346" s="161" t="s">
        <v>238</v>
      </c>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5">
        <v>9.4</v>
      </c>
      <c r="AP346" s="42"/>
      <c r="AQ346" s="42"/>
      <c r="AR346" s="45">
        <v>10.15</v>
      </c>
      <c r="AS346" s="42"/>
      <c r="AT346" s="42"/>
      <c r="AU346" s="45">
        <v>8.9</v>
      </c>
      <c r="AV346" s="42"/>
      <c r="AW346" s="42"/>
      <c r="AX346" s="45">
        <v>9</v>
      </c>
      <c r="AY346" s="42"/>
      <c r="AZ346" s="42"/>
      <c r="BA346" s="45">
        <v>9.15</v>
      </c>
      <c r="BB346" s="42"/>
      <c r="BC346" s="42"/>
      <c r="BD346" s="45">
        <v>8.85</v>
      </c>
      <c r="BE346" s="42"/>
      <c r="BF346" s="42"/>
      <c r="BG346" s="45">
        <v>8.4</v>
      </c>
      <c r="BH346" s="42"/>
      <c r="BI346" s="42"/>
      <c r="BJ346" s="45">
        <v>9.4</v>
      </c>
      <c r="BK346" s="42"/>
      <c r="BL346" s="42"/>
      <c r="BM346" s="45">
        <v>9.35</v>
      </c>
      <c r="BN346" s="42"/>
      <c r="BO346" s="42"/>
      <c r="BP346" s="45">
        <v>9.6999999999999993</v>
      </c>
      <c r="BQ346" s="42"/>
      <c r="BR346" s="42"/>
      <c r="BS346" s="45">
        <v>11.05</v>
      </c>
      <c r="BT346" s="42"/>
      <c r="BU346" s="42"/>
      <c r="BV346" s="45">
        <v>11.127745000000001</v>
      </c>
      <c r="BW346" s="42"/>
      <c r="BX346" s="42"/>
      <c r="BY346" s="45">
        <v>11.3</v>
      </c>
      <c r="BZ346" s="45"/>
      <c r="CA346" s="45"/>
      <c r="CB346" s="45">
        <v>11.391778</v>
      </c>
      <c r="CC346" s="45"/>
      <c r="CD346" s="45"/>
      <c r="CE346" s="45">
        <v>11.638362000000001</v>
      </c>
      <c r="CF346" s="45"/>
      <c r="CG346" s="45"/>
      <c r="CH346" s="45">
        <v>11.039604000000001</v>
      </c>
      <c r="CI346" s="45"/>
      <c r="CJ346" s="45"/>
      <c r="CK346" s="45">
        <v>12.277227999999999</v>
      </c>
      <c r="CL346" s="45"/>
      <c r="CM346" s="45">
        <v>12.164846000000001</v>
      </c>
      <c r="CN346" s="45"/>
      <c r="CO346" s="45"/>
      <c r="CP346" s="45"/>
      <c r="CQ346" s="45"/>
      <c r="CR346" s="45"/>
      <c r="CS346" s="45">
        <v>11.563275000000001</v>
      </c>
      <c r="CT346" s="45"/>
      <c r="CU346" s="45"/>
      <c r="CV346" s="45">
        <v>11.744301</v>
      </c>
      <c r="CW346" s="45"/>
      <c r="CX346" s="45"/>
      <c r="CY346" s="45">
        <v>11.232604</v>
      </c>
      <c r="CZ346" s="45"/>
      <c r="DA346" s="45"/>
      <c r="DB346" s="45">
        <v>9.0500000000000007</v>
      </c>
      <c r="DC346" s="45"/>
      <c r="DD346" s="45"/>
      <c r="DE346" s="45">
        <v>12.543381</v>
      </c>
      <c r="DF346" s="45"/>
      <c r="DG346" s="45"/>
      <c r="DH346" s="45">
        <v>11.050545</v>
      </c>
      <c r="DI346" s="45"/>
      <c r="DJ346" s="45"/>
      <c r="DK346" s="45">
        <v>9.9</v>
      </c>
      <c r="DL346" s="45"/>
      <c r="DM346" s="45"/>
      <c r="DN346" s="45">
        <v>9.8710319999999996</v>
      </c>
      <c r="DO346" s="45"/>
      <c r="DP346" s="45"/>
      <c r="DQ346" s="45">
        <v>9.3936379999999993</v>
      </c>
      <c r="DR346" s="45"/>
      <c r="DS346" s="45"/>
      <c r="DT346" s="45">
        <v>12.47505</v>
      </c>
      <c r="DU346" s="45"/>
      <c r="DV346" s="45"/>
      <c r="DW346" s="45">
        <v>10.708974</v>
      </c>
      <c r="DX346" s="45"/>
      <c r="DY346" s="45"/>
      <c r="DZ346" s="45">
        <v>9.7029700000000005</v>
      </c>
      <c r="EA346" s="45"/>
      <c r="EB346" s="45"/>
      <c r="EC346" s="45">
        <v>9.2079210000000007</v>
      </c>
      <c r="ED346" s="45"/>
      <c r="EE346" s="45"/>
      <c r="EF346" s="45">
        <v>9.0594059999999992</v>
      </c>
      <c r="EG346" s="45"/>
      <c r="EH346" s="45"/>
      <c r="EI346" s="45">
        <v>10.549777000000001</v>
      </c>
      <c r="EJ346" s="45"/>
      <c r="EK346" s="45"/>
      <c r="EL346" s="45">
        <v>9.6039603960396036</v>
      </c>
      <c r="EM346" s="45"/>
      <c r="EN346" s="45">
        <v>9.4668659691081221</v>
      </c>
      <c r="EO346" s="45"/>
      <c r="EP346" s="45"/>
    </row>
    <row r="347" spans="1:146">
      <c r="A347" s="161" t="s">
        <v>239</v>
      </c>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v>3.6</v>
      </c>
      <c r="AP347" s="42"/>
      <c r="AQ347" s="42"/>
      <c r="AR347" s="42">
        <v>4.25</v>
      </c>
      <c r="AS347" s="42"/>
      <c r="AT347" s="42"/>
      <c r="AU347" s="42">
        <v>4.3499999999999996</v>
      </c>
      <c r="AV347" s="42"/>
      <c r="AW347" s="42"/>
      <c r="AX347" s="42">
        <v>4.4000000000000004</v>
      </c>
      <c r="AY347" s="42"/>
      <c r="AZ347" s="42"/>
      <c r="BA347" s="42">
        <v>4.0999999999999996</v>
      </c>
      <c r="BB347" s="42"/>
      <c r="BC347" s="42"/>
      <c r="BD347" s="42">
        <v>3.75</v>
      </c>
      <c r="BE347" s="42"/>
      <c r="BF347" s="42"/>
      <c r="BG347" s="42">
        <v>3.15</v>
      </c>
      <c r="BH347" s="42"/>
      <c r="BI347" s="42"/>
      <c r="BJ347" s="42">
        <v>3.45</v>
      </c>
      <c r="BK347" s="42"/>
      <c r="BL347" s="42"/>
      <c r="BM347" s="42">
        <v>3.85</v>
      </c>
      <c r="BN347" s="42"/>
      <c r="BO347" s="42"/>
      <c r="BP347" s="42">
        <v>4.2</v>
      </c>
      <c r="BQ347" s="42"/>
      <c r="BR347" s="42"/>
      <c r="BS347" s="42">
        <v>3.4</v>
      </c>
      <c r="BT347" s="42"/>
      <c r="BU347" s="42"/>
      <c r="BV347" s="42">
        <v>3.5429140000000001</v>
      </c>
      <c r="BW347" s="42"/>
      <c r="BX347" s="42"/>
      <c r="BY347" s="42">
        <v>4.2</v>
      </c>
      <c r="BZ347" s="42"/>
      <c r="CA347" s="42"/>
      <c r="CB347" s="42">
        <v>4.8538880000000004</v>
      </c>
      <c r="CC347" s="42"/>
      <c r="CD347" s="42"/>
      <c r="CE347" s="42">
        <v>3.9460540000000002</v>
      </c>
      <c r="CF347" s="42"/>
      <c r="CG347" s="42"/>
      <c r="CH347" s="42">
        <v>3.2673269999999999</v>
      </c>
      <c r="CI347" s="42"/>
      <c r="CJ347" s="42"/>
      <c r="CK347" s="42">
        <v>4.8019800000000004</v>
      </c>
      <c r="CL347" s="42"/>
      <c r="CM347" s="42">
        <v>5.5114200000000002</v>
      </c>
      <c r="CN347" s="42"/>
      <c r="CO347" s="42"/>
      <c r="CP347" s="42"/>
      <c r="CQ347" s="42"/>
      <c r="CR347" s="42"/>
      <c r="CS347" s="42">
        <v>4.3176180000000004</v>
      </c>
      <c r="CT347" s="42"/>
      <c r="CU347" s="42"/>
      <c r="CV347" s="42">
        <v>4.7076310000000001</v>
      </c>
      <c r="CW347" s="42"/>
      <c r="CX347" s="42"/>
      <c r="CY347" s="42">
        <v>4.5228630000000001</v>
      </c>
      <c r="CZ347" s="42"/>
      <c r="DA347" s="42"/>
      <c r="DB347" s="42">
        <v>4.05</v>
      </c>
      <c r="DC347" s="42"/>
      <c r="DD347" s="42"/>
      <c r="DE347" s="42">
        <v>4.3629150000000001</v>
      </c>
      <c r="DF347" s="42"/>
      <c r="DG347" s="42"/>
      <c r="DH347" s="42">
        <v>4.3111990000000002</v>
      </c>
      <c r="DI347" s="42"/>
      <c r="DJ347" s="42"/>
      <c r="DK347" s="42">
        <v>4.0999999999999996</v>
      </c>
      <c r="DL347" s="42"/>
      <c r="DM347" s="42"/>
      <c r="DN347" s="42">
        <v>4.3154760000000003</v>
      </c>
      <c r="DO347" s="42"/>
      <c r="DP347" s="42"/>
      <c r="DQ347" s="42">
        <v>4.8707750000000001</v>
      </c>
      <c r="DR347" s="42"/>
      <c r="DS347" s="42"/>
      <c r="DT347" s="42">
        <v>3.5928140000000002</v>
      </c>
      <c r="DU347" s="42"/>
      <c r="DV347" s="42"/>
      <c r="DW347" s="42">
        <v>4.462072</v>
      </c>
      <c r="DX347" s="42"/>
      <c r="DY347" s="42"/>
      <c r="DZ347" s="42">
        <v>4.108911</v>
      </c>
      <c r="EA347" s="42"/>
      <c r="EB347" s="42"/>
      <c r="EC347" s="42">
        <v>4.4554460000000002</v>
      </c>
      <c r="ED347" s="42"/>
      <c r="EE347" s="42"/>
      <c r="EF347" s="42">
        <v>3.6633659999999999</v>
      </c>
      <c r="EG347" s="42"/>
      <c r="EH347" s="42"/>
      <c r="EI347" s="42">
        <v>4.5071820000000002</v>
      </c>
      <c r="EJ347" s="42"/>
      <c r="EK347" s="42"/>
      <c r="EL347" s="42">
        <v>3.3168316831683167</v>
      </c>
      <c r="EM347" s="42"/>
      <c r="EN347" s="42">
        <v>3.5874439461883409</v>
      </c>
      <c r="EO347" s="42"/>
      <c r="EP347" s="42"/>
    </row>
    <row r="348" spans="1:146">
      <c r="A348" s="161" t="s">
        <v>240</v>
      </c>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v>1.2</v>
      </c>
      <c r="AP348" s="42"/>
      <c r="AQ348" s="42"/>
      <c r="AR348" s="42">
        <v>1.9</v>
      </c>
      <c r="AS348" s="42"/>
      <c r="AT348" s="42"/>
      <c r="AU348" s="42">
        <v>1.8</v>
      </c>
      <c r="AV348" s="42"/>
      <c r="AW348" s="42"/>
      <c r="AX348" s="42">
        <v>1.55</v>
      </c>
      <c r="AY348" s="42"/>
      <c r="AZ348" s="42"/>
      <c r="BA348" s="42">
        <v>1.3</v>
      </c>
      <c r="BB348" s="42"/>
      <c r="BC348" s="42"/>
      <c r="BD348" s="42">
        <v>0.9</v>
      </c>
      <c r="BE348" s="42"/>
      <c r="BF348" s="42"/>
      <c r="BG348" s="42">
        <v>1.65</v>
      </c>
      <c r="BH348" s="42"/>
      <c r="BI348" s="42"/>
      <c r="BJ348" s="42">
        <v>0.7</v>
      </c>
      <c r="BK348" s="42"/>
      <c r="BL348" s="42"/>
      <c r="BM348" s="42">
        <v>1.25</v>
      </c>
      <c r="BN348" s="42"/>
      <c r="BO348" s="42"/>
      <c r="BP348" s="42">
        <v>1.35</v>
      </c>
      <c r="BQ348" s="42"/>
      <c r="BR348" s="42"/>
      <c r="BS348" s="42">
        <v>0.9</v>
      </c>
      <c r="BT348" s="42"/>
      <c r="BU348" s="42"/>
      <c r="BV348" s="42">
        <v>1.696607</v>
      </c>
      <c r="BW348" s="42"/>
      <c r="BX348" s="42"/>
      <c r="BY348" s="42">
        <v>0.95</v>
      </c>
      <c r="BZ348" s="42"/>
      <c r="CA348" s="42"/>
      <c r="CB348" s="42">
        <v>1.7335309999999999</v>
      </c>
      <c r="CC348" s="42"/>
      <c r="CD348" s="42"/>
      <c r="CE348" s="42">
        <v>1.7482519999999999</v>
      </c>
      <c r="CF348" s="42"/>
      <c r="CG348" s="42"/>
      <c r="CH348" s="42">
        <v>1.4851490000000001</v>
      </c>
      <c r="CI348" s="42"/>
      <c r="CJ348" s="42"/>
      <c r="CK348" s="42">
        <v>1.4851490000000001</v>
      </c>
      <c r="CL348" s="42"/>
      <c r="CM348" s="42">
        <v>1.489573</v>
      </c>
      <c r="CN348" s="42"/>
      <c r="CO348" s="42"/>
      <c r="CP348" s="42"/>
      <c r="CQ348" s="42"/>
      <c r="CR348" s="42"/>
      <c r="CS348" s="42">
        <v>1.439206</v>
      </c>
      <c r="CT348" s="42"/>
      <c r="CU348" s="42"/>
      <c r="CV348" s="42">
        <v>1.5361739999999999</v>
      </c>
      <c r="CW348" s="42"/>
      <c r="CX348" s="42"/>
      <c r="CY348" s="42">
        <v>2.2862819999999999</v>
      </c>
      <c r="CZ348" s="42"/>
      <c r="DA348" s="42"/>
      <c r="DB348" s="42">
        <v>1.25</v>
      </c>
      <c r="DC348" s="42"/>
      <c r="DD348" s="42"/>
      <c r="DE348" s="42">
        <v>1.5865149999999999</v>
      </c>
      <c r="DF348" s="42"/>
      <c r="DG348" s="42"/>
      <c r="DH348" s="42">
        <v>1.684836</v>
      </c>
      <c r="DI348" s="42"/>
      <c r="DJ348" s="42"/>
      <c r="DK348" s="42">
        <v>1.55</v>
      </c>
      <c r="DL348" s="42"/>
      <c r="DM348" s="42"/>
      <c r="DN348" s="42">
        <v>2.4305560000000002</v>
      </c>
      <c r="DO348" s="42"/>
      <c r="DP348" s="42"/>
      <c r="DQ348" s="42">
        <v>1.3419479999999999</v>
      </c>
      <c r="DR348" s="42"/>
      <c r="DS348" s="42"/>
      <c r="DT348" s="42">
        <v>1.447106</v>
      </c>
      <c r="DU348" s="42"/>
      <c r="DV348" s="42"/>
      <c r="DW348" s="42">
        <v>1.487357</v>
      </c>
      <c r="DX348" s="42"/>
      <c r="DY348" s="42"/>
      <c r="DZ348" s="42">
        <v>1.4356439999999999</v>
      </c>
      <c r="EA348" s="42"/>
      <c r="EB348" s="42"/>
      <c r="EC348" s="42">
        <v>1.2376240000000001</v>
      </c>
      <c r="ED348" s="42"/>
      <c r="EE348" s="42"/>
      <c r="EF348" s="42">
        <v>1.4851490000000001</v>
      </c>
      <c r="EG348" s="42"/>
      <c r="EH348" s="42"/>
      <c r="EI348" s="42">
        <v>1.9316489999999999</v>
      </c>
      <c r="EJ348" s="42"/>
      <c r="EK348" s="42"/>
      <c r="EL348" s="42">
        <v>1.3366336633663367</v>
      </c>
      <c r="EM348" s="42"/>
      <c r="EN348" s="42">
        <v>1.5445939212755355</v>
      </c>
      <c r="EO348" s="42"/>
      <c r="EP348" s="42"/>
    </row>
    <row r="349" spans="1:146">
      <c r="A349" s="161" t="s">
        <v>3</v>
      </c>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v>3.4</v>
      </c>
      <c r="AP349" s="42"/>
      <c r="AQ349" s="42"/>
      <c r="AR349" s="42">
        <v>3.95</v>
      </c>
      <c r="AS349" s="42"/>
      <c r="AT349" s="42"/>
      <c r="AU349" s="42">
        <v>4.4000000000000004</v>
      </c>
      <c r="AV349" s="42"/>
      <c r="AW349" s="42"/>
      <c r="AX349" s="42">
        <v>4.1500000000000004</v>
      </c>
      <c r="AY349" s="42"/>
      <c r="AZ349" s="42"/>
      <c r="BA349" s="42">
        <v>3.35</v>
      </c>
      <c r="BB349" s="42"/>
      <c r="BC349" s="42"/>
      <c r="BD349" s="42">
        <v>3.55</v>
      </c>
      <c r="BE349" s="42"/>
      <c r="BF349" s="42"/>
      <c r="BG349" s="42">
        <v>3.55</v>
      </c>
      <c r="BH349" s="42"/>
      <c r="BI349" s="42"/>
      <c r="BJ349" s="42">
        <v>3.75</v>
      </c>
      <c r="BK349" s="42"/>
      <c r="BL349" s="42"/>
      <c r="BM349" s="42">
        <v>3.9</v>
      </c>
      <c r="BN349" s="42"/>
      <c r="BO349" s="42"/>
      <c r="BP349" s="42">
        <v>3.1</v>
      </c>
      <c r="BQ349" s="42"/>
      <c r="BR349" s="42"/>
      <c r="BS349" s="42">
        <v>4.7</v>
      </c>
      <c r="BT349" s="42"/>
      <c r="BU349" s="42"/>
      <c r="BV349" s="42">
        <v>3.6427149999999999</v>
      </c>
      <c r="BW349" s="42"/>
      <c r="BX349" s="42"/>
      <c r="BY349" s="42">
        <v>5.15</v>
      </c>
      <c r="BZ349" s="42"/>
      <c r="CA349" s="42"/>
      <c r="CB349" s="42">
        <v>5.0024759999999997</v>
      </c>
      <c r="CC349" s="42"/>
      <c r="CD349" s="42"/>
      <c r="CE349" s="42">
        <v>4.4955040000000004</v>
      </c>
      <c r="CF349" s="42"/>
      <c r="CG349" s="42"/>
      <c r="CH349" s="42">
        <v>4.6039599999999998</v>
      </c>
      <c r="CI349" s="42"/>
      <c r="CJ349" s="42"/>
      <c r="CK349" s="42">
        <v>4.0594060000000001</v>
      </c>
      <c r="CL349" s="42"/>
      <c r="CM349" s="42">
        <v>3.67428</v>
      </c>
      <c r="CN349" s="42"/>
      <c r="CO349" s="42"/>
      <c r="CP349" s="42"/>
      <c r="CQ349" s="42"/>
      <c r="CR349" s="42"/>
      <c r="CS349" s="42">
        <v>3.5732010000000001</v>
      </c>
      <c r="CT349" s="42"/>
      <c r="CU349" s="42"/>
      <c r="CV349" s="42">
        <v>2.7254710000000002</v>
      </c>
      <c r="CW349" s="42"/>
      <c r="CX349" s="42"/>
      <c r="CY349" s="42">
        <v>3.4294229999999999</v>
      </c>
      <c r="CZ349" s="42"/>
      <c r="DA349" s="42"/>
      <c r="DB349" s="42">
        <v>4.4000000000000004</v>
      </c>
      <c r="DC349" s="42"/>
      <c r="DD349" s="42"/>
      <c r="DE349" s="42">
        <v>3.7679719999999999</v>
      </c>
      <c r="DF349" s="42"/>
      <c r="DG349" s="42"/>
      <c r="DH349" s="42">
        <v>3.5678890000000001</v>
      </c>
      <c r="DI349" s="42"/>
      <c r="DJ349" s="42"/>
      <c r="DK349" s="42">
        <v>3.9</v>
      </c>
      <c r="DL349" s="42"/>
      <c r="DM349" s="42"/>
      <c r="DN349" s="42">
        <v>3.4722219999999999</v>
      </c>
      <c r="DO349" s="42"/>
      <c r="DP349" s="42"/>
      <c r="DQ349" s="42">
        <v>3.4791249999999998</v>
      </c>
      <c r="DR349" s="42"/>
      <c r="DS349" s="42"/>
      <c r="DT349" s="42">
        <v>3.742515</v>
      </c>
      <c r="DU349" s="42"/>
      <c r="DV349" s="42"/>
      <c r="DW349" s="42">
        <v>3.0738720000000002</v>
      </c>
      <c r="DX349" s="42"/>
      <c r="DY349" s="42"/>
      <c r="DZ349" s="42">
        <v>3.9603959999999998</v>
      </c>
      <c r="EA349" s="42"/>
      <c r="EB349" s="42"/>
      <c r="EC349" s="42">
        <v>3.465347</v>
      </c>
      <c r="ED349" s="42"/>
      <c r="EE349" s="42"/>
      <c r="EF349" s="42">
        <v>3.5643560000000001</v>
      </c>
      <c r="EG349" s="42"/>
      <c r="EH349" s="42"/>
      <c r="EI349" s="42">
        <v>3.76424</v>
      </c>
      <c r="EJ349" s="42"/>
      <c r="EK349" s="42"/>
      <c r="EL349" s="42">
        <v>3.4653465346534653</v>
      </c>
      <c r="EM349" s="42"/>
      <c r="EN349" s="42">
        <v>2.4414549078226209</v>
      </c>
      <c r="EO349" s="42"/>
      <c r="EP349" s="42"/>
    </row>
    <row r="350" spans="1:146">
      <c r="A350" s="73" t="s">
        <v>82</v>
      </c>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2">
        <v>66.7</v>
      </c>
      <c r="AP350" s="51"/>
      <c r="AQ350" s="51"/>
      <c r="AR350" s="52">
        <v>64.349999999999994</v>
      </c>
      <c r="AS350" s="51"/>
      <c r="AT350" s="51"/>
      <c r="AU350" s="52">
        <v>65.099999999999994</v>
      </c>
      <c r="AV350" s="51"/>
      <c r="AW350" s="51"/>
      <c r="AX350" s="52">
        <v>65.95</v>
      </c>
      <c r="AY350" s="51"/>
      <c r="AZ350" s="51"/>
      <c r="BA350" s="52">
        <v>66.05</v>
      </c>
      <c r="BB350" s="51"/>
      <c r="BC350" s="51"/>
      <c r="BD350" s="52">
        <v>65.650000000000006</v>
      </c>
      <c r="BE350" s="51"/>
      <c r="BF350" s="51"/>
      <c r="BG350" s="52">
        <v>66.7</v>
      </c>
      <c r="BH350" s="51"/>
      <c r="BI350" s="51"/>
      <c r="BJ350" s="52">
        <v>66.5</v>
      </c>
      <c r="BK350" s="51"/>
      <c r="BL350" s="51"/>
      <c r="BM350" s="52">
        <v>61.8</v>
      </c>
      <c r="BN350" s="51"/>
      <c r="BO350" s="51"/>
      <c r="BP350" s="52">
        <v>61.8</v>
      </c>
      <c r="BQ350" s="51"/>
      <c r="BR350" s="51"/>
      <c r="BS350" s="52">
        <v>61.3</v>
      </c>
      <c r="BT350" s="51"/>
      <c r="BU350" s="51"/>
      <c r="BV350" s="52">
        <v>60.479042</v>
      </c>
      <c r="BW350" s="51"/>
      <c r="BX350" s="51"/>
      <c r="BY350" s="52">
        <v>58.45</v>
      </c>
      <c r="BZ350" s="52"/>
      <c r="CA350" s="52"/>
      <c r="CB350" s="52">
        <v>55.968300999999997</v>
      </c>
      <c r="CC350" s="52"/>
      <c r="CD350" s="52"/>
      <c r="CE350" s="52">
        <v>56.143856</v>
      </c>
      <c r="CF350" s="52"/>
      <c r="CG350" s="52"/>
      <c r="CH350" s="52">
        <v>58.217821999999998</v>
      </c>
      <c r="CI350" s="52"/>
      <c r="CJ350" s="52"/>
      <c r="CK350" s="52">
        <v>56.782178000000002</v>
      </c>
      <c r="CL350" s="52"/>
      <c r="CM350" s="52">
        <v>57.596822000000003</v>
      </c>
      <c r="CN350" s="52"/>
      <c r="CO350" s="52"/>
      <c r="CP350" s="52"/>
      <c r="CQ350" s="52"/>
      <c r="CR350" s="52"/>
      <c r="CS350" s="52">
        <v>59.751860999999998</v>
      </c>
      <c r="CT350" s="52"/>
      <c r="CU350" s="52"/>
      <c r="CV350" s="52">
        <v>58.523290000000003</v>
      </c>
      <c r="CW350" s="52"/>
      <c r="CX350" s="52"/>
      <c r="CY350" s="52">
        <v>58.300198999999999</v>
      </c>
      <c r="CZ350" s="52"/>
      <c r="DA350" s="52"/>
      <c r="DB350" s="52">
        <v>62.9</v>
      </c>
      <c r="DC350" s="52"/>
      <c r="DD350" s="52"/>
      <c r="DE350" s="52">
        <v>60.337133999999999</v>
      </c>
      <c r="DF350" s="52"/>
      <c r="DG350" s="52"/>
      <c r="DH350" s="52">
        <v>58.473736000000002</v>
      </c>
      <c r="DI350" s="52"/>
      <c r="DJ350" s="52"/>
      <c r="DK350" s="52">
        <v>61.05</v>
      </c>
      <c r="DL350" s="52"/>
      <c r="DM350" s="52"/>
      <c r="DN350" s="52">
        <v>60.962302000000001</v>
      </c>
      <c r="DO350" s="52"/>
      <c r="DP350" s="52"/>
      <c r="DQ350" s="52">
        <v>61.580517</v>
      </c>
      <c r="DR350" s="52"/>
      <c r="DS350" s="52"/>
      <c r="DT350" s="52">
        <v>58.033932</v>
      </c>
      <c r="DU350" s="52"/>
      <c r="DV350" s="52"/>
      <c r="DW350" s="52">
        <v>60.733763000000003</v>
      </c>
      <c r="DX350" s="52"/>
      <c r="DY350" s="52"/>
      <c r="DZ350" s="52">
        <v>58.465347000000001</v>
      </c>
      <c r="EA350" s="52"/>
      <c r="EB350" s="52"/>
      <c r="EC350" s="52">
        <v>61.188119</v>
      </c>
      <c r="ED350" s="52"/>
      <c r="EE350" s="52"/>
      <c r="EF350" s="52">
        <v>62.079208000000001</v>
      </c>
      <c r="EG350" s="52"/>
      <c r="EH350" s="52"/>
      <c r="EI350" s="52">
        <v>61.515602000000001</v>
      </c>
      <c r="EJ350" s="52"/>
      <c r="EK350" s="52"/>
      <c r="EL350" s="52">
        <v>62.871287128712872</v>
      </c>
      <c r="EM350" s="52"/>
      <c r="EN350" s="52">
        <v>62.780269058295964</v>
      </c>
      <c r="EO350" s="52"/>
      <c r="EP350" s="52"/>
    </row>
    <row r="351" spans="1:146" ht="40.9" customHeight="1">
      <c r="A351" s="72" t="s">
        <v>499</v>
      </c>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B351" s="39"/>
      <c r="BC351" s="39"/>
      <c r="BD351" s="39"/>
      <c r="BE351" s="39"/>
      <c r="BF351" s="39"/>
      <c r="BG351" s="39"/>
      <c r="BH351" s="39"/>
      <c r="BI351" s="39"/>
      <c r="BJ351" s="39"/>
      <c r="BK351" s="39"/>
      <c r="BL351" s="39"/>
      <c r="BM351" s="39"/>
      <c r="BN351" s="39"/>
      <c r="BO351" s="39"/>
      <c r="BP351" s="39"/>
      <c r="BQ351" s="39"/>
      <c r="BR351" s="39"/>
      <c r="BS351" s="39"/>
      <c r="BT351" s="39"/>
      <c r="BU351" s="39"/>
      <c r="BV351" s="39"/>
      <c r="BW351" s="39"/>
      <c r="BX351" s="40"/>
      <c r="BY351" s="39"/>
      <c r="BZ351" s="39"/>
      <c r="CA351" s="39"/>
      <c r="CB351" s="39"/>
      <c r="CC351" s="39"/>
      <c r="CD351" s="39"/>
      <c r="CE351" s="39"/>
      <c r="CF351" s="39"/>
      <c r="CG351" s="39"/>
      <c r="CH351" s="39"/>
      <c r="CI351" s="39"/>
      <c r="CJ351" s="39"/>
      <c r="CK351" s="39"/>
      <c r="CL351" s="39"/>
      <c r="CM351" s="39"/>
      <c r="CN351" s="39"/>
      <c r="CO351" s="39"/>
      <c r="CP351" s="39"/>
      <c r="CQ351" s="39"/>
      <c r="CR351" s="39"/>
      <c r="CS351" s="39"/>
      <c r="CT351" s="39"/>
      <c r="CU351" s="39"/>
      <c r="CV351" s="39"/>
      <c r="CW351" s="39"/>
      <c r="CX351" s="39"/>
      <c r="CY351" s="39"/>
      <c r="CZ351" s="39"/>
      <c r="DA351" s="39"/>
      <c r="DB351" s="39"/>
      <c r="DC351" s="39"/>
      <c r="DD351" s="39"/>
      <c r="DE351" s="39"/>
      <c r="DF351" s="39"/>
      <c r="DG351" s="39"/>
      <c r="DH351" s="39"/>
      <c r="DI351" s="39"/>
      <c r="DJ351" s="39"/>
      <c r="DK351" s="39"/>
      <c r="DL351" s="39"/>
      <c r="DM351" s="39"/>
      <c r="DN351" s="39"/>
      <c r="DO351" s="39"/>
      <c r="DP351" s="39"/>
      <c r="DQ351" s="39"/>
      <c r="DR351" s="39"/>
      <c r="DS351" s="39"/>
      <c r="DT351" s="39"/>
      <c r="DU351" s="39"/>
      <c r="DV351" s="39"/>
      <c r="DW351" s="39"/>
      <c r="DX351" s="39"/>
      <c r="DY351" s="39"/>
      <c r="DZ351" s="39"/>
      <c r="EA351" s="39"/>
      <c r="EB351" s="39"/>
      <c r="EC351" s="39"/>
      <c r="ED351" s="39"/>
      <c r="EE351" s="39"/>
      <c r="EF351" s="39"/>
      <c r="EG351" s="39"/>
      <c r="EH351" s="39"/>
      <c r="EI351" s="39"/>
      <c r="EJ351" s="39"/>
      <c r="EK351" s="39"/>
      <c r="EL351" s="39"/>
      <c r="EM351" s="39"/>
      <c r="EN351" s="39"/>
      <c r="EO351" s="39"/>
      <c r="EP351" s="39"/>
    </row>
    <row r="352" spans="1:146" s="139" customFormat="1">
      <c r="A352" s="161" t="s">
        <v>464</v>
      </c>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5"/>
      <c r="AC352" s="45"/>
      <c r="AD352" s="45"/>
      <c r="AE352" s="45"/>
      <c r="AF352" s="97"/>
      <c r="AG352" s="97"/>
      <c r="AH352" s="97"/>
      <c r="AI352" s="97"/>
      <c r="CD352" s="45">
        <v>24.059405999999999</v>
      </c>
      <c r="CE352" s="45">
        <v>23.076923000000001</v>
      </c>
      <c r="CF352" s="45"/>
      <c r="CG352" s="45"/>
      <c r="CH352" s="45">
        <v>26.336634</v>
      </c>
      <c r="CI352" s="45"/>
      <c r="CJ352" s="45"/>
      <c r="CK352" s="45">
        <v>23.663366</v>
      </c>
      <c r="CL352" s="45"/>
      <c r="CM352" s="45">
        <v>23.435948</v>
      </c>
      <c r="CN352" s="45"/>
      <c r="CO352" s="45"/>
      <c r="CP352" s="45"/>
      <c r="CQ352" s="45"/>
      <c r="CR352" s="45"/>
      <c r="CS352" s="45">
        <v>23.821339999999999</v>
      </c>
      <c r="CT352" s="45"/>
      <c r="CU352" s="45"/>
      <c r="CV352" s="45">
        <v>25.718533000000001</v>
      </c>
      <c r="CW352" s="45"/>
      <c r="CX352" s="45"/>
      <c r="CY352" s="45">
        <v>25</v>
      </c>
      <c r="CZ352" s="45"/>
      <c r="DA352" s="45"/>
      <c r="DB352" s="45">
        <v>23.8</v>
      </c>
      <c r="DC352" s="45"/>
      <c r="DD352" s="45"/>
      <c r="DE352" s="45">
        <v>24.987604999999999</v>
      </c>
      <c r="DF352" s="45"/>
      <c r="DG352" s="45"/>
      <c r="DH352" s="45">
        <v>25.123885000000001</v>
      </c>
      <c r="DI352" s="45"/>
      <c r="DJ352" s="45"/>
      <c r="DK352" s="45">
        <v>24.5</v>
      </c>
      <c r="DL352" s="45"/>
      <c r="DM352" s="45"/>
      <c r="DN352" s="45">
        <v>25.049603000000001</v>
      </c>
      <c r="DO352" s="45"/>
      <c r="DP352" s="45"/>
      <c r="DQ352" s="45">
        <v>23.260437</v>
      </c>
      <c r="DR352" s="45"/>
      <c r="DS352" s="45"/>
      <c r="DT352" s="45">
        <v>25.449102</v>
      </c>
      <c r="DU352" s="45"/>
      <c r="DV352" s="45"/>
      <c r="DW352" s="45">
        <v>24.392662000000001</v>
      </c>
      <c r="DX352" s="45"/>
      <c r="DY352" s="45"/>
      <c r="DZ352" s="45">
        <v>28.663366</v>
      </c>
      <c r="EA352" s="45"/>
      <c r="EB352" s="45"/>
      <c r="EC352" s="45">
        <v>24.851485</v>
      </c>
      <c r="ED352" s="45"/>
      <c r="EE352" s="45"/>
      <c r="EF352" s="45">
        <v>25.940594000000001</v>
      </c>
      <c r="EG352" s="45"/>
      <c r="EH352" s="45"/>
      <c r="EI352" s="45">
        <v>24.715205999999998</v>
      </c>
      <c r="EJ352" s="45"/>
      <c r="EK352" s="45"/>
      <c r="EL352" s="45">
        <v>24.405940594059405</v>
      </c>
      <c r="EM352" s="45"/>
      <c r="EN352" s="45">
        <v>23.517688091679123</v>
      </c>
      <c r="EO352" s="45"/>
      <c r="EP352" s="45"/>
    </row>
    <row r="353" spans="1:146" s="139" customFormat="1">
      <c r="A353" s="161" t="s">
        <v>100</v>
      </c>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5"/>
      <c r="AC353" s="45"/>
      <c r="AD353" s="45"/>
      <c r="AE353" s="45"/>
      <c r="AF353" s="97"/>
      <c r="AG353" s="97"/>
      <c r="AH353" s="97"/>
      <c r="AI353" s="97"/>
      <c r="CD353" s="45">
        <v>9.2079210000000007</v>
      </c>
      <c r="CE353" s="45">
        <v>11.338661</v>
      </c>
      <c r="CF353" s="45"/>
      <c r="CG353" s="45"/>
      <c r="CH353" s="45">
        <v>9.5049499999999991</v>
      </c>
      <c r="CI353" s="45"/>
      <c r="CJ353" s="45"/>
      <c r="CK353" s="45">
        <v>10.495050000000001</v>
      </c>
      <c r="CL353" s="45"/>
      <c r="CM353" s="45">
        <v>10.377357999999999</v>
      </c>
      <c r="CN353" s="45"/>
      <c r="CO353" s="45"/>
      <c r="CP353" s="45"/>
      <c r="CQ353" s="45"/>
      <c r="CR353" s="45"/>
      <c r="CS353" s="45">
        <v>9.2307690000000004</v>
      </c>
      <c r="CT353" s="45"/>
      <c r="CU353" s="45"/>
      <c r="CV353" s="45">
        <v>8.5232899999999994</v>
      </c>
      <c r="CW353" s="45"/>
      <c r="CX353" s="45"/>
      <c r="CY353" s="45">
        <v>9.5427440000000008</v>
      </c>
      <c r="CZ353" s="45"/>
      <c r="DA353" s="45"/>
      <c r="DB353" s="45">
        <v>8.15</v>
      </c>
      <c r="DC353" s="45"/>
      <c r="DD353" s="45"/>
      <c r="DE353" s="45">
        <v>8.0813089999999992</v>
      </c>
      <c r="DF353" s="45"/>
      <c r="DG353" s="45"/>
      <c r="DH353" s="45">
        <v>8.8701679999999996</v>
      </c>
      <c r="DI353" s="45"/>
      <c r="DJ353" s="45"/>
      <c r="DK353" s="45">
        <v>6.85</v>
      </c>
      <c r="DL353" s="45"/>
      <c r="DM353" s="45"/>
      <c r="DN353" s="45">
        <v>7.7876979999999998</v>
      </c>
      <c r="DO353" s="45"/>
      <c r="DP353" s="45"/>
      <c r="DQ353" s="45">
        <v>8.0019880000000008</v>
      </c>
      <c r="DR353" s="45"/>
      <c r="DS353" s="45"/>
      <c r="DT353" s="45">
        <v>9.1816370000000003</v>
      </c>
      <c r="DU353" s="45"/>
      <c r="DV353" s="45"/>
      <c r="DW353" s="45">
        <v>7.5359439999999998</v>
      </c>
      <c r="DX353" s="45"/>
      <c r="DY353" s="45"/>
      <c r="DZ353" s="45">
        <v>7.0297029999999996</v>
      </c>
      <c r="EA353" s="45"/>
      <c r="EB353" s="45"/>
      <c r="EC353" s="45">
        <v>7.3762379999999999</v>
      </c>
      <c r="ED353" s="45"/>
      <c r="EE353" s="45"/>
      <c r="EF353" s="45">
        <v>6.5841580000000004</v>
      </c>
      <c r="EG353" s="45"/>
      <c r="EH353" s="45"/>
      <c r="EI353" s="45">
        <v>6.8845960000000002</v>
      </c>
      <c r="EJ353" s="45"/>
      <c r="EK353" s="45"/>
      <c r="EL353" s="45">
        <v>5.9900990099009901</v>
      </c>
      <c r="EM353" s="45"/>
      <c r="EN353" s="45">
        <v>8.4205281514698562</v>
      </c>
      <c r="EO353" s="45"/>
      <c r="EP353" s="45"/>
    </row>
    <row r="354" spans="1:146" s="139" customFormat="1">
      <c r="A354" s="161" t="s">
        <v>465</v>
      </c>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5"/>
      <c r="AC354" s="45"/>
      <c r="AD354" s="45"/>
      <c r="AE354" s="45"/>
      <c r="AF354" s="97"/>
      <c r="AG354" s="97"/>
      <c r="AH354" s="97"/>
      <c r="AI354" s="97"/>
      <c r="CD354" s="45">
        <v>6.386139</v>
      </c>
      <c r="CE354" s="45">
        <v>8.0419579999999993</v>
      </c>
      <c r="CF354" s="45"/>
      <c r="CG354" s="45"/>
      <c r="CH354" s="45">
        <v>4.6039599999999998</v>
      </c>
      <c r="CI354" s="45"/>
      <c r="CJ354" s="45"/>
      <c r="CK354" s="45">
        <v>7.8712869999999997</v>
      </c>
      <c r="CL354" s="45"/>
      <c r="CM354" s="45">
        <v>7.6961269999999997</v>
      </c>
      <c r="CN354" s="45"/>
      <c r="CO354" s="45"/>
      <c r="CP354" s="45"/>
      <c r="CQ354" s="45"/>
      <c r="CR354" s="45"/>
      <c r="CS354" s="45">
        <v>6.6004959999999997</v>
      </c>
      <c r="CT354" s="45"/>
      <c r="CU354" s="45"/>
      <c r="CV354" s="45">
        <v>6.4915760000000002</v>
      </c>
      <c r="CW354" s="45"/>
      <c r="CX354" s="45"/>
      <c r="CY354" s="45">
        <v>6.6600400000000004</v>
      </c>
      <c r="CZ354" s="45"/>
      <c r="DA354" s="45"/>
      <c r="DB354" s="45">
        <v>4.05</v>
      </c>
      <c r="DC354" s="45"/>
      <c r="DD354" s="45"/>
      <c r="DE354" s="45">
        <v>5.5528009999999997</v>
      </c>
      <c r="DF354" s="45"/>
      <c r="DG354" s="45"/>
      <c r="DH354" s="45">
        <v>6.4420219999999997</v>
      </c>
      <c r="DI354" s="45"/>
      <c r="DJ354" s="45"/>
      <c r="DK354" s="45">
        <v>6.35</v>
      </c>
      <c r="DL354" s="45"/>
      <c r="DM354" s="45"/>
      <c r="DN354" s="45">
        <v>5.109127</v>
      </c>
      <c r="DO354" s="45"/>
      <c r="DP354" s="45"/>
      <c r="DQ354" s="45">
        <v>6.4115310000000001</v>
      </c>
      <c r="DR354" s="45"/>
      <c r="DS354" s="45"/>
      <c r="DT354" s="45">
        <v>6.0379240000000003</v>
      </c>
      <c r="DU354" s="45"/>
      <c r="DV354" s="45"/>
      <c r="DW354" s="45">
        <v>6.6435300000000002</v>
      </c>
      <c r="DX354" s="45"/>
      <c r="DY354" s="45"/>
      <c r="DZ354" s="45">
        <v>4.9504950000000001</v>
      </c>
      <c r="EA354" s="45"/>
      <c r="EB354" s="45"/>
      <c r="EC354" s="45">
        <v>5.3960400000000002</v>
      </c>
      <c r="ED354" s="45"/>
      <c r="EE354" s="45"/>
      <c r="EF354" s="45">
        <v>4.7524749999999996</v>
      </c>
      <c r="EG354" s="45"/>
      <c r="EH354" s="45"/>
      <c r="EI354" s="45">
        <v>6.0425950000000004</v>
      </c>
      <c r="EJ354" s="45"/>
      <c r="EK354" s="45"/>
      <c r="EL354" s="45">
        <v>5.9405940594059405</v>
      </c>
      <c r="EM354" s="45"/>
      <c r="EN354" s="45">
        <v>4.7832585949177879</v>
      </c>
      <c r="EO354" s="45"/>
      <c r="EP354" s="45"/>
    </row>
    <row r="355" spans="1:146" s="139" customFormat="1">
      <c r="A355" s="161" t="s">
        <v>3</v>
      </c>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5"/>
      <c r="AC355" s="45"/>
      <c r="AD355" s="45"/>
      <c r="AE355" s="45"/>
      <c r="AF355" s="97"/>
      <c r="AG355" s="97"/>
      <c r="AH355" s="97"/>
      <c r="AI355" s="97"/>
      <c r="CD355" s="45">
        <v>0.594059</v>
      </c>
      <c r="CE355" s="45">
        <v>1.398601</v>
      </c>
      <c r="CF355" s="45"/>
      <c r="CG355" s="45"/>
      <c r="CH355" s="45">
        <v>1.3366340000000001</v>
      </c>
      <c r="CI355" s="45"/>
      <c r="CJ355" s="45"/>
      <c r="CK355" s="45">
        <v>1.1881189999999999</v>
      </c>
      <c r="CL355" s="45"/>
      <c r="CM355" s="45">
        <v>0.89374399999999998</v>
      </c>
      <c r="CN355" s="45"/>
      <c r="CO355" s="45"/>
      <c r="CP355" s="45"/>
      <c r="CQ355" s="45"/>
      <c r="CR355" s="45"/>
      <c r="CS355" s="45">
        <v>0.59553299999999998</v>
      </c>
      <c r="CT355" s="45"/>
      <c r="CU355" s="45"/>
      <c r="CV355" s="45">
        <v>0.74331000000000003</v>
      </c>
      <c r="CW355" s="45"/>
      <c r="CX355" s="45"/>
      <c r="CY355" s="45">
        <v>0.49701800000000002</v>
      </c>
      <c r="CZ355" s="45"/>
      <c r="DA355" s="45"/>
      <c r="DB355" s="45">
        <v>1.1000000000000001</v>
      </c>
      <c r="DC355" s="45"/>
      <c r="DD355" s="45"/>
      <c r="DE355" s="45">
        <v>1.04115</v>
      </c>
      <c r="DF355" s="45"/>
      <c r="DG355" s="45"/>
      <c r="DH355" s="45">
        <v>1.0901879999999999</v>
      </c>
      <c r="DI355" s="45"/>
      <c r="DJ355" s="45"/>
      <c r="DK355" s="45">
        <v>1.25</v>
      </c>
      <c r="DL355" s="45"/>
      <c r="DM355" s="45"/>
      <c r="DN355" s="45">
        <v>1.09127</v>
      </c>
      <c r="DO355" s="45"/>
      <c r="DP355" s="45"/>
      <c r="DQ355" s="45">
        <v>0.74552700000000005</v>
      </c>
      <c r="DR355" s="45"/>
      <c r="DS355" s="45"/>
      <c r="DT355" s="45">
        <v>1.2974049999999999</v>
      </c>
      <c r="DU355" s="45"/>
      <c r="DV355" s="45"/>
      <c r="DW355" s="45">
        <v>0.69410000000000005</v>
      </c>
      <c r="DX355" s="45"/>
      <c r="DY355" s="45"/>
      <c r="DZ355" s="45">
        <v>0.89108900000000002</v>
      </c>
      <c r="EA355" s="45"/>
      <c r="EB355" s="45"/>
      <c r="EC355" s="45">
        <v>1.1881189999999999</v>
      </c>
      <c r="ED355" s="45"/>
      <c r="EE355" s="45"/>
      <c r="EF355" s="45">
        <v>0.64356400000000002</v>
      </c>
      <c r="EG355" s="45"/>
      <c r="EH355" s="45"/>
      <c r="EI355" s="45">
        <v>0.842001</v>
      </c>
      <c r="EJ355" s="45"/>
      <c r="EK355" s="45"/>
      <c r="EL355" s="45">
        <v>0.79207920792079212</v>
      </c>
      <c r="EM355" s="45"/>
      <c r="EN355" s="45">
        <v>0.49825610363726958</v>
      </c>
      <c r="EO355" s="45"/>
      <c r="EP355" s="45"/>
    </row>
    <row r="356" spans="1:146" s="139" customFormat="1">
      <c r="A356" s="161" t="s">
        <v>82</v>
      </c>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5"/>
      <c r="AC356" s="45"/>
      <c r="AD356" s="45"/>
      <c r="AE356" s="45"/>
      <c r="AF356" s="97"/>
      <c r="AG356" s="97"/>
      <c r="AH356" s="97"/>
      <c r="AI356" s="97"/>
      <c r="CD356" s="45">
        <v>59.752474999999997</v>
      </c>
      <c r="CE356" s="45">
        <v>56.143856</v>
      </c>
      <c r="CF356" s="45"/>
      <c r="CG356" s="45"/>
      <c r="CH356" s="45">
        <v>58.217821999999998</v>
      </c>
      <c r="CI356" s="45"/>
      <c r="CJ356" s="45"/>
      <c r="CK356" s="45">
        <v>56.782178000000002</v>
      </c>
      <c r="CL356" s="45"/>
      <c r="CM356" s="45">
        <v>57.596822000000003</v>
      </c>
      <c r="CN356" s="45"/>
      <c r="CO356" s="45"/>
      <c r="CP356" s="45"/>
      <c r="CQ356" s="45"/>
      <c r="CR356" s="45"/>
      <c r="CS356" s="45">
        <v>59.751860999999998</v>
      </c>
      <c r="CT356" s="45"/>
      <c r="CU356" s="45"/>
      <c r="CV356" s="45">
        <v>58.523290000000003</v>
      </c>
      <c r="CW356" s="45"/>
      <c r="CX356" s="45"/>
      <c r="CY356" s="45">
        <v>58.300198999999999</v>
      </c>
      <c r="CZ356" s="45"/>
      <c r="DA356" s="45"/>
      <c r="DB356" s="45">
        <v>62.9</v>
      </c>
      <c r="DC356" s="45"/>
      <c r="DD356" s="45"/>
      <c r="DE356" s="45">
        <v>60.337133999999999</v>
      </c>
      <c r="DF356" s="45"/>
      <c r="DG356" s="45"/>
      <c r="DH356" s="45">
        <v>58.473736000000002</v>
      </c>
      <c r="DI356" s="45"/>
      <c r="DJ356" s="45"/>
      <c r="DK356" s="45">
        <v>61.05</v>
      </c>
      <c r="DL356" s="45"/>
      <c r="DM356" s="45"/>
      <c r="DN356" s="45">
        <v>60.962302000000001</v>
      </c>
      <c r="DO356" s="45"/>
      <c r="DP356" s="45"/>
      <c r="DQ356" s="45">
        <v>61.580517</v>
      </c>
      <c r="DR356" s="45"/>
      <c r="DS356" s="45"/>
      <c r="DT356" s="45">
        <v>58.033932</v>
      </c>
      <c r="DU356" s="45"/>
      <c r="DV356" s="45"/>
      <c r="DW356" s="45">
        <v>60.733763000000003</v>
      </c>
      <c r="DX356" s="45"/>
      <c r="DY356" s="45"/>
      <c r="DZ356" s="45">
        <v>58.465347000000001</v>
      </c>
      <c r="EA356" s="45"/>
      <c r="EB356" s="45"/>
      <c r="EC356" s="45">
        <v>61.188119</v>
      </c>
      <c r="ED356" s="45"/>
      <c r="EE356" s="45"/>
      <c r="EF356" s="45">
        <v>62.079208000000001</v>
      </c>
      <c r="EG356" s="45"/>
      <c r="EH356" s="45"/>
      <c r="EI356" s="45">
        <v>61.515602000000001</v>
      </c>
      <c r="EJ356" s="45"/>
      <c r="EK356" s="45"/>
      <c r="EL356" s="45">
        <v>62.871287128712872</v>
      </c>
      <c r="EM356" s="45"/>
      <c r="EN356" s="45">
        <v>62.780269058295964</v>
      </c>
      <c r="EO356" s="45"/>
      <c r="EP356" s="45"/>
    </row>
    <row r="357" spans="1:146" ht="40.9" customHeight="1">
      <c r="A357" s="72" t="s">
        <v>481</v>
      </c>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39"/>
      <c r="BI357" s="39"/>
      <c r="BJ357" s="39"/>
      <c r="BK357" s="39"/>
      <c r="BL357" s="39"/>
      <c r="BM357" s="39"/>
      <c r="BN357" s="39"/>
      <c r="BO357" s="39"/>
      <c r="BP357" s="39"/>
      <c r="BQ357" s="39"/>
      <c r="BR357" s="39"/>
      <c r="BS357" s="39"/>
      <c r="BT357" s="39"/>
      <c r="BU357" s="39"/>
      <c r="BV357" s="39"/>
      <c r="BW357" s="39"/>
      <c r="BX357" s="40"/>
      <c r="BY357" s="39"/>
      <c r="BZ357" s="39"/>
      <c r="CA357" s="39"/>
      <c r="CB357" s="39"/>
      <c r="CC357" s="39"/>
      <c r="CD357" s="39"/>
      <c r="CE357" s="39"/>
      <c r="CF357" s="39"/>
      <c r="CG357" s="39"/>
      <c r="CH357" s="39"/>
      <c r="CI357" s="39"/>
      <c r="CJ357" s="39"/>
      <c r="CK357" s="39"/>
      <c r="CL357" s="39"/>
      <c r="CM357" s="39"/>
      <c r="CN357" s="39"/>
      <c r="CO357" s="39"/>
      <c r="CP357" s="39"/>
      <c r="CQ357" s="39"/>
      <c r="CR357" s="39"/>
      <c r="CS357" s="39"/>
      <c r="CT357" s="39"/>
      <c r="CU357" s="39"/>
      <c r="CV357" s="39"/>
      <c r="CW357" s="39"/>
      <c r="CX357" s="39"/>
      <c r="CY357" s="39"/>
      <c r="CZ357" s="39"/>
      <c r="DA357" s="39"/>
      <c r="DB357" s="39"/>
      <c r="DC357" s="39"/>
      <c r="DD357" s="39"/>
      <c r="DE357" s="39"/>
      <c r="DF357" s="39"/>
      <c r="DG357" s="39"/>
      <c r="DH357" s="39"/>
      <c r="DI357" s="39"/>
      <c r="DJ357" s="39"/>
      <c r="DK357" s="39"/>
      <c r="DL357" s="39"/>
      <c r="DM357" s="39"/>
      <c r="DN357" s="39"/>
      <c r="DO357" s="39"/>
      <c r="DP357" s="39"/>
      <c r="DQ357" s="39"/>
      <c r="DR357" s="39"/>
      <c r="DS357" s="39"/>
      <c r="DT357" s="39"/>
      <c r="DU357" s="39"/>
      <c r="DV357" s="39"/>
      <c r="DW357" s="39"/>
      <c r="DX357" s="39"/>
      <c r="DY357" s="39"/>
      <c r="DZ357" s="39"/>
      <c r="EA357" s="39"/>
      <c r="EB357" s="39"/>
      <c r="EC357" s="39"/>
      <c r="ED357" s="39"/>
      <c r="EE357" s="39"/>
      <c r="EF357" s="39"/>
      <c r="EG357" s="39"/>
      <c r="EH357" s="39"/>
      <c r="EI357" s="39"/>
      <c r="EJ357" s="39"/>
      <c r="EK357" s="39"/>
      <c r="EL357" s="39"/>
      <c r="EM357" s="39"/>
      <c r="EN357" s="39"/>
      <c r="EO357" s="39"/>
      <c r="EP357" s="39"/>
    </row>
    <row r="358" spans="1:146" s="139" customFormat="1">
      <c r="A358" s="161" t="s">
        <v>466</v>
      </c>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5"/>
      <c r="AC358" s="45"/>
      <c r="AD358" s="45"/>
      <c r="AE358" s="45"/>
      <c r="AF358" s="97"/>
      <c r="AG358" s="97"/>
      <c r="AH358" s="97"/>
      <c r="AI358" s="97"/>
      <c r="CD358" s="45">
        <v>8.8613859999999995</v>
      </c>
      <c r="CE358" s="45">
        <v>8.5414589999999997</v>
      </c>
      <c r="CF358" s="45"/>
      <c r="CG358" s="45"/>
      <c r="CH358" s="45">
        <v>8.8613859999999995</v>
      </c>
      <c r="CI358" s="45"/>
      <c r="CJ358" s="45"/>
      <c r="CK358" s="45">
        <v>7.722772</v>
      </c>
      <c r="CL358" s="45"/>
      <c r="CM358" s="45"/>
      <c r="CN358" s="45"/>
      <c r="CO358" s="45"/>
      <c r="CP358" s="45"/>
      <c r="CQ358" s="45"/>
      <c r="CR358" s="45"/>
      <c r="CS358" s="45"/>
      <c r="CT358" s="45"/>
      <c r="CU358" s="45"/>
      <c r="CV358" s="45"/>
      <c r="CW358" s="45"/>
      <c r="CX358" s="45"/>
      <c r="CY358" s="45"/>
      <c r="CZ358" s="45"/>
      <c r="DA358" s="45"/>
      <c r="DB358" s="45"/>
      <c r="DC358" s="45"/>
      <c r="DD358" s="45"/>
      <c r="DE358" s="45"/>
      <c r="DF358" s="45"/>
      <c r="DG358" s="45"/>
      <c r="DH358" s="45"/>
      <c r="DI358" s="45"/>
      <c r="DJ358" s="45"/>
      <c r="DK358" s="45"/>
      <c r="DL358" s="45"/>
      <c r="DM358" s="45"/>
      <c r="DN358" s="45"/>
      <c r="DO358" s="45"/>
      <c r="DP358" s="45"/>
      <c r="DQ358" s="45"/>
      <c r="DR358" s="45"/>
      <c r="DS358" s="45"/>
      <c r="DT358" s="45"/>
      <c r="DU358" s="45"/>
      <c r="DV358" s="45"/>
      <c r="DW358" s="45"/>
      <c r="DX358" s="45"/>
      <c r="DY358" s="45"/>
      <c r="DZ358" s="45"/>
      <c r="EA358" s="45"/>
      <c r="EB358" s="45"/>
      <c r="EC358" s="45"/>
      <c r="ED358" s="45"/>
      <c r="EE358" s="45"/>
      <c r="EF358" s="45"/>
      <c r="EG358" s="45"/>
      <c r="EH358" s="45"/>
      <c r="EI358" s="45"/>
      <c r="EJ358" s="45"/>
      <c r="EK358" s="45"/>
      <c r="EL358" s="45"/>
      <c r="EM358" s="45"/>
      <c r="EN358" s="45"/>
      <c r="EO358" s="45"/>
      <c r="EP358" s="45"/>
    </row>
    <row r="359" spans="1:146" s="139" customFormat="1">
      <c r="A359" s="161" t="s">
        <v>468</v>
      </c>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5"/>
      <c r="AC359" s="45"/>
      <c r="AD359" s="45"/>
      <c r="AE359" s="45"/>
      <c r="AF359" s="97"/>
      <c r="AG359" s="97"/>
      <c r="AH359" s="97"/>
      <c r="AI359" s="97"/>
      <c r="CD359" s="45">
        <v>15.990099000000001</v>
      </c>
      <c r="CE359" s="45">
        <v>19.330669</v>
      </c>
      <c r="CF359" s="45"/>
      <c r="CG359" s="45"/>
      <c r="CH359" s="45">
        <v>16.732672999999998</v>
      </c>
      <c r="CI359" s="45"/>
      <c r="CJ359" s="45"/>
      <c r="CK359" s="45">
        <v>18.613861</v>
      </c>
      <c r="CL359" s="45"/>
      <c r="CM359" s="45"/>
      <c r="CN359" s="45"/>
      <c r="CO359" s="45"/>
      <c r="CP359" s="45"/>
      <c r="CQ359" s="45"/>
      <c r="CR359" s="45"/>
      <c r="CS359" s="45"/>
      <c r="CT359" s="45"/>
      <c r="CU359" s="45"/>
      <c r="CV359" s="45"/>
      <c r="CW359" s="45"/>
      <c r="CX359" s="45"/>
      <c r="CY359" s="45"/>
      <c r="CZ359" s="45"/>
      <c r="DA359" s="45"/>
      <c r="DB359" s="45"/>
      <c r="DC359" s="45"/>
      <c r="DD359" s="45"/>
      <c r="DE359" s="45"/>
      <c r="DF359" s="45"/>
      <c r="DG359" s="45"/>
      <c r="DH359" s="45"/>
      <c r="DI359" s="45"/>
      <c r="DJ359" s="45"/>
      <c r="DK359" s="45"/>
      <c r="DL359" s="45"/>
      <c r="DM359" s="45"/>
      <c r="DN359" s="45"/>
      <c r="DO359" s="45"/>
      <c r="DP359" s="45"/>
      <c r="DQ359" s="45"/>
      <c r="DR359" s="45"/>
      <c r="DS359" s="45"/>
      <c r="DT359" s="45"/>
      <c r="DU359" s="45"/>
      <c r="DV359" s="45"/>
      <c r="DW359" s="45"/>
      <c r="DX359" s="45"/>
      <c r="DY359" s="45"/>
      <c r="DZ359" s="45"/>
      <c r="EA359" s="45"/>
      <c r="EB359" s="45"/>
      <c r="EC359" s="45"/>
      <c r="ED359" s="45"/>
      <c r="EE359" s="45"/>
      <c r="EF359" s="45"/>
      <c r="EG359" s="45"/>
      <c r="EH359" s="45"/>
      <c r="EI359" s="45"/>
      <c r="EJ359" s="45"/>
      <c r="EK359" s="45"/>
      <c r="EL359" s="45"/>
      <c r="EM359" s="45"/>
      <c r="EN359" s="45"/>
      <c r="EO359" s="45"/>
      <c r="EP359" s="45"/>
    </row>
    <row r="360" spans="1:146" s="139" customFormat="1">
      <c r="A360" s="161" t="s">
        <v>467</v>
      </c>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5"/>
      <c r="AC360" s="45"/>
      <c r="AD360" s="45"/>
      <c r="AE360" s="45"/>
      <c r="AF360" s="97"/>
      <c r="AG360" s="97"/>
      <c r="AH360" s="97"/>
      <c r="AI360" s="97"/>
      <c r="CD360" s="45">
        <v>14.851485</v>
      </c>
      <c r="CE360" s="45">
        <v>14.535465</v>
      </c>
      <c r="CF360" s="45"/>
      <c r="CG360" s="45"/>
      <c r="CH360" s="45">
        <v>14.950495</v>
      </c>
      <c r="CI360" s="45"/>
      <c r="CJ360" s="45"/>
      <c r="CK360" s="45">
        <v>16.039604000000001</v>
      </c>
      <c r="CL360" s="45"/>
      <c r="CM360" s="45"/>
      <c r="CN360" s="45"/>
      <c r="CO360" s="45"/>
      <c r="CP360" s="45"/>
      <c r="CQ360" s="45"/>
      <c r="CR360" s="45"/>
      <c r="CS360" s="45"/>
      <c r="CT360" s="45"/>
      <c r="CU360" s="45"/>
      <c r="CV360" s="45"/>
      <c r="CW360" s="45"/>
      <c r="CX360" s="45"/>
      <c r="CY360" s="45"/>
      <c r="CZ360" s="45"/>
      <c r="DA360" s="45"/>
      <c r="DB360" s="45"/>
      <c r="DC360" s="45"/>
      <c r="DD360" s="45"/>
      <c r="DE360" s="45"/>
      <c r="DF360" s="45"/>
      <c r="DG360" s="45"/>
      <c r="DH360" s="45"/>
      <c r="DI360" s="45"/>
      <c r="DJ360" s="45"/>
      <c r="DK360" s="45"/>
      <c r="DL360" s="45"/>
      <c r="DM360" s="45"/>
      <c r="DN360" s="45"/>
      <c r="DO360" s="45"/>
      <c r="DP360" s="45"/>
      <c r="DQ360" s="45"/>
      <c r="DR360" s="45"/>
      <c r="DS360" s="45"/>
      <c r="DT360" s="45"/>
      <c r="DU360" s="45"/>
      <c r="DV360" s="45"/>
      <c r="DW360" s="45"/>
      <c r="DX360" s="45"/>
      <c r="DY360" s="45"/>
      <c r="DZ360" s="45"/>
      <c r="EA360" s="45"/>
      <c r="EB360" s="45"/>
      <c r="EC360" s="45"/>
      <c r="ED360" s="45"/>
      <c r="EE360" s="45"/>
      <c r="EF360" s="45"/>
      <c r="EG360" s="45"/>
      <c r="EH360" s="45"/>
      <c r="EI360" s="45"/>
      <c r="EJ360" s="45"/>
      <c r="EK360" s="45"/>
      <c r="EL360" s="45"/>
      <c r="EM360" s="45"/>
      <c r="EN360" s="45"/>
      <c r="EO360" s="45"/>
      <c r="EP360" s="45"/>
    </row>
    <row r="361" spans="1:146" s="139" customFormat="1">
      <c r="A361" s="161" t="s">
        <v>3</v>
      </c>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5"/>
      <c r="AC361" s="45"/>
      <c r="AD361" s="45"/>
      <c r="AE361" s="45"/>
      <c r="AF361" s="97"/>
      <c r="AG361" s="97"/>
      <c r="AH361" s="97"/>
      <c r="AI361" s="97"/>
      <c r="CD361" s="45">
        <v>0.54455399999999998</v>
      </c>
      <c r="CE361" s="45">
        <v>1.4485509999999999</v>
      </c>
      <c r="CF361" s="45"/>
      <c r="CG361" s="45"/>
      <c r="CH361" s="45">
        <v>1.2376240000000001</v>
      </c>
      <c r="CI361" s="45"/>
      <c r="CJ361" s="45"/>
      <c r="CK361" s="45">
        <v>0.841584</v>
      </c>
      <c r="CL361" s="45"/>
      <c r="CM361" s="45"/>
      <c r="CN361" s="45"/>
      <c r="CO361" s="45"/>
      <c r="CP361" s="45"/>
      <c r="CQ361" s="45"/>
      <c r="CR361" s="45"/>
      <c r="CS361" s="45"/>
      <c r="CT361" s="45"/>
      <c r="CU361" s="45"/>
      <c r="CV361" s="45"/>
      <c r="CW361" s="45"/>
      <c r="CX361" s="45"/>
      <c r="CY361" s="45"/>
      <c r="CZ361" s="45"/>
      <c r="DA361" s="45"/>
      <c r="DB361" s="45"/>
      <c r="DC361" s="45"/>
      <c r="DD361" s="45"/>
      <c r="DE361" s="45"/>
      <c r="DF361" s="45"/>
      <c r="DG361" s="45"/>
      <c r="DH361" s="45"/>
      <c r="DI361" s="45"/>
      <c r="DJ361" s="45"/>
      <c r="DK361" s="45"/>
      <c r="DL361" s="45"/>
      <c r="DM361" s="45"/>
      <c r="DN361" s="45"/>
      <c r="DO361" s="45"/>
      <c r="DP361" s="45"/>
      <c r="DQ361" s="45"/>
      <c r="DR361" s="45"/>
      <c r="DS361" s="45"/>
      <c r="DT361" s="45"/>
      <c r="DU361" s="45"/>
      <c r="DV361" s="45"/>
      <c r="DW361" s="45"/>
      <c r="DX361" s="45"/>
      <c r="DY361" s="45"/>
      <c r="DZ361" s="45"/>
      <c r="EA361" s="45"/>
      <c r="EB361" s="45"/>
      <c r="EC361" s="45"/>
      <c r="ED361" s="45"/>
      <c r="EE361" s="45"/>
      <c r="EF361" s="45"/>
      <c r="EG361" s="45"/>
      <c r="EH361" s="45"/>
      <c r="EI361" s="45"/>
      <c r="EJ361" s="45"/>
      <c r="EK361" s="45"/>
      <c r="EL361" s="45"/>
      <c r="EM361" s="45"/>
      <c r="EN361" s="45"/>
      <c r="EO361" s="45"/>
      <c r="EP361" s="45"/>
    </row>
    <row r="362" spans="1:146" s="139" customFormat="1">
      <c r="A362" s="161" t="s">
        <v>82</v>
      </c>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5"/>
      <c r="AC362" s="45"/>
      <c r="AD362" s="45"/>
      <c r="AE362" s="45"/>
      <c r="AF362" s="97"/>
      <c r="AG362" s="97"/>
      <c r="AH362" s="97"/>
      <c r="AI362" s="97"/>
      <c r="CD362" s="45">
        <v>59.752474999999997</v>
      </c>
      <c r="CE362" s="45">
        <v>56.143856</v>
      </c>
      <c r="CF362" s="45"/>
      <c r="CG362" s="45"/>
      <c r="CH362" s="45">
        <v>58.217821999999998</v>
      </c>
      <c r="CI362" s="45"/>
      <c r="CJ362" s="45"/>
      <c r="CK362" s="45">
        <v>56.782178000000002</v>
      </c>
      <c r="CL362" s="45"/>
      <c r="CM362" s="45"/>
      <c r="CN362" s="45"/>
      <c r="CO362" s="45"/>
      <c r="CP362" s="45"/>
      <c r="CQ362" s="45"/>
      <c r="CR362" s="45"/>
      <c r="CS362" s="45"/>
      <c r="CT362" s="45"/>
      <c r="CU362" s="45"/>
      <c r="CV362" s="45"/>
      <c r="CW362" s="45"/>
      <c r="CX362" s="45"/>
      <c r="CY362" s="45"/>
      <c r="CZ362" s="45"/>
      <c r="DA362" s="45"/>
      <c r="DB362" s="45"/>
      <c r="DC362" s="45"/>
      <c r="DD362" s="45"/>
      <c r="DE362" s="45"/>
      <c r="DF362" s="45"/>
      <c r="DG362" s="45"/>
      <c r="DH362" s="45"/>
      <c r="DI362" s="45"/>
      <c r="DJ362" s="45"/>
      <c r="DK362" s="45"/>
      <c r="DL362" s="45"/>
      <c r="DM362" s="45"/>
      <c r="DN362" s="45"/>
      <c r="DO362" s="45"/>
      <c r="DP362" s="45"/>
      <c r="DQ362" s="45"/>
      <c r="DR362" s="45"/>
      <c r="DS362" s="45"/>
      <c r="DT362" s="45"/>
      <c r="DU362" s="45"/>
      <c r="DV362" s="45"/>
      <c r="DW362" s="45"/>
      <c r="DX362" s="45"/>
      <c r="DY362" s="45"/>
      <c r="DZ362" s="45"/>
      <c r="EA362" s="45"/>
      <c r="EB362" s="45"/>
      <c r="EC362" s="45"/>
      <c r="ED362" s="45"/>
      <c r="EE362" s="45"/>
      <c r="EF362" s="45"/>
      <c r="EG362" s="45"/>
      <c r="EH362" s="45"/>
      <c r="EI362" s="45"/>
      <c r="EJ362" s="45"/>
      <c r="EK362" s="45"/>
      <c r="EL362" s="45"/>
      <c r="EM362" s="45"/>
      <c r="EN362" s="45"/>
      <c r="EO362" s="45"/>
      <c r="EP362" s="45"/>
    </row>
    <row r="363" spans="1:146" ht="40.9" customHeight="1">
      <c r="A363" s="72" t="s">
        <v>477</v>
      </c>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B363" s="39"/>
      <c r="BC363" s="39"/>
      <c r="BD363" s="39"/>
      <c r="BE363" s="39"/>
      <c r="BF363" s="39"/>
      <c r="BG363" s="39"/>
      <c r="BH363" s="39"/>
      <c r="BI363" s="39"/>
      <c r="BJ363" s="39"/>
      <c r="BK363" s="39"/>
      <c r="BL363" s="39"/>
      <c r="BM363" s="39"/>
      <c r="BN363" s="39"/>
      <c r="BO363" s="39"/>
      <c r="BP363" s="39"/>
      <c r="BQ363" s="39"/>
      <c r="BR363" s="39"/>
      <c r="BS363" s="39"/>
      <c r="BT363" s="39"/>
      <c r="BU363" s="39"/>
      <c r="BV363" s="39"/>
      <c r="BW363" s="39"/>
      <c r="BX363" s="40"/>
      <c r="BY363" s="39"/>
      <c r="BZ363" s="39"/>
      <c r="CA363" s="39"/>
      <c r="CB363" s="39"/>
      <c r="CC363" s="39"/>
      <c r="CD363" s="39"/>
      <c r="CE363" s="39"/>
      <c r="CF363" s="39"/>
      <c r="CG363" s="39"/>
      <c r="CH363" s="39"/>
      <c r="CI363" s="39"/>
      <c r="CJ363" s="39"/>
      <c r="CK363" s="39"/>
      <c r="CL363" s="39"/>
      <c r="CM363" s="39"/>
      <c r="CN363" s="39"/>
      <c r="CO363" s="39"/>
      <c r="CP363" s="39"/>
      <c r="CQ363" s="39"/>
      <c r="CR363" s="39"/>
      <c r="CS363" s="39"/>
      <c r="CT363" s="39"/>
      <c r="CU363" s="39"/>
      <c r="CV363" s="39"/>
      <c r="CW363" s="39"/>
      <c r="CX363" s="39"/>
      <c r="CY363" s="39"/>
      <c r="CZ363" s="39"/>
      <c r="DA363" s="39"/>
      <c r="DB363" s="39"/>
      <c r="DC363" s="39"/>
      <c r="DD363" s="39"/>
      <c r="DE363" s="39"/>
      <c r="DF363" s="39"/>
      <c r="DG363" s="39"/>
      <c r="DH363" s="39"/>
      <c r="DI363" s="39"/>
      <c r="DJ363" s="39"/>
      <c r="DK363" s="39"/>
      <c r="DL363" s="39"/>
      <c r="DM363" s="39"/>
      <c r="DN363" s="39"/>
      <c r="DO363" s="39"/>
      <c r="DP363" s="39"/>
      <c r="DQ363" s="39"/>
      <c r="DR363" s="39"/>
      <c r="DS363" s="39"/>
      <c r="DT363" s="39"/>
      <c r="DU363" s="39"/>
      <c r="DV363" s="39"/>
      <c r="DW363" s="39"/>
      <c r="DX363" s="39"/>
      <c r="DY363" s="39"/>
      <c r="DZ363" s="39"/>
      <c r="EA363" s="39"/>
      <c r="EB363" s="39"/>
      <c r="EC363" s="39"/>
      <c r="ED363" s="39"/>
      <c r="EE363" s="39"/>
      <c r="EF363" s="39"/>
      <c r="EG363" s="39"/>
      <c r="EH363" s="39"/>
      <c r="EI363" s="39"/>
      <c r="EJ363" s="39"/>
      <c r="EK363" s="39"/>
      <c r="EL363" s="39"/>
      <c r="EM363" s="39"/>
      <c r="EN363" s="39"/>
      <c r="EO363" s="39"/>
      <c r="EP363" s="39"/>
    </row>
    <row r="364" spans="1:146">
      <c r="A364" s="161" t="s">
        <v>309</v>
      </c>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v>0.35</v>
      </c>
      <c r="AD364" s="42"/>
      <c r="AE364" s="42"/>
      <c r="AF364" s="42">
        <v>1</v>
      </c>
      <c r="AG364" s="42"/>
      <c r="AH364" s="42"/>
      <c r="AI364" s="42">
        <v>1.1000000000000001</v>
      </c>
      <c r="AJ364" s="42"/>
      <c r="AK364" s="42"/>
      <c r="AL364" s="42">
        <v>0.75</v>
      </c>
      <c r="AM364" s="42"/>
      <c r="AN364" s="42"/>
      <c r="AO364" s="42">
        <v>1.25</v>
      </c>
      <c r="AP364" s="42"/>
      <c r="AQ364" s="42"/>
      <c r="AR364" s="42">
        <v>1.65</v>
      </c>
      <c r="AS364" s="42"/>
      <c r="AT364" s="42"/>
      <c r="AU364" s="42">
        <v>1.3</v>
      </c>
      <c r="AV364" s="42"/>
      <c r="AW364" s="42"/>
      <c r="AX364" s="42">
        <v>1.55</v>
      </c>
      <c r="AY364" s="42"/>
      <c r="AZ364" s="42"/>
      <c r="BA364" s="42">
        <v>1.85</v>
      </c>
      <c r="BB364" s="42"/>
      <c r="BC364" s="42"/>
      <c r="BD364" s="42">
        <v>1.5</v>
      </c>
      <c r="BE364" s="42"/>
      <c r="BF364" s="42"/>
      <c r="BG364" s="42">
        <v>1.6</v>
      </c>
      <c r="BH364" s="42"/>
      <c r="BI364" s="42"/>
      <c r="BJ364" s="42">
        <v>2.15</v>
      </c>
      <c r="BK364" s="42"/>
      <c r="BL364" s="42"/>
      <c r="BM364" s="42"/>
      <c r="BN364" s="42"/>
      <c r="BO364" s="42"/>
      <c r="BP364" s="42">
        <v>2.4</v>
      </c>
      <c r="BQ364" s="42"/>
      <c r="BR364" s="42"/>
      <c r="BS364" s="42"/>
      <c r="BT364" s="42"/>
      <c r="BU364" s="42"/>
      <c r="BV364" s="42">
        <v>1.996008</v>
      </c>
      <c r="BW364" s="42"/>
      <c r="BX364" s="42"/>
      <c r="BY364" s="42"/>
      <c r="BZ364" s="42"/>
      <c r="CA364" s="42"/>
      <c r="CB364" s="42">
        <v>1.88212</v>
      </c>
      <c r="CC364" s="42"/>
      <c r="CD364" s="42"/>
      <c r="CE364" s="42"/>
      <c r="CF364" s="42"/>
      <c r="CG364" s="42"/>
      <c r="CH364" s="42">
        <v>2.970297</v>
      </c>
      <c r="CI364" s="42"/>
      <c r="CJ364" s="42"/>
      <c r="CK364" s="42"/>
      <c r="CL364" s="42"/>
      <c r="CM364" s="42"/>
      <c r="CN364" s="42"/>
      <c r="CO364" s="42"/>
      <c r="CP364" s="42"/>
      <c r="CQ364" s="42"/>
      <c r="CR364" s="42"/>
      <c r="CS364" s="42"/>
      <c r="CT364" s="42"/>
      <c r="CU364" s="42"/>
      <c r="CV364" s="42"/>
      <c r="CW364" s="42"/>
      <c r="CX364" s="42"/>
      <c r="CY364" s="42"/>
      <c r="CZ364" s="42"/>
      <c r="DA364" s="42"/>
      <c r="DB364" s="42">
        <v>2.5499999999999998</v>
      </c>
      <c r="DC364" s="42"/>
      <c r="DD364" s="42"/>
      <c r="DE364" s="42"/>
      <c r="DF364" s="42"/>
      <c r="DG364" s="42"/>
      <c r="DH364" s="42"/>
      <c r="DI364" s="42"/>
      <c r="DJ364" s="42"/>
      <c r="DK364" s="42"/>
      <c r="DL364" s="42"/>
      <c r="DM364" s="42"/>
      <c r="DN364" s="42">
        <v>2.0337299999999998</v>
      </c>
      <c r="DO364" s="42"/>
      <c r="DP364" s="42"/>
      <c r="DQ364" s="42"/>
      <c r="DR364" s="42"/>
      <c r="DS364" s="42"/>
      <c r="DT364" s="42"/>
      <c r="DU364" s="42"/>
      <c r="DV364" s="42"/>
      <c r="DW364" s="42"/>
      <c r="DX364" s="42"/>
      <c r="DY364" s="42"/>
      <c r="DZ364" s="42">
        <v>3.1188120000000001</v>
      </c>
      <c r="EA364" s="42"/>
      <c r="EB364" s="42"/>
      <c r="EC364" s="42"/>
      <c r="ED364" s="42"/>
      <c r="EE364" s="42"/>
      <c r="EF364" s="42"/>
      <c r="EG364" s="42"/>
      <c r="EH364" s="42"/>
      <c r="EI364" s="42"/>
      <c r="EJ364" s="42"/>
      <c r="EK364" s="42"/>
      <c r="EL364" s="42"/>
      <c r="EM364" s="42"/>
      <c r="EN364" s="42"/>
      <c r="EO364" s="42"/>
      <c r="EP364" s="42"/>
    </row>
    <row r="365" spans="1:146">
      <c r="A365" s="161" t="s">
        <v>310</v>
      </c>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v>18.25</v>
      </c>
      <c r="AD365" s="42"/>
      <c r="AE365" s="42"/>
      <c r="AF365" s="42">
        <v>18.45</v>
      </c>
      <c r="AG365" s="42"/>
      <c r="AH365" s="42"/>
      <c r="AI365" s="42">
        <v>14.75</v>
      </c>
      <c r="AJ365" s="42"/>
      <c r="AK365" s="42"/>
      <c r="AL365" s="42">
        <v>15.8</v>
      </c>
      <c r="AM365" s="42"/>
      <c r="AN365" s="42"/>
      <c r="AO365" s="42">
        <v>17.45</v>
      </c>
      <c r="AP365" s="42"/>
      <c r="AQ365" s="42"/>
      <c r="AR365" s="42">
        <v>17.850000000000001</v>
      </c>
      <c r="AS365" s="42"/>
      <c r="AT365" s="42"/>
      <c r="AU365" s="42">
        <v>16.8</v>
      </c>
      <c r="AV365" s="42"/>
      <c r="AW365" s="42"/>
      <c r="AX365" s="42">
        <v>13.35</v>
      </c>
      <c r="AY365" s="42"/>
      <c r="AZ365" s="42"/>
      <c r="BA365" s="42">
        <v>13.9</v>
      </c>
      <c r="BB365" s="42"/>
      <c r="BC365" s="42"/>
      <c r="BD365" s="42">
        <v>13.6</v>
      </c>
      <c r="BE365" s="42"/>
      <c r="BF365" s="42"/>
      <c r="BG365" s="42">
        <v>10.6</v>
      </c>
      <c r="BH365" s="42"/>
      <c r="BI365" s="42"/>
      <c r="BJ365" s="42">
        <v>11</v>
      </c>
      <c r="BK365" s="42"/>
      <c r="BL365" s="42"/>
      <c r="BM365" s="42"/>
      <c r="BN365" s="42"/>
      <c r="BO365" s="42"/>
      <c r="BP365" s="42">
        <v>13.4</v>
      </c>
      <c r="BQ365" s="42"/>
      <c r="BR365" s="42"/>
      <c r="BS365" s="42"/>
      <c r="BT365" s="42"/>
      <c r="BU365" s="42"/>
      <c r="BV365" s="42">
        <v>14.520958</v>
      </c>
      <c r="BW365" s="42"/>
      <c r="BX365" s="42"/>
      <c r="BY365" s="42"/>
      <c r="BZ365" s="42"/>
      <c r="CA365" s="42"/>
      <c r="CB365" s="42">
        <v>16.443784000000001</v>
      </c>
      <c r="CC365" s="42"/>
      <c r="CD365" s="42"/>
      <c r="CE365" s="42"/>
      <c r="CF365" s="42"/>
      <c r="CG365" s="42"/>
      <c r="CH365" s="42">
        <v>14.108911000000001</v>
      </c>
      <c r="CI365" s="42"/>
      <c r="CJ365" s="42"/>
      <c r="CK365" s="42"/>
      <c r="CL365" s="42"/>
      <c r="CM365" s="42"/>
      <c r="CN365" s="42"/>
      <c r="CO365" s="42"/>
      <c r="CP365" s="42"/>
      <c r="CQ365" s="42"/>
      <c r="CR365" s="42"/>
      <c r="CS365" s="42"/>
      <c r="CT365" s="42"/>
      <c r="CU365" s="42"/>
      <c r="CV365" s="42"/>
      <c r="CW365" s="42"/>
      <c r="CX365" s="42"/>
      <c r="CY365" s="42"/>
      <c r="CZ365" s="42"/>
      <c r="DA365" s="42"/>
      <c r="DB365" s="42">
        <v>13.5</v>
      </c>
      <c r="DC365" s="42"/>
      <c r="DD365" s="42"/>
      <c r="DE365" s="42"/>
      <c r="DF365" s="42"/>
      <c r="DG365" s="42"/>
      <c r="DH365" s="42"/>
      <c r="DI365" s="42"/>
      <c r="DJ365" s="42"/>
      <c r="DK365" s="42"/>
      <c r="DL365" s="42"/>
      <c r="DM365" s="42"/>
      <c r="DN365" s="42">
        <v>13.442460000000001</v>
      </c>
      <c r="DO365" s="42"/>
      <c r="DP365" s="42"/>
      <c r="DQ365" s="42"/>
      <c r="DR365" s="42"/>
      <c r="DS365" s="42"/>
      <c r="DT365" s="42"/>
      <c r="DU365" s="42"/>
      <c r="DV365" s="42"/>
      <c r="DW365" s="42"/>
      <c r="DX365" s="42"/>
      <c r="DY365" s="42"/>
      <c r="DZ365" s="42">
        <v>13.564356</v>
      </c>
      <c r="EA365" s="42"/>
      <c r="EB365" s="42"/>
      <c r="EC365" s="42"/>
      <c r="ED365" s="42"/>
      <c r="EE365" s="42"/>
      <c r="EF365" s="42"/>
      <c r="EG365" s="42"/>
      <c r="EH365" s="42"/>
      <c r="EI365" s="42"/>
      <c r="EJ365" s="42"/>
      <c r="EK365" s="42"/>
      <c r="EL365" s="42"/>
      <c r="EM365" s="42"/>
      <c r="EN365" s="42"/>
      <c r="EO365" s="42"/>
      <c r="EP365" s="42"/>
    </row>
    <row r="366" spans="1:146">
      <c r="A366" s="161" t="s">
        <v>311</v>
      </c>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v>10.35</v>
      </c>
      <c r="AD366" s="42"/>
      <c r="AE366" s="42"/>
      <c r="AF366" s="42">
        <v>11.25</v>
      </c>
      <c r="AG366" s="42"/>
      <c r="AH366" s="42"/>
      <c r="AI366" s="42">
        <v>12.45</v>
      </c>
      <c r="AJ366" s="42"/>
      <c r="AK366" s="42"/>
      <c r="AL366" s="42">
        <v>12.9</v>
      </c>
      <c r="AM366" s="42"/>
      <c r="AN366" s="42"/>
      <c r="AO366" s="42">
        <v>13.6</v>
      </c>
      <c r="AP366" s="42"/>
      <c r="AQ366" s="42"/>
      <c r="AR366" s="42">
        <v>15.25</v>
      </c>
      <c r="AS366" s="42"/>
      <c r="AT366" s="42"/>
      <c r="AU366" s="42">
        <v>15.45</v>
      </c>
      <c r="AV366" s="42"/>
      <c r="AW366" s="42"/>
      <c r="AX366" s="42">
        <v>17.7</v>
      </c>
      <c r="AY366" s="42"/>
      <c r="AZ366" s="42"/>
      <c r="BA366" s="42">
        <v>17.2</v>
      </c>
      <c r="BB366" s="42"/>
      <c r="BC366" s="42"/>
      <c r="BD366" s="42">
        <v>17.850000000000001</v>
      </c>
      <c r="BE366" s="42"/>
      <c r="BF366" s="42"/>
      <c r="BG366" s="42">
        <v>20</v>
      </c>
      <c r="BH366" s="42"/>
      <c r="BI366" s="42"/>
      <c r="BJ366" s="42">
        <v>19.600000000000001</v>
      </c>
      <c r="BK366" s="42"/>
      <c r="BL366" s="42"/>
      <c r="BM366" s="42"/>
      <c r="BN366" s="42"/>
      <c r="BO366" s="42"/>
      <c r="BP366" s="42">
        <v>21.25</v>
      </c>
      <c r="BQ366" s="42"/>
      <c r="BR366" s="42"/>
      <c r="BS366" s="42"/>
      <c r="BT366" s="42"/>
      <c r="BU366" s="42"/>
      <c r="BV366" s="42">
        <v>21.357285000000001</v>
      </c>
      <c r="BW366" s="42"/>
      <c r="BX366" s="42"/>
      <c r="BY366" s="42"/>
      <c r="BZ366" s="42"/>
      <c r="CA366" s="42"/>
      <c r="CB366" s="42">
        <v>24.120851999999999</v>
      </c>
      <c r="CC366" s="42"/>
      <c r="CD366" s="42"/>
      <c r="CE366" s="42"/>
      <c r="CF366" s="42"/>
      <c r="CG366" s="42"/>
      <c r="CH366" s="42">
        <v>23.118811999999998</v>
      </c>
      <c r="CI366" s="42"/>
      <c r="CJ366" s="42"/>
      <c r="CK366" s="42"/>
      <c r="CL366" s="42"/>
      <c r="CM366" s="42"/>
      <c r="CN366" s="42"/>
      <c r="CO366" s="42"/>
      <c r="CP366" s="42"/>
      <c r="CQ366" s="42"/>
      <c r="CR366" s="42"/>
      <c r="CS366" s="42"/>
      <c r="CT366" s="42"/>
      <c r="CU366" s="42"/>
      <c r="CV366" s="42"/>
      <c r="CW366" s="42"/>
      <c r="CX366" s="42"/>
      <c r="CY366" s="42"/>
      <c r="CZ366" s="42"/>
      <c r="DA366" s="42"/>
      <c r="DB366" s="42">
        <v>19.5</v>
      </c>
      <c r="DC366" s="42"/>
      <c r="DD366" s="42"/>
      <c r="DE366" s="42"/>
      <c r="DF366" s="42"/>
      <c r="DG366" s="42"/>
      <c r="DH366" s="42"/>
      <c r="DI366" s="42"/>
      <c r="DJ366" s="42"/>
      <c r="DK366" s="42"/>
      <c r="DL366" s="42"/>
      <c r="DM366" s="42"/>
      <c r="DN366" s="42">
        <v>22.222221999999999</v>
      </c>
      <c r="DO366" s="42"/>
      <c r="DP366" s="42"/>
      <c r="DQ366" s="42"/>
      <c r="DR366" s="42"/>
      <c r="DS366" s="42"/>
      <c r="DT366" s="42"/>
      <c r="DU366" s="42"/>
      <c r="DV366" s="42"/>
      <c r="DW366" s="42"/>
      <c r="DX366" s="42"/>
      <c r="DY366" s="42"/>
      <c r="DZ366" s="42">
        <v>23.465347000000001</v>
      </c>
      <c r="EA366" s="42"/>
      <c r="EB366" s="42"/>
      <c r="EC366" s="42"/>
      <c r="ED366" s="42"/>
      <c r="EE366" s="42"/>
      <c r="EF366" s="42"/>
      <c r="EG366" s="42"/>
      <c r="EH366" s="42"/>
      <c r="EI366" s="42"/>
      <c r="EJ366" s="42"/>
      <c r="EK366" s="42"/>
      <c r="EL366" s="42"/>
      <c r="EM366" s="42"/>
      <c r="EN366" s="42"/>
      <c r="EO366" s="42"/>
      <c r="EP366" s="42"/>
    </row>
    <row r="367" spans="1:146">
      <c r="A367" s="161" t="s">
        <v>3</v>
      </c>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v>0.6</v>
      </c>
      <c r="AD367" s="42"/>
      <c r="AE367" s="42"/>
      <c r="AF367" s="42">
        <v>0.15</v>
      </c>
      <c r="AG367" s="42"/>
      <c r="AH367" s="42"/>
      <c r="AI367" s="42">
        <v>0.9</v>
      </c>
      <c r="AJ367" s="42"/>
      <c r="AK367" s="42"/>
      <c r="AL367" s="42">
        <v>0.85</v>
      </c>
      <c r="AM367" s="42"/>
      <c r="AN367" s="42"/>
      <c r="AO367" s="42">
        <v>1</v>
      </c>
      <c r="AP367" s="42"/>
      <c r="AQ367" s="42"/>
      <c r="AR367" s="42">
        <v>0.9</v>
      </c>
      <c r="AS367" s="42"/>
      <c r="AT367" s="42"/>
      <c r="AU367" s="42">
        <v>1.35</v>
      </c>
      <c r="AV367" s="42"/>
      <c r="AW367" s="42"/>
      <c r="AX367" s="42">
        <v>1.45</v>
      </c>
      <c r="AY367" s="42"/>
      <c r="AZ367" s="42"/>
      <c r="BA367" s="42">
        <v>1</v>
      </c>
      <c r="BB367" s="42"/>
      <c r="BC367" s="42"/>
      <c r="BD367" s="42">
        <v>1.4</v>
      </c>
      <c r="BE367" s="42"/>
      <c r="BF367" s="42"/>
      <c r="BG367" s="42">
        <v>1.1000000000000001</v>
      </c>
      <c r="BH367" s="42"/>
      <c r="BI367" s="42"/>
      <c r="BJ367" s="42">
        <v>0.75</v>
      </c>
      <c r="BK367" s="42"/>
      <c r="BL367" s="42"/>
      <c r="BM367" s="42"/>
      <c r="BN367" s="42"/>
      <c r="BO367" s="42"/>
      <c r="BP367" s="42">
        <v>1.1499999999999999</v>
      </c>
      <c r="BQ367" s="42"/>
      <c r="BR367" s="42"/>
      <c r="BS367" s="42"/>
      <c r="BT367" s="42"/>
      <c r="BU367" s="42"/>
      <c r="BV367" s="42">
        <v>1.6467069999999999</v>
      </c>
      <c r="BW367" s="42"/>
      <c r="BX367" s="42"/>
      <c r="BY367" s="42"/>
      <c r="BZ367" s="42"/>
      <c r="CA367" s="42"/>
      <c r="CB367" s="42">
        <v>1.584943</v>
      </c>
      <c r="CC367" s="42"/>
      <c r="CD367" s="42"/>
      <c r="CE367" s="42"/>
      <c r="CF367" s="42"/>
      <c r="CG367" s="42"/>
      <c r="CH367" s="42">
        <v>1.584158</v>
      </c>
      <c r="CI367" s="42"/>
      <c r="CJ367" s="42"/>
      <c r="CK367" s="42"/>
      <c r="CL367" s="42"/>
      <c r="CM367" s="42"/>
      <c r="CN367" s="42"/>
      <c r="CO367" s="42"/>
      <c r="CP367" s="42"/>
      <c r="CQ367" s="42"/>
      <c r="CR367" s="42"/>
      <c r="CS367" s="42"/>
      <c r="CT367" s="42"/>
      <c r="CU367" s="42"/>
      <c r="CV367" s="42"/>
      <c r="CW367" s="42"/>
      <c r="CX367" s="42"/>
      <c r="CY367" s="42"/>
      <c r="CZ367" s="42"/>
      <c r="DA367" s="42"/>
      <c r="DB367" s="42">
        <v>1.55</v>
      </c>
      <c r="DC367" s="42"/>
      <c r="DD367" s="42"/>
      <c r="DE367" s="42"/>
      <c r="DF367" s="42"/>
      <c r="DG367" s="42"/>
      <c r="DH367" s="42"/>
      <c r="DI367" s="42"/>
      <c r="DJ367" s="42"/>
      <c r="DK367" s="42"/>
      <c r="DL367" s="42"/>
      <c r="DM367" s="42"/>
      <c r="DN367" s="42">
        <v>1.339286</v>
      </c>
      <c r="DO367" s="42"/>
      <c r="DP367" s="42"/>
      <c r="DQ367" s="42"/>
      <c r="DR367" s="42"/>
      <c r="DS367" s="42"/>
      <c r="DT367" s="42"/>
      <c r="DU367" s="42"/>
      <c r="DV367" s="42"/>
      <c r="DW367" s="42"/>
      <c r="DX367" s="42"/>
      <c r="DY367" s="42"/>
      <c r="DZ367" s="42">
        <v>1.386139</v>
      </c>
      <c r="EA367" s="42"/>
      <c r="EB367" s="42"/>
      <c r="EC367" s="42"/>
      <c r="ED367" s="42"/>
      <c r="EE367" s="42"/>
      <c r="EF367" s="42"/>
      <c r="EG367" s="42"/>
      <c r="EH367" s="42"/>
      <c r="EI367" s="42"/>
      <c r="EJ367" s="42"/>
      <c r="EK367" s="42"/>
      <c r="EL367" s="42"/>
      <c r="EM367" s="42"/>
      <c r="EN367" s="42"/>
      <c r="EO367" s="42"/>
      <c r="EP367" s="42"/>
    </row>
    <row r="368" spans="1:146">
      <c r="A368" s="161" t="s">
        <v>82</v>
      </c>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v>70.45</v>
      </c>
      <c r="AD368" s="42"/>
      <c r="AE368" s="42"/>
      <c r="AF368" s="42">
        <v>69.150000000000006</v>
      </c>
      <c r="AG368" s="42"/>
      <c r="AH368" s="42"/>
      <c r="AI368" s="42">
        <v>70.8</v>
      </c>
      <c r="AJ368" s="42"/>
      <c r="AK368" s="42"/>
      <c r="AL368" s="42">
        <v>69.7</v>
      </c>
      <c r="AM368" s="42"/>
      <c r="AN368" s="42"/>
      <c r="AO368" s="42">
        <v>66.7</v>
      </c>
      <c r="AP368" s="42"/>
      <c r="AQ368" s="42"/>
      <c r="AR368" s="42">
        <v>64.349999999999994</v>
      </c>
      <c r="AS368" s="42"/>
      <c r="AT368" s="42"/>
      <c r="AU368" s="42">
        <v>65.099999999999994</v>
      </c>
      <c r="AV368" s="42"/>
      <c r="AW368" s="42"/>
      <c r="AX368" s="42">
        <v>65.95</v>
      </c>
      <c r="AY368" s="42"/>
      <c r="AZ368" s="42"/>
      <c r="BA368" s="42">
        <v>66.05</v>
      </c>
      <c r="BB368" s="42"/>
      <c r="BC368" s="42"/>
      <c r="BD368" s="42">
        <v>65.650000000000006</v>
      </c>
      <c r="BE368" s="42"/>
      <c r="BF368" s="42"/>
      <c r="BG368" s="42">
        <v>66.7</v>
      </c>
      <c r="BH368" s="42"/>
      <c r="BI368" s="42"/>
      <c r="BJ368" s="42">
        <v>66.5</v>
      </c>
      <c r="BK368" s="42"/>
      <c r="BL368" s="42"/>
      <c r="BM368" s="42"/>
      <c r="BN368" s="42"/>
      <c r="BO368" s="42"/>
      <c r="BP368" s="42">
        <v>61.8</v>
      </c>
      <c r="BQ368" s="42"/>
      <c r="BR368" s="42"/>
      <c r="BS368" s="42"/>
      <c r="BT368" s="42"/>
      <c r="BU368" s="42"/>
      <c r="BV368" s="42">
        <v>60.479042</v>
      </c>
      <c r="BW368" s="42"/>
      <c r="BX368" s="42"/>
      <c r="BY368" s="42"/>
      <c r="BZ368" s="42"/>
      <c r="CA368" s="42"/>
      <c r="CB368" s="42">
        <v>55.968300999999997</v>
      </c>
      <c r="CC368" s="42"/>
      <c r="CD368" s="42"/>
      <c r="CE368" s="42"/>
      <c r="CF368" s="42"/>
      <c r="CG368" s="42"/>
      <c r="CH368" s="42">
        <v>58.217821999999998</v>
      </c>
      <c r="CI368" s="42"/>
      <c r="CJ368" s="42"/>
      <c r="CK368" s="42"/>
      <c r="CL368" s="42"/>
      <c r="CM368" s="42"/>
      <c r="CN368" s="42"/>
      <c r="CO368" s="42"/>
      <c r="CP368" s="42"/>
      <c r="CQ368" s="42"/>
      <c r="CR368" s="42"/>
      <c r="CS368" s="42"/>
      <c r="CT368" s="42"/>
      <c r="CU368" s="42"/>
      <c r="CV368" s="42"/>
      <c r="CW368" s="42"/>
      <c r="CX368" s="42"/>
      <c r="CY368" s="42"/>
      <c r="CZ368" s="42"/>
      <c r="DA368" s="42"/>
      <c r="DB368" s="42">
        <v>62.9</v>
      </c>
      <c r="DC368" s="42"/>
      <c r="DD368" s="42"/>
      <c r="DE368" s="42"/>
      <c r="DF368" s="42"/>
      <c r="DG368" s="42"/>
      <c r="DH368" s="42"/>
      <c r="DI368" s="42"/>
      <c r="DJ368" s="42"/>
      <c r="DK368" s="42"/>
      <c r="DL368" s="42"/>
      <c r="DM368" s="42"/>
      <c r="DN368" s="42">
        <v>60.962302000000001</v>
      </c>
      <c r="DO368" s="42"/>
      <c r="DP368" s="42"/>
      <c r="DQ368" s="42"/>
      <c r="DR368" s="42"/>
      <c r="DS368" s="42"/>
      <c r="DT368" s="42"/>
      <c r="DU368" s="42"/>
      <c r="DV368" s="42"/>
      <c r="DW368" s="42"/>
      <c r="DX368" s="42"/>
      <c r="DY368" s="42"/>
      <c r="DZ368" s="42">
        <v>58.465347000000001</v>
      </c>
      <c r="EA368" s="42"/>
      <c r="EB368" s="42"/>
      <c r="EC368" s="42"/>
      <c r="ED368" s="42"/>
      <c r="EE368" s="42"/>
      <c r="EF368" s="42"/>
      <c r="EG368" s="42"/>
      <c r="EH368" s="42"/>
      <c r="EI368" s="42"/>
      <c r="EJ368" s="42"/>
      <c r="EK368" s="42"/>
      <c r="EL368" s="42"/>
      <c r="EM368" s="42"/>
      <c r="EN368" s="42"/>
      <c r="EO368" s="42"/>
      <c r="EP368" s="42"/>
    </row>
    <row r="369" spans="1:146" ht="40.9" customHeight="1">
      <c r="A369" s="72" t="s">
        <v>478</v>
      </c>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c r="BN369" s="39"/>
      <c r="BO369" s="39"/>
      <c r="BP369" s="39"/>
      <c r="BQ369" s="39"/>
      <c r="BR369" s="39"/>
      <c r="BS369" s="39"/>
      <c r="BT369" s="39"/>
      <c r="BU369" s="39"/>
      <c r="BV369" s="39"/>
      <c r="BW369" s="39"/>
      <c r="BX369" s="40"/>
      <c r="BY369" s="39"/>
      <c r="BZ369" s="39"/>
      <c r="CA369" s="39"/>
      <c r="CB369" s="39"/>
      <c r="CC369" s="39"/>
      <c r="CD369" s="39"/>
      <c r="CE369" s="39"/>
      <c r="CF369" s="39"/>
      <c r="CG369" s="39"/>
      <c r="CH369" s="39"/>
      <c r="CI369" s="39"/>
      <c r="CJ369" s="39"/>
      <c r="CK369" s="39"/>
      <c r="CL369" s="39"/>
      <c r="CM369" s="39"/>
      <c r="CN369" s="39"/>
      <c r="CO369" s="39"/>
      <c r="CP369" s="39"/>
      <c r="CQ369" s="39"/>
      <c r="CR369" s="39"/>
      <c r="CS369" s="39"/>
      <c r="CT369" s="39"/>
      <c r="CU369" s="39"/>
      <c r="CV369" s="39"/>
      <c r="CW369" s="39"/>
      <c r="CX369" s="39"/>
      <c r="CY369" s="39"/>
      <c r="CZ369" s="39"/>
      <c r="DA369" s="39"/>
      <c r="DB369" s="39"/>
      <c r="DC369" s="39"/>
      <c r="DD369" s="39"/>
      <c r="DE369" s="39"/>
      <c r="DF369" s="39"/>
      <c r="DG369" s="39"/>
      <c r="DH369" s="39"/>
      <c r="DI369" s="39"/>
      <c r="DJ369" s="39"/>
      <c r="DK369" s="39"/>
      <c r="DL369" s="39"/>
      <c r="DM369" s="39"/>
      <c r="DN369" s="39"/>
      <c r="DO369" s="39"/>
      <c r="DP369" s="39"/>
      <c r="DQ369" s="39"/>
      <c r="DR369" s="39"/>
      <c r="DS369" s="39"/>
      <c r="DT369" s="39"/>
      <c r="DU369" s="39"/>
      <c r="DV369" s="39"/>
      <c r="DW369" s="39"/>
      <c r="DX369" s="39"/>
      <c r="DY369" s="39"/>
      <c r="DZ369" s="39"/>
      <c r="EA369" s="39"/>
      <c r="EB369" s="39"/>
      <c r="EC369" s="39"/>
      <c r="ED369" s="39"/>
      <c r="EE369" s="39"/>
      <c r="EF369" s="39"/>
      <c r="EG369" s="39"/>
      <c r="EH369" s="39"/>
      <c r="EI369" s="39"/>
      <c r="EJ369" s="39"/>
      <c r="EK369" s="39"/>
      <c r="EL369" s="39"/>
      <c r="EM369" s="39"/>
      <c r="EN369" s="39"/>
      <c r="EO369" s="39"/>
      <c r="EP369" s="39"/>
    </row>
    <row r="370" spans="1:146">
      <c r="A370" s="161" t="s">
        <v>312</v>
      </c>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v>5.6</v>
      </c>
      <c r="AD370" s="42"/>
      <c r="AE370" s="42"/>
      <c r="AF370" s="42">
        <v>6.15</v>
      </c>
      <c r="AG370" s="42"/>
      <c r="AH370" s="42"/>
      <c r="AI370" s="42">
        <v>6.55</v>
      </c>
      <c r="AJ370" s="42"/>
      <c r="AK370" s="42"/>
      <c r="AL370" s="42">
        <v>5.75</v>
      </c>
      <c r="AM370" s="42"/>
      <c r="AN370" s="42"/>
      <c r="AO370" s="42"/>
      <c r="AP370" s="42"/>
      <c r="AQ370" s="42"/>
      <c r="AR370" s="42">
        <v>8.6999999999999993</v>
      </c>
      <c r="AS370" s="42"/>
      <c r="AT370" s="42"/>
      <c r="AU370" s="42"/>
      <c r="AV370" s="42"/>
      <c r="AW370" s="42"/>
      <c r="AX370" s="42">
        <v>8.9499999999999993</v>
      </c>
      <c r="AY370" s="42"/>
      <c r="AZ370" s="42"/>
      <c r="BA370" s="42">
        <v>7.8</v>
      </c>
      <c r="BB370" s="42"/>
      <c r="BC370" s="42"/>
      <c r="BD370" s="42">
        <v>8.85</v>
      </c>
      <c r="BE370" s="42"/>
      <c r="BF370" s="42"/>
      <c r="BG370" s="42">
        <v>9.9</v>
      </c>
      <c r="BH370" s="42"/>
      <c r="BI370" s="42"/>
      <c r="BJ370" s="42">
        <v>9.0500000000000007</v>
      </c>
      <c r="BK370" s="42"/>
      <c r="BL370" s="42"/>
      <c r="BM370" s="42"/>
      <c r="BN370" s="42"/>
      <c r="BO370" s="42"/>
      <c r="BP370" s="42">
        <v>9.5</v>
      </c>
      <c r="BQ370" s="42"/>
      <c r="BR370" s="42"/>
      <c r="BS370" s="42"/>
      <c r="BT370" s="42"/>
      <c r="BU370" s="42"/>
      <c r="BV370" s="42">
        <v>10.229540999999999</v>
      </c>
      <c r="BW370" s="42"/>
      <c r="BX370" s="42"/>
      <c r="BY370" s="42"/>
      <c r="BZ370" s="42"/>
      <c r="CA370" s="42"/>
      <c r="CB370" s="42">
        <v>11.986132</v>
      </c>
      <c r="CC370" s="42"/>
      <c r="CD370" s="42"/>
      <c r="CE370" s="42"/>
      <c r="CF370" s="42"/>
      <c r="CG370" s="42"/>
      <c r="CH370" s="42">
        <v>12.920792</v>
      </c>
      <c r="CI370" s="42"/>
      <c r="CJ370" s="42"/>
      <c r="CK370" s="42"/>
      <c r="CL370" s="42"/>
      <c r="CM370" s="42"/>
      <c r="CN370" s="42"/>
      <c r="CO370" s="42"/>
      <c r="CP370" s="42"/>
      <c r="CQ370" s="42"/>
      <c r="CR370" s="42"/>
      <c r="CS370" s="42"/>
      <c r="CT370" s="42"/>
      <c r="CU370" s="42"/>
      <c r="CV370" s="42"/>
      <c r="CW370" s="42"/>
      <c r="CX370" s="42"/>
      <c r="CY370" s="42"/>
      <c r="CZ370" s="42"/>
      <c r="DA370" s="42"/>
      <c r="DB370" s="42">
        <v>9.8000000000000007</v>
      </c>
      <c r="DC370" s="42"/>
      <c r="DD370" s="42"/>
      <c r="DE370" s="42"/>
      <c r="DF370" s="42"/>
      <c r="DG370" s="42"/>
      <c r="DH370" s="42"/>
      <c r="DI370" s="42"/>
      <c r="DJ370" s="42"/>
      <c r="DK370" s="42"/>
      <c r="DL370" s="42"/>
      <c r="DM370" s="42"/>
      <c r="DN370" s="42">
        <v>8.9285709999999998</v>
      </c>
      <c r="DO370" s="42"/>
      <c r="DP370" s="42"/>
      <c r="DQ370" s="42"/>
      <c r="DR370" s="42"/>
      <c r="DS370" s="42"/>
      <c r="DT370" s="42"/>
      <c r="DU370" s="42"/>
      <c r="DV370" s="42"/>
      <c r="DW370" s="42"/>
      <c r="DX370" s="42"/>
      <c r="DY370" s="42"/>
      <c r="DZ370" s="42">
        <v>10.09901</v>
      </c>
      <c r="EA370" s="42"/>
      <c r="EB370" s="42"/>
      <c r="EC370" s="42"/>
      <c r="ED370" s="42"/>
      <c r="EE370" s="42"/>
      <c r="EF370" s="42"/>
      <c r="EG370" s="42"/>
      <c r="EH370" s="42"/>
      <c r="EI370" s="42"/>
      <c r="EJ370" s="42"/>
      <c r="EK370" s="42"/>
      <c r="EL370" s="42"/>
      <c r="EM370" s="42"/>
      <c r="EN370" s="42"/>
      <c r="EO370" s="42"/>
      <c r="EP370" s="42"/>
    </row>
    <row r="371" spans="1:146">
      <c r="A371" s="161" t="s">
        <v>313</v>
      </c>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v>6.45</v>
      </c>
      <c r="AD371" s="42"/>
      <c r="AE371" s="42"/>
      <c r="AF371" s="42">
        <v>5.65</v>
      </c>
      <c r="AG371" s="42"/>
      <c r="AH371" s="42"/>
      <c r="AI371" s="42">
        <v>6.3</v>
      </c>
      <c r="AJ371" s="42"/>
      <c r="AK371" s="42"/>
      <c r="AL371" s="42">
        <v>6.75</v>
      </c>
      <c r="AM371" s="42"/>
      <c r="AN371" s="42"/>
      <c r="AO371" s="42"/>
      <c r="AP371" s="42"/>
      <c r="AQ371" s="42"/>
      <c r="AR371" s="42">
        <v>8.1</v>
      </c>
      <c r="AS371" s="42"/>
      <c r="AT371" s="42"/>
      <c r="AU371" s="42"/>
      <c r="AV371" s="42"/>
      <c r="AW371" s="42"/>
      <c r="AX371" s="42">
        <v>6.25</v>
      </c>
      <c r="AY371" s="42"/>
      <c r="AZ371" s="42"/>
      <c r="BA371" s="42">
        <v>5.7</v>
      </c>
      <c r="BB371" s="42"/>
      <c r="BC371" s="42"/>
      <c r="BD371" s="42">
        <v>6.2</v>
      </c>
      <c r="BE371" s="42"/>
      <c r="BF371" s="42"/>
      <c r="BG371" s="42">
        <v>5.05</v>
      </c>
      <c r="BH371" s="42"/>
      <c r="BI371" s="42"/>
      <c r="BJ371" s="42">
        <v>5.8</v>
      </c>
      <c r="BK371" s="42"/>
      <c r="BL371" s="42"/>
      <c r="BM371" s="42"/>
      <c r="BN371" s="42"/>
      <c r="BO371" s="42"/>
      <c r="BP371" s="42">
        <v>7.25</v>
      </c>
      <c r="BQ371" s="42"/>
      <c r="BR371" s="42"/>
      <c r="BS371" s="42"/>
      <c r="BT371" s="42"/>
      <c r="BU371" s="42"/>
      <c r="BV371" s="42">
        <v>8.1337329999999994</v>
      </c>
      <c r="BW371" s="42"/>
      <c r="BX371" s="42"/>
      <c r="BY371" s="42"/>
      <c r="BZ371" s="42"/>
      <c r="CA371" s="42"/>
      <c r="CB371" s="42">
        <v>9.4105989999999995</v>
      </c>
      <c r="CC371" s="42"/>
      <c r="CD371" s="42"/>
      <c r="CE371" s="42"/>
      <c r="CF371" s="42"/>
      <c r="CG371" s="42"/>
      <c r="CH371" s="42">
        <v>8.3168319999999998</v>
      </c>
      <c r="CI371" s="42"/>
      <c r="CJ371" s="42"/>
      <c r="CK371" s="42"/>
      <c r="CL371" s="42"/>
      <c r="CM371" s="42"/>
      <c r="CN371" s="42"/>
      <c r="CO371" s="42"/>
      <c r="CP371" s="42"/>
      <c r="CQ371" s="42"/>
      <c r="CR371" s="42"/>
      <c r="CS371" s="42"/>
      <c r="CT371" s="42"/>
      <c r="CU371" s="42"/>
      <c r="CV371" s="42"/>
      <c r="CW371" s="42"/>
      <c r="CX371" s="42"/>
      <c r="CY371" s="42"/>
      <c r="CZ371" s="42"/>
      <c r="DA371" s="42"/>
      <c r="DB371" s="42">
        <v>8.35</v>
      </c>
      <c r="DC371" s="42"/>
      <c r="DD371" s="42"/>
      <c r="DE371" s="42"/>
      <c r="DF371" s="42"/>
      <c r="DG371" s="42"/>
      <c r="DH371" s="42"/>
      <c r="DI371" s="42"/>
      <c r="DJ371" s="42"/>
      <c r="DK371" s="42"/>
      <c r="DL371" s="42"/>
      <c r="DM371" s="42"/>
      <c r="DN371" s="42">
        <v>7.6388889999999998</v>
      </c>
      <c r="DO371" s="42"/>
      <c r="DP371" s="42"/>
      <c r="DQ371" s="42"/>
      <c r="DR371" s="42"/>
      <c r="DS371" s="42"/>
      <c r="DT371" s="42"/>
      <c r="DU371" s="42"/>
      <c r="DV371" s="42"/>
      <c r="DW371" s="42"/>
      <c r="DX371" s="42"/>
      <c r="DY371" s="42"/>
      <c r="DZ371" s="42">
        <v>7.6732670000000001</v>
      </c>
      <c r="EA371" s="42"/>
      <c r="EB371" s="42"/>
      <c r="EC371" s="42"/>
      <c r="ED371" s="42"/>
      <c r="EE371" s="42"/>
      <c r="EF371" s="42"/>
      <c r="EG371" s="42"/>
      <c r="EH371" s="42"/>
      <c r="EI371" s="42"/>
      <c r="EJ371" s="42"/>
      <c r="EK371" s="42"/>
      <c r="EL371" s="42"/>
      <c r="EM371" s="42"/>
      <c r="EN371" s="42"/>
      <c r="EO371" s="42"/>
      <c r="EP371" s="42"/>
    </row>
    <row r="372" spans="1:146">
      <c r="A372" s="161" t="s">
        <v>314</v>
      </c>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v>14</v>
      </c>
      <c r="AD372" s="42"/>
      <c r="AE372" s="42"/>
      <c r="AF372" s="42">
        <v>14.55</v>
      </c>
      <c r="AG372" s="42"/>
      <c r="AH372" s="42"/>
      <c r="AI372" s="42">
        <v>13.15</v>
      </c>
      <c r="AJ372" s="42"/>
      <c r="AK372" s="42"/>
      <c r="AL372" s="42">
        <v>14.15</v>
      </c>
      <c r="AM372" s="42"/>
      <c r="AN372" s="42"/>
      <c r="AO372" s="42"/>
      <c r="AP372" s="42"/>
      <c r="AQ372" s="42"/>
      <c r="AR372" s="42">
        <v>16</v>
      </c>
      <c r="AS372" s="42"/>
      <c r="AT372" s="42"/>
      <c r="AU372" s="42"/>
      <c r="AV372" s="42"/>
      <c r="AW372" s="42"/>
      <c r="AX372" s="42">
        <v>16.05</v>
      </c>
      <c r="AY372" s="42"/>
      <c r="AZ372" s="42"/>
      <c r="BA372" s="42">
        <v>16.45</v>
      </c>
      <c r="BB372" s="42"/>
      <c r="BC372" s="42"/>
      <c r="BD372" s="42">
        <v>16.100000000000001</v>
      </c>
      <c r="BE372" s="42"/>
      <c r="BF372" s="42"/>
      <c r="BG372" s="42">
        <v>15.4</v>
      </c>
      <c r="BH372" s="42"/>
      <c r="BI372" s="42"/>
      <c r="BJ372" s="42">
        <v>16</v>
      </c>
      <c r="BK372" s="42"/>
      <c r="BL372" s="42"/>
      <c r="BM372" s="42"/>
      <c r="BN372" s="42"/>
      <c r="BO372" s="42"/>
      <c r="BP372" s="42">
        <v>18.899999999999999</v>
      </c>
      <c r="BQ372" s="42"/>
      <c r="BR372" s="42"/>
      <c r="BS372" s="42"/>
      <c r="BT372" s="42"/>
      <c r="BU372" s="42"/>
      <c r="BV372" s="42">
        <v>18.413174000000001</v>
      </c>
      <c r="BW372" s="42"/>
      <c r="BX372" s="42"/>
      <c r="BY372" s="42"/>
      <c r="BZ372" s="42"/>
      <c r="CA372" s="42"/>
      <c r="CB372" s="42">
        <v>19.712729</v>
      </c>
      <c r="CC372" s="42"/>
      <c r="CD372" s="42"/>
      <c r="CE372" s="42"/>
      <c r="CF372" s="42"/>
      <c r="CG372" s="42"/>
      <c r="CH372" s="42">
        <v>17.673266999999999</v>
      </c>
      <c r="CI372" s="42"/>
      <c r="CJ372" s="42"/>
      <c r="CK372" s="42"/>
      <c r="CL372" s="42"/>
      <c r="CM372" s="42"/>
      <c r="CN372" s="42"/>
      <c r="CO372" s="42"/>
      <c r="CP372" s="42"/>
      <c r="CQ372" s="42"/>
      <c r="CR372" s="42"/>
      <c r="CS372" s="42"/>
      <c r="CT372" s="42"/>
      <c r="CU372" s="42"/>
      <c r="CV372" s="42"/>
      <c r="CW372" s="42"/>
      <c r="CX372" s="42"/>
      <c r="CY372" s="42"/>
      <c r="CZ372" s="42"/>
      <c r="DA372" s="42"/>
      <c r="DB372" s="42">
        <v>15.75</v>
      </c>
      <c r="DC372" s="42"/>
      <c r="DD372" s="42"/>
      <c r="DE372" s="42"/>
      <c r="DF372" s="42"/>
      <c r="DG372" s="42"/>
      <c r="DH372" s="42"/>
      <c r="DI372" s="42"/>
      <c r="DJ372" s="42"/>
      <c r="DK372" s="42"/>
      <c r="DL372" s="42"/>
      <c r="DM372" s="42"/>
      <c r="DN372" s="42">
        <v>19.146825</v>
      </c>
      <c r="DO372" s="42"/>
      <c r="DP372" s="42"/>
      <c r="DQ372" s="42"/>
      <c r="DR372" s="42"/>
      <c r="DS372" s="42"/>
      <c r="DT372" s="42"/>
      <c r="DU372" s="42"/>
      <c r="DV372" s="42"/>
      <c r="DW372" s="42"/>
      <c r="DX372" s="42"/>
      <c r="DY372" s="42"/>
      <c r="DZ372" s="42">
        <v>20.891089000000001</v>
      </c>
      <c r="EA372" s="42"/>
      <c r="EB372" s="42"/>
      <c r="EC372" s="42"/>
      <c r="ED372" s="42"/>
      <c r="EE372" s="42"/>
      <c r="EF372" s="42"/>
      <c r="EG372" s="42"/>
      <c r="EH372" s="42"/>
      <c r="EI372" s="42"/>
      <c r="EJ372" s="42"/>
      <c r="EK372" s="42"/>
      <c r="EL372" s="42"/>
      <c r="EM372" s="42"/>
      <c r="EN372" s="42"/>
      <c r="EO372" s="42"/>
      <c r="EP372" s="42"/>
    </row>
    <row r="373" spans="1:146">
      <c r="A373" s="161" t="s">
        <v>3</v>
      </c>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v>3.5</v>
      </c>
      <c r="AD373" s="42"/>
      <c r="AE373" s="42"/>
      <c r="AF373" s="42">
        <v>4.5</v>
      </c>
      <c r="AG373" s="42"/>
      <c r="AH373" s="42"/>
      <c r="AI373" s="42">
        <v>3.2</v>
      </c>
      <c r="AJ373" s="42"/>
      <c r="AK373" s="42"/>
      <c r="AL373" s="42">
        <v>3.6</v>
      </c>
      <c r="AM373" s="42"/>
      <c r="AN373" s="42"/>
      <c r="AO373" s="42"/>
      <c r="AP373" s="42"/>
      <c r="AQ373" s="42"/>
      <c r="AR373" s="42">
        <v>2.85</v>
      </c>
      <c r="AS373" s="42"/>
      <c r="AT373" s="42"/>
      <c r="AU373" s="42"/>
      <c r="AV373" s="42"/>
      <c r="AW373" s="42"/>
      <c r="AX373" s="42">
        <v>2.8</v>
      </c>
      <c r="AY373" s="42"/>
      <c r="AZ373" s="42"/>
      <c r="BA373" s="42">
        <v>4</v>
      </c>
      <c r="BB373" s="42"/>
      <c r="BC373" s="42"/>
      <c r="BD373" s="42">
        <v>3.2</v>
      </c>
      <c r="BE373" s="42"/>
      <c r="BF373" s="42"/>
      <c r="BG373" s="42">
        <v>2.95</v>
      </c>
      <c r="BH373" s="42"/>
      <c r="BI373" s="42"/>
      <c r="BJ373" s="42">
        <v>2.65</v>
      </c>
      <c r="BK373" s="42"/>
      <c r="BL373" s="42"/>
      <c r="BM373" s="42"/>
      <c r="BN373" s="42"/>
      <c r="BO373" s="42"/>
      <c r="BP373" s="42">
        <v>2.5499999999999998</v>
      </c>
      <c r="BQ373" s="42"/>
      <c r="BR373" s="42"/>
      <c r="BS373" s="42"/>
      <c r="BT373" s="42"/>
      <c r="BU373" s="42"/>
      <c r="BV373" s="42">
        <v>2.7445110000000001</v>
      </c>
      <c r="BW373" s="42"/>
      <c r="BX373" s="42"/>
      <c r="BY373" s="42"/>
      <c r="BZ373" s="42"/>
      <c r="CA373" s="42"/>
      <c r="CB373" s="42">
        <v>2.9222389999999998</v>
      </c>
      <c r="CC373" s="42"/>
      <c r="CD373" s="42"/>
      <c r="CE373" s="42"/>
      <c r="CF373" s="42"/>
      <c r="CG373" s="42"/>
      <c r="CH373" s="42">
        <v>2.8712870000000001</v>
      </c>
      <c r="CI373" s="42"/>
      <c r="CJ373" s="42"/>
      <c r="CK373" s="42"/>
      <c r="CL373" s="42"/>
      <c r="CM373" s="42"/>
      <c r="CN373" s="42"/>
      <c r="CO373" s="42"/>
      <c r="CP373" s="42"/>
      <c r="CQ373" s="42"/>
      <c r="CR373" s="42"/>
      <c r="CS373" s="42"/>
      <c r="CT373" s="42"/>
      <c r="CU373" s="42"/>
      <c r="CV373" s="42"/>
      <c r="CW373" s="42"/>
      <c r="CX373" s="42"/>
      <c r="CY373" s="42"/>
      <c r="CZ373" s="42"/>
      <c r="DA373" s="42"/>
      <c r="DB373" s="42">
        <v>3.2</v>
      </c>
      <c r="DC373" s="42"/>
      <c r="DD373" s="42"/>
      <c r="DE373" s="42"/>
      <c r="DF373" s="42"/>
      <c r="DG373" s="42"/>
      <c r="DH373" s="42"/>
      <c r="DI373" s="42"/>
      <c r="DJ373" s="42"/>
      <c r="DK373" s="42"/>
      <c r="DL373" s="42"/>
      <c r="DM373" s="42"/>
      <c r="DN373" s="42">
        <v>3.323413</v>
      </c>
      <c r="DO373" s="42"/>
      <c r="DP373" s="42"/>
      <c r="DQ373" s="42"/>
      <c r="DR373" s="42"/>
      <c r="DS373" s="42"/>
      <c r="DT373" s="42"/>
      <c r="DU373" s="42"/>
      <c r="DV373" s="42"/>
      <c r="DW373" s="42"/>
      <c r="DX373" s="42"/>
      <c r="DY373" s="42"/>
      <c r="DZ373" s="42">
        <v>2.8712870000000001</v>
      </c>
      <c r="EA373" s="42"/>
      <c r="EB373" s="42"/>
      <c r="EC373" s="42"/>
      <c r="ED373" s="42"/>
      <c r="EE373" s="42"/>
      <c r="EF373" s="42"/>
      <c r="EG373" s="42"/>
      <c r="EH373" s="42"/>
      <c r="EI373" s="42"/>
      <c r="EJ373" s="42"/>
      <c r="EK373" s="42"/>
      <c r="EL373" s="42"/>
      <c r="EM373" s="42"/>
      <c r="EN373" s="42"/>
      <c r="EO373" s="42"/>
      <c r="EP373" s="42"/>
    </row>
    <row r="374" spans="1:146">
      <c r="A374" s="161" t="s">
        <v>82</v>
      </c>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v>70.45</v>
      </c>
      <c r="AD374" s="42"/>
      <c r="AE374" s="42"/>
      <c r="AF374" s="42">
        <v>69.150000000000006</v>
      </c>
      <c r="AG374" s="42"/>
      <c r="AH374" s="42"/>
      <c r="AI374" s="42">
        <v>70.8</v>
      </c>
      <c r="AJ374" s="42"/>
      <c r="AK374" s="42"/>
      <c r="AL374" s="42">
        <v>69.75</v>
      </c>
      <c r="AM374" s="42"/>
      <c r="AN374" s="42"/>
      <c r="AO374" s="42"/>
      <c r="AP374" s="42"/>
      <c r="AQ374" s="42"/>
      <c r="AR374" s="42">
        <v>64.349999999999994</v>
      </c>
      <c r="AS374" s="42"/>
      <c r="AT374" s="42"/>
      <c r="AU374" s="42"/>
      <c r="AV374" s="42"/>
      <c r="AW374" s="42"/>
      <c r="AX374" s="42">
        <v>65.95</v>
      </c>
      <c r="AY374" s="42"/>
      <c r="AZ374" s="42"/>
      <c r="BA374" s="42">
        <v>66.05</v>
      </c>
      <c r="BB374" s="42"/>
      <c r="BC374" s="42"/>
      <c r="BD374" s="42">
        <v>65.650000000000006</v>
      </c>
      <c r="BE374" s="42"/>
      <c r="BF374" s="42"/>
      <c r="BG374" s="42">
        <v>66.7</v>
      </c>
      <c r="BH374" s="42"/>
      <c r="BI374" s="42"/>
      <c r="BJ374" s="42">
        <v>66.5</v>
      </c>
      <c r="BK374" s="42"/>
      <c r="BL374" s="42"/>
      <c r="BM374" s="42"/>
      <c r="BN374" s="42"/>
      <c r="BO374" s="42"/>
      <c r="BP374" s="42">
        <v>61.8</v>
      </c>
      <c r="BQ374" s="42"/>
      <c r="BR374" s="42"/>
      <c r="BS374" s="42"/>
      <c r="BT374" s="42"/>
      <c r="BU374" s="42"/>
      <c r="BV374" s="42">
        <v>60.479042</v>
      </c>
      <c r="BW374" s="42"/>
      <c r="BX374" s="42"/>
      <c r="BY374" s="42"/>
      <c r="BZ374" s="42"/>
      <c r="CA374" s="42"/>
      <c r="CB374" s="42">
        <v>55.968300999999997</v>
      </c>
      <c r="CC374" s="42"/>
      <c r="CD374" s="42"/>
      <c r="CE374" s="42"/>
      <c r="CF374" s="42"/>
      <c r="CG374" s="42"/>
      <c r="CH374" s="42">
        <v>58.217821999999998</v>
      </c>
      <c r="CI374" s="42"/>
      <c r="CJ374" s="42"/>
      <c r="CK374" s="42"/>
      <c r="CL374" s="42"/>
      <c r="CM374" s="42"/>
      <c r="CN374" s="42"/>
      <c r="CO374" s="42"/>
      <c r="CP374" s="42"/>
      <c r="CQ374" s="42"/>
      <c r="CR374" s="42"/>
      <c r="CS374" s="42"/>
      <c r="CT374" s="42"/>
      <c r="CU374" s="42"/>
      <c r="CV374" s="42"/>
      <c r="CW374" s="42"/>
      <c r="CX374" s="42"/>
      <c r="CY374" s="42"/>
      <c r="CZ374" s="42"/>
      <c r="DA374" s="42"/>
      <c r="DB374" s="42">
        <v>62.9</v>
      </c>
      <c r="DC374" s="42"/>
      <c r="DD374" s="42"/>
      <c r="DE374" s="42"/>
      <c r="DF374" s="42"/>
      <c r="DG374" s="42"/>
      <c r="DH374" s="42"/>
      <c r="DI374" s="42"/>
      <c r="DJ374" s="42"/>
      <c r="DK374" s="42"/>
      <c r="DL374" s="42"/>
      <c r="DM374" s="42"/>
      <c r="DN374" s="42">
        <v>60.962302000000001</v>
      </c>
      <c r="DO374" s="42"/>
      <c r="DP374" s="42"/>
      <c r="DQ374" s="42"/>
      <c r="DR374" s="42"/>
      <c r="DS374" s="42"/>
      <c r="DT374" s="42"/>
      <c r="DU374" s="42"/>
      <c r="DV374" s="42"/>
      <c r="DW374" s="42"/>
      <c r="DX374" s="42"/>
      <c r="DY374" s="42"/>
      <c r="DZ374" s="42">
        <v>58.465347000000001</v>
      </c>
      <c r="EA374" s="42"/>
      <c r="EB374" s="42"/>
      <c r="EC374" s="42"/>
      <c r="ED374" s="42"/>
      <c r="EE374" s="42"/>
      <c r="EF374" s="42"/>
      <c r="EG374" s="42"/>
      <c r="EH374" s="42"/>
      <c r="EI374" s="42"/>
      <c r="EJ374" s="42"/>
      <c r="EK374" s="42"/>
      <c r="EL374" s="42"/>
      <c r="EM374" s="42"/>
      <c r="EN374" s="42"/>
      <c r="EO374" s="42"/>
      <c r="EP374" s="42"/>
    </row>
    <row r="375" spans="1:146" ht="40.9" customHeight="1">
      <c r="A375" s="72" t="s">
        <v>482</v>
      </c>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B375" s="39"/>
      <c r="BC375" s="39"/>
      <c r="BD375" s="39"/>
      <c r="BE375" s="39"/>
      <c r="BF375" s="39"/>
      <c r="BG375" s="39"/>
      <c r="BH375" s="39"/>
      <c r="BI375" s="39"/>
      <c r="BJ375" s="39"/>
      <c r="BK375" s="39"/>
      <c r="BL375" s="39"/>
      <c r="BM375" s="39"/>
      <c r="BN375" s="39"/>
      <c r="BO375" s="39"/>
      <c r="BP375" s="39"/>
      <c r="BQ375" s="39"/>
      <c r="BR375" s="39"/>
      <c r="BS375" s="39"/>
      <c r="BT375" s="39"/>
      <c r="BU375" s="39"/>
      <c r="BV375" s="39"/>
      <c r="BW375" s="39"/>
      <c r="BX375" s="40"/>
      <c r="BY375" s="39"/>
      <c r="BZ375" s="39"/>
      <c r="CA375" s="39"/>
      <c r="CB375" s="39"/>
      <c r="CC375" s="39"/>
      <c r="CD375" s="39"/>
      <c r="CE375" s="39"/>
      <c r="CF375" s="39"/>
      <c r="CG375" s="39"/>
      <c r="CH375" s="39"/>
      <c r="CI375" s="39"/>
      <c r="CJ375" s="39"/>
      <c r="CK375" s="39"/>
      <c r="CL375" s="39"/>
      <c r="CM375" s="39"/>
      <c r="CN375" s="39"/>
      <c r="CO375" s="39"/>
      <c r="CP375" s="39"/>
      <c r="CQ375" s="39"/>
      <c r="CR375" s="39"/>
      <c r="CS375" s="39"/>
      <c r="CT375" s="39"/>
      <c r="CU375" s="39"/>
      <c r="CV375" s="39"/>
      <c r="CW375" s="39"/>
      <c r="CX375" s="39"/>
      <c r="CY375" s="39"/>
      <c r="CZ375" s="39"/>
      <c r="DA375" s="39"/>
      <c r="DB375" s="39"/>
      <c r="DC375" s="39"/>
      <c r="DD375" s="39"/>
      <c r="DE375" s="39"/>
      <c r="DF375" s="39"/>
      <c r="DG375" s="39"/>
      <c r="DH375" s="39"/>
      <c r="DI375" s="39"/>
      <c r="DJ375" s="39"/>
      <c r="DK375" s="39"/>
      <c r="DL375" s="39"/>
      <c r="DM375" s="39"/>
      <c r="DN375" s="39"/>
      <c r="DO375" s="39"/>
      <c r="DP375" s="39"/>
      <c r="DQ375" s="39"/>
      <c r="DR375" s="39"/>
      <c r="DS375" s="39"/>
      <c r="DT375" s="39"/>
      <c r="DU375" s="39"/>
      <c r="DV375" s="39"/>
      <c r="DW375" s="39"/>
      <c r="DX375" s="39"/>
      <c r="DY375" s="39"/>
      <c r="DZ375" s="39"/>
      <c r="EA375" s="39"/>
      <c r="EB375" s="39"/>
      <c r="EC375" s="39"/>
      <c r="ED375" s="39"/>
      <c r="EE375" s="39"/>
      <c r="EF375" s="39"/>
      <c r="EG375" s="39"/>
      <c r="EH375" s="39"/>
      <c r="EI375" s="39"/>
      <c r="EJ375" s="39"/>
      <c r="EK375" s="39"/>
      <c r="EL375" s="39"/>
      <c r="EM375" s="39"/>
      <c r="EN375" s="39"/>
      <c r="EO375" s="39"/>
      <c r="EP375" s="39"/>
    </row>
    <row r="376" spans="1:146" s="139" customFormat="1">
      <c r="A376" s="161" t="s">
        <v>241</v>
      </c>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5"/>
      <c r="AC376" s="45"/>
      <c r="AD376" s="45"/>
      <c r="AE376" s="45"/>
      <c r="AF376" s="45"/>
      <c r="AG376" s="97"/>
      <c r="AH376" s="97"/>
      <c r="AI376" s="97"/>
      <c r="CE376" s="42">
        <v>28.521478999999999</v>
      </c>
      <c r="CF376" s="42"/>
      <c r="CG376" s="42"/>
      <c r="CH376" s="42">
        <v>30.841584000000001</v>
      </c>
      <c r="CI376" s="42"/>
      <c r="CJ376" s="42"/>
      <c r="CK376" s="42">
        <v>28.861386</v>
      </c>
      <c r="CL376" s="42"/>
      <c r="CM376" s="42"/>
      <c r="CN376" s="42"/>
      <c r="CO376" s="42"/>
      <c r="CP376" s="42"/>
      <c r="CQ376" s="42"/>
      <c r="CR376" s="42"/>
      <c r="CS376" s="42"/>
      <c r="CT376" s="42"/>
      <c r="CU376" s="42"/>
      <c r="CV376" s="42"/>
      <c r="CW376" s="42"/>
      <c r="CX376" s="42"/>
      <c r="CY376" s="42"/>
      <c r="CZ376" s="42"/>
      <c r="DA376" s="42"/>
      <c r="DB376" s="42"/>
      <c r="DC376" s="42"/>
      <c r="DD376" s="42"/>
      <c r="DE376" s="42"/>
      <c r="DF376" s="42"/>
      <c r="DG376" s="42"/>
      <c r="DH376" s="42"/>
      <c r="DI376" s="42"/>
      <c r="DJ376" s="42"/>
      <c r="DK376" s="42"/>
      <c r="DL376" s="42"/>
      <c r="DM376" s="42"/>
      <c r="DN376" s="42"/>
      <c r="DO376" s="42"/>
      <c r="DP376" s="42"/>
      <c r="DQ376" s="42"/>
      <c r="DR376" s="42"/>
      <c r="DS376" s="42"/>
      <c r="DT376" s="42"/>
      <c r="DU376" s="42"/>
      <c r="DV376" s="42"/>
      <c r="DW376" s="42"/>
      <c r="DX376" s="42"/>
      <c r="DY376" s="42"/>
      <c r="DZ376" s="42"/>
      <c r="EA376" s="42"/>
      <c r="EB376" s="42"/>
      <c r="EC376" s="42"/>
      <c r="ED376" s="42"/>
      <c r="EE376" s="42"/>
      <c r="EF376" s="42"/>
      <c r="EG376" s="42"/>
      <c r="EH376" s="42"/>
      <c r="EI376" s="42"/>
      <c r="EJ376" s="42"/>
      <c r="EK376" s="42"/>
      <c r="EL376" s="42"/>
      <c r="EM376" s="42"/>
      <c r="EN376" s="42"/>
      <c r="EO376" s="42"/>
      <c r="EP376" s="42"/>
    </row>
    <row r="377" spans="1:146" s="139" customFormat="1">
      <c r="A377" s="161" t="s">
        <v>479</v>
      </c>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5"/>
      <c r="AC377" s="45"/>
      <c r="AD377" s="45"/>
      <c r="AE377" s="45"/>
      <c r="AF377" s="45"/>
      <c r="AG377" s="97"/>
      <c r="AH377" s="97"/>
      <c r="AI377" s="97"/>
      <c r="CE377" s="42">
        <v>12.687313</v>
      </c>
      <c r="CF377" s="42"/>
      <c r="CG377" s="42"/>
      <c r="CH377" s="42">
        <v>13.217822</v>
      </c>
      <c r="CI377" s="42"/>
      <c r="CJ377" s="42"/>
      <c r="CK377" s="42">
        <v>14.158416000000001</v>
      </c>
      <c r="CL377" s="42"/>
      <c r="CM377" s="42"/>
      <c r="CN377" s="42"/>
      <c r="CO377" s="42"/>
      <c r="CP377" s="42"/>
      <c r="CQ377" s="42"/>
      <c r="CR377" s="42"/>
      <c r="CS377" s="42"/>
      <c r="CT377" s="42"/>
      <c r="CU377" s="42"/>
      <c r="CV377" s="42"/>
      <c r="CW377" s="42"/>
      <c r="CX377" s="42"/>
      <c r="CY377" s="42"/>
      <c r="CZ377" s="42"/>
      <c r="DA377" s="42"/>
      <c r="DB377" s="42"/>
      <c r="DC377" s="42"/>
      <c r="DD377" s="42"/>
      <c r="DE377" s="42"/>
      <c r="DF377" s="42"/>
      <c r="DG377" s="42"/>
      <c r="DH377" s="42"/>
      <c r="DI377" s="42"/>
      <c r="DJ377" s="42"/>
      <c r="DK377" s="42"/>
      <c r="DL377" s="42"/>
      <c r="DM377" s="42"/>
      <c r="DN377" s="42"/>
      <c r="DO377" s="42"/>
      <c r="DP377" s="42"/>
      <c r="DQ377" s="42"/>
      <c r="DR377" s="42"/>
      <c r="DS377" s="42"/>
      <c r="DT377" s="42"/>
      <c r="DU377" s="42"/>
      <c r="DV377" s="42"/>
      <c r="DW377" s="42"/>
      <c r="DX377" s="42"/>
      <c r="DY377" s="42"/>
      <c r="DZ377" s="42"/>
      <c r="EA377" s="42"/>
      <c r="EB377" s="42"/>
      <c r="EC377" s="42"/>
      <c r="ED377" s="42"/>
      <c r="EE377" s="42"/>
      <c r="EF377" s="42"/>
      <c r="EG377" s="42"/>
      <c r="EH377" s="42"/>
      <c r="EI377" s="42"/>
      <c r="EJ377" s="42"/>
      <c r="EK377" s="42"/>
      <c r="EL377" s="42"/>
      <c r="EM377" s="42"/>
      <c r="EN377" s="42"/>
      <c r="EO377" s="42"/>
      <c r="EP377" s="42"/>
    </row>
    <row r="378" spans="1:146" s="139" customFormat="1">
      <c r="A378" s="161" t="s">
        <v>480</v>
      </c>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5"/>
      <c r="AC378" s="45"/>
      <c r="AD378" s="45"/>
      <c r="AE378" s="45"/>
      <c r="AF378" s="45"/>
      <c r="AG378" s="97"/>
      <c r="AH378" s="97"/>
      <c r="AI378" s="97"/>
      <c r="CE378" s="42">
        <v>10.789211</v>
      </c>
      <c r="CF378" s="42"/>
      <c r="CG378" s="42"/>
      <c r="CH378" s="42">
        <v>11.633663</v>
      </c>
      <c r="CI378" s="42"/>
      <c r="CJ378" s="42"/>
      <c r="CK378" s="42">
        <v>10.396039999999999</v>
      </c>
      <c r="CL378" s="42"/>
      <c r="CM378" s="42"/>
      <c r="CN378" s="42"/>
      <c r="CO378" s="42"/>
      <c r="CP378" s="42"/>
      <c r="CQ378" s="42"/>
      <c r="CR378" s="42"/>
      <c r="CS378" s="42"/>
      <c r="CT378" s="42"/>
      <c r="CU378" s="42"/>
      <c r="CV378" s="42"/>
      <c r="CW378" s="42"/>
      <c r="CX378" s="42"/>
      <c r="CY378" s="42"/>
      <c r="CZ378" s="42"/>
      <c r="DA378" s="42"/>
      <c r="DB378" s="42"/>
      <c r="DC378" s="42"/>
      <c r="DD378" s="42"/>
      <c r="DE378" s="42"/>
      <c r="DF378" s="42"/>
      <c r="DG378" s="42"/>
      <c r="DH378" s="42"/>
      <c r="DI378" s="42"/>
      <c r="DJ378" s="42"/>
      <c r="DK378" s="42"/>
      <c r="DL378" s="42"/>
      <c r="DM378" s="42"/>
      <c r="DN378" s="42"/>
      <c r="DO378" s="42"/>
      <c r="DP378" s="42"/>
      <c r="DQ378" s="42"/>
      <c r="DR378" s="42"/>
      <c r="DS378" s="42"/>
      <c r="DT378" s="42"/>
      <c r="DU378" s="42"/>
      <c r="DV378" s="42"/>
      <c r="DW378" s="42"/>
      <c r="DX378" s="42"/>
      <c r="DY378" s="42"/>
      <c r="DZ378" s="42"/>
      <c r="EA378" s="42"/>
      <c r="EB378" s="42"/>
      <c r="EC378" s="42"/>
      <c r="ED378" s="42"/>
      <c r="EE378" s="42"/>
      <c r="EF378" s="42"/>
      <c r="EG378" s="42"/>
      <c r="EH378" s="42"/>
      <c r="EI378" s="42"/>
      <c r="EJ378" s="42"/>
      <c r="EK378" s="42"/>
      <c r="EL378" s="42"/>
      <c r="EM378" s="42"/>
      <c r="EN378" s="42"/>
      <c r="EO378" s="42"/>
      <c r="EP378" s="42"/>
    </row>
    <row r="379" spans="1:146" s="139" customFormat="1">
      <c r="A379" s="161" t="s">
        <v>3</v>
      </c>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5"/>
      <c r="AC379" s="45"/>
      <c r="AD379" s="45"/>
      <c r="AE379" s="45"/>
      <c r="AF379" s="45"/>
      <c r="AG379" s="97"/>
      <c r="AH379" s="97"/>
      <c r="AI379" s="97"/>
      <c r="CE379" s="42">
        <v>4.1458539999999999</v>
      </c>
      <c r="CF379" s="42"/>
      <c r="CG379" s="42"/>
      <c r="CH379" s="42">
        <v>2.5247519999999999</v>
      </c>
      <c r="CI379" s="42"/>
      <c r="CJ379" s="42"/>
      <c r="CK379" s="42">
        <v>3.3663370000000001</v>
      </c>
      <c r="CL379" s="42"/>
      <c r="CM379" s="42"/>
      <c r="CN379" s="42"/>
      <c r="CO379" s="42"/>
      <c r="CP379" s="42"/>
      <c r="CQ379" s="42"/>
      <c r="CR379" s="42"/>
      <c r="CS379" s="42"/>
      <c r="CT379" s="42"/>
      <c r="CU379" s="42"/>
      <c r="CV379" s="42"/>
      <c r="CW379" s="42"/>
      <c r="CX379" s="42"/>
      <c r="CY379" s="42"/>
      <c r="CZ379" s="42"/>
      <c r="DA379" s="42"/>
      <c r="DB379" s="42"/>
      <c r="DC379" s="42"/>
      <c r="DD379" s="42"/>
      <c r="DE379" s="42"/>
      <c r="DF379" s="42"/>
      <c r="DG379" s="42"/>
      <c r="DH379" s="42"/>
      <c r="DI379" s="42"/>
      <c r="DJ379" s="42"/>
      <c r="DK379" s="42"/>
      <c r="DL379" s="42"/>
      <c r="DM379" s="42"/>
      <c r="DN379" s="42"/>
      <c r="DO379" s="42"/>
      <c r="DP379" s="42"/>
      <c r="DQ379" s="42"/>
      <c r="DR379" s="42"/>
      <c r="DS379" s="42"/>
      <c r="DT379" s="42"/>
      <c r="DU379" s="42"/>
      <c r="DV379" s="42"/>
      <c r="DW379" s="42"/>
      <c r="DX379" s="42"/>
      <c r="DY379" s="42"/>
      <c r="DZ379" s="42"/>
      <c r="EA379" s="42"/>
      <c r="EB379" s="42"/>
      <c r="EC379" s="42"/>
      <c r="ED379" s="42"/>
      <c r="EE379" s="42"/>
      <c r="EF379" s="42"/>
      <c r="EG379" s="42"/>
      <c r="EH379" s="42"/>
      <c r="EI379" s="42"/>
      <c r="EJ379" s="42"/>
      <c r="EK379" s="42"/>
      <c r="EL379" s="42"/>
      <c r="EM379" s="42"/>
      <c r="EN379" s="42"/>
      <c r="EO379" s="42"/>
      <c r="EP379" s="42"/>
    </row>
    <row r="380" spans="1:146" s="139" customFormat="1">
      <c r="A380" s="161" t="s">
        <v>82</v>
      </c>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5"/>
      <c r="AC380" s="45"/>
      <c r="AD380" s="45"/>
      <c r="AE380" s="45"/>
      <c r="AF380" s="45"/>
      <c r="AG380" s="97"/>
      <c r="AH380" s="97"/>
      <c r="AI380" s="97"/>
      <c r="CE380" s="42">
        <v>43.856144</v>
      </c>
      <c r="CF380" s="42"/>
      <c r="CG380" s="42"/>
      <c r="CH380" s="42">
        <v>41.782178000000002</v>
      </c>
      <c r="CI380" s="42"/>
      <c r="CJ380" s="42"/>
      <c r="CK380" s="42">
        <v>43.217821999999998</v>
      </c>
      <c r="CL380" s="42"/>
      <c r="CM380" s="42"/>
      <c r="CN380" s="42"/>
      <c r="CO380" s="42"/>
      <c r="CP380" s="42"/>
      <c r="CQ380" s="42"/>
      <c r="CR380" s="42"/>
      <c r="CS380" s="42"/>
      <c r="CT380" s="42"/>
      <c r="CU380" s="42"/>
      <c r="CV380" s="42"/>
      <c r="CW380" s="42"/>
      <c r="CX380" s="42"/>
      <c r="CY380" s="42"/>
      <c r="CZ380" s="42"/>
      <c r="DA380" s="42"/>
      <c r="DB380" s="42"/>
      <c r="DC380" s="42"/>
      <c r="DD380" s="42"/>
      <c r="DE380" s="42"/>
      <c r="DF380" s="42"/>
      <c r="DG380" s="42"/>
      <c r="DH380" s="42"/>
      <c r="DI380" s="42"/>
      <c r="DJ380" s="42"/>
      <c r="DK380" s="42"/>
      <c r="DL380" s="42"/>
      <c r="DM380" s="42"/>
      <c r="DN380" s="42"/>
      <c r="DO380" s="42"/>
      <c r="DP380" s="42"/>
      <c r="DQ380" s="42"/>
      <c r="DR380" s="42"/>
      <c r="DS380" s="42"/>
      <c r="DT380" s="42"/>
      <c r="DU380" s="42"/>
      <c r="DV380" s="42"/>
      <c r="DW380" s="42"/>
      <c r="DX380" s="42"/>
      <c r="DY380" s="42"/>
      <c r="DZ380" s="42"/>
      <c r="EA380" s="42"/>
      <c r="EB380" s="42"/>
      <c r="EC380" s="42"/>
      <c r="ED380" s="42"/>
      <c r="EE380" s="42"/>
      <c r="EF380" s="42"/>
      <c r="EG380" s="42"/>
      <c r="EH380" s="42"/>
      <c r="EI380" s="42"/>
      <c r="EJ380" s="42"/>
      <c r="EK380" s="42"/>
      <c r="EL380" s="42"/>
      <c r="EM380" s="42"/>
      <c r="EN380" s="42"/>
      <c r="EO380" s="42"/>
      <c r="EP380" s="42"/>
    </row>
    <row r="381" spans="1:146" ht="40.9" customHeight="1">
      <c r="A381" s="72" t="s">
        <v>550</v>
      </c>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B381" s="39"/>
      <c r="BC381" s="39"/>
      <c r="BD381" s="39"/>
      <c r="BE381" s="39"/>
      <c r="BF381" s="39"/>
      <c r="BG381" s="39"/>
      <c r="BH381" s="39"/>
      <c r="BI381" s="39"/>
      <c r="BJ381" s="39"/>
      <c r="BK381" s="39"/>
      <c r="BL381" s="39"/>
      <c r="BM381" s="39"/>
      <c r="BN381" s="39"/>
      <c r="BO381" s="39"/>
      <c r="BP381" s="39"/>
      <c r="BQ381" s="39"/>
      <c r="BR381" s="39"/>
      <c r="BS381" s="39"/>
      <c r="BT381" s="39"/>
      <c r="BU381" s="39"/>
      <c r="BV381" s="39"/>
      <c r="BW381" s="39"/>
      <c r="BX381" s="40"/>
      <c r="BY381" s="39"/>
      <c r="BZ381" s="39"/>
      <c r="CA381" s="39"/>
      <c r="CB381" s="39"/>
      <c r="CC381" s="39"/>
      <c r="CD381" s="39"/>
      <c r="CE381" s="39"/>
      <c r="CF381" s="39"/>
      <c r="CG381" s="39"/>
      <c r="CH381" s="39"/>
      <c r="CI381" s="39"/>
      <c r="CJ381" s="39"/>
      <c r="CK381" s="39"/>
      <c r="CL381" s="39"/>
      <c r="CM381" s="39"/>
      <c r="CN381" s="39"/>
      <c r="CO381" s="39"/>
      <c r="CP381" s="39"/>
      <c r="CQ381" s="39"/>
      <c r="CR381" s="39"/>
      <c r="CS381" s="39"/>
      <c r="CT381" s="39"/>
      <c r="CU381" s="39"/>
      <c r="CV381" s="39"/>
      <c r="CW381" s="39"/>
      <c r="CX381" s="39"/>
      <c r="CY381" s="39"/>
      <c r="CZ381" s="39"/>
      <c r="DA381" s="39"/>
      <c r="DB381" s="39"/>
      <c r="DC381" s="39"/>
      <c r="DD381" s="39"/>
      <c r="DE381" s="39"/>
      <c r="DF381" s="39"/>
      <c r="DG381" s="39"/>
      <c r="DH381" s="39"/>
      <c r="DI381" s="39"/>
      <c r="DJ381" s="39"/>
      <c r="DK381" s="39"/>
      <c r="DL381" s="39"/>
      <c r="DM381" s="39"/>
      <c r="DN381" s="39"/>
      <c r="DO381" s="39"/>
      <c r="DP381" s="39"/>
      <c r="DQ381" s="39"/>
      <c r="DR381" s="39"/>
      <c r="DS381" s="39"/>
      <c r="DT381" s="39"/>
      <c r="DU381" s="39"/>
      <c r="DV381" s="39"/>
      <c r="DW381" s="39"/>
      <c r="DX381" s="39"/>
      <c r="DY381" s="39"/>
      <c r="DZ381" s="39"/>
      <c r="EA381" s="39"/>
      <c r="EB381" s="39"/>
      <c r="EC381" s="39"/>
      <c r="ED381" s="39"/>
      <c r="EE381" s="39"/>
      <c r="EF381" s="39"/>
      <c r="EG381" s="39"/>
      <c r="EH381" s="39"/>
      <c r="EI381" s="39"/>
      <c r="EJ381" s="39"/>
      <c r="EK381" s="39"/>
      <c r="EL381" s="39"/>
      <c r="EM381" s="39"/>
      <c r="EN381" s="39"/>
      <c r="EO381" s="39"/>
      <c r="EP381" s="39"/>
    </row>
    <row r="382" spans="1:146">
      <c r="A382" s="161" t="s">
        <v>231</v>
      </c>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v>0.55000000000000004</v>
      </c>
      <c r="BN382" s="42"/>
      <c r="BO382" s="42"/>
      <c r="BP382" s="42">
        <v>0.75</v>
      </c>
      <c r="BQ382" s="42"/>
      <c r="BR382" s="42"/>
      <c r="BS382" s="42">
        <v>0.9</v>
      </c>
      <c r="BT382" s="42"/>
      <c r="BU382" s="42"/>
      <c r="BV382" s="42">
        <v>0.94810399999999995</v>
      </c>
      <c r="BW382" s="42"/>
      <c r="BX382" s="42"/>
      <c r="BY382" s="42">
        <v>0.6</v>
      </c>
      <c r="BZ382" s="42"/>
      <c r="CA382" s="42"/>
      <c r="CB382" s="42">
        <v>0.99058900000000005</v>
      </c>
      <c r="CC382" s="42"/>
      <c r="CD382" s="42"/>
      <c r="CE382" s="42"/>
      <c r="CF382" s="42"/>
      <c r="CG382" s="42"/>
      <c r="CH382" s="42"/>
      <c r="CI382" s="42"/>
      <c r="CJ382" s="42"/>
      <c r="CK382" s="42"/>
      <c r="CL382" s="42"/>
      <c r="CM382" s="42"/>
      <c r="CN382" s="42"/>
      <c r="CO382" s="42"/>
      <c r="CP382" s="42"/>
      <c r="CQ382" s="42"/>
      <c r="CR382" s="42"/>
      <c r="CS382" s="42"/>
      <c r="CT382" s="42"/>
      <c r="CU382" s="42"/>
      <c r="CV382" s="42">
        <v>2.0812689999999998</v>
      </c>
      <c r="CW382" s="42"/>
      <c r="CX382" s="42"/>
      <c r="CY382" s="42">
        <v>1.5407550000000001</v>
      </c>
      <c r="CZ382" s="42"/>
      <c r="DA382" s="42"/>
      <c r="DB382" s="42">
        <v>0.9</v>
      </c>
      <c r="DC382" s="42"/>
      <c r="DD382" s="42"/>
      <c r="DE382" s="42">
        <v>1.5369360000000001</v>
      </c>
      <c r="DF382" s="42"/>
      <c r="DG382" s="42"/>
      <c r="DH382" s="42"/>
      <c r="DI382" s="42"/>
      <c r="DJ382" s="42"/>
      <c r="DK382" s="42">
        <v>1.05</v>
      </c>
      <c r="DL382" s="42"/>
      <c r="DM382" s="42"/>
      <c r="DN382" s="42">
        <v>1.09127</v>
      </c>
      <c r="DO382" s="42"/>
      <c r="DP382" s="42"/>
      <c r="DQ382" s="42">
        <v>1.888668</v>
      </c>
      <c r="DR382" s="42"/>
      <c r="DS382" s="42"/>
      <c r="DT382" s="42">
        <v>1.7964070000000001</v>
      </c>
      <c r="DU382" s="42"/>
      <c r="DV382" s="42"/>
      <c r="DW382" s="42">
        <v>1.2890429999999999</v>
      </c>
      <c r="DX382" s="42"/>
      <c r="DY382" s="42"/>
      <c r="DZ382" s="42">
        <v>1.7326729999999999</v>
      </c>
      <c r="EA382" s="42"/>
      <c r="EB382" s="42"/>
      <c r="EC382" s="42">
        <v>1.7326729999999999</v>
      </c>
      <c r="ED382" s="42"/>
      <c r="EE382" s="42"/>
      <c r="EF382" s="42">
        <v>1.287129</v>
      </c>
      <c r="EG382" s="42"/>
      <c r="EH382" s="42"/>
      <c r="EI382" s="42">
        <v>1.139178</v>
      </c>
      <c r="EJ382" s="42"/>
      <c r="EK382" s="42"/>
      <c r="EL382" s="42">
        <v>1.5841584158415842</v>
      </c>
      <c r="EM382" s="42"/>
      <c r="EN382" s="42"/>
      <c r="EO382" s="42"/>
      <c r="EP382" s="42"/>
    </row>
    <row r="383" spans="1:146">
      <c r="A383" s="161" t="s">
        <v>232</v>
      </c>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v>1</v>
      </c>
      <c r="BN383" s="42"/>
      <c r="BO383" s="42"/>
      <c r="BP383" s="42">
        <v>0.8</v>
      </c>
      <c r="BQ383" s="42"/>
      <c r="BR383" s="42"/>
      <c r="BS383" s="42">
        <v>0.6</v>
      </c>
      <c r="BT383" s="42"/>
      <c r="BU383" s="42"/>
      <c r="BV383" s="42">
        <v>0.998004</v>
      </c>
      <c r="BW383" s="42"/>
      <c r="BX383" s="42"/>
      <c r="BY383" s="42">
        <v>0.85</v>
      </c>
      <c r="BZ383" s="42"/>
      <c r="CA383" s="42"/>
      <c r="CB383" s="42">
        <v>0.89153000000000004</v>
      </c>
      <c r="CC383" s="42"/>
      <c r="CD383" s="42"/>
      <c r="CE383" s="42"/>
      <c r="CF383" s="42"/>
      <c r="CG383" s="42"/>
      <c r="CH383" s="42"/>
      <c r="CI383" s="42"/>
      <c r="CJ383" s="42"/>
      <c r="CK383" s="42"/>
      <c r="CL383" s="42"/>
      <c r="CM383" s="42"/>
      <c r="CN383" s="42"/>
      <c r="CO383" s="42"/>
      <c r="CP383" s="42"/>
      <c r="CQ383" s="42"/>
      <c r="CR383" s="42"/>
      <c r="CS383" s="42"/>
      <c r="CT383" s="42"/>
      <c r="CU383" s="42"/>
      <c r="CV383" s="42">
        <v>1.337958</v>
      </c>
      <c r="CW383" s="42"/>
      <c r="CX383" s="42"/>
      <c r="CY383" s="42">
        <v>0.94433400000000001</v>
      </c>
      <c r="CZ383" s="42"/>
      <c r="DA383" s="42"/>
      <c r="DB383" s="42">
        <v>1.1499999999999999</v>
      </c>
      <c r="DC383" s="42"/>
      <c r="DD383" s="42"/>
      <c r="DE383" s="42">
        <v>0.594943</v>
      </c>
      <c r="DF383" s="42"/>
      <c r="DG383" s="42"/>
      <c r="DH383" s="42"/>
      <c r="DI383" s="42"/>
      <c r="DJ383" s="42"/>
      <c r="DK383" s="42">
        <v>1.1000000000000001</v>
      </c>
      <c r="DL383" s="42"/>
      <c r="DM383" s="42"/>
      <c r="DN383" s="42">
        <v>1.140873</v>
      </c>
      <c r="DO383" s="42"/>
      <c r="DP383" s="42"/>
      <c r="DQ383" s="42">
        <v>1.143141</v>
      </c>
      <c r="DR383" s="42"/>
      <c r="DS383" s="42"/>
      <c r="DT383" s="42">
        <v>1.4970060000000001</v>
      </c>
      <c r="DU383" s="42"/>
      <c r="DV383" s="42"/>
      <c r="DW383" s="42">
        <v>1.239465</v>
      </c>
      <c r="DX383" s="42"/>
      <c r="DY383" s="42"/>
      <c r="DZ383" s="42">
        <v>1.386139</v>
      </c>
      <c r="EA383" s="42"/>
      <c r="EB383" s="42"/>
      <c r="EC383" s="42">
        <v>0.99009899999999995</v>
      </c>
      <c r="ED383" s="42"/>
      <c r="EE383" s="42"/>
      <c r="EF383" s="42">
        <v>1.0891090000000001</v>
      </c>
      <c r="EG383" s="42"/>
      <c r="EH383" s="42"/>
      <c r="EI383" s="42">
        <v>1.436355</v>
      </c>
      <c r="EJ383" s="42"/>
      <c r="EK383" s="42"/>
      <c r="EL383" s="42">
        <v>1.2376237623762376</v>
      </c>
      <c r="EM383" s="42"/>
      <c r="EN383" s="42"/>
      <c r="EO383" s="42"/>
      <c r="EP383" s="42"/>
    </row>
    <row r="384" spans="1:146">
      <c r="A384" s="161" t="s">
        <v>233</v>
      </c>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v>1.75</v>
      </c>
      <c r="BN384" s="42"/>
      <c r="BO384" s="42"/>
      <c r="BP384" s="42">
        <v>1.9</v>
      </c>
      <c r="BQ384" s="42"/>
      <c r="BR384" s="42"/>
      <c r="BS384" s="42">
        <v>1.45</v>
      </c>
      <c r="BT384" s="42"/>
      <c r="BU384" s="42"/>
      <c r="BV384" s="42">
        <v>1.8463069999999999</v>
      </c>
      <c r="BW384" s="42"/>
      <c r="BX384" s="42"/>
      <c r="BY384" s="42">
        <v>1.45</v>
      </c>
      <c r="BZ384" s="42"/>
      <c r="CA384" s="42"/>
      <c r="CB384" s="42">
        <v>1.5354140000000001</v>
      </c>
      <c r="CC384" s="42"/>
      <c r="CD384" s="42"/>
      <c r="CE384" s="42"/>
      <c r="CF384" s="42"/>
      <c r="CG384" s="42"/>
      <c r="CH384" s="42"/>
      <c r="CI384" s="42"/>
      <c r="CJ384" s="42"/>
      <c r="CK384" s="42"/>
      <c r="CL384" s="42"/>
      <c r="CM384" s="42"/>
      <c r="CN384" s="42"/>
      <c r="CO384" s="42"/>
      <c r="CP384" s="42"/>
      <c r="CQ384" s="42"/>
      <c r="CR384" s="42"/>
      <c r="CS384" s="42"/>
      <c r="CT384" s="42"/>
      <c r="CU384" s="42"/>
      <c r="CV384" s="42">
        <v>1.932607</v>
      </c>
      <c r="CW384" s="42"/>
      <c r="CX384" s="42"/>
      <c r="CY384" s="42">
        <v>1.441352</v>
      </c>
      <c r="CZ384" s="42"/>
      <c r="DA384" s="42"/>
      <c r="DB384" s="42">
        <v>2.0499999999999998</v>
      </c>
      <c r="DC384" s="42"/>
      <c r="DD384" s="42"/>
      <c r="DE384" s="42">
        <v>1.8839859999999999</v>
      </c>
      <c r="DF384" s="42"/>
      <c r="DG384" s="42"/>
      <c r="DH384" s="42"/>
      <c r="DI384" s="42"/>
      <c r="DJ384" s="42"/>
      <c r="DK384" s="42">
        <v>1.85</v>
      </c>
      <c r="DL384" s="42"/>
      <c r="DM384" s="42"/>
      <c r="DN384" s="42">
        <v>2.3313489999999999</v>
      </c>
      <c r="DO384" s="42"/>
      <c r="DP384" s="42"/>
      <c r="DQ384" s="42">
        <v>1.4910540000000001</v>
      </c>
      <c r="DR384" s="42"/>
      <c r="DS384" s="42"/>
      <c r="DT384" s="42">
        <v>1.5469059999999999</v>
      </c>
      <c r="DU384" s="42"/>
      <c r="DV384" s="42"/>
      <c r="DW384" s="42">
        <v>2.0327220000000001</v>
      </c>
      <c r="DX384" s="42"/>
      <c r="DY384" s="42"/>
      <c r="DZ384" s="42">
        <v>1.9801979999999999</v>
      </c>
      <c r="EA384" s="42"/>
      <c r="EB384" s="42"/>
      <c r="EC384" s="42">
        <v>1.683168</v>
      </c>
      <c r="ED384" s="42"/>
      <c r="EE384" s="42"/>
      <c r="EF384" s="42">
        <v>2.029703</v>
      </c>
      <c r="EG384" s="42"/>
      <c r="EH384" s="42"/>
      <c r="EI384" s="42">
        <v>2.278356</v>
      </c>
      <c r="EJ384" s="42"/>
      <c r="EK384" s="42"/>
      <c r="EL384" s="42">
        <v>2.1287128712871288</v>
      </c>
      <c r="EM384" s="42"/>
      <c r="EN384" s="42"/>
      <c r="EO384" s="42"/>
      <c r="EP384" s="42"/>
    </row>
    <row r="385" spans="1:146">
      <c r="A385" s="161" t="s">
        <v>234</v>
      </c>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2">
        <v>2.6</v>
      </c>
      <c r="BN385" s="42"/>
      <c r="BO385" s="42"/>
      <c r="BP385" s="42">
        <v>2.8</v>
      </c>
      <c r="BQ385" s="42"/>
      <c r="BR385" s="42"/>
      <c r="BS385" s="42">
        <v>2.5499999999999998</v>
      </c>
      <c r="BT385" s="42"/>
      <c r="BU385" s="42"/>
      <c r="BV385" s="42">
        <v>2.8443109999999998</v>
      </c>
      <c r="BW385" s="42"/>
      <c r="BX385" s="42"/>
      <c r="BY385" s="42">
        <v>2.9</v>
      </c>
      <c r="BZ385" s="42"/>
      <c r="CA385" s="42"/>
      <c r="CB385" s="42">
        <v>2.6250619999999998</v>
      </c>
      <c r="CC385" s="42"/>
      <c r="CD385" s="42"/>
      <c r="CE385" s="42"/>
      <c r="CF385" s="42"/>
      <c r="CG385" s="42"/>
      <c r="CH385" s="42"/>
      <c r="CI385" s="42"/>
      <c r="CJ385" s="42"/>
      <c r="CK385" s="42"/>
      <c r="CL385" s="42"/>
      <c r="CM385" s="42"/>
      <c r="CN385" s="42"/>
      <c r="CO385" s="42"/>
      <c r="CP385" s="42"/>
      <c r="CQ385" s="42"/>
      <c r="CR385" s="42"/>
      <c r="CS385" s="42"/>
      <c r="CT385" s="42"/>
      <c r="CU385" s="42"/>
      <c r="CV385" s="42">
        <v>3.518335</v>
      </c>
      <c r="CW385" s="42"/>
      <c r="CX385" s="42"/>
      <c r="CY385" s="42">
        <v>3.2803179999999998</v>
      </c>
      <c r="CZ385" s="42"/>
      <c r="DA385" s="42"/>
      <c r="DB385" s="42">
        <v>1.95</v>
      </c>
      <c r="DC385" s="42"/>
      <c r="DD385" s="42"/>
      <c r="DE385" s="42">
        <v>2.9251360000000002</v>
      </c>
      <c r="DF385" s="42"/>
      <c r="DG385" s="42"/>
      <c r="DH385" s="42"/>
      <c r="DI385" s="42"/>
      <c r="DJ385" s="42"/>
      <c r="DK385" s="42">
        <v>2.9</v>
      </c>
      <c r="DL385" s="42"/>
      <c r="DM385" s="42"/>
      <c r="DN385" s="42">
        <v>2.9761899999999999</v>
      </c>
      <c r="DO385" s="42"/>
      <c r="DP385" s="42"/>
      <c r="DQ385" s="42">
        <v>2.5844930000000002</v>
      </c>
      <c r="DR385" s="42"/>
      <c r="DS385" s="42"/>
      <c r="DT385" s="42">
        <v>3.393214</v>
      </c>
      <c r="DU385" s="42"/>
      <c r="DV385" s="42"/>
      <c r="DW385" s="42">
        <v>3.0242939999999998</v>
      </c>
      <c r="DX385" s="42"/>
      <c r="DY385" s="42"/>
      <c r="DZ385" s="42">
        <v>2.9207920000000001</v>
      </c>
      <c r="EA385" s="42"/>
      <c r="EB385" s="42"/>
      <c r="EC385" s="42">
        <v>2.4752480000000001</v>
      </c>
      <c r="ED385" s="42"/>
      <c r="EE385" s="42"/>
      <c r="EF385" s="42">
        <v>2.7722769999999999</v>
      </c>
      <c r="EG385" s="42"/>
      <c r="EH385" s="42"/>
      <c r="EI385" s="42">
        <v>2.5260030000000002</v>
      </c>
      <c r="EJ385" s="42"/>
      <c r="EK385" s="42"/>
      <c r="EL385" s="42">
        <v>2.5247524752475248</v>
      </c>
      <c r="EM385" s="42"/>
      <c r="EN385" s="42"/>
      <c r="EO385" s="42"/>
      <c r="EP385" s="42"/>
    </row>
    <row r="386" spans="1:146">
      <c r="A386" s="161" t="s">
        <v>235</v>
      </c>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5">
        <v>17.100000000000001</v>
      </c>
      <c r="BN386" s="42"/>
      <c r="BO386" s="42"/>
      <c r="BP386" s="45">
        <v>18.5</v>
      </c>
      <c r="BQ386" s="42"/>
      <c r="BR386" s="42"/>
      <c r="BS386" s="45">
        <v>20.55</v>
      </c>
      <c r="BT386" s="42"/>
      <c r="BU386" s="42"/>
      <c r="BV386" s="45">
        <v>17.115767999999999</v>
      </c>
      <c r="BW386" s="42"/>
      <c r="BX386" s="42"/>
      <c r="BY386" s="45">
        <v>18.100000000000001</v>
      </c>
      <c r="BZ386" s="45"/>
      <c r="CA386" s="45"/>
      <c r="CB386" s="45">
        <v>17.830608999999999</v>
      </c>
      <c r="CC386" s="45"/>
      <c r="CD386" s="45"/>
      <c r="CE386" s="45"/>
      <c r="CF386" s="45"/>
      <c r="CG386" s="45"/>
      <c r="CH386" s="45"/>
      <c r="CI386" s="45"/>
      <c r="CJ386" s="45"/>
      <c r="CK386" s="45"/>
      <c r="CL386" s="45"/>
      <c r="CM386" s="45"/>
      <c r="CN386" s="45"/>
      <c r="CO386" s="45"/>
      <c r="CP386" s="45"/>
      <c r="CQ386" s="45"/>
      <c r="CR386" s="45"/>
      <c r="CS386" s="45"/>
      <c r="CT386" s="45"/>
      <c r="CU386" s="45"/>
      <c r="CV386" s="45">
        <v>18.632308999999999</v>
      </c>
      <c r="CW386" s="45"/>
      <c r="CX386" s="45"/>
      <c r="CY386" s="45">
        <v>18.04175</v>
      </c>
      <c r="CZ386" s="45"/>
      <c r="DA386" s="45"/>
      <c r="DB386" s="45">
        <v>18</v>
      </c>
      <c r="DC386" s="45"/>
      <c r="DD386" s="45"/>
      <c r="DE386" s="45">
        <v>20.029747</v>
      </c>
      <c r="DF386" s="45"/>
      <c r="DG386" s="45"/>
      <c r="DH386" s="45"/>
      <c r="DI386" s="45"/>
      <c r="DJ386" s="45"/>
      <c r="DK386" s="45">
        <v>20.7</v>
      </c>
      <c r="DL386" s="45"/>
      <c r="DM386" s="45"/>
      <c r="DN386" s="45">
        <v>21.329364999999999</v>
      </c>
      <c r="DO386" s="45"/>
      <c r="DP386" s="45"/>
      <c r="DQ386" s="45">
        <v>19.930416999999998</v>
      </c>
      <c r="DR386" s="45"/>
      <c r="DS386" s="45"/>
      <c r="DT386" s="45">
        <v>18.363273</v>
      </c>
      <c r="DU386" s="45"/>
      <c r="DV386" s="45"/>
      <c r="DW386" s="45">
        <v>19.682697000000001</v>
      </c>
      <c r="DX386" s="45"/>
      <c r="DY386" s="45"/>
      <c r="DZ386" s="45">
        <v>18.019801999999999</v>
      </c>
      <c r="EA386" s="45"/>
      <c r="EB386" s="45"/>
      <c r="EC386" s="45">
        <v>21.089109000000001</v>
      </c>
      <c r="ED386" s="45"/>
      <c r="EE386" s="45"/>
      <c r="EF386" s="45">
        <v>24.009900999999999</v>
      </c>
      <c r="EG386" s="45"/>
      <c r="EH386" s="45"/>
      <c r="EI386" s="45">
        <v>21.892026000000001</v>
      </c>
      <c r="EJ386" s="45"/>
      <c r="EK386" s="45"/>
      <c r="EL386" s="45">
        <v>23.217821782178216</v>
      </c>
      <c r="EM386" s="45"/>
      <c r="EN386" s="45"/>
      <c r="EO386" s="45"/>
      <c r="EP386" s="45"/>
    </row>
    <row r="387" spans="1:146">
      <c r="A387" s="161" t="s">
        <v>241</v>
      </c>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5">
        <v>37.35</v>
      </c>
      <c r="BN387" s="42"/>
      <c r="BO387" s="42"/>
      <c r="BP387" s="45">
        <v>35.549999999999997</v>
      </c>
      <c r="BQ387" s="42"/>
      <c r="BR387" s="42"/>
      <c r="BS387" s="45">
        <v>33.549999999999997</v>
      </c>
      <c r="BT387" s="42"/>
      <c r="BU387" s="42"/>
      <c r="BV387" s="45">
        <v>35.778443000000003</v>
      </c>
      <c r="BW387" s="42"/>
      <c r="BX387" s="42"/>
      <c r="BY387" s="45">
        <v>33.299999999999997</v>
      </c>
      <c r="BZ387" s="45"/>
      <c r="CA387" s="45"/>
      <c r="CB387" s="45">
        <v>30.510154</v>
      </c>
      <c r="CC387" s="45"/>
      <c r="CD387" s="45"/>
      <c r="CE387" s="45"/>
      <c r="CF387" s="45"/>
      <c r="CG387" s="45"/>
      <c r="CH387" s="45"/>
      <c r="CI387" s="45"/>
      <c r="CJ387" s="45"/>
      <c r="CK387" s="45"/>
      <c r="CL387" s="45"/>
      <c r="CM387" s="45"/>
      <c r="CN387" s="45"/>
      <c r="CO387" s="45"/>
      <c r="CP387" s="45"/>
      <c r="CQ387" s="45"/>
      <c r="CR387" s="45"/>
      <c r="CS387" s="45"/>
      <c r="CT387" s="45"/>
      <c r="CU387" s="45"/>
      <c r="CV387" s="45">
        <v>29.930624000000002</v>
      </c>
      <c r="CW387" s="45"/>
      <c r="CX387" s="45"/>
      <c r="CY387" s="45">
        <v>31.660039999999999</v>
      </c>
      <c r="CZ387" s="45"/>
      <c r="DA387" s="45"/>
      <c r="DB387" s="45">
        <v>37.25</v>
      </c>
      <c r="DC387" s="45"/>
      <c r="DD387" s="45"/>
      <c r="DE387" s="45">
        <v>32.176499999999997</v>
      </c>
      <c r="DF387" s="45"/>
      <c r="DG387" s="45"/>
      <c r="DH387" s="45"/>
      <c r="DI387" s="45"/>
      <c r="DJ387" s="45"/>
      <c r="DK387" s="45">
        <v>32.1</v>
      </c>
      <c r="DL387" s="45"/>
      <c r="DM387" s="45"/>
      <c r="DN387" s="45">
        <v>30.853175</v>
      </c>
      <c r="DO387" s="45"/>
      <c r="DP387" s="45"/>
      <c r="DQ387" s="45">
        <v>32.852882999999999</v>
      </c>
      <c r="DR387" s="45"/>
      <c r="DS387" s="45"/>
      <c r="DT387" s="45">
        <v>30.389222</v>
      </c>
      <c r="DU387" s="45"/>
      <c r="DV387" s="45"/>
      <c r="DW387" s="45">
        <v>31.680713999999998</v>
      </c>
      <c r="DX387" s="45"/>
      <c r="DY387" s="45"/>
      <c r="DZ387" s="45">
        <v>31.237624</v>
      </c>
      <c r="EA387" s="45"/>
      <c r="EB387" s="45"/>
      <c r="EC387" s="45">
        <v>31.881188000000002</v>
      </c>
      <c r="ED387" s="45"/>
      <c r="EE387" s="45"/>
      <c r="EF387" s="45">
        <v>29.702970000000001</v>
      </c>
      <c r="EG387" s="45"/>
      <c r="EH387" s="45"/>
      <c r="EI387" s="45">
        <v>30.658742</v>
      </c>
      <c r="EJ387" s="45"/>
      <c r="EK387" s="45"/>
      <c r="EL387" s="45">
        <v>31.138613861386137</v>
      </c>
      <c r="EM387" s="45"/>
      <c r="EN387" s="45"/>
      <c r="EO387" s="45"/>
      <c r="EP387" s="45"/>
    </row>
    <row r="388" spans="1:146">
      <c r="A388" s="161" t="s">
        <v>3</v>
      </c>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v>1.45</v>
      </c>
      <c r="BN388" s="42"/>
      <c r="BO388" s="42"/>
      <c r="BP388" s="42">
        <v>1.5</v>
      </c>
      <c r="BQ388" s="42"/>
      <c r="BR388" s="42"/>
      <c r="BS388" s="42">
        <v>1.7</v>
      </c>
      <c r="BT388" s="42"/>
      <c r="BU388" s="42"/>
      <c r="BV388" s="42">
        <v>0.94810399999999995</v>
      </c>
      <c r="BW388" s="42"/>
      <c r="BX388" s="42"/>
      <c r="BY388" s="42">
        <v>1.25</v>
      </c>
      <c r="BZ388" s="42"/>
      <c r="CA388" s="42"/>
      <c r="CB388" s="42">
        <v>1.584943</v>
      </c>
      <c r="CC388" s="42"/>
      <c r="CD388" s="42"/>
      <c r="CE388" s="42"/>
      <c r="CF388" s="42"/>
      <c r="CG388" s="42"/>
      <c r="CH388" s="42"/>
      <c r="CI388" s="42"/>
      <c r="CJ388" s="42"/>
      <c r="CK388" s="42"/>
      <c r="CL388" s="42"/>
      <c r="CM388" s="42"/>
      <c r="CN388" s="42"/>
      <c r="CO388" s="42"/>
      <c r="CP388" s="42"/>
      <c r="CQ388" s="42"/>
      <c r="CR388" s="42"/>
      <c r="CS388" s="42"/>
      <c r="CT388" s="42"/>
      <c r="CU388" s="42"/>
      <c r="CV388" s="42">
        <v>1.0901879999999999</v>
      </c>
      <c r="CW388" s="42"/>
      <c r="CX388" s="42"/>
      <c r="CY388" s="42">
        <v>1.3916500000000001</v>
      </c>
      <c r="CZ388" s="42"/>
      <c r="DA388" s="42"/>
      <c r="DB388" s="42">
        <v>1.6</v>
      </c>
      <c r="DC388" s="42"/>
      <c r="DD388" s="42"/>
      <c r="DE388" s="42">
        <v>1.189886</v>
      </c>
      <c r="DF388" s="42"/>
      <c r="DG388" s="42"/>
      <c r="DH388" s="42"/>
      <c r="DI388" s="42"/>
      <c r="DJ388" s="42"/>
      <c r="DK388" s="42">
        <v>1.35</v>
      </c>
      <c r="DL388" s="42"/>
      <c r="DM388" s="42"/>
      <c r="DN388" s="42">
        <v>1.2400789999999999</v>
      </c>
      <c r="DO388" s="42"/>
      <c r="DP388" s="42"/>
      <c r="DQ388" s="42">
        <v>1.6898610000000001</v>
      </c>
      <c r="DR388" s="42"/>
      <c r="DS388" s="42"/>
      <c r="DT388" s="42">
        <v>1.0479039999999999</v>
      </c>
      <c r="DU388" s="42"/>
      <c r="DV388" s="42"/>
      <c r="DW388" s="42">
        <v>1.784829</v>
      </c>
      <c r="DX388" s="42"/>
      <c r="DY388" s="42"/>
      <c r="DZ388" s="42">
        <v>1.1881189999999999</v>
      </c>
      <c r="EA388" s="42"/>
      <c r="EB388" s="42"/>
      <c r="EC388" s="42">
        <v>1.3366340000000001</v>
      </c>
      <c r="ED388" s="42"/>
      <c r="EE388" s="42"/>
      <c r="EF388" s="42">
        <v>1.1881189999999999</v>
      </c>
      <c r="EG388" s="42"/>
      <c r="EH388" s="42"/>
      <c r="EI388" s="42">
        <v>1.584943</v>
      </c>
      <c r="EJ388" s="42"/>
      <c r="EK388" s="42"/>
      <c r="EL388" s="42">
        <v>1.0396039603960396</v>
      </c>
      <c r="EM388" s="42"/>
      <c r="EN388" s="42"/>
      <c r="EO388" s="42"/>
      <c r="EP388" s="42"/>
    </row>
    <row r="389" spans="1:146">
      <c r="A389" s="73" t="s">
        <v>82</v>
      </c>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51"/>
      <c r="BI389" s="51"/>
      <c r="BJ389" s="51"/>
      <c r="BK389" s="51"/>
      <c r="BL389" s="51"/>
      <c r="BM389" s="52">
        <v>38.200000000000003</v>
      </c>
      <c r="BN389" s="51"/>
      <c r="BO389" s="51"/>
      <c r="BP389" s="52">
        <v>38.200000000000003</v>
      </c>
      <c r="BQ389" s="51"/>
      <c r="BR389" s="51"/>
      <c r="BS389" s="52">
        <v>38.700000000000003</v>
      </c>
      <c r="BT389" s="51"/>
      <c r="BU389" s="51"/>
      <c r="BV389" s="52">
        <v>39.520958</v>
      </c>
      <c r="BW389" s="51"/>
      <c r="BX389" s="51"/>
      <c r="BY389" s="52">
        <v>41.55</v>
      </c>
      <c r="BZ389" s="52"/>
      <c r="CA389" s="52"/>
      <c r="CB389" s="52">
        <v>44.031699000000003</v>
      </c>
      <c r="CC389" s="52"/>
      <c r="CD389" s="52"/>
      <c r="CE389" s="52"/>
      <c r="CF389" s="52"/>
      <c r="CG389" s="52"/>
      <c r="CH389" s="52"/>
      <c r="CI389" s="52"/>
      <c r="CJ389" s="52"/>
      <c r="CK389" s="52"/>
      <c r="CL389" s="52"/>
      <c r="CM389" s="52"/>
      <c r="CN389" s="52"/>
      <c r="CO389" s="52"/>
      <c r="CP389" s="52"/>
      <c r="CQ389" s="52"/>
      <c r="CR389" s="52"/>
      <c r="CS389" s="52"/>
      <c r="CT389" s="52"/>
      <c r="CU389" s="52"/>
      <c r="CV389" s="52">
        <v>41.476709999999997</v>
      </c>
      <c r="CW389" s="52"/>
      <c r="CX389" s="52"/>
      <c r="CY389" s="52">
        <v>41.699801000000001</v>
      </c>
      <c r="CZ389" s="52"/>
      <c r="DA389" s="52"/>
      <c r="DB389" s="52">
        <v>37.1</v>
      </c>
      <c r="DC389" s="52"/>
      <c r="DD389" s="52"/>
      <c r="DE389" s="52">
        <v>39.662866000000001</v>
      </c>
      <c r="DF389" s="52"/>
      <c r="DG389" s="52"/>
      <c r="DH389" s="52"/>
      <c r="DI389" s="52"/>
      <c r="DJ389" s="52"/>
      <c r="DK389" s="52">
        <v>38.950000000000003</v>
      </c>
      <c r="DL389" s="52"/>
      <c r="DM389" s="52"/>
      <c r="DN389" s="52">
        <v>39.037697999999999</v>
      </c>
      <c r="DO389" s="52"/>
      <c r="DP389" s="52"/>
      <c r="DQ389" s="52">
        <v>38.419483</v>
      </c>
      <c r="DR389" s="52"/>
      <c r="DS389" s="52"/>
      <c r="DT389" s="52">
        <v>41.966068</v>
      </c>
      <c r="DU389" s="52"/>
      <c r="DV389" s="52"/>
      <c r="DW389" s="52">
        <v>39.266236999999997</v>
      </c>
      <c r="DX389" s="52"/>
      <c r="DY389" s="52"/>
      <c r="DZ389" s="52">
        <v>41.534652999999999</v>
      </c>
      <c r="EA389" s="52"/>
      <c r="EB389" s="52"/>
      <c r="EC389" s="52">
        <v>38.811881</v>
      </c>
      <c r="ED389" s="52"/>
      <c r="EE389" s="52"/>
      <c r="EF389" s="52">
        <v>37.920791999999999</v>
      </c>
      <c r="EG389" s="52"/>
      <c r="EH389" s="52"/>
      <c r="EI389" s="52">
        <v>38.484397999999999</v>
      </c>
      <c r="EJ389" s="52"/>
      <c r="EK389" s="52"/>
      <c r="EL389" s="52">
        <v>37.128712871287128</v>
      </c>
      <c r="EM389" s="52"/>
      <c r="EN389" s="52"/>
      <c r="EO389" s="52"/>
      <c r="EP389" s="52"/>
    </row>
    <row r="390" spans="1:146" ht="40.9" customHeight="1">
      <c r="A390" s="72" t="s">
        <v>552</v>
      </c>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c r="BC390" s="39"/>
      <c r="BD390" s="39"/>
      <c r="BE390" s="39"/>
      <c r="BF390" s="39"/>
      <c r="BG390" s="39"/>
      <c r="BH390" s="39"/>
      <c r="BI390" s="39"/>
      <c r="BJ390" s="39"/>
      <c r="BK390" s="39"/>
      <c r="BL390" s="39"/>
      <c r="BM390" s="39"/>
      <c r="BN390" s="39"/>
      <c r="BO390" s="39"/>
      <c r="BP390" s="39"/>
      <c r="BQ390" s="39"/>
      <c r="BR390" s="39"/>
      <c r="BS390" s="39"/>
      <c r="BT390" s="39"/>
      <c r="BU390" s="39"/>
      <c r="BV390" s="39"/>
      <c r="BW390" s="39"/>
      <c r="BX390" s="40"/>
      <c r="BY390" s="39"/>
      <c r="BZ390" s="39"/>
      <c r="CA390" s="39"/>
      <c r="CB390" s="39"/>
      <c r="CC390" s="39"/>
      <c r="CD390" s="39"/>
      <c r="CE390" s="39"/>
      <c r="CF390" s="39"/>
      <c r="CG390" s="39"/>
      <c r="CH390" s="39"/>
      <c r="CI390" s="39"/>
      <c r="CJ390" s="39"/>
      <c r="CK390" s="39"/>
      <c r="CL390" s="39"/>
      <c r="CM390" s="39"/>
      <c r="CN390" s="39"/>
      <c r="CO390" s="39"/>
      <c r="CP390" s="39"/>
      <c r="CQ390" s="39"/>
      <c r="CR390" s="39"/>
      <c r="CS390" s="39"/>
      <c r="CT390" s="39"/>
      <c r="CU390" s="39"/>
      <c r="CV390" s="39"/>
      <c r="CW390" s="39"/>
      <c r="CX390" s="39"/>
      <c r="CY390" s="39"/>
      <c r="CZ390" s="39"/>
      <c r="DA390" s="39"/>
      <c r="DB390" s="39"/>
      <c r="DC390" s="39"/>
      <c r="DD390" s="39"/>
      <c r="DE390" s="39"/>
      <c r="DF390" s="39"/>
      <c r="DG390" s="39"/>
      <c r="DH390" s="39"/>
      <c r="DI390" s="39"/>
      <c r="DJ390" s="39"/>
      <c r="DK390" s="39"/>
      <c r="DL390" s="39"/>
      <c r="DM390" s="39"/>
      <c r="DN390" s="39"/>
      <c r="DO390" s="39"/>
      <c r="DP390" s="39"/>
      <c r="DQ390" s="39"/>
      <c r="DR390" s="39"/>
      <c r="DS390" s="39"/>
      <c r="DT390" s="39"/>
      <c r="DU390" s="39"/>
      <c r="DV390" s="39"/>
      <c r="DW390" s="39"/>
      <c r="DX390" s="39"/>
      <c r="DY390" s="39"/>
      <c r="DZ390" s="39"/>
      <c r="EA390" s="39"/>
      <c r="EB390" s="39"/>
      <c r="EC390" s="39"/>
      <c r="ED390" s="39"/>
      <c r="EE390" s="39"/>
      <c r="EF390" s="39"/>
      <c r="EG390" s="39"/>
      <c r="EH390" s="39"/>
      <c r="EI390" s="39"/>
      <c r="EJ390" s="39"/>
      <c r="EK390" s="39"/>
      <c r="EL390" s="39"/>
      <c r="EM390" s="39"/>
      <c r="EN390" s="39"/>
      <c r="EO390" s="39"/>
      <c r="EP390" s="39"/>
    </row>
    <row r="391" spans="1:146" ht="22.5">
      <c r="A391" s="161" t="s">
        <v>242</v>
      </c>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2">
        <v>4</v>
      </c>
      <c r="BN391" s="42"/>
      <c r="BO391" s="42"/>
      <c r="BP391" s="42">
        <v>2.75</v>
      </c>
      <c r="BQ391" s="42"/>
      <c r="BR391" s="42"/>
      <c r="BS391" s="42">
        <v>2.5499999999999998</v>
      </c>
      <c r="BT391" s="42"/>
      <c r="BU391" s="42"/>
      <c r="BV391" s="42">
        <v>3.6427149999999999</v>
      </c>
      <c r="BW391" s="42"/>
      <c r="BX391" s="42"/>
      <c r="BY391" s="42">
        <v>2.65</v>
      </c>
      <c r="BZ391" s="42"/>
      <c r="CA391" s="42"/>
      <c r="CB391" s="42">
        <v>4.2100049999999998</v>
      </c>
      <c r="CC391" s="42"/>
      <c r="CD391" s="42"/>
      <c r="CE391" s="42">
        <v>3.746254</v>
      </c>
      <c r="CF391" s="42"/>
      <c r="CG391" s="42"/>
      <c r="CH391" s="42">
        <v>4.0099010000000002</v>
      </c>
      <c r="CI391" s="42"/>
      <c r="CJ391" s="42"/>
      <c r="CK391" s="42">
        <v>4.4059410000000003</v>
      </c>
      <c r="CL391" s="42"/>
      <c r="CM391" s="42"/>
      <c r="CN391" s="42"/>
      <c r="CO391" s="42"/>
      <c r="CP391" s="42"/>
      <c r="CQ391" s="42"/>
      <c r="CR391" s="42"/>
      <c r="CS391" s="42"/>
      <c r="CT391" s="42"/>
      <c r="CU391" s="42"/>
      <c r="CV391" s="42">
        <v>4.1625370000000004</v>
      </c>
      <c r="CW391" s="42"/>
      <c r="CX391" s="42"/>
      <c r="CY391" s="42">
        <v>4.1252490000000002</v>
      </c>
      <c r="CZ391" s="42"/>
      <c r="DA391" s="42"/>
      <c r="DB391" s="42">
        <v>4.55</v>
      </c>
      <c r="DC391" s="42"/>
      <c r="DD391" s="42"/>
      <c r="DE391" s="42">
        <v>3.7679719999999999</v>
      </c>
      <c r="DF391" s="42"/>
      <c r="DG391" s="42"/>
      <c r="DH391" s="42"/>
      <c r="DI391" s="42"/>
      <c r="DJ391" s="42"/>
      <c r="DK391" s="42">
        <v>5.25</v>
      </c>
      <c r="DL391" s="42"/>
      <c r="DM391" s="42"/>
      <c r="DN391" s="42">
        <v>4.6130950000000004</v>
      </c>
      <c r="DO391" s="42"/>
      <c r="DP391" s="42"/>
      <c r="DQ391" s="42">
        <v>5.2683900000000001</v>
      </c>
      <c r="DR391" s="42"/>
      <c r="DS391" s="42"/>
      <c r="DT391" s="42">
        <v>4.6407189999999998</v>
      </c>
      <c r="DU391" s="42"/>
      <c r="DV391" s="42"/>
      <c r="DW391" s="42">
        <v>5.4536439999999997</v>
      </c>
      <c r="DX391" s="42"/>
      <c r="DY391" s="42"/>
      <c r="DZ391" s="42">
        <v>4.6039599999999998</v>
      </c>
      <c r="EA391" s="42"/>
      <c r="EB391" s="42"/>
      <c r="EC391" s="42">
        <v>4.2079209999999998</v>
      </c>
      <c r="ED391" s="42"/>
      <c r="EE391" s="42"/>
      <c r="EF391" s="42">
        <v>5.3465350000000003</v>
      </c>
      <c r="EG391" s="42"/>
      <c r="EH391" s="42"/>
      <c r="EI391" s="42">
        <v>5.151065</v>
      </c>
      <c r="EJ391" s="42"/>
      <c r="EK391" s="42"/>
      <c r="EL391" s="42">
        <v>3.9603960396039604</v>
      </c>
      <c r="EM391" s="42"/>
      <c r="EN391" s="42">
        <v>4.2351768809167911</v>
      </c>
      <c r="EO391" s="42"/>
      <c r="EP391" s="42"/>
    </row>
    <row r="392" spans="1:146" ht="22.5">
      <c r="A392" s="161" t="s">
        <v>243</v>
      </c>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5">
        <v>5.9</v>
      </c>
      <c r="BN392" s="42"/>
      <c r="BO392" s="42"/>
      <c r="BP392" s="42">
        <v>5.05</v>
      </c>
      <c r="BQ392" s="42"/>
      <c r="BR392" s="42"/>
      <c r="BS392" s="42">
        <v>4.9000000000000004</v>
      </c>
      <c r="BT392" s="42"/>
      <c r="BU392" s="42"/>
      <c r="BV392" s="42">
        <v>3.5928140000000002</v>
      </c>
      <c r="BW392" s="42"/>
      <c r="BX392" s="42"/>
      <c r="BY392" s="42">
        <v>4.25</v>
      </c>
      <c r="BZ392" s="42"/>
      <c r="CA392" s="42"/>
      <c r="CB392" s="42">
        <v>4.4576520000000004</v>
      </c>
      <c r="CC392" s="42"/>
      <c r="CD392" s="42"/>
      <c r="CE392" s="42">
        <v>5.0449549999999999</v>
      </c>
      <c r="CF392" s="42"/>
      <c r="CG392" s="42"/>
      <c r="CH392" s="42">
        <v>4.8514850000000003</v>
      </c>
      <c r="CI392" s="42"/>
      <c r="CJ392" s="42"/>
      <c r="CK392" s="42">
        <v>5</v>
      </c>
      <c r="CL392" s="42"/>
      <c r="CM392" s="42"/>
      <c r="CN392" s="42"/>
      <c r="CO392" s="42"/>
      <c r="CP392" s="42"/>
      <c r="CQ392" s="42"/>
      <c r="CR392" s="42"/>
      <c r="CS392" s="42"/>
      <c r="CT392" s="42"/>
      <c r="CU392" s="42"/>
      <c r="CV392" s="42">
        <v>4.7571849999999998</v>
      </c>
      <c r="CW392" s="42"/>
      <c r="CX392" s="42"/>
      <c r="CY392" s="42">
        <v>4.6719679999999997</v>
      </c>
      <c r="CZ392" s="42"/>
      <c r="DA392" s="42"/>
      <c r="DB392" s="42">
        <v>4.5999999999999996</v>
      </c>
      <c r="DC392" s="42"/>
      <c r="DD392" s="42"/>
      <c r="DE392" s="42">
        <v>4.0654440000000003</v>
      </c>
      <c r="DF392" s="42"/>
      <c r="DG392" s="42"/>
      <c r="DH392" s="42"/>
      <c r="DI392" s="42"/>
      <c r="DJ392" s="42"/>
      <c r="DK392" s="42">
        <v>4.2</v>
      </c>
      <c r="DL392" s="42"/>
      <c r="DM392" s="42"/>
      <c r="DN392" s="42">
        <v>4.5138889999999998</v>
      </c>
      <c r="DO392" s="42"/>
      <c r="DP392" s="42"/>
      <c r="DQ392" s="42">
        <v>5.666004</v>
      </c>
      <c r="DR392" s="42"/>
      <c r="DS392" s="42"/>
      <c r="DT392" s="42">
        <v>4.7405189999999999</v>
      </c>
      <c r="DU392" s="42"/>
      <c r="DV392" s="42"/>
      <c r="DW392" s="42">
        <v>5.1561729999999999</v>
      </c>
      <c r="DX392" s="42"/>
      <c r="DY392" s="42"/>
      <c r="DZ392" s="42">
        <v>4.0594060000000001</v>
      </c>
      <c r="EA392" s="42"/>
      <c r="EB392" s="42"/>
      <c r="EC392" s="42">
        <v>4.108911</v>
      </c>
      <c r="ED392" s="42"/>
      <c r="EE392" s="42"/>
      <c r="EF392" s="42">
        <v>5.3960400000000002</v>
      </c>
      <c r="EG392" s="42"/>
      <c r="EH392" s="42"/>
      <c r="EI392" s="42">
        <v>4.2595340000000004</v>
      </c>
      <c r="EJ392" s="42"/>
      <c r="EK392" s="42"/>
      <c r="EL392" s="42">
        <v>5.2475247524752477</v>
      </c>
      <c r="EM392" s="42"/>
      <c r="EN392" s="42">
        <v>5.1818634778276031</v>
      </c>
      <c r="EO392" s="42"/>
      <c r="EP392" s="42"/>
    </row>
    <row r="393" spans="1:146" ht="22.5">
      <c r="A393" s="161" t="s">
        <v>244</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5">
        <v>13.6</v>
      </c>
      <c r="BN393" s="42"/>
      <c r="BO393" s="42"/>
      <c r="BP393" s="45">
        <v>16.350000000000001</v>
      </c>
      <c r="BQ393" s="42"/>
      <c r="BR393" s="42"/>
      <c r="BS393" s="45">
        <v>16.7</v>
      </c>
      <c r="BT393" s="42"/>
      <c r="BU393" s="42"/>
      <c r="BV393" s="45">
        <v>15.269461</v>
      </c>
      <c r="BW393" s="42"/>
      <c r="BX393" s="42"/>
      <c r="BY393" s="45">
        <v>15.45</v>
      </c>
      <c r="BZ393" s="45"/>
      <c r="CA393" s="45"/>
      <c r="CB393" s="45">
        <v>13.125310000000001</v>
      </c>
      <c r="CC393" s="45"/>
      <c r="CD393" s="45"/>
      <c r="CE393" s="45">
        <v>15.684316000000001</v>
      </c>
      <c r="CF393" s="45"/>
      <c r="CG393" s="45"/>
      <c r="CH393" s="45">
        <v>14.356436</v>
      </c>
      <c r="CI393" s="45"/>
      <c r="CJ393" s="45"/>
      <c r="CK393" s="45">
        <v>13.217822</v>
      </c>
      <c r="CL393" s="45"/>
      <c r="CM393" s="45"/>
      <c r="CN393" s="45"/>
      <c r="CO393" s="45"/>
      <c r="CP393" s="45"/>
      <c r="CQ393" s="45"/>
      <c r="CR393" s="45"/>
      <c r="CS393" s="45"/>
      <c r="CT393" s="45"/>
      <c r="CU393" s="45"/>
      <c r="CV393" s="45">
        <v>13.131814</v>
      </c>
      <c r="CW393" s="45"/>
      <c r="CX393" s="45"/>
      <c r="CY393" s="45">
        <v>12.176938</v>
      </c>
      <c r="CZ393" s="45"/>
      <c r="DA393" s="45"/>
      <c r="DB393" s="45">
        <v>13.7</v>
      </c>
      <c r="DC393" s="45"/>
      <c r="DD393" s="45"/>
      <c r="DE393" s="45">
        <v>13.435796</v>
      </c>
      <c r="DF393" s="45"/>
      <c r="DG393" s="45"/>
      <c r="DH393" s="45"/>
      <c r="DI393" s="45"/>
      <c r="DJ393" s="45"/>
      <c r="DK393" s="45">
        <v>13.55</v>
      </c>
      <c r="DL393" s="45"/>
      <c r="DM393" s="45"/>
      <c r="DN393" s="45">
        <v>14.087301999999999</v>
      </c>
      <c r="DO393" s="45"/>
      <c r="DP393" s="45"/>
      <c r="DQ393" s="45">
        <v>13.469185</v>
      </c>
      <c r="DR393" s="45"/>
      <c r="DS393" s="45"/>
      <c r="DT393" s="45">
        <v>13.173653</v>
      </c>
      <c r="DU393" s="45"/>
      <c r="DV393" s="45"/>
      <c r="DW393" s="45">
        <v>12.840852999999999</v>
      </c>
      <c r="DX393" s="45"/>
      <c r="DY393" s="45"/>
      <c r="DZ393" s="45">
        <v>11.584158</v>
      </c>
      <c r="EA393" s="45"/>
      <c r="EB393" s="45"/>
      <c r="EC393" s="45">
        <v>13.415842</v>
      </c>
      <c r="ED393" s="45"/>
      <c r="EE393" s="45"/>
      <c r="EF393" s="45">
        <v>12.524751999999999</v>
      </c>
      <c r="EG393" s="45"/>
      <c r="EH393" s="45"/>
      <c r="EI393" s="45">
        <v>13.125310000000001</v>
      </c>
      <c r="EJ393" s="45"/>
      <c r="EK393" s="45"/>
      <c r="EL393" s="45">
        <v>14.207920792079207</v>
      </c>
      <c r="EM393" s="45"/>
      <c r="EN393" s="45">
        <v>13.851519681116093</v>
      </c>
      <c r="EO393" s="45"/>
      <c r="EP393" s="45"/>
    </row>
    <row r="394" spans="1:146" ht="25.5" customHeight="1">
      <c r="A394" s="161" t="s">
        <v>245</v>
      </c>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5">
        <v>35.299999999999997</v>
      </c>
      <c r="BN394" s="42"/>
      <c r="BO394" s="42"/>
      <c r="BP394" s="45">
        <v>34.35</v>
      </c>
      <c r="BQ394" s="42"/>
      <c r="BR394" s="42"/>
      <c r="BS394" s="45">
        <v>34.25</v>
      </c>
      <c r="BT394" s="42"/>
      <c r="BU394" s="42"/>
      <c r="BV394" s="45">
        <v>35.878244000000002</v>
      </c>
      <c r="BW394" s="42"/>
      <c r="BX394" s="42"/>
      <c r="BY394" s="45">
        <v>34.450000000000003</v>
      </c>
      <c r="BZ394" s="45"/>
      <c r="CA394" s="45"/>
      <c r="CB394" s="45">
        <v>31.946508000000001</v>
      </c>
      <c r="CC394" s="45"/>
      <c r="CD394" s="45"/>
      <c r="CE394" s="45">
        <v>29.920079999999999</v>
      </c>
      <c r="CF394" s="45"/>
      <c r="CG394" s="45"/>
      <c r="CH394" s="45">
        <v>32.772277000000003</v>
      </c>
      <c r="CI394" s="45"/>
      <c r="CJ394" s="45"/>
      <c r="CK394" s="45">
        <v>31.980198000000001</v>
      </c>
      <c r="CL394" s="45"/>
      <c r="CM394" s="45"/>
      <c r="CN394" s="45"/>
      <c r="CO394" s="45"/>
      <c r="CP394" s="45"/>
      <c r="CQ394" s="45"/>
      <c r="CR394" s="45"/>
      <c r="CS394" s="45"/>
      <c r="CT394" s="45"/>
      <c r="CU394" s="45"/>
      <c r="CV394" s="45">
        <v>34.687809999999999</v>
      </c>
      <c r="CW394" s="45"/>
      <c r="CX394" s="45"/>
      <c r="CY394" s="45">
        <v>35.337972000000001</v>
      </c>
      <c r="CZ394" s="45"/>
      <c r="DA394" s="45"/>
      <c r="DB394" s="45">
        <v>37.6</v>
      </c>
      <c r="DC394" s="45"/>
      <c r="DD394" s="45"/>
      <c r="DE394" s="45">
        <v>36.985621999999999</v>
      </c>
      <c r="DF394" s="45"/>
      <c r="DG394" s="45"/>
      <c r="DH394" s="45"/>
      <c r="DI394" s="45"/>
      <c r="DJ394" s="45"/>
      <c r="DK394" s="45">
        <v>35.75</v>
      </c>
      <c r="DL394" s="45"/>
      <c r="DM394" s="45"/>
      <c r="DN394" s="45">
        <v>34.821429000000002</v>
      </c>
      <c r="DO394" s="45"/>
      <c r="DP394" s="45"/>
      <c r="DQ394" s="45">
        <v>34.493042000000003</v>
      </c>
      <c r="DR394" s="45"/>
      <c r="DS394" s="45"/>
      <c r="DT394" s="45">
        <v>33.882235999999999</v>
      </c>
      <c r="DU394" s="45"/>
      <c r="DV394" s="45"/>
      <c r="DW394" s="45">
        <v>34.655428999999998</v>
      </c>
      <c r="DX394" s="45"/>
      <c r="DY394" s="45"/>
      <c r="DZ394" s="45">
        <v>35.742573999999998</v>
      </c>
      <c r="EA394" s="45"/>
      <c r="EB394" s="45"/>
      <c r="EC394" s="45">
        <v>36.980198000000001</v>
      </c>
      <c r="ED394" s="45"/>
      <c r="EE394" s="45"/>
      <c r="EF394" s="45">
        <v>36.930692999999998</v>
      </c>
      <c r="EG394" s="45"/>
      <c r="EH394" s="45"/>
      <c r="EI394" s="45">
        <v>36.602277999999998</v>
      </c>
      <c r="EJ394" s="45"/>
      <c r="EK394" s="45"/>
      <c r="EL394" s="45">
        <v>37.32673267326733</v>
      </c>
      <c r="EM394" s="45"/>
      <c r="EN394" s="45">
        <v>37.020428500249125</v>
      </c>
      <c r="EO394" s="45"/>
      <c r="EP394" s="45"/>
    </row>
    <row r="395" spans="1:146">
      <c r="A395" s="161" t="s">
        <v>3</v>
      </c>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2"/>
      <c r="BH395" s="42"/>
      <c r="BI395" s="42"/>
      <c r="BJ395" s="42"/>
      <c r="BK395" s="42"/>
      <c r="BL395" s="42"/>
      <c r="BM395" s="42">
        <v>3</v>
      </c>
      <c r="BN395" s="42"/>
      <c r="BO395" s="42"/>
      <c r="BP395" s="42">
        <v>3.3</v>
      </c>
      <c r="BQ395" s="42"/>
      <c r="BR395" s="42"/>
      <c r="BS395" s="42">
        <v>2.9</v>
      </c>
      <c r="BT395" s="42"/>
      <c r="BU395" s="42"/>
      <c r="BV395" s="42">
        <v>2.0958079999999999</v>
      </c>
      <c r="BW395" s="42"/>
      <c r="BX395" s="42"/>
      <c r="BY395" s="42">
        <v>1.65</v>
      </c>
      <c r="BZ395" s="42"/>
      <c r="CA395" s="42"/>
      <c r="CB395" s="42">
        <v>2.2288260000000002</v>
      </c>
      <c r="CC395" s="42"/>
      <c r="CD395" s="42"/>
      <c r="CE395" s="42">
        <v>1.7482519999999999</v>
      </c>
      <c r="CF395" s="42"/>
      <c r="CG395" s="42"/>
      <c r="CH395" s="42">
        <v>2.2277230000000001</v>
      </c>
      <c r="CI395" s="42"/>
      <c r="CJ395" s="42"/>
      <c r="CK395" s="42">
        <v>2.1782180000000002</v>
      </c>
      <c r="CL395" s="42"/>
      <c r="CM395" s="42"/>
      <c r="CN395" s="42"/>
      <c r="CO395" s="42"/>
      <c r="CP395" s="42"/>
      <c r="CQ395" s="42"/>
      <c r="CR395" s="42"/>
      <c r="CS395" s="42"/>
      <c r="CT395" s="42"/>
      <c r="CU395" s="42"/>
      <c r="CV395" s="42">
        <v>1.783944</v>
      </c>
      <c r="CW395" s="42"/>
      <c r="CX395" s="42"/>
      <c r="CY395" s="42">
        <v>1.9880720000000001</v>
      </c>
      <c r="CZ395" s="42"/>
      <c r="DA395" s="42"/>
      <c r="DB395" s="42">
        <v>2.4500000000000002</v>
      </c>
      <c r="DC395" s="42"/>
      <c r="DD395" s="42"/>
      <c r="DE395" s="42">
        <v>2.0823</v>
      </c>
      <c r="DF395" s="42"/>
      <c r="DG395" s="42"/>
      <c r="DH395" s="42"/>
      <c r="DI395" s="42"/>
      <c r="DJ395" s="42"/>
      <c r="DK395" s="42">
        <v>2.2999999999999998</v>
      </c>
      <c r="DL395" s="42"/>
      <c r="DM395" s="42"/>
      <c r="DN395" s="42">
        <v>2.926587</v>
      </c>
      <c r="DO395" s="42"/>
      <c r="DP395" s="42"/>
      <c r="DQ395" s="42">
        <v>2.683897</v>
      </c>
      <c r="DR395" s="42"/>
      <c r="DS395" s="42"/>
      <c r="DT395" s="42">
        <v>1.5968059999999999</v>
      </c>
      <c r="DU395" s="42"/>
      <c r="DV395" s="42"/>
      <c r="DW395" s="42">
        <v>2.6276649999999999</v>
      </c>
      <c r="DX395" s="42"/>
      <c r="DY395" s="42"/>
      <c r="DZ395" s="42">
        <v>2.4752480000000001</v>
      </c>
      <c r="EA395" s="42"/>
      <c r="EB395" s="42"/>
      <c r="EC395" s="42">
        <v>2.4752480000000001</v>
      </c>
      <c r="ED395" s="42"/>
      <c r="EE395" s="42"/>
      <c r="EF395" s="42">
        <v>1.8811880000000001</v>
      </c>
      <c r="EG395" s="42"/>
      <c r="EH395" s="42"/>
      <c r="EI395" s="42">
        <v>2.3774150000000001</v>
      </c>
      <c r="EJ395" s="42"/>
      <c r="EK395" s="42"/>
      <c r="EL395" s="42">
        <v>2.1287128712871288</v>
      </c>
      <c r="EM395" s="42"/>
      <c r="EN395" s="42">
        <v>2.4912805181863478</v>
      </c>
      <c r="EO395" s="42"/>
      <c r="EP395" s="42"/>
    </row>
    <row r="396" spans="1:146">
      <c r="A396" s="73" t="s">
        <v>82</v>
      </c>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c r="BA396" s="51"/>
      <c r="BB396" s="51"/>
      <c r="BC396" s="51"/>
      <c r="BD396" s="51"/>
      <c r="BE396" s="51"/>
      <c r="BF396" s="51"/>
      <c r="BG396" s="51"/>
      <c r="BH396" s="51"/>
      <c r="BI396" s="51"/>
      <c r="BJ396" s="51"/>
      <c r="BK396" s="51"/>
      <c r="BL396" s="51"/>
      <c r="BM396" s="52">
        <v>38.200000000000003</v>
      </c>
      <c r="BN396" s="51"/>
      <c r="BO396" s="51"/>
      <c r="BP396" s="52">
        <v>38.200000000000003</v>
      </c>
      <c r="BQ396" s="51"/>
      <c r="BR396" s="51"/>
      <c r="BS396" s="52">
        <v>38.700000000000003</v>
      </c>
      <c r="BT396" s="51"/>
      <c r="BU396" s="51"/>
      <c r="BV396" s="52">
        <v>39.520958</v>
      </c>
      <c r="BW396" s="51"/>
      <c r="BX396" s="51"/>
      <c r="BY396" s="52">
        <v>41.55</v>
      </c>
      <c r="BZ396" s="52"/>
      <c r="CA396" s="52"/>
      <c r="CB396" s="52">
        <v>44.031699000000003</v>
      </c>
      <c r="CC396" s="52"/>
      <c r="CD396" s="52"/>
      <c r="CE396" s="52">
        <v>43.856144</v>
      </c>
      <c r="CF396" s="52"/>
      <c r="CG396" s="52"/>
      <c r="CH396" s="52">
        <v>41.782178000000002</v>
      </c>
      <c r="CI396" s="52"/>
      <c r="CJ396" s="52"/>
      <c r="CK396" s="52">
        <v>43.217821999999998</v>
      </c>
      <c r="CL396" s="52"/>
      <c r="CM396" s="52"/>
      <c r="CN396" s="52"/>
      <c r="CO396" s="52"/>
      <c r="CP396" s="52"/>
      <c r="CQ396" s="52"/>
      <c r="CR396" s="52"/>
      <c r="CS396" s="52"/>
      <c r="CT396" s="52"/>
      <c r="CU396" s="52"/>
      <c r="CV396" s="52">
        <v>41.476709999999997</v>
      </c>
      <c r="CW396" s="52"/>
      <c r="CX396" s="52"/>
      <c r="CY396" s="52">
        <v>41.699801000000001</v>
      </c>
      <c r="CZ396" s="52"/>
      <c r="DA396" s="52"/>
      <c r="DB396" s="52">
        <v>37.1</v>
      </c>
      <c r="DC396" s="52"/>
      <c r="DD396" s="52"/>
      <c r="DE396" s="52">
        <v>39.662866000000001</v>
      </c>
      <c r="DF396" s="52"/>
      <c r="DG396" s="52"/>
      <c r="DH396" s="52"/>
      <c r="DI396" s="52"/>
      <c r="DJ396" s="52"/>
      <c r="DK396" s="52">
        <v>38.950000000000003</v>
      </c>
      <c r="DL396" s="52"/>
      <c r="DM396" s="52"/>
      <c r="DN396" s="52">
        <v>39.037697999999999</v>
      </c>
      <c r="DO396" s="52"/>
      <c r="DP396" s="52"/>
      <c r="DQ396" s="52">
        <v>38.419483</v>
      </c>
      <c r="DR396" s="52"/>
      <c r="DS396" s="52"/>
      <c r="DT396" s="52">
        <v>41.966068</v>
      </c>
      <c r="DU396" s="52"/>
      <c r="DV396" s="52"/>
      <c r="DW396" s="52">
        <v>39.266236999999997</v>
      </c>
      <c r="DX396" s="52"/>
      <c r="DY396" s="52"/>
      <c r="DZ396" s="52">
        <v>41.534652999999999</v>
      </c>
      <c r="EA396" s="52"/>
      <c r="EB396" s="52"/>
      <c r="EC396" s="52">
        <v>38.811881</v>
      </c>
      <c r="ED396" s="52"/>
      <c r="EE396" s="52"/>
      <c r="EF396" s="52">
        <v>37.920791999999999</v>
      </c>
      <c r="EG396" s="52"/>
      <c r="EH396" s="52"/>
      <c r="EI396" s="52">
        <v>38.484397999999999</v>
      </c>
      <c r="EJ396" s="52"/>
      <c r="EK396" s="52"/>
      <c r="EL396" s="52">
        <v>37.128712871287128</v>
      </c>
      <c r="EM396" s="52"/>
      <c r="EN396" s="52">
        <v>37.219730941704036</v>
      </c>
      <c r="EO396" s="52"/>
      <c r="EP396" s="52"/>
    </row>
    <row r="397" spans="1:146" ht="40.9" customHeight="1">
      <c r="A397" s="72" t="s">
        <v>501</v>
      </c>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B397" s="39"/>
      <c r="BC397" s="39"/>
      <c r="BD397" s="39"/>
      <c r="BE397" s="39"/>
      <c r="BF397" s="39"/>
      <c r="BG397" s="39"/>
      <c r="BH397" s="39"/>
      <c r="BI397" s="39"/>
      <c r="BJ397" s="39"/>
      <c r="BK397" s="39"/>
      <c r="BL397" s="39"/>
      <c r="BM397" s="39"/>
      <c r="BN397" s="39"/>
      <c r="BO397" s="39"/>
      <c r="BP397" s="39"/>
      <c r="BQ397" s="39"/>
      <c r="BR397" s="39"/>
      <c r="BS397" s="39"/>
      <c r="BT397" s="39"/>
      <c r="BU397" s="39"/>
      <c r="BV397" s="39"/>
      <c r="BW397" s="39"/>
      <c r="BX397" s="40"/>
      <c r="BY397" s="39"/>
      <c r="BZ397" s="39"/>
      <c r="CA397" s="39"/>
      <c r="CB397" s="39"/>
      <c r="CC397" s="39"/>
      <c r="CD397" s="39"/>
      <c r="CE397" s="39"/>
      <c r="CF397" s="39"/>
      <c r="CG397" s="39"/>
      <c r="CH397" s="39"/>
      <c r="CI397" s="39"/>
      <c r="CJ397" s="39"/>
      <c r="CK397" s="39"/>
      <c r="CL397" s="39"/>
      <c r="CM397" s="39"/>
      <c r="CN397" s="39"/>
      <c r="CO397" s="39"/>
      <c r="CP397" s="39"/>
      <c r="CQ397" s="39"/>
      <c r="CR397" s="39"/>
      <c r="CS397" s="39"/>
      <c r="CT397" s="39"/>
      <c r="CU397" s="39"/>
      <c r="CV397" s="39"/>
      <c r="CW397" s="39"/>
      <c r="CX397" s="39"/>
      <c r="CY397" s="39"/>
      <c r="CZ397" s="39"/>
      <c r="DA397" s="39"/>
      <c r="DB397" s="39"/>
      <c r="DC397" s="39"/>
      <c r="DD397" s="39"/>
      <c r="DE397" s="39"/>
      <c r="DF397" s="39"/>
      <c r="DG397" s="39"/>
      <c r="DH397" s="39"/>
      <c r="DI397" s="39"/>
      <c r="DJ397" s="39"/>
      <c r="DK397" s="39"/>
      <c r="DL397" s="39"/>
      <c r="DM397" s="39"/>
      <c r="DN397" s="39"/>
      <c r="DO397" s="39"/>
      <c r="DP397" s="39"/>
      <c r="DQ397" s="39"/>
      <c r="DR397" s="39"/>
      <c r="DS397" s="39"/>
      <c r="DT397" s="39"/>
      <c r="DU397" s="39"/>
      <c r="DV397" s="39"/>
      <c r="DW397" s="39"/>
      <c r="DX397" s="39"/>
      <c r="DY397" s="39"/>
      <c r="DZ397" s="39"/>
      <c r="EA397" s="39"/>
      <c r="EB397" s="39"/>
      <c r="EC397" s="39"/>
      <c r="ED397" s="39"/>
      <c r="EE397" s="39"/>
      <c r="EF397" s="39"/>
      <c r="EG397" s="39"/>
      <c r="EH397" s="39"/>
      <c r="EI397" s="39"/>
      <c r="EJ397" s="39"/>
      <c r="EK397" s="39"/>
      <c r="EL397" s="39"/>
      <c r="EM397" s="39"/>
      <c r="EN397" s="39"/>
      <c r="EO397" s="39"/>
      <c r="EP397" s="39"/>
    </row>
    <row r="398" spans="1:146" ht="33.75">
      <c r="A398" s="161" t="s">
        <v>246</v>
      </c>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5">
        <v>61.35</v>
      </c>
      <c r="BN398" s="42"/>
      <c r="BO398" s="42"/>
      <c r="BP398" s="45">
        <v>63.1</v>
      </c>
      <c r="BQ398" s="42"/>
      <c r="BR398" s="42"/>
      <c r="BS398" s="45">
        <v>61.2</v>
      </c>
      <c r="BT398" s="42"/>
      <c r="BU398" s="42"/>
      <c r="BV398" s="45">
        <v>63.622754</v>
      </c>
      <c r="BW398" s="42"/>
      <c r="BX398" s="42"/>
      <c r="BY398" s="45">
        <v>62.5</v>
      </c>
      <c r="BZ398" s="45"/>
      <c r="CA398" s="45"/>
      <c r="CB398" s="45">
        <v>54.234769999999997</v>
      </c>
      <c r="CC398" s="45"/>
      <c r="CD398" s="45"/>
      <c r="CE398" s="45">
        <v>57.242756999999997</v>
      </c>
      <c r="CF398" s="45"/>
      <c r="CG398" s="45"/>
      <c r="CH398" s="45">
        <v>52.623761999999999</v>
      </c>
      <c r="CI398" s="45"/>
      <c r="CJ398" s="45"/>
      <c r="CK398" s="45">
        <v>56.732672999999998</v>
      </c>
      <c r="CL398" s="45"/>
      <c r="CM398" s="45">
        <v>51.142006000000002</v>
      </c>
      <c r="CN398" s="45"/>
      <c r="CO398" s="45"/>
      <c r="CP398" s="45"/>
      <c r="CQ398" s="45"/>
      <c r="CR398" s="45"/>
      <c r="CS398" s="45"/>
      <c r="CT398" s="45"/>
      <c r="CU398" s="45"/>
      <c r="CV398" s="45">
        <v>52.130822999999999</v>
      </c>
      <c r="CW398" s="45"/>
      <c r="CX398" s="45"/>
      <c r="CY398" s="45">
        <v>51.540754999999997</v>
      </c>
      <c r="CZ398" s="45"/>
      <c r="DA398" s="45"/>
      <c r="DB398" s="45">
        <v>53.65</v>
      </c>
      <c r="DC398" s="45"/>
      <c r="DD398" s="45"/>
      <c r="DE398" s="45">
        <v>53.148240000000001</v>
      </c>
      <c r="DF398" s="45"/>
      <c r="DG398" s="45"/>
      <c r="DH398" s="45"/>
      <c r="DI398" s="45"/>
      <c r="DJ398" s="45"/>
      <c r="DK398" s="45">
        <v>48.15</v>
      </c>
      <c r="DL398" s="45"/>
      <c r="DM398" s="45"/>
      <c r="DN398" s="45"/>
      <c r="DO398" s="45"/>
      <c r="DP398" s="45"/>
      <c r="DQ398" s="45">
        <v>44.433399999999999</v>
      </c>
      <c r="DR398" s="45"/>
      <c r="DS398" s="45"/>
      <c r="DT398" s="45"/>
      <c r="DU398" s="45"/>
      <c r="DV398" s="45"/>
      <c r="DW398" s="45">
        <v>46.504710000000003</v>
      </c>
      <c r="DX398" s="45"/>
      <c r="DY398" s="45"/>
      <c r="DZ398" s="45"/>
      <c r="EA398" s="45"/>
      <c r="EB398" s="45"/>
      <c r="EC398" s="45">
        <v>51.534652999999999</v>
      </c>
      <c r="ED398" s="45"/>
      <c r="EE398" s="45"/>
      <c r="EF398" s="45"/>
      <c r="EG398" s="45"/>
      <c r="EH398" s="45"/>
      <c r="EI398" s="45">
        <v>46.805349</v>
      </c>
      <c r="EJ398" s="45"/>
      <c r="EK398" s="45"/>
      <c r="EL398" s="45"/>
      <c r="EM398" s="45"/>
      <c r="EN398" s="45">
        <v>49.377179870453411</v>
      </c>
      <c r="EO398" s="45"/>
      <c r="EP398" s="45"/>
    </row>
    <row r="399" spans="1:146" ht="45">
      <c r="A399" s="161" t="s">
        <v>247</v>
      </c>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5">
        <v>45.1</v>
      </c>
      <c r="BN399" s="42"/>
      <c r="BO399" s="42"/>
      <c r="BP399" s="45">
        <v>49.85</v>
      </c>
      <c r="BQ399" s="42"/>
      <c r="BR399" s="42"/>
      <c r="BS399" s="45">
        <v>53.25</v>
      </c>
      <c r="BT399" s="42"/>
      <c r="BU399" s="42"/>
      <c r="BV399" s="45">
        <v>54.391218000000002</v>
      </c>
      <c r="BW399" s="42"/>
      <c r="BX399" s="42"/>
      <c r="BY399" s="45">
        <v>59.8</v>
      </c>
      <c r="BZ399" s="45"/>
      <c r="CA399" s="45"/>
      <c r="CB399" s="45">
        <v>61.317484</v>
      </c>
      <c r="CC399" s="45"/>
      <c r="CD399" s="45"/>
      <c r="CE399" s="45">
        <v>60.839160999999997</v>
      </c>
      <c r="CF399" s="45"/>
      <c r="CG399" s="45"/>
      <c r="CH399" s="45">
        <v>64.80198</v>
      </c>
      <c r="CI399" s="45"/>
      <c r="CJ399" s="45"/>
      <c r="CK399" s="45">
        <v>64.80198</v>
      </c>
      <c r="CL399" s="45"/>
      <c r="CM399" s="45">
        <v>64.250247999999999</v>
      </c>
      <c r="CN399" s="45"/>
      <c r="CO399" s="45"/>
      <c r="CP399" s="45"/>
      <c r="CQ399" s="45"/>
      <c r="CR399" s="45"/>
      <c r="CS399" s="45"/>
      <c r="CT399" s="45"/>
      <c r="CU399" s="45"/>
      <c r="CV399" s="45">
        <v>67.492566999999994</v>
      </c>
      <c r="CW399" s="45"/>
      <c r="CX399" s="45"/>
      <c r="CY399" s="45">
        <v>67.49503</v>
      </c>
      <c r="CZ399" s="45"/>
      <c r="DA399" s="45"/>
      <c r="DB399" s="45">
        <v>62.45</v>
      </c>
      <c r="DC399" s="45"/>
      <c r="DD399" s="45"/>
      <c r="DE399" s="45">
        <v>68.269706999999997</v>
      </c>
      <c r="DF399" s="45"/>
      <c r="DG399" s="45"/>
      <c r="DH399" s="45"/>
      <c r="DI399" s="45"/>
      <c r="DJ399" s="45"/>
      <c r="DK399" s="45">
        <v>66.900000000000006</v>
      </c>
      <c r="DL399" s="45"/>
      <c r="DM399" s="45"/>
      <c r="DN399" s="45"/>
      <c r="DO399" s="45"/>
      <c r="DP399" s="45"/>
      <c r="DQ399" s="45">
        <v>67.246521000000001</v>
      </c>
      <c r="DR399" s="45"/>
      <c r="DS399" s="45"/>
      <c r="DT399" s="45"/>
      <c r="DU399" s="45"/>
      <c r="DV399" s="45"/>
      <c r="DW399" s="45">
        <v>66.584035999999998</v>
      </c>
      <c r="DX399" s="45"/>
      <c r="DY399" s="45"/>
      <c r="DZ399" s="45"/>
      <c r="EA399" s="45"/>
      <c r="EB399" s="45"/>
      <c r="EC399" s="45">
        <v>65.445544999999996</v>
      </c>
      <c r="ED399" s="45"/>
      <c r="EE399" s="45"/>
      <c r="EF399" s="45"/>
      <c r="EG399" s="45"/>
      <c r="EH399" s="45"/>
      <c r="EI399" s="45">
        <v>70.381377000000001</v>
      </c>
      <c r="EJ399" s="45"/>
      <c r="EK399" s="45"/>
      <c r="EL399" s="45"/>
      <c r="EM399" s="45"/>
      <c r="EN399" s="45">
        <v>54.50921773791729</v>
      </c>
      <c r="EO399" s="45"/>
      <c r="EP399" s="45"/>
    </row>
    <row r="400" spans="1:146">
      <c r="A400" s="161" t="s">
        <v>248</v>
      </c>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5">
        <v>16.5</v>
      </c>
      <c r="BN400" s="42"/>
      <c r="BO400" s="42"/>
      <c r="BP400" s="45">
        <v>16.8</v>
      </c>
      <c r="BQ400" s="42"/>
      <c r="BR400" s="42"/>
      <c r="BS400" s="45">
        <v>17.05</v>
      </c>
      <c r="BT400" s="42"/>
      <c r="BU400" s="42"/>
      <c r="BV400" s="45">
        <v>15.169661</v>
      </c>
      <c r="BW400" s="42"/>
      <c r="BX400" s="42"/>
      <c r="BY400" s="45">
        <v>14.8</v>
      </c>
      <c r="BZ400" s="45"/>
      <c r="CA400" s="45"/>
      <c r="CB400" s="45">
        <v>17.682020999999999</v>
      </c>
      <c r="CC400" s="45"/>
      <c r="CD400" s="45"/>
      <c r="CE400" s="45">
        <v>16.483516000000002</v>
      </c>
      <c r="CF400" s="45"/>
      <c r="CG400" s="45"/>
      <c r="CH400" s="45">
        <v>16.584157999999999</v>
      </c>
      <c r="CI400" s="45"/>
      <c r="CJ400" s="45"/>
      <c r="CK400" s="45">
        <v>12.772277000000001</v>
      </c>
      <c r="CL400" s="45"/>
      <c r="CM400" s="45">
        <v>19.165838999999998</v>
      </c>
      <c r="CN400" s="45"/>
      <c r="CO400" s="45"/>
      <c r="CP400" s="45"/>
      <c r="CQ400" s="45"/>
      <c r="CR400" s="45"/>
      <c r="CS400" s="45"/>
      <c r="CT400" s="45"/>
      <c r="CU400" s="45"/>
      <c r="CV400" s="45">
        <v>14.271556</v>
      </c>
      <c r="CW400" s="45"/>
      <c r="CX400" s="45"/>
      <c r="CY400" s="45">
        <v>13.270377999999999</v>
      </c>
      <c r="CZ400" s="45"/>
      <c r="DA400" s="45"/>
      <c r="DB400" s="45">
        <v>17.2</v>
      </c>
      <c r="DC400" s="45"/>
      <c r="DD400" s="45"/>
      <c r="DE400" s="45">
        <v>13.485374</v>
      </c>
      <c r="DF400" s="45"/>
      <c r="DG400" s="45"/>
      <c r="DH400" s="45"/>
      <c r="DI400" s="45"/>
      <c r="DJ400" s="45"/>
      <c r="DK400" s="45">
        <v>15.45</v>
      </c>
      <c r="DL400" s="45"/>
      <c r="DM400" s="45"/>
      <c r="DN400" s="45"/>
      <c r="DO400" s="45"/>
      <c r="DP400" s="45"/>
      <c r="DQ400" s="45">
        <v>15.208748</v>
      </c>
      <c r="DR400" s="45"/>
      <c r="DS400" s="45"/>
      <c r="DT400" s="45"/>
      <c r="DU400" s="45"/>
      <c r="DV400" s="45"/>
      <c r="DW400" s="45">
        <v>15.270203</v>
      </c>
      <c r="DX400" s="45"/>
      <c r="DY400" s="45"/>
      <c r="DZ400" s="45"/>
      <c r="EA400" s="45"/>
      <c r="EB400" s="45"/>
      <c r="EC400" s="45">
        <v>14.603960000000001</v>
      </c>
      <c r="ED400" s="45"/>
      <c r="EE400" s="45"/>
      <c r="EF400" s="45"/>
      <c r="EG400" s="45"/>
      <c r="EH400" s="45"/>
      <c r="EI400" s="45">
        <v>14.413076</v>
      </c>
      <c r="EJ400" s="45"/>
      <c r="EK400" s="45"/>
      <c r="EL400" s="45"/>
      <c r="EM400" s="45"/>
      <c r="EN400" s="45">
        <v>20.577977080219231</v>
      </c>
      <c r="EO400" s="45"/>
      <c r="EP400" s="45"/>
    </row>
    <row r="401" spans="1:146">
      <c r="A401" s="161" t="s">
        <v>3</v>
      </c>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v>1.45</v>
      </c>
      <c r="BN401" s="42"/>
      <c r="BO401" s="42"/>
      <c r="BP401" s="42">
        <v>1.85</v>
      </c>
      <c r="BQ401" s="42"/>
      <c r="BR401" s="42"/>
      <c r="BS401" s="42">
        <v>1.65</v>
      </c>
      <c r="BT401" s="42"/>
      <c r="BU401" s="42"/>
      <c r="BV401" s="42">
        <v>1.2974049999999999</v>
      </c>
      <c r="BW401" s="42"/>
      <c r="BX401" s="42"/>
      <c r="BY401" s="42">
        <v>0.8</v>
      </c>
      <c r="BZ401" s="42"/>
      <c r="CA401" s="42"/>
      <c r="CB401" s="42">
        <v>0.69341299999999995</v>
      </c>
      <c r="CC401" s="42"/>
      <c r="CD401" s="42"/>
      <c r="CE401" s="42">
        <v>1.2987010000000001</v>
      </c>
      <c r="CF401" s="42"/>
      <c r="CG401" s="42"/>
      <c r="CH401" s="42">
        <v>0.54455399999999998</v>
      </c>
      <c r="CI401" s="42"/>
      <c r="CJ401" s="42"/>
      <c r="CK401" s="42">
        <v>0.49504999999999999</v>
      </c>
      <c r="CL401" s="42"/>
      <c r="CM401" s="42">
        <v>0.49652400000000002</v>
      </c>
      <c r="CN401" s="42"/>
      <c r="CO401" s="42"/>
      <c r="CP401" s="42"/>
      <c r="CQ401" s="42"/>
      <c r="CR401" s="42"/>
      <c r="CS401" s="42"/>
      <c r="CT401" s="42"/>
      <c r="CU401" s="42"/>
      <c r="CV401" s="42">
        <v>0.59464799999999995</v>
      </c>
      <c r="CW401" s="42"/>
      <c r="CX401" s="42"/>
      <c r="CY401" s="42">
        <v>0.59642099999999998</v>
      </c>
      <c r="CZ401" s="42"/>
      <c r="DA401" s="42"/>
      <c r="DB401" s="42">
        <v>0.65</v>
      </c>
      <c r="DC401" s="42"/>
      <c r="DD401" s="42"/>
      <c r="DE401" s="42">
        <v>0.495786</v>
      </c>
      <c r="DF401" s="42"/>
      <c r="DG401" s="42"/>
      <c r="DH401" s="42"/>
      <c r="DI401" s="42"/>
      <c r="DJ401" s="42"/>
      <c r="DK401" s="42">
        <v>0.6</v>
      </c>
      <c r="DL401" s="42"/>
      <c r="DM401" s="42"/>
      <c r="DN401" s="42"/>
      <c r="DO401" s="42"/>
      <c r="DP401" s="42"/>
      <c r="DQ401" s="42">
        <v>0.74552700000000005</v>
      </c>
      <c r="DR401" s="42"/>
      <c r="DS401" s="42"/>
      <c r="DT401" s="42"/>
      <c r="DU401" s="42"/>
      <c r="DV401" s="42"/>
      <c r="DW401" s="42">
        <v>0.84283600000000003</v>
      </c>
      <c r="DX401" s="42"/>
      <c r="DY401" s="42"/>
      <c r="DZ401" s="42"/>
      <c r="EA401" s="42"/>
      <c r="EB401" s="42"/>
      <c r="EC401" s="42">
        <v>0.64356400000000002</v>
      </c>
      <c r="ED401" s="42"/>
      <c r="EE401" s="42"/>
      <c r="EF401" s="42"/>
      <c r="EG401" s="42"/>
      <c r="EH401" s="42"/>
      <c r="EI401" s="42">
        <v>1.040119</v>
      </c>
      <c r="EJ401" s="42"/>
      <c r="EK401" s="42"/>
      <c r="EL401" s="42"/>
      <c r="EM401" s="42"/>
      <c r="EN401" s="42">
        <v>0.84703537618335822</v>
      </c>
      <c r="EO401" s="42"/>
      <c r="EP401" s="42"/>
    </row>
    <row r="402" spans="1:146" ht="40.9" customHeight="1">
      <c r="A402" s="72" t="s">
        <v>579</v>
      </c>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B402" s="39"/>
      <c r="BC402" s="39"/>
      <c r="BD402" s="39"/>
      <c r="BE402" s="39"/>
      <c r="BF402" s="39"/>
      <c r="BG402" s="39"/>
      <c r="BH402" s="39"/>
      <c r="BI402" s="39"/>
      <c r="BJ402" s="39"/>
      <c r="BK402" s="39"/>
      <c r="BL402" s="39"/>
      <c r="BM402" s="39"/>
      <c r="BN402" s="39"/>
      <c r="BO402" s="39"/>
      <c r="BP402" s="39"/>
      <c r="BQ402" s="39"/>
      <c r="BR402" s="39"/>
      <c r="BS402" s="39"/>
      <c r="BT402" s="39"/>
      <c r="BU402" s="39"/>
      <c r="BV402" s="39"/>
      <c r="BW402" s="39"/>
      <c r="BX402" s="40"/>
      <c r="BY402" s="39"/>
      <c r="BZ402" s="39"/>
      <c r="CA402" s="39"/>
      <c r="CB402" s="39"/>
      <c r="CC402" s="39"/>
      <c r="CD402" s="39"/>
      <c r="CE402" s="39"/>
      <c r="CF402" s="39"/>
      <c r="CG402" s="39"/>
      <c r="CH402" s="39"/>
      <c r="CI402" s="39"/>
      <c r="CJ402" s="39"/>
      <c r="CK402" s="39"/>
      <c r="CL402" s="39"/>
      <c r="CM402" s="39"/>
      <c r="CN402" s="39"/>
      <c r="CO402" s="39"/>
      <c r="CP402" s="39"/>
      <c r="CQ402" s="39"/>
      <c r="CR402" s="39"/>
      <c r="CS402" s="39"/>
      <c r="CT402" s="39"/>
      <c r="CU402" s="39"/>
      <c r="CV402" s="39"/>
      <c r="CW402" s="39"/>
      <c r="CX402" s="39"/>
      <c r="CY402" s="39"/>
      <c r="CZ402" s="39"/>
      <c r="DA402" s="39"/>
      <c r="DB402" s="39"/>
      <c r="DC402" s="39"/>
      <c r="DD402" s="39"/>
      <c r="DE402" s="39"/>
      <c r="DF402" s="39"/>
      <c r="DG402" s="39"/>
      <c r="DH402" s="39"/>
      <c r="DI402" s="39"/>
      <c r="DJ402" s="39"/>
      <c r="DK402" s="39"/>
      <c r="DL402" s="39"/>
      <c r="DM402" s="39"/>
      <c r="DN402" s="39"/>
      <c r="DO402" s="39"/>
      <c r="DP402" s="39"/>
      <c r="DQ402" s="39"/>
      <c r="DR402" s="39"/>
      <c r="DS402" s="39"/>
      <c r="DT402" s="39"/>
      <c r="DU402" s="39"/>
      <c r="DV402" s="39"/>
      <c r="DW402" s="39"/>
      <c r="DX402" s="39"/>
      <c r="DY402" s="39"/>
      <c r="DZ402" s="39"/>
      <c r="EA402" s="39"/>
      <c r="EB402" s="39"/>
      <c r="EC402" s="39"/>
      <c r="ED402" s="39"/>
      <c r="EE402" s="39"/>
      <c r="EF402" s="39"/>
      <c r="EG402" s="39"/>
      <c r="EH402" s="39"/>
      <c r="EI402" s="39"/>
      <c r="EJ402" s="39"/>
      <c r="EK402" s="39"/>
      <c r="EL402" s="39"/>
      <c r="EM402" s="39"/>
      <c r="EN402" s="39"/>
      <c r="EO402" s="39"/>
      <c r="EP402" s="39"/>
    </row>
    <row r="403" spans="1:146">
      <c r="A403" s="161" t="s">
        <v>48</v>
      </c>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v>25.55</v>
      </c>
      <c r="BQ403" s="42"/>
      <c r="BR403" s="42"/>
      <c r="BS403" s="42">
        <v>27.05</v>
      </c>
      <c r="BT403" s="42"/>
      <c r="BU403" s="42"/>
      <c r="BV403" s="42">
        <v>26.896208000000001</v>
      </c>
      <c r="BW403" s="42"/>
      <c r="BX403" s="42"/>
      <c r="BY403" s="42">
        <v>32.799999999999997</v>
      </c>
      <c r="BZ403" s="42"/>
      <c r="CA403" s="42"/>
      <c r="CB403" s="42">
        <v>33.531450999999997</v>
      </c>
      <c r="CC403" s="42"/>
      <c r="CD403" s="42"/>
      <c r="CE403" s="42">
        <v>35.464534999999998</v>
      </c>
      <c r="CF403" s="42"/>
      <c r="CG403" s="42"/>
      <c r="CH403" s="42"/>
      <c r="CI403" s="42"/>
      <c r="CJ403" s="42"/>
      <c r="CK403" s="42"/>
      <c r="CL403" s="42"/>
      <c r="CM403" s="42"/>
      <c r="CN403" s="42"/>
      <c r="CO403" s="42"/>
      <c r="CP403" s="42"/>
      <c r="CQ403" s="42"/>
      <c r="CR403" s="42"/>
      <c r="CS403" s="42"/>
      <c r="CT403" s="42"/>
      <c r="CU403" s="42"/>
      <c r="CV403" s="42"/>
      <c r="CW403" s="42"/>
      <c r="CX403" s="42"/>
      <c r="CY403" s="42"/>
      <c r="CZ403" s="42"/>
      <c r="DA403" s="42"/>
      <c r="DB403" s="42">
        <v>32.549999999999997</v>
      </c>
      <c r="DC403" s="42"/>
      <c r="DD403" s="42"/>
      <c r="DE403" s="42"/>
      <c r="DF403" s="42"/>
      <c r="DG403" s="42"/>
      <c r="DH403" s="42"/>
      <c r="DI403" s="42"/>
      <c r="DJ403" s="42"/>
      <c r="DK403" s="42"/>
      <c r="DL403" s="42"/>
      <c r="DM403" s="42"/>
      <c r="DN403" s="42"/>
      <c r="DO403" s="42"/>
      <c r="DP403" s="42"/>
      <c r="DQ403" s="42"/>
      <c r="DR403" s="42"/>
      <c r="DS403" s="42"/>
      <c r="DT403" s="42"/>
      <c r="DU403" s="42"/>
      <c r="DV403" s="42"/>
      <c r="DW403" s="42"/>
      <c r="DX403" s="42"/>
      <c r="DY403" s="42"/>
      <c r="DZ403" s="42"/>
      <c r="EA403" s="42"/>
      <c r="EB403" s="42"/>
      <c r="EC403" s="42"/>
      <c r="ED403" s="42"/>
      <c r="EE403" s="42"/>
      <c r="EF403" s="42"/>
      <c r="EG403" s="42"/>
      <c r="EH403" s="42"/>
      <c r="EI403" s="42"/>
      <c r="EJ403" s="42"/>
      <c r="EK403" s="42"/>
      <c r="EL403" s="42"/>
      <c r="EM403" s="42"/>
      <c r="EN403" s="42"/>
      <c r="EO403" s="42"/>
      <c r="EP403" s="42"/>
    </row>
    <row r="404" spans="1:146">
      <c r="A404" s="161" t="s">
        <v>49</v>
      </c>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v>11.9</v>
      </c>
      <c r="BQ404" s="42"/>
      <c r="BR404" s="42"/>
      <c r="BS404" s="42">
        <v>13.2</v>
      </c>
      <c r="BT404" s="42"/>
      <c r="BU404" s="42"/>
      <c r="BV404" s="42">
        <v>13.073852</v>
      </c>
      <c r="BW404" s="42"/>
      <c r="BX404" s="42"/>
      <c r="BY404" s="42">
        <v>10.1</v>
      </c>
      <c r="BZ404" s="42"/>
      <c r="CA404" s="42"/>
      <c r="CB404" s="42">
        <v>10.946013000000001</v>
      </c>
      <c r="CC404" s="42"/>
      <c r="CD404" s="42"/>
      <c r="CE404" s="42">
        <v>12.437562</v>
      </c>
      <c r="CF404" s="42"/>
      <c r="CG404" s="42"/>
      <c r="CH404" s="42"/>
      <c r="CI404" s="42"/>
      <c r="CJ404" s="42"/>
      <c r="CK404" s="42"/>
      <c r="CL404" s="42"/>
      <c r="CM404" s="42"/>
      <c r="CN404" s="42"/>
      <c r="CO404" s="42"/>
      <c r="CP404" s="42"/>
      <c r="CQ404" s="42"/>
      <c r="CR404" s="42"/>
      <c r="CS404" s="42"/>
      <c r="CT404" s="42"/>
      <c r="CU404" s="42"/>
      <c r="CV404" s="42"/>
      <c r="CW404" s="42"/>
      <c r="CX404" s="42"/>
      <c r="CY404" s="42"/>
      <c r="CZ404" s="42"/>
      <c r="DA404" s="42"/>
      <c r="DB404" s="42">
        <v>11.05</v>
      </c>
      <c r="DC404" s="42"/>
      <c r="DD404" s="42"/>
      <c r="DE404" s="42"/>
      <c r="DF404" s="42"/>
      <c r="DG404" s="42"/>
      <c r="DH404" s="42"/>
      <c r="DI404" s="42"/>
      <c r="DJ404" s="42"/>
      <c r="DK404" s="42"/>
      <c r="DL404" s="42"/>
      <c r="DM404" s="42"/>
      <c r="DN404" s="42"/>
      <c r="DO404" s="42"/>
      <c r="DP404" s="42"/>
      <c r="DQ404" s="42"/>
      <c r="DR404" s="42"/>
      <c r="DS404" s="42"/>
      <c r="DT404" s="42"/>
      <c r="DU404" s="42"/>
      <c r="DV404" s="42"/>
      <c r="DW404" s="42"/>
      <c r="DX404" s="42"/>
      <c r="DY404" s="42"/>
      <c r="DZ404" s="42"/>
      <c r="EA404" s="42"/>
      <c r="EB404" s="42"/>
      <c r="EC404" s="42"/>
      <c r="ED404" s="42"/>
      <c r="EE404" s="42"/>
      <c r="EF404" s="42"/>
      <c r="EG404" s="42"/>
      <c r="EH404" s="42"/>
      <c r="EI404" s="42"/>
      <c r="EJ404" s="42"/>
      <c r="EK404" s="42"/>
      <c r="EL404" s="42"/>
      <c r="EM404" s="42"/>
      <c r="EN404" s="42"/>
      <c r="EO404" s="42"/>
      <c r="EP404" s="42"/>
    </row>
    <row r="405" spans="1:146">
      <c r="A405" s="161" t="s">
        <v>580</v>
      </c>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v>25.75</v>
      </c>
      <c r="BQ405" s="42"/>
      <c r="BR405" s="42"/>
      <c r="BS405" s="42">
        <v>27</v>
      </c>
      <c r="BT405" s="42"/>
      <c r="BU405" s="42"/>
      <c r="BV405" s="42">
        <v>27.095808000000002</v>
      </c>
      <c r="BW405" s="42"/>
      <c r="BX405" s="42"/>
      <c r="BY405" s="42">
        <v>29.45</v>
      </c>
      <c r="BZ405" s="42"/>
      <c r="CA405" s="42"/>
      <c r="CB405" s="42">
        <v>26.349678000000001</v>
      </c>
      <c r="CC405" s="42"/>
      <c r="CD405" s="42"/>
      <c r="CE405" s="42">
        <v>25.374625000000002</v>
      </c>
      <c r="CF405" s="42"/>
      <c r="CG405" s="42"/>
      <c r="CH405" s="42"/>
      <c r="CI405" s="42"/>
      <c r="CJ405" s="42"/>
      <c r="CK405" s="42"/>
      <c r="CL405" s="42"/>
      <c r="CM405" s="42"/>
      <c r="CN405" s="42"/>
      <c r="CO405" s="42"/>
      <c r="CP405" s="42"/>
      <c r="CQ405" s="42"/>
      <c r="CR405" s="42"/>
      <c r="CS405" s="42"/>
      <c r="CT405" s="42"/>
      <c r="CU405" s="42"/>
      <c r="CV405" s="42"/>
      <c r="CW405" s="42"/>
      <c r="CX405" s="42"/>
      <c r="CY405" s="42"/>
      <c r="CZ405" s="42"/>
      <c r="DA405" s="42"/>
      <c r="DB405" s="42">
        <v>21.25</v>
      </c>
      <c r="DC405" s="42"/>
      <c r="DD405" s="42"/>
      <c r="DE405" s="42"/>
      <c r="DF405" s="42"/>
      <c r="DG405" s="42"/>
      <c r="DH405" s="42"/>
      <c r="DI405" s="42"/>
      <c r="DJ405" s="42"/>
      <c r="DK405" s="42"/>
      <c r="DL405" s="42"/>
      <c r="DM405" s="42"/>
      <c r="DN405" s="42"/>
      <c r="DO405" s="42"/>
      <c r="DP405" s="42"/>
      <c r="DQ405" s="42"/>
      <c r="DR405" s="42"/>
      <c r="DS405" s="42"/>
      <c r="DT405" s="42"/>
      <c r="DU405" s="42"/>
      <c r="DV405" s="42"/>
      <c r="DW405" s="42"/>
      <c r="DX405" s="42"/>
      <c r="DY405" s="42"/>
      <c r="DZ405" s="42"/>
      <c r="EA405" s="42"/>
      <c r="EB405" s="42"/>
      <c r="EC405" s="42"/>
      <c r="ED405" s="42"/>
      <c r="EE405" s="42"/>
      <c r="EF405" s="42"/>
      <c r="EG405" s="42"/>
      <c r="EH405" s="42"/>
      <c r="EI405" s="42"/>
      <c r="EJ405" s="42"/>
      <c r="EK405" s="42"/>
      <c r="EL405" s="42"/>
      <c r="EM405" s="42"/>
      <c r="EN405" s="42"/>
      <c r="EO405" s="42"/>
      <c r="EP405" s="42"/>
    </row>
    <row r="406" spans="1:146" ht="22.5">
      <c r="A406" s="161" t="s">
        <v>581</v>
      </c>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v>13.45</v>
      </c>
      <c r="BQ406" s="42"/>
      <c r="BR406" s="42"/>
      <c r="BS406" s="42">
        <v>11.6</v>
      </c>
      <c r="BT406" s="42"/>
      <c r="BU406" s="42"/>
      <c r="BV406" s="42">
        <v>11.776446999999999</v>
      </c>
      <c r="BW406" s="42"/>
      <c r="BX406" s="42"/>
      <c r="BY406" s="42">
        <v>9.8000000000000007</v>
      </c>
      <c r="BZ406" s="42"/>
      <c r="CA406" s="42"/>
      <c r="CB406" s="42">
        <v>11.688955</v>
      </c>
      <c r="CC406" s="42"/>
      <c r="CD406" s="42"/>
      <c r="CE406" s="42">
        <v>7.4425569999999999</v>
      </c>
      <c r="CF406" s="42"/>
      <c r="CG406" s="42"/>
      <c r="CH406" s="42"/>
      <c r="CI406" s="42"/>
      <c r="CJ406" s="42"/>
      <c r="CK406" s="42"/>
      <c r="CL406" s="42"/>
      <c r="CM406" s="42"/>
      <c r="CN406" s="42"/>
      <c r="CO406" s="42"/>
      <c r="CP406" s="42"/>
      <c r="CQ406" s="42"/>
      <c r="CR406" s="42"/>
      <c r="CS406" s="42"/>
      <c r="CT406" s="42"/>
      <c r="CU406" s="42"/>
      <c r="CV406" s="42"/>
      <c r="CW406" s="42"/>
      <c r="CX406" s="42"/>
      <c r="CY406" s="42"/>
      <c r="CZ406" s="42"/>
      <c r="DA406" s="42"/>
      <c r="DB406" s="42">
        <v>10.45</v>
      </c>
      <c r="DC406" s="42"/>
      <c r="DD406" s="42"/>
      <c r="DE406" s="42"/>
      <c r="DF406" s="42"/>
      <c r="DG406" s="42"/>
      <c r="DH406" s="42"/>
      <c r="DI406" s="42"/>
      <c r="DJ406" s="42"/>
      <c r="DK406" s="42"/>
      <c r="DL406" s="42"/>
      <c r="DM406" s="42"/>
      <c r="DN406" s="42"/>
      <c r="DO406" s="42"/>
      <c r="DP406" s="42"/>
      <c r="DQ406" s="42"/>
      <c r="DR406" s="42"/>
      <c r="DS406" s="42"/>
      <c r="DT406" s="42"/>
      <c r="DU406" s="42"/>
      <c r="DV406" s="42"/>
      <c r="DW406" s="42"/>
      <c r="DX406" s="42"/>
      <c r="DY406" s="42"/>
      <c r="DZ406" s="42"/>
      <c r="EA406" s="42"/>
      <c r="EB406" s="42"/>
      <c r="EC406" s="42"/>
      <c r="ED406" s="42"/>
      <c r="EE406" s="42"/>
      <c r="EF406" s="42"/>
      <c r="EG406" s="42"/>
      <c r="EH406" s="42"/>
      <c r="EI406" s="42"/>
      <c r="EJ406" s="42"/>
      <c r="EK406" s="42"/>
      <c r="EL406" s="42"/>
      <c r="EM406" s="42"/>
      <c r="EN406" s="42"/>
      <c r="EO406" s="42"/>
      <c r="EP406" s="42"/>
    </row>
    <row r="407" spans="1:146">
      <c r="A407" s="161" t="s">
        <v>3</v>
      </c>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v>23.35</v>
      </c>
      <c r="BQ407" s="42"/>
      <c r="BR407" s="42"/>
      <c r="BS407" s="42">
        <v>21.15</v>
      </c>
      <c r="BT407" s="42"/>
      <c r="BU407" s="42"/>
      <c r="BV407" s="42">
        <v>21.157685000000001</v>
      </c>
      <c r="BW407" s="42"/>
      <c r="BX407" s="42"/>
      <c r="BY407" s="42">
        <v>17.850000000000001</v>
      </c>
      <c r="BZ407" s="42"/>
      <c r="CA407" s="42"/>
      <c r="CB407" s="42">
        <v>17.483903000000002</v>
      </c>
      <c r="CC407" s="42"/>
      <c r="CD407" s="42"/>
      <c r="CE407" s="42">
        <v>19.280719000000001</v>
      </c>
      <c r="CF407" s="42"/>
      <c r="CG407" s="42"/>
      <c r="CH407" s="42"/>
      <c r="CI407" s="42"/>
      <c r="CJ407" s="42"/>
      <c r="CK407" s="42"/>
      <c r="CL407" s="42"/>
      <c r="CM407" s="42"/>
      <c r="CN407" s="42"/>
      <c r="CO407" s="42"/>
      <c r="CP407" s="42"/>
      <c r="CQ407" s="42"/>
      <c r="CR407" s="42"/>
      <c r="CS407" s="42"/>
      <c r="CT407" s="42"/>
      <c r="CU407" s="42"/>
      <c r="CV407" s="42"/>
      <c r="CW407" s="42"/>
      <c r="CX407" s="42"/>
      <c r="CY407" s="42"/>
      <c r="CZ407" s="42"/>
      <c r="DA407" s="42"/>
      <c r="DB407" s="42">
        <v>24.7</v>
      </c>
      <c r="DC407" s="42"/>
      <c r="DD407" s="42"/>
      <c r="DE407" s="42"/>
      <c r="DF407" s="42"/>
      <c r="DG407" s="42"/>
      <c r="DH407" s="42"/>
      <c r="DI407" s="42"/>
      <c r="DJ407" s="42"/>
      <c r="DK407" s="42"/>
      <c r="DL407" s="42"/>
      <c r="DM407" s="42"/>
      <c r="DN407" s="42"/>
      <c r="DO407" s="42"/>
      <c r="DP407" s="42"/>
      <c r="DQ407" s="42"/>
      <c r="DR407" s="42"/>
      <c r="DS407" s="42"/>
      <c r="DT407" s="42"/>
      <c r="DU407" s="42"/>
      <c r="DV407" s="42"/>
      <c r="DW407" s="42"/>
      <c r="DX407" s="42"/>
      <c r="DY407" s="42"/>
      <c r="DZ407" s="42"/>
      <c r="EA407" s="42"/>
      <c r="EB407" s="42"/>
      <c r="EC407" s="42"/>
      <c r="ED407" s="42"/>
      <c r="EE407" s="42"/>
      <c r="EF407" s="42"/>
      <c r="EG407" s="42"/>
      <c r="EH407" s="42"/>
      <c r="EI407" s="42"/>
      <c r="EJ407" s="42"/>
      <c r="EK407" s="42"/>
      <c r="EL407" s="42"/>
      <c r="EM407" s="42"/>
      <c r="EN407" s="42"/>
      <c r="EO407" s="42"/>
      <c r="EP407" s="42"/>
    </row>
    <row r="408" spans="1:146" ht="40.9" customHeight="1">
      <c r="A408" s="72" t="s">
        <v>457</v>
      </c>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c r="BN408" s="39"/>
      <c r="BO408" s="39"/>
      <c r="BP408" s="39"/>
      <c r="BQ408" s="39"/>
      <c r="BR408" s="39"/>
      <c r="BS408" s="39"/>
      <c r="BT408" s="39"/>
      <c r="BU408" s="39"/>
      <c r="BV408" s="39"/>
      <c r="BW408" s="39"/>
      <c r="BX408" s="40"/>
      <c r="BY408" s="39"/>
      <c r="BZ408" s="39"/>
      <c r="CA408" s="39"/>
      <c r="CB408" s="39"/>
      <c r="CC408" s="39"/>
      <c r="CD408" s="39"/>
      <c r="CE408" s="39"/>
      <c r="CF408" s="39"/>
      <c r="CG408" s="39"/>
      <c r="CH408" s="39"/>
      <c r="CI408" s="39"/>
      <c r="CJ408" s="39"/>
      <c r="CK408" s="39"/>
      <c r="CL408" s="39"/>
      <c r="CM408" s="39"/>
      <c r="CN408" s="39"/>
      <c r="CO408" s="39"/>
      <c r="CP408" s="39"/>
      <c r="CQ408" s="39"/>
      <c r="CR408" s="39"/>
      <c r="CS408" s="39"/>
      <c r="CT408" s="39"/>
      <c r="CU408" s="39"/>
      <c r="CV408" s="39"/>
      <c r="CW408" s="39"/>
      <c r="CX408" s="39"/>
      <c r="CY408" s="39"/>
      <c r="CZ408" s="39"/>
      <c r="DA408" s="39"/>
      <c r="DB408" s="39"/>
      <c r="DC408" s="39"/>
      <c r="DD408" s="39"/>
      <c r="DE408" s="39"/>
      <c r="DF408" s="39"/>
      <c r="DG408" s="39"/>
      <c r="DH408" s="39"/>
      <c r="DI408" s="39"/>
      <c r="DJ408" s="39"/>
      <c r="DK408" s="39"/>
      <c r="DL408" s="39"/>
      <c r="DM408" s="39"/>
      <c r="DN408" s="39"/>
      <c r="DO408" s="39"/>
      <c r="DP408" s="39"/>
      <c r="DQ408" s="39"/>
      <c r="DR408" s="39"/>
      <c r="DS408" s="39"/>
      <c r="DT408" s="39"/>
      <c r="DU408" s="39"/>
      <c r="DV408" s="39"/>
      <c r="DW408" s="39"/>
      <c r="DX408" s="39"/>
      <c r="DY408" s="39"/>
      <c r="DZ408" s="39"/>
      <c r="EA408" s="39"/>
      <c r="EB408" s="39"/>
      <c r="EC408" s="39"/>
      <c r="ED408" s="39"/>
      <c r="EE408" s="39"/>
      <c r="EF408" s="39"/>
      <c r="EG408" s="39"/>
      <c r="EH408" s="39"/>
      <c r="EI408" s="39"/>
      <c r="EJ408" s="39"/>
      <c r="EK408" s="39"/>
      <c r="EL408" s="39"/>
      <c r="EM408" s="39"/>
      <c r="EN408" s="39"/>
      <c r="EO408" s="39"/>
      <c r="EP408" s="39"/>
    </row>
    <row r="409" spans="1:146">
      <c r="A409" s="161" t="s">
        <v>65</v>
      </c>
      <c r="B409" s="42"/>
      <c r="C409" s="42"/>
      <c r="D409" s="42"/>
      <c r="E409" s="42"/>
      <c r="F409" s="42"/>
      <c r="G409" s="42"/>
      <c r="H409" s="42"/>
      <c r="I409" s="42"/>
      <c r="J409" s="42"/>
      <c r="K409" s="42"/>
      <c r="L409" s="42">
        <v>11.2</v>
      </c>
      <c r="M409" s="42"/>
      <c r="N409" s="42"/>
      <c r="O409" s="42">
        <v>10.75</v>
      </c>
      <c r="P409" s="42"/>
      <c r="Q409" s="42"/>
      <c r="R409" s="42"/>
      <c r="S409" s="42">
        <v>9.35</v>
      </c>
      <c r="T409" s="42"/>
      <c r="U409" s="42"/>
      <c r="V409" s="42"/>
      <c r="W409" s="42"/>
      <c r="X409" s="42"/>
      <c r="Y409" s="42"/>
      <c r="Z409" s="42"/>
      <c r="AA409" s="42"/>
      <c r="AB409" s="42"/>
      <c r="AC409" s="42">
        <v>10</v>
      </c>
      <c r="AD409" s="42"/>
      <c r="AE409" s="42"/>
      <c r="AF409" s="42">
        <v>12.75</v>
      </c>
      <c r="AG409" s="42"/>
      <c r="AH409" s="42"/>
      <c r="AI409" s="42">
        <v>11.5</v>
      </c>
      <c r="AJ409" s="42"/>
      <c r="AK409" s="42"/>
      <c r="AL409" s="42">
        <v>11</v>
      </c>
      <c r="AM409" s="42"/>
      <c r="AN409" s="42"/>
      <c r="AO409" s="42">
        <v>11.4</v>
      </c>
      <c r="AP409" s="42"/>
      <c r="AQ409" s="42"/>
      <c r="AR409" s="42">
        <v>11.65</v>
      </c>
      <c r="AS409" s="42"/>
      <c r="AT409" s="42"/>
      <c r="AU409" s="42">
        <v>11.3</v>
      </c>
      <c r="AV409" s="42"/>
      <c r="AW409" s="42"/>
      <c r="AX409" s="42">
        <v>11.4</v>
      </c>
      <c r="AY409" s="42"/>
      <c r="AZ409" s="42"/>
      <c r="BA409" s="42">
        <v>10.35</v>
      </c>
      <c r="BB409" s="42"/>
      <c r="BC409" s="42"/>
      <c r="BD409" s="42">
        <v>10.75</v>
      </c>
      <c r="BE409" s="42"/>
      <c r="BF409" s="42"/>
      <c r="BG409" s="42">
        <v>9.65</v>
      </c>
      <c r="BH409" s="42"/>
      <c r="BI409" s="42"/>
      <c r="BJ409" s="42">
        <v>11.6</v>
      </c>
      <c r="BK409" s="42"/>
      <c r="BL409" s="42"/>
      <c r="BM409" s="42"/>
      <c r="BN409" s="42"/>
      <c r="BO409" s="42"/>
      <c r="BP409" s="42">
        <v>14.3</v>
      </c>
      <c r="BQ409" s="42"/>
      <c r="BR409" s="42"/>
      <c r="BS409" s="42"/>
      <c r="BT409" s="42"/>
      <c r="BU409" s="42"/>
      <c r="BV409" s="42">
        <v>13.173653</v>
      </c>
      <c r="BW409" s="42"/>
      <c r="BX409" s="42"/>
      <c r="BY409" s="42"/>
      <c r="BZ409" s="42"/>
      <c r="CA409" s="42"/>
      <c r="CB409" s="42">
        <v>17.979198</v>
      </c>
      <c r="CC409" s="42"/>
      <c r="CD409" s="42"/>
      <c r="CE409" s="42"/>
      <c r="CF409" s="42"/>
      <c r="CG409" s="42"/>
      <c r="CH409" s="42">
        <v>15.841583999999999</v>
      </c>
      <c r="CI409" s="42"/>
      <c r="CJ409" s="42"/>
      <c r="CK409" s="42"/>
      <c r="CL409" s="42"/>
      <c r="CM409" s="42"/>
      <c r="CN409" s="42"/>
      <c r="CO409" s="42"/>
      <c r="CP409" s="42"/>
      <c r="CQ409" s="42"/>
      <c r="CR409" s="42"/>
      <c r="CS409" s="42"/>
      <c r="CT409" s="42"/>
      <c r="CU409" s="42"/>
      <c r="CV409" s="42">
        <v>15.213082</v>
      </c>
      <c r="CW409" s="42"/>
      <c r="CX409" s="42"/>
      <c r="CY409" s="42"/>
      <c r="CZ409" s="42"/>
      <c r="DA409" s="42"/>
      <c r="DB409" s="42">
        <v>12.65</v>
      </c>
      <c r="DC409" s="42"/>
      <c r="DD409" s="42"/>
      <c r="DE409" s="42"/>
      <c r="DF409" s="42"/>
      <c r="DG409" s="42"/>
      <c r="DH409" s="42"/>
      <c r="DI409" s="42"/>
      <c r="DJ409" s="42"/>
      <c r="DK409" s="42">
        <v>12.25</v>
      </c>
      <c r="DL409" s="42"/>
      <c r="DM409" s="42"/>
      <c r="DN409" s="42"/>
      <c r="DO409" s="42"/>
      <c r="DP409" s="42"/>
      <c r="DQ409" s="42"/>
      <c r="DR409" s="42"/>
      <c r="DS409" s="42"/>
      <c r="DT409" s="42"/>
      <c r="DU409" s="42"/>
      <c r="DV409" s="42"/>
      <c r="DW409" s="42"/>
      <c r="DX409" s="42"/>
      <c r="DY409" s="42"/>
      <c r="DZ409" s="42">
        <v>12.920792</v>
      </c>
      <c r="EA409" s="42"/>
      <c r="EB409" s="42"/>
      <c r="EC409" s="42"/>
      <c r="ED409" s="42"/>
      <c r="EE409" s="42"/>
      <c r="EF409" s="42"/>
      <c r="EG409" s="42"/>
      <c r="EH409" s="42"/>
      <c r="EI409" s="42"/>
      <c r="EJ409" s="42"/>
      <c r="EK409" s="42"/>
      <c r="EL409" s="42"/>
      <c r="EM409" s="42"/>
      <c r="EN409" s="42"/>
      <c r="EO409" s="42"/>
      <c r="EP409" s="42"/>
    </row>
    <row r="410" spans="1:146">
      <c r="A410" s="161" t="s">
        <v>66</v>
      </c>
      <c r="B410" s="42"/>
      <c r="C410" s="42"/>
      <c r="D410" s="42"/>
      <c r="E410" s="42"/>
      <c r="F410" s="42"/>
      <c r="G410" s="42"/>
      <c r="H410" s="42"/>
      <c r="I410" s="42"/>
      <c r="J410" s="42"/>
      <c r="K410" s="42"/>
      <c r="L410" s="42">
        <v>86.4</v>
      </c>
      <c r="M410" s="42"/>
      <c r="N410" s="42"/>
      <c r="O410" s="42">
        <v>88.35</v>
      </c>
      <c r="P410" s="42"/>
      <c r="Q410" s="42"/>
      <c r="R410" s="42"/>
      <c r="S410" s="42">
        <v>88.7</v>
      </c>
      <c r="T410" s="42"/>
      <c r="U410" s="42"/>
      <c r="V410" s="42"/>
      <c r="W410" s="42"/>
      <c r="X410" s="42"/>
      <c r="Y410" s="42"/>
      <c r="Z410" s="42"/>
      <c r="AA410" s="42"/>
      <c r="AB410" s="42"/>
      <c r="AC410" s="42">
        <v>88.5</v>
      </c>
      <c r="AD410" s="42"/>
      <c r="AE410" s="42"/>
      <c r="AF410" s="42">
        <v>85.6</v>
      </c>
      <c r="AG410" s="42"/>
      <c r="AH410" s="42"/>
      <c r="AI410" s="42">
        <v>87.05</v>
      </c>
      <c r="AJ410" s="42"/>
      <c r="AK410" s="42"/>
      <c r="AL410" s="42">
        <v>87.8</v>
      </c>
      <c r="AM410" s="42"/>
      <c r="AN410" s="42"/>
      <c r="AO410" s="42">
        <v>87.15</v>
      </c>
      <c r="AP410" s="42"/>
      <c r="AQ410" s="42"/>
      <c r="AR410" s="42">
        <v>87.35</v>
      </c>
      <c r="AS410" s="42"/>
      <c r="AT410" s="42"/>
      <c r="AU410" s="42">
        <v>87.05</v>
      </c>
      <c r="AV410" s="42"/>
      <c r="AW410" s="42"/>
      <c r="AX410" s="42">
        <v>87.2</v>
      </c>
      <c r="AY410" s="42"/>
      <c r="AZ410" s="42"/>
      <c r="BA410" s="42">
        <v>87.75</v>
      </c>
      <c r="BB410" s="42"/>
      <c r="BC410" s="42"/>
      <c r="BD410" s="42">
        <v>88.2</v>
      </c>
      <c r="BE410" s="42"/>
      <c r="BF410" s="42"/>
      <c r="BG410" s="42">
        <v>89.35</v>
      </c>
      <c r="BH410" s="42"/>
      <c r="BI410" s="42"/>
      <c r="BJ410" s="42">
        <v>87.55</v>
      </c>
      <c r="BK410" s="42"/>
      <c r="BL410" s="42"/>
      <c r="BM410" s="42"/>
      <c r="BN410" s="42"/>
      <c r="BO410" s="42"/>
      <c r="BP410" s="42">
        <v>84.15</v>
      </c>
      <c r="BQ410" s="42"/>
      <c r="BR410" s="42"/>
      <c r="BS410" s="42"/>
      <c r="BT410" s="42"/>
      <c r="BU410" s="42"/>
      <c r="BV410" s="42">
        <v>85.179641000000004</v>
      </c>
      <c r="BW410" s="42"/>
      <c r="BX410" s="42"/>
      <c r="BY410" s="42"/>
      <c r="BZ410" s="42"/>
      <c r="CA410" s="42"/>
      <c r="CB410" s="42">
        <v>80.980683999999997</v>
      </c>
      <c r="CC410" s="42"/>
      <c r="CD410" s="42"/>
      <c r="CE410" s="42"/>
      <c r="CF410" s="42"/>
      <c r="CG410" s="42"/>
      <c r="CH410" s="42">
        <v>83.069306999999995</v>
      </c>
      <c r="CI410" s="42"/>
      <c r="CJ410" s="42"/>
      <c r="CK410" s="42"/>
      <c r="CL410" s="42"/>
      <c r="CM410" s="42"/>
      <c r="CN410" s="42"/>
      <c r="CO410" s="42"/>
      <c r="CP410" s="42"/>
      <c r="CQ410" s="42"/>
      <c r="CR410" s="42"/>
      <c r="CS410" s="42"/>
      <c r="CT410" s="42"/>
      <c r="CU410" s="42"/>
      <c r="CV410" s="42">
        <v>83.696729000000005</v>
      </c>
      <c r="CW410" s="42"/>
      <c r="CX410" s="42"/>
      <c r="CY410" s="42"/>
      <c r="CZ410" s="42"/>
      <c r="DA410" s="42"/>
      <c r="DB410" s="42">
        <v>86</v>
      </c>
      <c r="DC410" s="42"/>
      <c r="DD410" s="42"/>
      <c r="DE410" s="42"/>
      <c r="DF410" s="42"/>
      <c r="DG410" s="42"/>
      <c r="DH410" s="42"/>
      <c r="DI410" s="42"/>
      <c r="DJ410" s="42"/>
      <c r="DK410" s="42">
        <v>86.55</v>
      </c>
      <c r="DL410" s="42"/>
      <c r="DM410" s="42"/>
      <c r="DN410" s="42"/>
      <c r="DO410" s="42"/>
      <c r="DP410" s="42"/>
      <c r="DQ410" s="42"/>
      <c r="DR410" s="42"/>
      <c r="DS410" s="42"/>
      <c r="DT410" s="42"/>
      <c r="DU410" s="42"/>
      <c r="DV410" s="42"/>
      <c r="DW410" s="42"/>
      <c r="DX410" s="42"/>
      <c r="DY410" s="42"/>
      <c r="DZ410" s="42">
        <v>86.435643999999996</v>
      </c>
      <c r="EA410" s="42"/>
      <c r="EB410" s="42"/>
      <c r="EC410" s="42"/>
      <c r="ED410" s="42"/>
      <c r="EE410" s="42"/>
      <c r="EF410" s="42"/>
      <c r="EG410" s="42"/>
      <c r="EH410" s="42"/>
      <c r="EI410" s="42"/>
      <c r="EJ410" s="42"/>
      <c r="EK410" s="42"/>
      <c r="EL410" s="42"/>
      <c r="EM410" s="42"/>
      <c r="EN410" s="42"/>
      <c r="EO410" s="42"/>
      <c r="EP410" s="42"/>
    </row>
    <row r="411" spans="1:146">
      <c r="A411" s="161" t="s">
        <v>3</v>
      </c>
      <c r="B411" s="42"/>
      <c r="C411" s="42"/>
      <c r="D411" s="42"/>
      <c r="E411" s="42"/>
      <c r="F411" s="42"/>
      <c r="G411" s="42"/>
      <c r="H411" s="42"/>
      <c r="I411" s="42"/>
      <c r="J411" s="42"/>
      <c r="K411" s="42"/>
      <c r="L411" s="42">
        <v>2.4</v>
      </c>
      <c r="M411" s="42"/>
      <c r="N411" s="42"/>
      <c r="O411" s="42">
        <v>0.9</v>
      </c>
      <c r="P411" s="42"/>
      <c r="Q411" s="42"/>
      <c r="R411" s="42"/>
      <c r="S411" s="42">
        <v>1.95</v>
      </c>
      <c r="T411" s="42"/>
      <c r="U411" s="42"/>
      <c r="V411" s="42"/>
      <c r="W411" s="42"/>
      <c r="X411" s="42"/>
      <c r="Y411" s="42"/>
      <c r="Z411" s="42"/>
      <c r="AA411" s="42"/>
      <c r="AB411" s="42"/>
      <c r="AC411" s="42">
        <v>1.5</v>
      </c>
      <c r="AD411" s="42"/>
      <c r="AE411" s="42"/>
      <c r="AF411" s="42">
        <v>1.55</v>
      </c>
      <c r="AG411" s="42"/>
      <c r="AH411" s="42"/>
      <c r="AI411" s="42">
        <v>1.45</v>
      </c>
      <c r="AJ411" s="42"/>
      <c r="AK411" s="42"/>
      <c r="AL411" s="42">
        <v>1.2</v>
      </c>
      <c r="AM411" s="42"/>
      <c r="AN411" s="42"/>
      <c r="AO411" s="42">
        <v>1.45</v>
      </c>
      <c r="AP411" s="42"/>
      <c r="AQ411" s="42"/>
      <c r="AR411" s="42">
        <v>1</v>
      </c>
      <c r="AS411" s="42"/>
      <c r="AT411" s="42"/>
      <c r="AU411" s="42">
        <v>1.65</v>
      </c>
      <c r="AV411" s="42"/>
      <c r="AW411" s="42"/>
      <c r="AX411" s="42">
        <v>1.4</v>
      </c>
      <c r="AY411" s="42"/>
      <c r="AZ411" s="42"/>
      <c r="BA411" s="42">
        <v>1.9</v>
      </c>
      <c r="BB411" s="42"/>
      <c r="BC411" s="42"/>
      <c r="BD411" s="42">
        <v>1.05</v>
      </c>
      <c r="BE411" s="42"/>
      <c r="BF411" s="42"/>
      <c r="BG411" s="42">
        <v>1</v>
      </c>
      <c r="BH411" s="42"/>
      <c r="BI411" s="42"/>
      <c r="BJ411" s="42">
        <v>0.85</v>
      </c>
      <c r="BK411" s="42"/>
      <c r="BL411" s="42"/>
      <c r="BM411" s="42"/>
      <c r="BN411" s="42"/>
      <c r="BO411" s="42"/>
      <c r="BP411" s="42">
        <v>1.5</v>
      </c>
      <c r="BQ411" s="42"/>
      <c r="BR411" s="42"/>
      <c r="BS411" s="42"/>
      <c r="BT411" s="42"/>
      <c r="BU411" s="42"/>
      <c r="BV411" s="42">
        <v>1.6467069999999999</v>
      </c>
      <c r="BW411" s="42"/>
      <c r="BX411" s="42"/>
      <c r="BY411" s="42"/>
      <c r="BZ411" s="42"/>
      <c r="CA411" s="42"/>
      <c r="CB411" s="42">
        <v>1.040119</v>
      </c>
      <c r="CC411" s="42"/>
      <c r="CD411" s="42"/>
      <c r="CE411" s="42"/>
      <c r="CF411" s="42"/>
      <c r="CG411" s="42"/>
      <c r="CH411" s="42">
        <v>1.0891090000000001</v>
      </c>
      <c r="CI411" s="42"/>
      <c r="CJ411" s="42"/>
      <c r="CK411" s="42"/>
      <c r="CL411" s="42"/>
      <c r="CM411" s="42"/>
      <c r="CN411" s="42"/>
      <c r="CO411" s="42"/>
      <c r="CP411" s="42"/>
      <c r="CQ411" s="42"/>
      <c r="CR411" s="42"/>
      <c r="CS411" s="42"/>
      <c r="CT411" s="42"/>
      <c r="CU411" s="42"/>
      <c r="CV411" s="42">
        <v>1.0901879999999999</v>
      </c>
      <c r="CW411" s="42"/>
      <c r="CX411" s="42"/>
      <c r="CY411" s="42"/>
      <c r="CZ411" s="42"/>
      <c r="DA411" s="42"/>
      <c r="DB411" s="42">
        <v>1.35</v>
      </c>
      <c r="DC411" s="42"/>
      <c r="DD411" s="42"/>
      <c r="DE411" s="42"/>
      <c r="DF411" s="42"/>
      <c r="DG411" s="42"/>
      <c r="DH411" s="42"/>
      <c r="DI411" s="42"/>
      <c r="DJ411" s="42"/>
      <c r="DK411" s="42">
        <v>1.2</v>
      </c>
      <c r="DL411" s="42"/>
      <c r="DM411" s="42"/>
      <c r="DN411" s="42"/>
      <c r="DO411" s="42"/>
      <c r="DP411" s="42"/>
      <c r="DQ411" s="42"/>
      <c r="DR411" s="42"/>
      <c r="DS411" s="42"/>
      <c r="DT411" s="42"/>
      <c r="DU411" s="42"/>
      <c r="DV411" s="42"/>
      <c r="DW411" s="42"/>
      <c r="DX411" s="42"/>
      <c r="DY411" s="42"/>
      <c r="DZ411" s="42">
        <v>0.64356400000000002</v>
      </c>
      <c r="EA411" s="42"/>
      <c r="EB411" s="42"/>
      <c r="EC411" s="42"/>
      <c r="ED411" s="42"/>
      <c r="EE411" s="42"/>
      <c r="EF411" s="42"/>
      <c r="EG411" s="42"/>
      <c r="EH411" s="42"/>
      <c r="EI411" s="42"/>
      <c r="EJ411" s="42"/>
      <c r="EK411" s="42"/>
      <c r="EL411" s="42"/>
      <c r="EM411" s="42"/>
      <c r="EN411" s="42"/>
      <c r="EO411" s="42"/>
      <c r="EP411" s="42"/>
    </row>
    <row r="412" spans="1:146" ht="40.9" customHeight="1">
      <c r="A412" s="72" t="s">
        <v>500</v>
      </c>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c r="BN412" s="39"/>
      <c r="BO412" s="39"/>
      <c r="BP412" s="39"/>
      <c r="BQ412" s="39"/>
      <c r="BR412" s="39"/>
      <c r="BS412" s="39"/>
      <c r="BT412" s="39"/>
      <c r="BU412" s="39"/>
      <c r="BV412" s="39"/>
      <c r="BW412" s="39"/>
      <c r="BX412" s="40"/>
      <c r="BY412" s="39"/>
      <c r="BZ412" s="39"/>
      <c r="CA412" s="39"/>
      <c r="CB412" s="39"/>
      <c r="CC412" s="39"/>
      <c r="CD412" s="39"/>
      <c r="CE412" s="39"/>
      <c r="CF412" s="39"/>
      <c r="CG412" s="39"/>
      <c r="CH412" s="39"/>
      <c r="CI412" s="39"/>
      <c r="CJ412" s="39"/>
      <c r="CK412" s="39"/>
      <c r="CL412" s="39"/>
      <c r="CM412" s="39"/>
      <c r="CN412" s="39"/>
      <c r="CO412" s="39"/>
      <c r="CP412" s="39"/>
      <c r="CQ412" s="39"/>
      <c r="CR412" s="39"/>
      <c r="CS412" s="39"/>
      <c r="CT412" s="39"/>
      <c r="CU412" s="39"/>
      <c r="CV412" s="39"/>
      <c r="CW412" s="39"/>
      <c r="CX412" s="39"/>
      <c r="CY412" s="39"/>
      <c r="CZ412" s="39"/>
      <c r="DA412" s="39"/>
      <c r="DB412" s="39"/>
      <c r="DC412" s="39"/>
      <c r="DD412" s="39"/>
      <c r="DE412" s="39"/>
      <c r="DF412" s="39"/>
      <c r="DG412" s="39"/>
      <c r="DH412" s="39"/>
      <c r="DI412" s="39"/>
      <c r="DJ412" s="39"/>
      <c r="DK412" s="39"/>
      <c r="DL412" s="39"/>
      <c r="DM412" s="39"/>
      <c r="DN412" s="39"/>
      <c r="DO412" s="39"/>
      <c r="DP412" s="39"/>
      <c r="DQ412" s="39"/>
      <c r="DR412" s="39"/>
      <c r="DS412" s="39"/>
      <c r="DT412" s="39"/>
      <c r="DU412" s="39"/>
      <c r="DV412" s="39"/>
      <c r="DW412" s="39"/>
      <c r="DX412" s="39"/>
      <c r="DY412" s="39"/>
      <c r="DZ412" s="39"/>
      <c r="EA412" s="39"/>
      <c r="EB412" s="39"/>
      <c r="EC412" s="39"/>
      <c r="ED412" s="39"/>
      <c r="EE412" s="39"/>
      <c r="EF412" s="39"/>
      <c r="EG412" s="39"/>
      <c r="EH412" s="39"/>
      <c r="EI412" s="39"/>
      <c r="EJ412" s="39"/>
      <c r="EK412" s="39"/>
      <c r="EL412" s="39"/>
      <c r="EM412" s="39"/>
      <c r="EN412" s="39"/>
      <c r="EO412" s="39"/>
      <c r="EP412" s="39"/>
    </row>
    <row r="413" spans="1:146">
      <c r="A413" s="161" t="s">
        <v>315</v>
      </c>
      <c r="B413" s="42"/>
      <c r="C413" s="42"/>
      <c r="D413" s="42"/>
      <c r="E413" s="42"/>
      <c r="F413" s="42"/>
      <c r="G413" s="42"/>
      <c r="H413" s="42"/>
      <c r="I413" s="42"/>
      <c r="J413" s="42"/>
      <c r="K413" s="42"/>
      <c r="L413" s="42">
        <v>4.9000000000000004</v>
      </c>
      <c r="M413" s="42"/>
      <c r="N413" s="42"/>
      <c r="O413" s="42">
        <v>5.3</v>
      </c>
      <c r="P413" s="42"/>
      <c r="Q413" s="42"/>
      <c r="R413" s="42"/>
      <c r="S413" s="42">
        <v>4.8</v>
      </c>
      <c r="T413" s="42"/>
      <c r="U413" s="42"/>
      <c r="V413" s="42"/>
      <c r="W413" s="42"/>
      <c r="X413" s="42"/>
      <c r="Y413" s="42"/>
      <c r="Z413" s="42"/>
      <c r="AA413" s="42"/>
      <c r="AB413" s="42"/>
      <c r="AC413" s="42">
        <v>3</v>
      </c>
      <c r="AD413" s="42"/>
      <c r="AE413" s="42"/>
      <c r="AF413" s="42"/>
      <c r="AG413" s="42"/>
      <c r="AH413" s="42"/>
      <c r="AI413" s="42">
        <v>6.4</v>
      </c>
      <c r="AJ413" s="42"/>
      <c r="AK413" s="42"/>
      <c r="AL413" s="42">
        <v>3.45</v>
      </c>
      <c r="AM413" s="42"/>
      <c r="AN413" s="42"/>
      <c r="AO413" s="42">
        <v>4.5</v>
      </c>
      <c r="AP413" s="42"/>
      <c r="AQ413" s="42"/>
      <c r="AR413" s="42">
        <v>5.15</v>
      </c>
      <c r="AS413" s="42"/>
      <c r="AT413" s="42"/>
      <c r="AU413" s="42">
        <v>4.4000000000000004</v>
      </c>
      <c r="AV413" s="42"/>
      <c r="AW413" s="42"/>
      <c r="AX413" s="42">
        <v>5.05</v>
      </c>
      <c r="AY413" s="42"/>
      <c r="AZ413" s="42"/>
      <c r="BA413" s="42">
        <v>4.05</v>
      </c>
      <c r="BB413" s="42"/>
      <c r="BC413" s="42"/>
      <c r="BD413" s="42">
        <v>3.85</v>
      </c>
      <c r="BE413" s="42"/>
      <c r="BF413" s="42"/>
      <c r="BG413" s="42">
        <v>3.95</v>
      </c>
      <c r="BH413" s="42"/>
      <c r="BI413" s="42"/>
      <c r="BJ413" s="42">
        <v>6.6</v>
      </c>
      <c r="BK413" s="42"/>
      <c r="BL413" s="42"/>
      <c r="BM413" s="42"/>
      <c r="BN413" s="42"/>
      <c r="BO413" s="42"/>
      <c r="BP413" s="42">
        <v>6.45</v>
      </c>
      <c r="BQ413" s="42"/>
      <c r="BR413" s="42"/>
      <c r="BS413" s="42"/>
      <c r="BT413" s="42"/>
      <c r="BU413" s="42"/>
      <c r="BV413" s="42">
        <v>6.4371260000000001</v>
      </c>
      <c r="BW413" s="42"/>
      <c r="BX413" s="42"/>
      <c r="BY413" s="42"/>
      <c r="BZ413" s="42"/>
      <c r="CA413" s="42"/>
      <c r="CB413" s="42">
        <v>9.3610699999999998</v>
      </c>
      <c r="CC413" s="42"/>
      <c r="CD413" s="42"/>
      <c r="CE413" s="42"/>
      <c r="CF413" s="42"/>
      <c r="CG413" s="42"/>
      <c r="CH413" s="42">
        <v>7.8712869999999997</v>
      </c>
      <c r="CI413" s="42"/>
      <c r="CJ413" s="42"/>
      <c r="CK413" s="42"/>
      <c r="CL413" s="42"/>
      <c r="CM413" s="42"/>
      <c r="CN413" s="42"/>
      <c r="CO413" s="42"/>
      <c r="CP413" s="42"/>
      <c r="CQ413" s="42"/>
      <c r="CR413" s="42"/>
      <c r="CS413" s="42"/>
      <c r="CT413" s="42"/>
      <c r="CU413" s="42"/>
      <c r="CV413" s="42">
        <v>8.7710600000000003</v>
      </c>
      <c r="CW413" s="42"/>
      <c r="CX413" s="42"/>
      <c r="CY413" s="42"/>
      <c r="CZ413" s="42"/>
      <c r="DA413" s="42"/>
      <c r="DB413" s="42">
        <v>6.85</v>
      </c>
      <c r="DC413" s="42"/>
      <c r="DD413" s="42"/>
      <c r="DE413" s="42"/>
      <c r="DF413" s="42"/>
      <c r="DG413" s="42"/>
      <c r="DH413" s="42"/>
      <c r="DI413" s="42"/>
      <c r="DJ413" s="42"/>
      <c r="DK413" s="42">
        <v>7.15</v>
      </c>
      <c r="DL413" s="42"/>
      <c r="DM413" s="42"/>
      <c r="DN413" s="42"/>
      <c r="DO413" s="42"/>
      <c r="DP413" s="42"/>
      <c r="DQ413" s="42"/>
      <c r="DR413" s="42"/>
      <c r="DS413" s="42"/>
      <c r="DT413" s="42"/>
      <c r="DU413" s="42"/>
      <c r="DV413" s="42"/>
      <c r="DW413" s="42"/>
      <c r="DX413" s="42"/>
      <c r="DY413" s="42"/>
      <c r="DZ413" s="42">
        <v>7.9702970000000004</v>
      </c>
      <c r="EA413" s="42"/>
      <c r="EB413" s="42"/>
      <c r="EC413" s="42"/>
      <c r="ED413" s="42"/>
      <c r="EE413" s="42"/>
      <c r="EF413" s="42"/>
      <c r="EG413" s="42"/>
      <c r="EH413" s="42"/>
      <c r="EI413" s="42"/>
      <c r="EJ413" s="42"/>
      <c r="EK413" s="42"/>
      <c r="EL413" s="42"/>
      <c r="EM413" s="42"/>
      <c r="EN413" s="42"/>
      <c r="EO413" s="42"/>
      <c r="EP413" s="42"/>
    </row>
    <row r="414" spans="1:146">
      <c r="A414" s="161" t="s">
        <v>316</v>
      </c>
      <c r="B414" s="42"/>
      <c r="C414" s="42"/>
      <c r="D414" s="42"/>
      <c r="E414" s="42"/>
      <c r="F414" s="42"/>
      <c r="G414" s="42"/>
      <c r="H414" s="42"/>
      <c r="I414" s="42"/>
      <c r="J414" s="42"/>
      <c r="K414" s="42"/>
      <c r="L414" s="42">
        <v>13.2</v>
      </c>
      <c r="M414" s="42"/>
      <c r="N414" s="42"/>
      <c r="O414" s="42">
        <v>11.85</v>
      </c>
      <c r="P414" s="42"/>
      <c r="Q414" s="42"/>
      <c r="R414" s="42"/>
      <c r="S414" s="42">
        <v>14.75</v>
      </c>
      <c r="T414" s="42"/>
      <c r="U414" s="42"/>
      <c r="V414" s="42"/>
      <c r="W414" s="42"/>
      <c r="X414" s="42"/>
      <c r="Y414" s="42"/>
      <c r="Z414" s="42"/>
      <c r="AA414" s="42"/>
      <c r="AB414" s="42"/>
      <c r="AC414" s="42">
        <v>16</v>
      </c>
      <c r="AD414" s="42"/>
      <c r="AE414" s="42"/>
      <c r="AF414" s="42"/>
      <c r="AG414" s="42"/>
      <c r="AH414" s="42"/>
      <c r="AI414" s="42">
        <v>15.4</v>
      </c>
      <c r="AJ414" s="42"/>
      <c r="AK414" s="42"/>
      <c r="AL414" s="42">
        <v>14.6</v>
      </c>
      <c r="AM414" s="42"/>
      <c r="AN414" s="42"/>
      <c r="AO414" s="42">
        <v>16</v>
      </c>
      <c r="AP414" s="42"/>
      <c r="AQ414" s="42"/>
      <c r="AR414" s="42">
        <v>17.600000000000001</v>
      </c>
      <c r="AS414" s="42"/>
      <c r="AT414" s="42"/>
      <c r="AU414" s="42">
        <v>19.3</v>
      </c>
      <c r="AV414" s="42"/>
      <c r="AW414" s="42"/>
      <c r="AX414" s="42">
        <v>16.7</v>
      </c>
      <c r="AY414" s="42"/>
      <c r="AZ414" s="42"/>
      <c r="BA414" s="42">
        <v>16.5</v>
      </c>
      <c r="BB414" s="42"/>
      <c r="BC414" s="42"/>
      <c r="BD414" s="42">
        <v>22.5</v>
      </c>
      <c r="BE414" s="42"/>
      <c r="BF414" s="42"/>
      <c r="BG414" s="42">
        <v>19.600000000000001</v>
      </c>
      <c r="BH414" s="42"/>
      <c r="BI414" s="42"/>
      <c r="BJ414" s="42">
        <v>18</v>
      </c>
      <c r="BK414" s="42"/>
      <c r="BL414" s="42"/>
      <c r="BM414" s="42"/>
      <c r="BN414" s="42"/>
      <c r="BO414" s="42"/>
      <c r="BP414" s="42">
        <v>23.35</v>
      </c>
      <c r="BQ414" s="42"/>
      <c r="BR414" s="42"/>
      <c r="BS414" s="42"/>
      <c r="BT414" s="42"/>
      <c r="BU414" s="42"/>
      <c r="BV414" s="42">
        <v>24.500997999999999</v>
      </c>
      <c r="BW414" s="42"/>
      <c r="BX414" s="42"/>
      <c r="BY414" s="42"/>
      <c r="BZ414" s="42"/>
      <c r="CA414" s="42"/>
      <c r="CB414" s="42">
        <v>25.606736000000001</v>
      </c>
      <c r="CC414" s="42"/>
      <c r="CD414" s="42"/>
      <c r="CE414" s="42"/>
      <c r="CF414" s="42"/>
      <c r="CG414" s="42"/>
      <c r="CH414" s="42">
        <v>24.158415999999999</v>
      </c>
      <c r="CI414" s="42"/>
      <c r="CJ414" s="42"/>
      <c r="CK414" s="42"/>
      <c r="CL414" s="42"/>
      <c r="CM414" s="42"/>
      <c r="CN414" s="42"/>
      <c r="CO414" s="42"/>
      <c r="CP414" s="42"/>
      <c r="CQ414" s="42"/>
      <c r="CR414" s="42"/>
      <c r="CS414" s="42"/>
      <c r="CT414" s="42"/>
      <c r="CU414" s="42"/>
      <c r="CV414" s="42">
        <v>20.961348000000001</v>
      </c>
      <c r="CW414" s="42"/>
      <c r="CX414" s="42"/>
      <c r="CY414" s="42"/>
      <c r="CZ414" s="42"/>
      <c r="DA414" s="42"/>
      <c r="DB414" s="42">
        <v>20.100000000000001</v>
      </c>
      <c r="DC414" s="42"/>
      <c r="DD414" s="42"/>
      <c r="DE414" s="42"/>
      <c r="DF414" s="42"/>
      <c r="DG414" s="42"/>
      <c r="DH414" s="42"/>
      <c r="DI414" s="42"/>
      <c r="DJ414" s="42"/>
      <c r="DK414" s="42">
        <v>17</v>
      </c>
      <c r="DL414" s="42"/>
      <c r="DM414" s="42"/>
      <c r="DN414" s="42"/>
      <c r="DO414" s="42"/>
      <c r="DP414" s="42"/>
      <c r="DQ414" s="42"/>
      <c r="DR414" s="42"/>
      <c r="DS414" s="42"/>
      <c r="DT414" s="42"/>
      <c r="DU414" s="42"/>
      <c r="DV414" s="42"/>
      <c r="DW414" s="42"/>
      <c r="DX414" s="42"/>
      <c r="DY414" s="42"/>
      <c r="DZ414" s="42">
        <v>20.495049999999999</v>
      </c>
      <c r="EA414" s="42"/>
      <c r="EB414" s="42"/>
      <c r="EC414" s="42"/>
      <c r="ED414" s="42"/>
      <c r="EE414" s="42"/>
      <c r="EF414" s="42"/>
      <c r="EG414" s="42"/>
      <c r="EH414" s="42"/>
      <c r="EI414" s="42"/>
      <c r="EJ414" s="42"/>
      <c r="EK414" s="42"/>
      <c r="EL414" s="42"/>
      <c r="EM414" s="42"/>
      <c r="EN414" s="42"/>
      <c r="EO414" s="42"/>
      <c r="EP414" s="42"/>
    </row>
    <row r="415" spans="1:146" ht="23.25" customHeight="1">
      <c r="A415" s="161" t="s">
        <v>317</v>
      </c>
      <c r="B415" s="42"/>
      <c r="C415" s="42"/>
      <c r="D415" s="42"/>
      <c r="E415" s="42"/>
      <c r="F415" s="42"/>
      <c r="G415" s="42"/>
      <c r="H415" s="42"/>
      <c r="I415" s="42"/>
      <c r="J415" s="42"/>
      <c r="K415" s="42"/>
      <c r="L415" s="42">
        <v>20.6</v>
      </c>
      <c r="M415" s="42"/>
      <c r="N415" s="42"/>
      <c r="O415" s="42">
        <v>20.5</v>
      </c>
      <c r="P415" s="42"/>
      <c r="Q415" s="42"/>
      <c r="R415" s="42"/>
      <c r="S415" s="42">
        <v>20.3</v>
      </c>
      <c r="T415" s="42"/>
      <c r="U415" s="42"/>
      <c r="V415" s="42"/>
      <c r="W415" s="42"/>
      <c r="X415" s="42"/>
      <c r="Y415" s="42"/>
      <c r="Z415" s="42"/>
      <c r="AA415" s="42"/>
      <c r="AB415" s="42"/>
      <c r="AC415" s="42">
        <v>17.45</v>
      </c>
      <c r="AD415" s="42"/>
      <c r="AE415" s="42"/>
      <c r="AF415" s="42"/>
      <c r="AG415" s="42"/>
      <c r="AH415" s="42"/>
      <c r="AI415" s="42">
        <v>17.399999999999999</v>
      </c>
      <c r="AJ415" s="42"/>
      <c r="AK415" s="42"/>
      <c r="AL415" s="42">
        <v>17.649999999999999</v>
      </c>
      <c r="AM415" s="42"/>
      <c r="AN415" s="42"/>
      <c r="AO415" s="42">
        <v>19.100000000000001</v>
      </c>
      <c r="AP415" s="42"/>
      <c r="AQ415" s="42"/>
      <c r="AR415" s="42">
        <v>17.7</v>
      </c>
      <c r="AS415" s="42"/>
      <c r="AT415" s="42"/>
      <c r="AU415" s="42">
        <v>17.350000000000001</v>
      </c>
      <c r="AV415" s="42"/>
      <c r="AW415" s="42"/>
      <c r="AX415" s="42">
        <v>18.2</v>
      </c>
      <c r="AY415" s="42"/>
      <c r="AZ415" s="42"/>
      <c r="BA415" s="42">
        <v>17.95</v>
      </c>
      <c r="BB415" s="42"/>
      <c r="BC415" s="42"/>
      <c r="BD415" s="42">
        <v>16.899999999999999</v>
      </c>
      <c r="BE415" s="42"/>
      <c r="BF415" s="42"/>
      <c r="BG415" s="42">
        <v>14.6</v>
      </c>
      <c r="BH415" s="42"/>
      <c r="BI415" s="42"/>
      <c r="BJ415" s="42">
        <v>15.8</v>
      </c>
      <c r="BK415" s="42"/>
      <c r="BL415" s="42"/>
      <c r="BM415" s="42"/>
      <c r="BN415" s="42"/>
      <c r="BO415" s="42"/>
      <c r="BP415" s="42">
        <v>16.649999999999999</v>
      </c>
      <c r="BQ415" s="42"/>
      <c r="BR415" s="42"/>
      <c r="BS415" s="42"/>
      <c r="BT415" s="42"/>
      <c r="BU415" s="42"/>
      <c r="BV415" s="42">
        <v>14.371257</v>
      </c>
      <c r="BW415" s="42"/>
      <c r="BX415" s="42"/>
      <c r="BY415" s="42"/>
      <c r="BZ415" s="42"/>
      <c r="CA415" s="42"/>
      <c r="CB415" s="42">
        <v>15.898960000000001</v>
      </c>
      <c r="CC415" s="42"/>
      <c r="CD415" s="42"/>
      <c r="CE415" s="42"/>
      <c r="CF415" s="42"/>
      <c r="CG415" s="42"/>
      <c r="CH415" s="42">
        <v>15.742573999999999</v>
      </c>
      <c r="CI415" s="42"/>
      <c r="CJ415" s="42"/>
      <c r="CK415" s="42"/>
      <c r="CL415" s="42"/>
      <c r="CM415" s="42"/>
      <c r="CN415" s="42"/>
      <c r="CO415" s="42"/>
      <c r="CP415" s="42"/>
      <c r="CQ415" s="42"/>
      <c r="CR415" s="42"/>
      <c r="CS415" s="42"/>
      <c r="CT415" s="42"/>
      <c r="CU415" s="42"/>
      <c r="CV415" s="42">
        <v>15.758176000000001</v>
      </c>
      <c r="CW415" s="42"/>
      <c r="CX415" s="42"/>
      <c r="CY415" s="42"/>
      <c r="CZ415" s="42"/>
      <c r="DA415" s="42"/>
      <c r="DB415" s="42">
        <v>14.95</v>
      </c>
      <c r="DC415" s="42"/>
      <c r="DD415" s="42"/>
      <c r="DE415" s="42"/>
      <c r="DF415" s="42"/>
      <c r="DG415" s="42"/>
      <c r="DH415" s="42"/>
      <c r="DI415" s="42"/>
      <c r="DJ415" s="42"/>
      <c r="DK415" s="42">
        <v>17.350000000000001</v>
      </c>
      <c r="DL415" s="42"/>
      <c r="DM415" s="42"/>
      <c r="DN415" s="42"/>
      <c r="DO415" s="42"/>
      <c r="DP415" s="42"/>
      <c r="DQ415" s="42"/>
      <c r="DR415" s="42"/>
      <c r="DS415" s="42"/>
      <c r="DT415" s="42"/>
      <c r="DU415" s="42"/>
      <c r="DV415" s="42"/>
      <c r="DW415" s="42"/>
      <c r="DX415" s="42"/>
      <c r="DY415" s="42"/>
      <c r="DZ415" s="42">
        <v>14.405941</v>
      </c>
      <c r="EA415" s="42"/>
      <c r="EB415" s="42"/>
      <c r="EC415" s="42"/>
      <c r="ED415" s="42"/>
      <c r="EE415" s="42"/>
      <c r="EF415" s="42"/>
      <c r="EG415" s="42"/>
      <c r="EH415" s="42"/>
      <c r="EI415" s="42"/>
      <c r="EJ415" s="42"/>
      <c r="EK415" s="42"/>
      <c r="EL415" s="42"/>
      <c r="EM415" s="42"/>
      <c r="EN415" s="42"/>
      <c r="EO415" s="42"/>
      <c r="EP415" s="42"/>
    </row>
    <row r="416" spans="1:146" ht="22.5">
      <c r="A416" s="161" t="s">
        <v>318</v>
      </c>
      <c r="B416" s="42"/>
      <c r="C416" s="42"/>
      <c r="D416" s="42"/>
      <c r="E416" s="42"/>
      <c r="F416" s="42"/>
      <c r="G416" s="42"/>
      <c r="H416" s="42"/>
      <c r="I416" s="42"/>
      <c r="J416" s="42"/>
      <c r="K416" s="42"/>
      <c r="L416" s="42">
        <v>56.55</v>
      </c>
      <c r="M416" s="42"/>
      <c r="N416" s="42"/>
      <c r="O416" s="42">
        <v>57.8</v>
      </c>
      <c r="P416" s="42"/>
      <c r="Q416" s="42"/>
      <c r="R416" s="42"/>
      <c r="S416" s="42">
        <v>55.75</v>
      </c>
      <c r="T416" s="42"/>
      <c r="U416" s="42"/>
      <c r="V416" s="42"/>
      <c r="W416" s="42"/>
      <c r="X416" s="42"/>
      <c r="Y416" s="42"/>
      <c r="Z416" s="42"/>
      <c r="AA416" s="42"/>
      <c r="AB416" s="42"/>
      <c r="AC416" s="42">
        <v>59.3</v>
      </c>
      <c r="AD416" s="42"/>
      <c r="AE416" s="42"/>
      <c r="AF416" s="42"/>
      <c r="AG416" s="42"/>
      <c r="AH416" s="42"/>
      <c r="AI416" s="42">
        <v>55.75</v>
      </c>
      <c r="AJ416" s="42"/>
      <c r="AK416" s="42"/>
      <c r="AL416" s="42">
        <v>61.2</v>
      </c>
      <c r="AM416" s="42"/>
      <c r="AN416" s="42"/>
      <c r="AO416" s="42">
        <v>56.5</v>
      </c>
      <c r="AP416" s="42"/>
      <c r="AQ416" s="42"/>
      <c r="AR416" s="42">
        <v>57.45</v>
      </c>
      <c r="AS416" s="42"/>
      <c r="AT416" s="42"/>
      <c r="AU416" s="42">
        <v>56.25</v>
      </c>
      <c r="AV416" s="42"/>
      <c r="AW416" s="42"/>
      <c r="AX416" s="42">
        <v>57.35</v>
      </c>
      <c r="AY416" s="42"/>
      <c r="AZ416" s="42"/>
      <c r="BA416" s="42">
        <v>56.45</v>
      </c>
      <c r="BB416" s="42"/>
      <c r="BC416" s="42"/>
      <c r="BD416" s="42">
        <v>54.35</v>
      </c>
      <c r="BE416" s="42"/>
      <c r="BF416" s="42"/>
      <c r="BG416" s="42">
        <v>58.6</v>
      </c>
      <c r="BH416" s="42"/>
      <c r="BI416" s="42"/>
      <c r="BJ416" s="42">
        <v>55.2</v>
      </c>
      <c r="BK416" s="42"/>
      <c r="BL416" s="42"/>
      <c r="BM416" s="42"/>
      <c r="BN416" s="42"/>
      <c r="BO416" s="42"/>
      <c r="BP416" s="42">
        <v>49.4</v>
      </c>
      <c r="BQ416" s="42"/>
      <c r="BR416" s="42"/>
      <c r="BS416" s="42"/>
      <c r="BT416" s="42"/>
      <c r="BU416" s="42"/>
      <c r="BV416" s="42">
        <v>51.097803999999996</v>
      </c>
      <c r="BW416" s="42"/>
      <c r="BX416" s="42"/>
      <c r="BY416" s="42"/>
      <c r="BZ416" s="42"/>
      <c r="CA416" s="42"/>
      <c r="CB416" s="42">
        <v>46.111936999999998</v>
      </c>
      <c r="CC416" s="42"/>
      <c r="CD416" s="42"/>
      <c r="CE416" s="42"/>
      <c r="CF416" s="42"/>
      <c r="CG416" s="42"/>
      <c r="CH416" s="42">
        <v>49.80198</v>
      </c>
      <c r="CI416" s="42"/>
      <c r="CJ416" s="42"/>
      <c r="CK416" s="42"/>
      <c r="CL416" s="42"/>
      <c r="CM416" s="42"/>
      <c r="CN416" s="42"/>
      <c r="CO416" s="42"/>
      <c r="CP416" s="42"/>
      <c r="CQ416" s="42"/>
      <c r="CR416" s="42"/>
      <c r="CS416" s="42"/>
      <c r="CT416" s="42"/>
      <c r="CU416" s="42"/>
      <c r="CV416" s="42">
        <v>52.626362999999998</v>
      </c>
      <c r="CW416" s="42"/>
      <c r="CX416" s="42"/>
      <c r="CY416" s="42"/>
      <c r="CZ416" s="42"/>
      <c r="DA416" s="42"/>
      <c r="DB416" s="42">
        <v>55.95</v>
      </c>
      <c r="DC416" s="42"/>
      <c r="DD416" s="42"/>
      <c r="DE416" s="42"/>
      <c r="DF416" s="42"/>
      <c r="DG416" s="42"/>
      <c r="DH416" s="42"/>
      <c r="DI416" s="42"/>
      <c r="DJ416" s="42"/>
      <c r="DK416" s="42">
        <v>56.15</v>
      </c>
      <c r="DL416" s="42"/>
      <c r="DM416" s="42"/>
      <c r="DN416" s="42"/>
      <c r="DO416" s="42"/>
      <c r="DP416" s="42"/>
      <c r="DQ416" s="42"/>
      <c r="DR416" s="42"/>
      <c r="DS416" s="42"/>
      <c r="DT416" s="42"/>
      <c r="DU416" s="42"/>
      <c r="DV416" s="42"/>
      <c r="DW416" s="42"/>
      <c r="DX416" s="42"/>
      <c r="DY416" s="42"/>
      <c r="DZ416" s="42">
        <v>55.594059000000001</v>
      </c>
      <c r="EA416" s="42"/>
      <c r="EB416" s="42"/>
      <c r="EC416" s="42"/>
      <c r="ED416" s="42"/>
      <c r="EE416" s="42"/>
      <c r="EF416" s="42"/>
      <c r="EG416" s="42"/>
      <c r="EH416" s="42"/>
      <c r="EI416" s="42"/>
      <c r="EJ416" s="42"/>
      <c r="EK416" s="42"/>
      <c r="EL416" s="42"/>
      <c r="EM416" s="42"/>
      <c r="EN416" s="42"/>
      <c r="EO416" s="42"/>
      <c r="EP416" s="42"/>
    </row>
    <row r="417" spans="1:146">
      <c r="A417" s="161" t="s">
        <v>3</v>
      </c>
      <c r="B417" s="42"/>
      <c r="C417" s="42"/>
      <c r="D417" s="42"/>
      <c r="E417" s="42"/>
      <c r="F417" s="42"/>
      <c r="G417" s="42"/>
      <c r="H417" s="42"/>
      <c r="I417" s="42"/>
      <c r="J417" s="42"/>
      <c r="K417" s="42"/>
      <c r="L417" s="42">
        <v>4.75</v>
      </c>
      <c r="M417" s="42"/>
      <c r="N417" s="42"/>
      <c r="O417" s="42">
        <v>4.45</v>
      </c>
      <c r="P417" s="42"/>
      <c r="Q417" s="42"/>
      <c r="R417" s="42"/>
      <c r="S417" s="42">
        <v>4.3</v>
      </c>
      <c r="T417" s="42"/>
      <c r="U417" s="42"/>
      <c r="V417" s="42"/>
      <c r="W417" s="42"/>
      <c r="X417" s="42"/>
      <c r="Y417" s="42"/>
      <c r="Z417" s="42"/>
      <c r="AA417" s="42"/>
      <c r="AB417" s="42"/>
      <c r="AC417" s="42">
        <v>4.1500000000000004</v>
      </c>
      <c r="AD417" s="42"/>
      <c r="AE417" s="42"/>
      <c r="AF417" s="42"/>
      <c r="AG417" s="42"/>
      <c r="AH417" s="42"/>
      <c r="AI417" s="42">
        <v>5.05</v>
      </c>
      <c r="AJ417" s="42"/>
      <c r="AK417" s="42"/>
      <c r="AL417" s="42">
        <v>3.05</v>
      </c>
      <c r="AM417" s="42"/>
      <c r="AN417" s="42"/>
      <c r="AO417" s="42">
        <v>3.85</v>
      </c>
      <c r="AP417" s="42"/>
      <c r="AQ417" s="42"/>
      <c r="AR417" s="42">
        <v>2.1</v>
      </c>
      <c r="AS417" s="42"/>
      <c r="AT417" s="42"/>
      <c r="AU417" s="42">
        <v>2.7</v>
      </c>
      <c r="AV417" s="42"/>
      <c r="AW417" s="42"/>
      <c r="AX417" s="42">
        <v>2.65</v>
      </c>
      <c r="AY417" s="42"/>
      <c r="AZ417" s="42"/>
      <c r="BA417" s="42">
        <v>4.25</v>
      </c>
      <c r="BB417" s="42"/>
      <c r="BC417" s="42"/>
      <c r="BD417" s="42">
        <v>2.35</v>
      </c>
      <c r="BE417" s="42"/>
      <c r="BF417" s="42"/>
      <c r="BG417" s="42">
        <v>3.25</v>
      </c>
      <c r="BH417" s="42"/>
      <c r="BI417" s="42"/>
      <c r="BJ417" s="42">
        <v>4.4000000000000004</v>
      </c>
      <c r="BK417" s="42"/>
      <c r="BL417" s="42"/>
      <c r="BM417" s="42"/>
      <c r="BN417" s="42"/>
      <c r="BO417" s="42"/>
      <c r="BP417" s="42">
        <v>4.1500000000000004</v>
      </c>
      <c r="BQ417" s="42"/>
      <c r="BR417" s="42"/>
      <c r="BS417" s="42"/>
      <c r="BT417" s="42"/>
      <c r="BU417" s="42"/>
      <c r="BV417" s="42">
        <v>3.5928140000000002</v>
      </c>
      <c r="BW417" s="42"/>
      <c r="BX417" s="42"/>
      <c r="BY417" s="42"/>
      <c r="BZ417" s="42"/>
      <c r="CA417" s="42"/>
      <c r="CB417" s="42">
        <v>3.0212979999999998</v>
      </c>
      <c r="CC417" s="42"/>
      <c r="CD417" s="42"/>
      <c r="CE417" s="42"/>
      <c r="CF417" s="42"/>
      <c r="CG417" s="42"/>
      <c r="CH417" s="42">
        <v>2.4257430000000002</v>
      </c>
      <c r="CI417" s="42"/>
      <c r="CJ417" s="42"/>
      <c r="CK417" s="42"/>
      <c r="CL417" s="42"/>
      <c r="CM417" s="42"/>
      <c r="CN417" s="42"/>
      <c r="CO417" s="42"/>
      <c r="CP417" s="42"/>
      <c r="CQ417" s="42"/>
      <c r="CR417" s="42"/>
      <c r="CS417" s="42"/>
      <c r="CT417" s="42"/>
      <c r="CU417" s="42"/>
      <c r="CV417" s="42">
        <v>1.8830530000000001</v>
      </c>
      <c r="CW417" s="42"/>
      <c r="CX417" s="42"/>
      <c r="CY417" s="42"/>
      <c r="CZ417" s="42"/>
      <c r="DA417" s="42"/>
      <c r="DB417" s="42">
        <v>2.15</v>
      </c>
      <c r="DC417" s="42"/>
      <c r="DD417" s="42"/>
      <c r="DE417" s="42"/>
      <c r="DF417" s="42"/>
      <c r="DG417" s="42"/>
      <c r="DH417" s="42"/>
      <c r="DI417" s="42"/>
      <c r="DJ417" s="42"/>
      <c r="DK417" s="42">
        <v>2.35</v>
      </c>
      <c r="DL417" s="42"/>
      <c r="DM417" s="42"/>
      <c r="DN417" s="42"/>
      <c r="DO417" s="42"/>
      <c r="DP417" s="42"/>
      <c r="DQ417" s="42"/>
      <c r="DR417" s="42"/>
      <c r="DS417" s="42"/>
      <c r="DT417" s="42"/>
      <c r="DU417" s="42"/>
      <c r="DV417" s="42"/>
      <c r="DW417" s="42"/>
      <c r="DX417" s="42"/>
      <c r="DY417" s="42"/>
      <c r="DZ417" s="42">
        <v>1.534653</v>
      </c>
      <c r="EA417" s="42"/>
      <c r="EB417" s="42"/>
      <c r="EC417" s="42"/>
      <c r="ED417" s="42"/>
      <c r="EE417" s="42"/>
      <c r="EF417" s="42"/>
      <c r="EG417" s="42"/>
      <c r="EH417" s="42"/>
      <c r="EI417" s="42"/>
      <c r="EJ417" s="42"/>
      <c r="EK417" s="42"/>
      <c r="EL417" s="42"/>
      <c r="EM417" s="42"/>
      <c r="EN417" s="42"/>
      <c r="EO417" s="42"/>
      <c r="EP417" s="42"/>
    </row>
    <row r="418" spans="1:146" ht="42.6" customHeight="1">
      <c r="A418" s="72" t="s">
        <v>806</v>
      </c>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c r="BN418" s="39"/>
      <c r="BO418" s="39"/>
      <c r="BP418" s="39"/>
      <c r="BQ418" s="39"/>
      <c r="BR418" s="39"/>
      <c r="BS418" s="39"/>
      <c r="BT418" s="39"/>
      <c r="BU418" s="39"/>
      <c r="BV418" s="39"/>
      <c r="BW418" s="39"/>
      <c r="BX418" s="40"/>
      <c r="BY418" s="39"/>
      <c r="BZ418" s="39"/>
      <c r="CA418" s="39"/>
      <c r="CB418" s="39"/>
      <c r="CC418" s="39"/>
      <c r="CD418" s="39"/>
      <c r="CE418" s="39"/>
      <c r="CF418" s="39"/>
      <c r="CG418" s="39"/>
      <c r="CH418" s="39"/>
      <c r="CI418" s="39"/>
      <c r="CJ418" s="39"/>
      <c r="CK418" s="39"/>
      <c r="CL418" s="39"/>
      <c r="CM418" s="39"/>
      <c r="CN418" s="39"/>
      <c r="CO418" s="39"/>
      <c r="CP418" s="39"/>
      <c r="CQ418" s="39"/>
      <c r="CR418" s="39"/>
      <c r="CS418" s="39"/>
      <c r="CT418" s="39"/>
      <c r="CU418" s="39"/>
      <c r="CV418" s="39"/>
      <c r="CW418" s="39"/>
      <c r="CX418" s="39"/>
      <c r="CY418" s="39"/>
      <c r="CZ418" s="39"/>
      <c r="DA418" s="39"/>
      <c r="DB418" s="39"/>
      <c r="DC418" s="39"/>
      <c r="DD418" s="39"/>
      <c r="DE418" s="39"/>
      <c r="DF418" s="39"/>
      <c r="DG418" s="39"/>
      <c r="DH418" s="39"/>
      <c r="DI418" s="39"/>
      <c r="DJ418" s="39"/>
      <c r="DK418" s="39"/>
      <c r="DL418" s="39"/>
      <c r="DM418" s="39"/>
      <c r="DN418" s="39"/>
      <c r="DO418" s="39"/>
      <c r="DP418" s="39"/>
      <c r="DQ418" s="39"/>
      <c r="DR418" s="39"/>
      <c r="DS418" s="39"/>
      <c r="DT418" s="39"/>
      <c r="DU418" s="39"/>
      <c r="DV418" s="39"/>
      <c r="DW418" s="39"/>
      <c r="DX418" s="39"/>
      <c r="DY418" s="39"/>
      <c r="DZ418" s="39"/>
      <c r="EA418" s="39"/>
      <c r="EB418" s="39"/>
      <c r="EC418" s="39"/>
      <c r="ED418" s="39"/>
      <c r="EE418" s="39"/>
      <c r="EF418" s="39"/>
      <c r="EG418" s="39"/>
      <c r="EH418" s="39"/>
      <c r="EI418" s="39"/>
      <c r="EJ418" s="39"/>
      <c r="EK418" s="39"/>
      <c r="EL418" s="39"/>
      <c r="EM418" s="39"/>
      <c r="EN418" s="39"/>
      <c r="EO418" s="39"/>
      <c r="EP418" s="39"/>
    </row>
    <row r="419" spans="1:146">
      <c r="A419" s="161" t="s">
        <v>189</v>
      </c>
      <c r="B419" s="46"/>
      <c r="C419" s="46"/>
      <c r="D419" s="46"/>
      <c r="E419" s="46"/>
      <c r="F419" s="46"/>
      <c r="G419" s="46"/>
      <c r="H419" s="46"/>
      <c r="I419" s="46"/>
      <c r="J419" s="46"/>
      <c r="K419" s="46"/>
      <c r="L419" s="46"/>
      <c r="M419" s="46"/>
      <c r="N419" s="46"/>
      <c r="O419" s="46"/>
      <c r="P419" s="46"/>
      <c r="Q419" s="46"/>
      <c r="R419" s="42">
        <v>30.15</v>
      </c>
      <c r="S419" s="46"/>
      <c r="T419" s="46"/>
      <c r="U419" s="46"/>
      <c r="V419" s="46"/>
      <c r="W419" s="46"/>
      <c r="X419" s="46"/>
      <c r="Y419" s="46"/>
      <c r="Z419" s="46"/>
      <c r="AA419" s="46"/>
      <c r="AB419" s="42">
        <v>45.1</v>
      </c>
      <c r="AC419" s="46"/>
      <c r="AD419" s="46"/>
      <c r="AE419" s="46"/>
      <c r="AF419" s="46"/>
      <c r="AG419" s="46"/>
      <c r="AH419" s="46"/>
      <c r="AI419" s="46"/>
      <c r="AJ419" s="46"/>
      <c r="AK419" s="46"/>
      <c r="AL419" s="46"/>
      <c r="AM419" s="46"/>
      <c r="AN419" s="42">
        <v>44.65</v>
      </c>
      <c r="AO419" s="46"/>
      <c r="AP419" s="46"/>
      <c r="AQ419" s="46"/>
      <c r="AR419" s="46"/>
      <c r="AS419" s="46"/>
      <c r="AT419" s="46"/>
      <c r="AU419" s="46"/>
      <c r="AV419" s="46"/>
      <c r="AW419" s="46"/>
      <c r="AX419" s="46"/>
      <c r="AY419" s="46"/>
      <c r="AZ419" s="42">
        <v>42.8</v>
      </c>
      <c r="BA419" s="46"/>
      <c r="BB419" s="46"/>
      <c r="BC419" s="46"/>
      <c r="BD419" s="46"/>
      <c r="BE419" s="46"/>
      <c r="BF419" s="46"/>
      <c r="BG419" s="46"/>
      <c r="BH419" s="46"/>
      <c r="BI419" s="46"/>
      <c r="BJ419" s="46"/>
      <c r="BK419" s="46"/>
      <c r="BL419" s="42">
        <v>38</v>
      </c>
      <c r="BM419" s="46"/>
      <c r="BN419" s="46"/>
      <c r="BO419" s="46"/>
      <c r="BP419" s="46"/>
      <c r="BQ419" s="46"/>
      <c r="BR419" s="46"/>
      <c r="BS419" s="46"/>
      <c r="BT419" s="46"/>
      <c r="BU419" s="46"/>
      <c r="BV419" s="46"/>
      <c r="BW419" s="46"/>
      <c r="BX419" s="45">
        <v>35.200000000000003</v>
      </c>
      <c r="BY419" s="46"/>
      <c r="BZ419" s="46"/>
      <c r="CA419" s="46"/>
      <c r="CB419" s="46"/>
      <c r="CC419" s="46"/>
      <c r="CD419" s="46"/>
      <c r="CE419" s="46"/>
      <c r="CF419" s="46"/>
      <c r="CG419" s="46"/>
      <c r="CH419" s="46"/>
      <c r="CI419" s="46"/>
      <c r="CJ419" s="46">
        <v>37.376238000000001</v>
      </c>
      <c r="CK419" s="46"/>
      <c r="CL419" s="46"/>
      <c r="CM419" s="46"/>
      <c r="CN419" s="46"/>
      <c r="CO419" s="46"/>
      <c r="CP419" s="46"/>
      <c r="CQ419" s="46"/>
      <c r="CR419" s="46">
        <v>33.780427000000003</v>
      </c>
      <c r="CS419" s="46"/>
      <c r="CT419" s="46"/>
      <c r="CU419" s="46"/>
      <c r="CV419" s="46"/>
      <c r="CW419" s="46"/>
      <c r="CX419" s="46"/>
      <c r="CY419" s="46"/>
      <c r="CZ419" s="46"/>
      <c r="DA419" s="46"/>
      <c r="DB419" s="46"/>
      <c r="DC419" s="46"/>
      <c r="DD419" s="46">
        <v>31.435644</v>
      </c>
      <c r="DE419" s="46"/>
      <c r="DF419" s="46"/>
      <c r="DG419" s="46"/>
      <c r="DH419" s="46"/>
      <c r="DI419" s="46"/>
      <c r="DJ419" s="46"/>
      <c r="DK419" s="46"/>
      <c r="DL419" s="46"/>
      <c r="DM419" s="46"/>
      <c r="DN419" s="46"/>
      <c r="DO419" s="46"/>
      <c r="DP419" s="46">
        <v>37.655240999999997</v>
      </c>
      <c r="DQ419" s="46"/>
      <c r="DR419" s="46"/>
      <c r="DS419" s="46"/>
      <c r="DT419" s="46"/>
      <c r="DU419" s="46"/>
      <c r="DV419" s="46"/>
      <c r="DW419" s="46"/>
      <c r="DX419" s="46"/>
      <c r="DY419" s="46"/>
      <c r="DZ419" s="46"/>
      <c r="EA419" s="46"/>
      <c r="EB419" s="46">
        <v>34.702970000000001</v>
      </c>
      <c r="EC419" s="46"/>
      <c r="ED419" s="46"/>
      <c r="EE419" s="46">
        <v>42.978088</v>
      </c>
      <c r="EF419" s="46"/>
      <c r="EG419" s="46"/>
      <c r="EH419" s="46">
        <v>39.563707999999998</v>
      </c>
      <c r="EI419" s="46"/>
      <c r="EJ419" s="46"/>
      <c r="EK419" s="46">
        <v>41.109460128776625</v>
      </c>
      <c r="EL419" s="46"/>
      <c r="EM419" s="46"/>
      <c r="EN419" s="46">
        <v>41.454907822620825</v>
      </c>
      <c r="EO419" s="46"/>
      <c r="EP419" s="46"/>
    </row>
    <row r="420" spans="1:146">
      <c r="A420" s="161" t="s">
        <v>72</v>
      </c>
      <c r="B420" s="46"/>
      <c r="C420" s="46"/>
      <c r="D420" s="46"/>
      <c r="E420" s="46"/>
      <c r="F420" s="46"/>
      <c r="G420" s="46"/>
      <c r="H420" s="46"/>
      <c r="I420" s="46"/>
      <c r="J420" s="46"/>
      <c r="K420" s="46"/>
      <c r="L420" s="46"/>
      <c r="M420" s="46"/>
      <c r="N420" s="46"/>
      <c r="O420" s="46"/>
      <c r="P420" s="46"/>
      <c r="Q420" s="46"/>
      <c r="R420" s="42">
        <v>38.25</v>
      </c>
      <c r="S420" s="46"/>
      <c r="T420" s="46"/>
      <c r="U420" s="46"/>
      <c r="V420" s="46"/>
      <c r="W420" s="46"/>
      <c r="X420" s="46"/>
      <c r="Y420" s="46"/>
      <c r="Z420" s="46"/>
      <c r="AA420" s="46"/>
      <c r="AB420" s="42">
        <v>34.85</v>
      </c>
      <c r="AC420" s="46"/>
      <c r="AD420" s="46"/>
      <c r="AE420" s="46"/>
      <c r="AF420" s="46"/>
      <c r="AG420" s="46"/>
      <c r="AH420" s="46"/>
      <c r="AI420" s="46"/>
      <c r="AJ420" s="46"/>
      <c r="AK420" s="46"/>
      <c r="AL420" s="46"/>
      <c r="AM420" s="46"/>
      <c r="AN420" s="42">
        <v>33.9</v>
      </c>
      <c r="AO420" s="46"/>
      <c r="AP420" s="46"/>
      <c r="AQ420" s="46"/>
      <c r="AR420" s="46"/>
      <c r="AS420" s="46"/>
      <c r="AT420" s="46"/>
      <c r="AU420" s="46"/>
      <c r="AV420" s="46"/>
      <c r="AW420" s="46"/>
      <c r="AX420" s="46"/>
      <c r="AY420" s="46"/>
      <c r="AZ420" s="42">
        <v>33.700000000000003</v>
      </c>
      <c r="BA420" s="46"/>
      <c r="BB420" s="46"/>
      <c r="BC420" s="46"/>
      <c r="BD420" s="46"/>
      <c r="BE420" s="46"/>
      <c r="BF420" s="46"/>
      <c r="BG420" s="46"/>
      <c r="BH420" s="46"/>
      <c r="BI420" s="46"/>
      <c r="BJ420" s="46"/>
      <c r="BK420" s="46"/>
      <c r="BL420" s="42">
        <v>35.950000000000003</v>
      </c>
      <c r="BM420" s="46"/>
      <c r="BN420" s="46"/>
      <c r="BO420" s="46"/>
      <c r="BP420" s="46"/>
      <c r="BQ420" s="46"/>
      <c r="BR420" s="46"/>
      <c r="BS420" s="46"/>
      <c r="BT420" s="46"/>
      <c r="BU420" s="46"/>
      <c r="BV420" s="46"/>
      <c r="BW420" s="46"/>
      <c r="BX420" s="45">
        <v>37.1</v>
      </c>
      <c r="BY420" s="46"/>
      <c r="BZ420" s="46"/>
      <c r="CA420" s="46"/>
      <c r="CB420" s="46"/>
      <c r="CC420" s="46"/>
      <c r="CD420" s="46"/>
      <c r="CE420" s="46"/>
      <c r="CF420" s="46"/>
      <c r="CG420" s="46"/>
      <c r="CH420" s="46"/>
      <c r="CI420" s="46"/>
      <c r="CJ420" s="46">
        <v>34.108910999999999</v>
      </c>
      <c r="CK420" s="46"/>
      <c r="CL420" s="46"/>
      <c r="CM420" s="46"/>
      <c r="CN420" s="46"/>
      <c r="CO420" s="46"/>
      <c r="CP420" s="46"/>
      <c r="CQ420" s="46"/>
      <c r="CR420" s="46">
        <v>37.208146999999997</v>
      </c>
      <c r="CS420" s="46"/>
      <c r="CT420" s="46"/>
      <c r="CU420" s="46"/>
      <c r="CV420" s="46"/>
      <c r="CW420" s="46"/>
      <c r="CX420" s="46"/>
      <c r="CY420" s="46"/>
      <c r="CZ420" s="46"/>
      <c r="DA420" s="46"/>
      <c r="DB420" s="46"/>
      <c r="DC420" s="46"/>
      <c r="DD420" s="46">
        <v>35.495049999999999</v>
      </c>
      <c r="DE420" s="46"/>
      <c r="DF420" s="46"/>
      <c r="DG420" s="46"/>
      <c r="DH420" s="46"/>
      <c r="DI420" s="46"/>
      <c r="DJ420" s="46"/>
      <c r="DK420" s="46"/>
      <c r="DL420" s="46"/>
      <c r="DM420" s="46"/>
      <c r="DN420" s="46"/>
      <c r="DO420" s="46"/>
      <c r="DP420" s="46">
        <v>36.959761999999998</v>
      </c>
      <c r="DQ420" s="46"/>
      <c r="DR420" s="46"/>
      <c r="DS420" s="46"/>
      <c r="DT420" s="46"/>
      <c r="DU420" s="46"/>
      <c r="DV420" s="46"/>
      <c r="DW420" s="46"/>
      <c r="DX420" s="46"/>
      <c r="DY420" s="46"/>
      <c r="DZ420" s="46"/>
      <c r="EA420" s="46"/>
      <c r="EB420" s="46">
        <v>37.722771999999999</v>
      </c>
      <c r="EC420" s="46"/>
      <c r="ED420" s="46"/>
      <c r="EE420" s="46">
        <v>35.258963999999999</v>
      </c>
      <c r="EF420" s="46"/>
      <c r="EG420" s="46"/>
      <c r="EH420" s="46">
        <v>39.266236999999997</v>
      </c>
      <c r="EI420" s="46"/>
      <c r="EJ420" s="46"/>
      <c r="EK420" s="46">
        <v>37.246161466072316</v>
      </c>
      <c r="EL420" s="46"/>
      <c r="EM420" s="46"/>
      <c r="EN420" s="46">
        <v>36.621823617339309</v>
      </c>
      <c r="EO420" s="46"/>
      <c r="EP420" s="46"/>
    </row>
    <row r="421" spans="1:146">
      <c r="A421" s="161" t="s">
        <v>190</v>
      </c>
      <c r="B421" s="46"/>
      <c r="C421" s="46"/>
      <c r="D421" s="46"/>
      <c r="E421" s="46"/>
      <c r="F421" s="46"/>
      <c r="G421" s="46"/>
      <c r="H421" s="46"/>
      <c r="I421" s="46"/>
      <c r="J421" s="46"/>
      <c r="K421" s="46"/>
      <c r="L421" s="46"/>
      <c r="M421" s="46"/>
      <c r="N421" s="46"/>
      <c r="O421" s="46"/>
      <c r="P421" s="46"/>
      <c r="Q421" s="46"/>
      <c r="R421" s="42">
        <v>30.15</v>
      </c>
      <c r="S421" s="46"/>
      <c r="T421" s="46"/>
      <c r="U421" s="46"/>
      <c r="V421" s="46"/>
      <c r="W421" s="46"/>
      <c r="X421" s="46"/>
      <c r="Y421" s="46"/>
      <c r="Z421" s="46"/>
      <c r="AA421" s="46"/>
      <c r="AB421" s="42">
        <v>18.600000000000001</v>
      </c>
      <c r="AC421" s="46"/>
      <c r="AD421" s="46"/>
      <c r="AE421" s="46"/>
      <c r="AF421" s="46"/>
      <c r="AG421" s="46"/>
      <c r="AH421" s="46"/>
      <c r="AI421" s="46"/>
      <c r="AJ421" s="46"/>
      <c r="AK421" s="46"/>
      <c r="AL421" s="46"/>
      <c r="AM421" s="46"/>
      <c r="AN421" s="42">
        <v>19.350000000000001</v>
      </c>
      <c r="AO421" s="46"/>
      <c r="AP421" s="46"/>
      <c r="AQ421" s="46"/>
      <c r="AR421" s="46"/>
      <c r="AS421" s="46"/>
      <c r="AT421" s="46"/>
      <c r="AU421" s="46"/>
      <c r="AV421" s="46"/>
      <c r="AW421" s="46"/>
      <c r="AX421" s="46"/>
      <c r="AY421" s="46"/>
      <c r="AZ421" s="42">
        <v>22.55</v>
      </c>
      <c r="BA421" s="46"/>
      <c r="BB421" s="46"/>
      <c r="BC421" s="46"/>
      <c r="BD421" s="46"/>
      <c r="BE421" s="46"/>
      <c r="BF421" s="46"/>
      <c r="BG421" s="46"/>
      <c r="BH421" s="46"/>
      <c r="BI421" s="46"/>
      <c r="BJ421" s="46"/>
      <c r="BK421" s="46"/>
      <c r="BL421" s="42">
        <v>24.95</v>
      </c>
      <c r="BM421" s="46"/>
      <c r="BN421" s="46"/>
      <c r="BO421" s="46"/>
      <c r="BP421" s="46"/>
      <c r="BQ421" s="46"/>
      <c r="BR421" s="46"/>
      <c r="BS421" s="46"/>
      <c r="BT421" s="46"/>
      <c r="BU421" s="46"/>
      <c r="BV421" s="46"/>
      <c r="BW421" s="46"/>
      <c r="BX421" s="45">
        <v>26.75</v>
      </c>
      <c r="BY421" s="46"/>
      <c r="BZ421" s="46"/>
      <c r="CA421" s="46"/>
      <c r="CB421" s="46"/>
      <c r="CC421" s="46"/>
      <c r="CD421" s="46"/>
      <c r="CE421" s="46"/>
      <c r="CF421" s="46"/>
      <c r="CG421" s="46"/>
      <c r="CH421" s="46"/>
      <c r="CI421" s="46"/>
      <c r="CJ421" s="46">
        <v>28.316832000000002</v>
      </c>
      <c r="CK421" s="46"/>
      <c r="CL421" s="46"/>
      <c r="CM421" s="46"/>
      <c r="CN421" s="46"/>
      <c r="CO421" s="46"/>
      <c r="CP421" s="46"/>
      <c r="CQ421" s="46"/>
      <c r="CR421" s="46">
        <v>28.464977999999999</v>
      </c>
      <c r="CS421" s="46"/>
      <c r="CT421" s="46"/>
      <c r="CU421" s="46"/>
      <c r="CV421" s="46"/>
      <c r="CW421" s="46"/>
      <c r="CX421" s="46"/>
      <c r="CY421" s="46"/>
      <c r="CZ421" s="46"/>
      <c r="DA421" s="46"/>
      <c r="DB421" s="46"/>
      <c r="DC421" s="46"/>
      <c r="DD421" s="46">
        <v>32.524751999999999</v>
      </c>
      <c r="DE421" s="46"/>
      <c r="DF421" s="46"/>
      <c r="DG421" s="46"/>
      <c r="DH421" s="46"/>
      <c r="DI421" s="46"/>
      <c r="DJ421" s="46"/>
      <c r="DK421" s="46"/>
      <c r="DL421" s="46"/>
      <c r="DM421" s="46"/>
      <c r="DN421" s="46"/>
      <c r="DO421" s="46"/>
      <c r="DP421" s="46">
        <v>24.689518</v>
      </c>
      <c r="DQ421" s="46"/>
      <c r="DR421" s="46"/>
      <c r="DS421" s="46"/>
      <c r="DT421" s="46"/>
      <c r="DU421" s="46"/>
      <c r="DV421" s="46"/>
      <c r="DW421" s="46"/>
      <c r="DX421" s="46"/>
      <c r="DY421" s="46"/>
      <c r="DZ421" s="46"/>
      <c r="EA421" s="46"/>
      <c r="EB421" s="46">
        <v>26.782177999999998</v>
      </c>
      <c r="EC421" s="46"/>
      <c r="ED421" s="46"/>
      <c r="EE421" s="46">
        <v>20.916335</v>
      </c>
      <c r="EF421" s="46"/>
      <c r="EG421" s="46"/>
      <c r="EH421" s="46">
        <v>20.525532999999999</v>
      </c>
      <c r="EI421" s="46"/>
      <c r="EJ421" s="46"/>
      <c r="EK421" s="46">
        <v>21.099554234769688</v>
      </c>
      <c r="EL421" s="46"/>
      <c r="EM421" s="46"/>
      <c r="EN421" s="46">
        <v>21.275535625311409</v>
      </c>
      <c r="EO421" s="46"/>
      <c r="EP421" s="46"/>
    </row>
    <row r="422" spans="1:146">
      <c r="A422" s="161" t="s">
        <v>3</v>
      </c>
      <c r="B422" s="46"/>
      <c r="C422" s="46"/>
      <c r="D422" s="46"/>
      <c r="E422" s="46"/>
      <c r="F422" s="46"/>
      <c r="G422" s="46"/>
      <c r="H422" s="46"/>
      <c r="I422" s="46"/>
      <c r="J422" s="46"/>
      <c r="K422" s="46"/>
      <c r="L422" s="46"/>
      <c r="M422" s="46"/>
      <c r="N422" s="46"/>
      <c r="O422" s="46"/>
      <c r="P422" s="46"/>
      <c r="Q422" s="46"/>
      <c r="R422" s="46">
        <v>1.45</v>
      </c>
      <c r="S422" s="46"/>
      <c r="T422" s="46"/>
      <c r="U422" s="46"/>
      <c r="V422" s="46"/>
      <c r="W422" s="46"/>
      <c r="X422" s="46"/>
      <c r="Y422" s="46"/>
      <c r="Z422" s="46"/>
      <c r="AA422" s="46"/>
      <c r="AB422" s="46">
        <v>1.45</v>
      </c>
      <c r="AC422" s="46"/>
      <c r="AD422" s="46"/>
      <c r="AE422" s="46"/>
      <c r="AF422" s="46"/>
      <c r="AG422" s="46"/>
      <c r="AH422" s="46"/>
      <c r="AI422" s="46"/>
      <c r="AJ422" s="46"/>
      <c r="AK422" s="46"/>
      <c r="AL422" s="46"/>
      <c r="AM422" s="46"/>
      <c r="AN422" s="46">
        <v>2.1</v>
      </c>
      <c r="AO422" s="46"/>
      <c r="AP422" s="46"/>
      <c r="AQ422" s="46"/>
      <c r="AR422" s="46"/>
      <c r="AS422" s="46"/>
      <c r="AT422" s="46"/>
      <c r="AU422" s="46"/>
      <c r="AV422" s="46"/>
      <c r="AW422" s="46"/>
      <c r="AX422" s="46"/>
      <c r="AY422" s="46"/>
      <c r="AZ422" s="46">
        <v>0.95</v>
      </c>
      <c r="BA422" s="46"/>
      <c r="BB422" s="46"/>
      <c r="BC422" s="46"/>
      <c r="BD422" s="46"/>
      <c r="BE422" s="46"/>
      <c r="BF422" s="46"/>
      <c r="BG422" s="46"/>
      <c r="BH422" s="46"/>
      <c r="BI422" s="46"/>
      <c r="BJ422" s="46"/>
      <c r="BK422" s="46"/>
      <c r="BL422" s="46">
        <v>1.1000000000000001</v>
      </c>
      <c r="BM422" s="46"/>
      <c r="BN422" s="46"/>
      <c r="BO422" s="46"/>
      <c r="BP422" s="46"/>
      <c r="BQ422" s="46"/>
      <c r="BR422" s="46"/>
      <c r="BS422" s="46"/>
      <c r="BT422" s="46"/>
      <c r="BU422" s="46"/>
      <c r="BV422" s="46"/>
      <c r="BW422" s="46"/>
      <c r="BX422" s="44">
        <v>0.95</v>
      </c>
      <c r="BY422" s="46"/>
      <c r="BZ422" s="46"/>
      <c r="CA422" s="46"/>
      <c r="CB422" s="46"/>
      <c r="CC422" s="46"/>
      <c r="CD422" s="46"/>
      <c r="CE422" s="46"/>
      <c r="CF422" s="46"/>
      <c r="CG422" s="46"/>
      <c r="CH422" s="46"/>
      <c r="CI422" s="46"/>
      <c r="CJ422" s="46">
        <v>0.19802</v>
      </c>
      <c r="CK422" s="46"/>
      <c r="CL422" s="46"/>
      <c r="CM422" s="46"/>
      <c r="CN422" s="46"/>
      <c r="CO422" s="46"/>
      <c r="CP422" s="46"/>
      <c r="CQ422" s="46"/>
      <c r="CR422" s="46">
        <v>0.54644800000000004</v>
      </c>
      <c r="CS422" s="46"/>
      <c r="CT422" s="46"/>
      <c r="CU422" s="46"/>
      <c r="CV422" s="46"/>
      <c r="CW422" s="46"/>
      <c r="CX422" s="46"/>
      <c r="CY422" s="46"/>
      <c r="CZ422" s="46"/>
      <c r="DA422" s="46"/>
      <c r="DB422" s="46"/>
      <c r="DC422" s="46"/>
      <c r="DD422" s="46">
        <v>0.54455399999999998</v>
      </c>
      <c r="DE422" s="46"/>
      <c r="DF422" s="46"/>
      <c r="DG422" s="46"/>
      <c r="DH422" s="46"/>
      <c r="DI422" s="46"/>
      <c r="DJ422" s="46"/>
      <c r="DK422" s="46"/>
      <c r="DL422" s="46"/>
      <c r="DM422" s="46"/>
      <c r="DN422" s="46"/>
      <c r="DO422" s="46"/>
      <c r="DP422" s="46">
        <v>0.69547899999999996</v>
      </c>
      <c r="DQ422" s="46"/>
      <c r="DR422" s="46"/>
      <c r="DS422" s="46"/>
      <c r="DT422" s="46"/>
      <c r="DU422" s="46"/>
      <c r="DV422" s="46"/>
      <c r="DW422" s="46"/>
      <c r="DX422" s="46"/>
      <c r="DY422" s="46"/>
      <c r="DZ422" s="46"/>
      <c r="EA422" s="46"/>
      <c r="EB422" s="46">
        <v>0.79207899999999998</v>
      </c>
      <c r="EC422" s="46"/>
      <c r="ED422" s="46"/>
      <c r="EE422" s="46">
        <v>0.84661399999999998</v>
      </c>
      <c r="EF422" s="46"/>
      <c r="EG422" s="46"/>
      <c r="EH422" s="46">
        <v>0.64452200000000004</v>
      </c>
      <c r="EI422" s="46"/>
      <c r="EJ422" s="46"/>
      <c r="EK422" s="46">
        <v>0.54482417038137687</v>
      </c>
      <c r="EL422" s="46"/>
      <c r="EM422" s="46"/>
      <c r="EN422" s="46">
        <v>0.64773293472845039</v>
      </c>
      <c r="EO422" s="46"/>
      <c r="EP422" s="46"/>
    </row>
    <row r="423" spans="1:146" ht="38.85" customHeight="1">
      <c r="A423" s="72" t="s">
        <v>809</v>
      </c>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39"/>
      <c r="BO423" s="39"/>
      <c r="BP423" s="39"/>
      <c r="BQ423" s="39"/>
      <c r="BR423" s="39"/>
      <c r="BS423" s="39"/>
      <c r="BT423" s="39"/>
      <c r="BU423" s="39"/>
      <c r="BV423" s="39"/>
      <c r="BW423" s="39"/>
      <c r="BX423" s="40"/>
      <c r="BY423" s="39"/>
      <c r="BZ423" s="39"/>
      <c r="CA423" s="39"/>
      <c r="CB423" s="39"/>
      <c r="CC423" s="39"/>
      <c r="CD423" s="39"/>
      <c r="CE423" s="39"/>
      <c r="CF423" s="39"/>
      <c r="CG423" s="39"/>
      <c r="CH423" s="39"/>
      <c r="CI423" s="39"/>
      <c r="CJ423" s="39"/>
      <c r="CK423" s="39"/>
      <c r="CL423" s="39"/>
      <c r="CM423" s="39"/>
      <c r="CN423" s="39"/>
      <c r="CO423" s="39"/>
      <c r="CP423" s="39"/>
      <c r="CQ423" s="39"/>
      <c r="CR423" s="39"/>
      <c r="CS423" s="39"/>
      <c r="CT423" s="39"/>
      <c r="CU423" s="39"/>
      <c r="CV423" s="39"/>
      <c r="CW423" s="39"/>
      <c r="CX423" s="39"/>
      <c r="CY423" s="39"/>
      <c r="CZ423" s="39"/>
      <c r="DA423" s="39"/>
      <c r="DB423" s="39"/>
      <c r="DC423" s="39"/>
      <c r="DD423" s="39"/>
      <c r="DE423" s="39"/>
      <c r="DF423" s="39"/>
      <c r="DG423" s="39"/>
      <c r="DH423" s="39"/>
      <c r="DI423" s="39"/>
      <c r="DJ423" s="39"/>
      <c r="DK423" s="39"/>
      <c r="DL423" s="39"/>
      <c r="DM423" s="39"/>
      <c r="DN423" s="39"/>
      <c r="DO423" s="39"/>
      <c r="DP423" s="39"/>
      <c r="DQ423" s="39"/>
      <c r="DR423" s="39"/>
      <c r="DS423" s="39"/>
      <c r="DT423" s="39"/>
      <c r="DU423" s="39"/>
      <c r="DV423" s="39"/>
      <c r="DW423" s="39"/>
      <c r="DX423" s="39"/>
      <c r="DY423" s="39"/>
      <c r="DZ423" s="39"/>
      <c r="EA423" s="39"/>
      <c r="EB423" s="39"/>
      <c r="EC423" s="39"/>
      <c r="ED423" s="39"/>
      <c r="EE423" s="39"/>
      <c r="EF423" s="39"/>
      <c r="EG423" s="39"/>
      <c r="EH423" s="39"/>
      <c r="EI423" s="39"/>
      <c r="EJ423" s="39"/>
      <c r="EK423" s="39"/>
      <c r="EL423" s="39"/>
      <c r="EM423" s="39"/>
      <c r="EN423" s="39"/>
      <c r="EO423" s="39"/>
      <c r="EP423" s="39"/>
    </row>
    <row r="424" spans="1:146">
      <c r="A424" s="161" t="s">
        <v>74</v>
      </c>
      <c r="B424" s="46"/>
      <c r="C424" s="46"/>
      <c r="D424" s="46"/>
      <c r="E424" s="46"/>
      <c r="F424" s="46"/>
      <c r="G424" s="46"/>
      <c r="H424" s="46"/>
      <c r="I424" s="46"/>
      <c r="J424" s="46"/>
      <c r="K424" s="46"/>
      <c r="L424" s="46"/>
      <c r="M424" s="46"/>
      <c r="N424" s="46"/>
      <c r="O424" s="46"/>
      <c r="P424" s="46"/>
      <c r="Q424" s="46"/>
      <c r="R424" s="42">
        <v>35.550000000000004</v>
      </c>
      <c r="S424" s="46"/>
      <c r="T424" s="46"/>
      <c r="U424" s="46"/>
      <c r="V424" s="46"/>
      <c r="W424" s="46"/>
      <c r="X424" s="46"/>
      <c r="Y424" s="46"/>
      <c r="Z424" s="46"/>
      <c r="AA424" s="46"/>
      <c r="AB424" s="42">
        <v>45.6</v>
      </c>
      <c r="AC424" s="46"/>
      <c r="AD424" s="46"/>
      <c r="AE424" s="46"/>
      <c r="AF424" s="46"/>
      <c r="AG424" s="46"/>
      <c r="AH424" s="46"/>
      <c r="AI424" s="46"/>
      <c r="AJ424" s="46"/>
      <c r="AK424" s="46"/>
      <c r="AL424" s="46"/>
      <c r="AM424" s="46"/>
      <c r="AN424" s="42">
        <v>41.9</v>
      </c>
      <c r="AO424" s="46"/>
      <c r="AP424" s="46"/>
      <c r="AQ424" s="46"/>
      <c r="AR424" s="46"/>
      <c r="AS424" s="46"/>
      <c r="AT424" s="46"/>
      <c r="AU424" s="46"/>
      <c r="AV424" s="46"/>
      <c r="AW424" s="46"/>
      <c r="AX424" s="46"/>
      <c r="AY424" s="46"/>
      <c r="AZ424" s="42">
        <v>42.2</v>
      </c>
      <c r="BA424" s="46"/>
      <c r="BB424" s="46"/>
      <c r="BC424" s="46"/>
      <c r="BD424" s="46"/>
      <c r="BE424" s="46"/>
      <c r="BF424" s="46"/>
      <c r="BG424" s="46"/>
      <c r="BH424" s="46"/>
      <c r="BI424" s="46"/>
      <c r="BJ424" s="46"/>
      <c r="BK424" s="46"/>
      <c r="BL424" s="42">
        <v>37.25</v>
      </c>
      <c r="BM424" s="46"/>
      <c r="BN424" s="46"/>
      <c r="BO424" s="46"/>
      <c r="BP424" s="46"/>
      <c r="BQ424" s="46"/>
      <c r="BR424" s="46"/>
      <c r="BS424" s="46"/>
      <c r="BT424" s="46"/>
      <c r="BU424" s="46"/>
      <c r="BV424" s="46"/>
      <c r="BW424" s="46"/>
      <c r="BX424" s="45">
        <v>31.15</v>
      </c>
      <c r="BY424" s="46"/>
      <c r="BZ424" s="46"/>
      <c r="CA424" s="46"/>
      <c r="CB424" s="46"/>
      <c r="CC424" s="46"/>
      <c r="CD424" s="46"/>
      <c r="CE424" s="46"/>
      <c r="CF424" s="46"/>
      <c r="CG424" s="46"/>
      <c r="CH424" s="46"/>
      <c r="CI424" s="46"/>
      <c r="CJ424" s="46">
        <v>32.821781999999999</v>
      </c>
      <c r="CK424" s="46"/>
      <c r="CL424" s="46"/>
      <c r="CM424" s="46"/>
      <c r="CN424" s="46"/>
      <c r="CO424" s="46"/>
      <c r="CP424" s="46"/>
      <c r="CQ424" s="46"/>
      <c r="CR424" s="46">
        <v>31.793343</v>
      </c>
      <c r="CS424" s="46"/>
      <c r="CT424" s="46"/>
      <c r="CU424" s="46"/>
      <c r="CV424" s="46"/>
      <c r="CW424" s="46"/>
      <c r="CX424" s="46"/>
      <c r="CY424" s="46"/>
      <c r="CZ424" s="46"/>
      <c r="DA424" s="46"/>
      <c r="DB424" s="46"/>
      <c r="DC424" s="46"/>
      <c r="DD424" s="46">
        <v>28.712871</v>
      </c>
      <c r="DE424" s="46"/>
      <c r="DF424" s="46"/>
      <c r="DG424" s="46"/>
      <c r="DH424" s="46"/>
      <c r="DI424" s="46"/>
      <c r="DJ424" s="46"/>
      <c r="DK424" s="46"/>
      <c r="DL424" s="46"/>
      <c r="DM424" s="46"/>
      <c r="DN424" s="46"/>
      <c r="DO424" s="46"/>
      <c r="DP424" s="46">
        <v>39.890709999999999</v>
      </c>
      <c r="DQ424" s="46"/>
      <c r="DR424" s="46"/>
      <c r="DS424" s="46"/>
      <c r="DT424" s="46"/>
      <c r="DU424" s="46"/>
      <c r="DV424" s="46"/>
      <c r="DW424" s="46"/>
      <c r="DX424" s="46"/>
      <c r="DY424" s="46"/>
      <c r="DZ424" s="46"/>
      <c r="EA424" s="46"/>
      <c r="EB424" s="46">
        <v>37.277228000000001</v>
      </c>
      <c r="EC424" s="46"/>
      <c r="ED424" s="46"/>
      <c r="EE424" s="46">
        <v>42.579681000000001</v>
      </c>
      <c r="EF424" s="46"/>
      <c r="EG424" s="46"/>
      <c r="EH424" s="46">
        <v>41.150222999999997</v>
      </c>
      <c r="EI424" s="46"/>
      <c r="EJ424" s="46"/>
      <c r="EK424" s="46">
        <v>40.21792966815255</v>
      </c>
      <c r="EL424" s="46"/>
      <c r="EM424" s="46"/>
      <c r="EN424" s="46">
        <v>44.195316392625813</v>
      </c>
      <c r="EO424" s="46"/>
      <c r="EP424" s="46"/>
    </row>
    <row r="425" spans="1:146">
      <c r="A425" s="161" t="s">
        <v>75</v>
      </c>
      <c r="B425" s="46"/>
      <c r="C425" s="46"/>
      <c r="D425" s="46"/>
      <c r="E425" s="46"/>
      <c r="F425" s="46"/>
      <c r="G425" s="46"/>
      <c r="H425" s="46"/>
      <c r="I425" s="46"/>
      <c r="J425" s="46"/>
      <c r="K425" s="46"/>
      <c r="L425" s="46"/>
      <c r="M425" s="46"/>
      <c r="N425" s="46"/>
      <c r="O425" s="46"/>
      <c r="P425" s="46"/>
      <c r="Q425" s="46"/>
      <c r="R425" s="42">
        <v>14.25</v>
      </c>
      <c r="S425" s="46"/>
      <c r="T425" s="46"/>
      <c r="U425" s="46"/>
      <c r="V425" s="46"/>
      <c r="W425" s="46"/>
      <c r="X425" s="46"/>
      <c r="Y425" s="46"/>
      <c r="Z425" s="46"/>
      <c r="AA425" s="46"/>
      <c r="AB425" s="42">
        <v>17.600000000000001</v>
      </c>
      <c r="AC425" s="46"/>
      <c r="AD425" s="46"/>
      <c r="AE425" s="46"/>
      <c r="AF425" s="46"/>
      <c r="AG425" s="46"/>
      <c r="AH425" s="46"/>
      <c r="AI425" s="46"/>
      <c r="AJ425" s="46"/>
      <c r="AK425" s="46"/>
      <c r="AL425" s="46"/>
      <c r="AM425" s="46"/>
      <c r="AN425" s="42">
        <v>20.149999999999999</v>
      </c>
      <c r="AO425" s="46"/>
      <c r="AP425" s="46"/>
      <c r="AQ425" s="46"/>
      <c r="AR425" s="46"/>
      <c r="AS425" s="46"/>
      <c r="AT425" s="46"/>
      <c r="AU425" s="46"/>
      <c r="AV425" s="46"/>
      <c r="AW425" s="46"/>
      <c r="AX425" s="46"/>
      <c r="AY425" s="46"/>
      <c r="AZ425" s="42">
        <v>17.45</v>
      </c>
      <c r="BA425" s="46"/>
      <c r="BB425" s="46"/>
      <c r="BC425" s="46"/>
      <c r="BD425" s="46"/>
      <c r="BE425" s="46"/>
      <c r="BF425" s="46"/>
      <c r="BG425" s="46"/>
      <c r="BH425" s="46"/>
      <c r="BI425" s="46"/>
      <c r="BJ425" s="46"/>
      <c r="BK425" s="46"/>
      <c r="BL425" s="42">
        <v>20.85</v>
      </c>
      <c r="BM425" s="46"/>
      <c r="BN425" s="46"/>
      <c r="BO425" s="46"/>
      <c r="BP425" s="46"/>
      <c r="BQ425" s="46"/>
      <c r="BR425" s="46"/>
      <c r="BS425" s="46"/>
      <c r="BT425" s="46"/>
      <c r="BU425" s="46"/>
      <c r="BV425" s="46"/>
      <c r="BW425" s="46"/>
      <c r="BX425" s="45">
        <v>28.1</v>
      </c>
      <c r="BY425" s="46"/>
      <c r="BZ425" s="46"/>
      <c r="CA425" s="46"/>
      <c r="CB425" s="46"/>
      <c r="CC425" s="46"/>
      <c r="CD425" s="46"/>
      <c r="CE425" s="46"/>
      <c r="CF425" s="46"/>
      <c r="CG425" s="46"/>
      <c r="CH425" s="46"/>
      <c r="CI425" s="46"/>
      <c r="CJ425" s="46">
        <v>27.326733000000001</v>
      </c>
      <c r="CK425" s="46"/>
      <c r="CL425" s="46"/>
      <c r="CM425" s="46"/>
      <c r="CN425" s="46"/>
      <c r="CO425" s="46"/>
      <c r="CP425" s="46"/>
      <c r="CQ425" s="46"/>
      <c r="CR425" s="46">
        <v>28.017883999999999</v>
      </c>
      <c r="CS425" s="46"/>
      <c r="CT425" s="46"/>
      <c r="CU425" s="46"/>
      <c r="CV425" s="46"/>
      <c r="CW425" s="46"/>
      <c r="CX425" s="46"/>
      <c r="CY425" s="46"/>
      <c r="CZ425" s="46"/>
      <c r="DA425" s="46"/>
      <c r="DB425" s="46"/>
      <c r="DC425" s="46"/>
      <c r="DD425" s="46">
        <v>27.821781999999999</v>
      </c>
      <c r="DE425" s="46"/>
      <c r="DF425" s="46"/>
      <c r="DG425" s="46"/>
      <c r="DH425" s="46"/>
      <c r="DI425" s="46"/>
      <c r="DJ425" s="46"/>
      <c r="DK425" s="46"/>
      <c r="DL425" s="46"/>
      <c r="DM425" s="46"/>
      <c r="DN425" s="46"/>
      <c r="DO425" s="46"/>
      <c r="DP425" s="46">
        <v>23.099851000000001</v>
      </c>
      <c r="DQ425" s="46"/>
      <c r="DR425" s="46"/>
      <c r="DS425" s="46"/>
      <c r="DT425" s="46"/>
      <c r="DU425" s="46"/>
      <c r="DV425" s="46"/>
      <c r="DW425" s="46"/>
      <c r="DX425" s="46"/>
      <c r="DY425" s="46"/>
      <c r="DZ425" s="46"/>
      <c r="EA425" s="46"/>
      <c r="EB425" s="46">
        <v>23.663366</v>
      </c>
      <c r="EC425" s="46"/>
      <c r="ED425" s="46"/>
      <c r="EE425" s="46">
        <v>23.406375000000001</v>
      </c>
      <c r="EF425" s="46"/>
      <c r="EG425" s="46"/>
      <c r="EH425" s="46">
        <v>26.574120000000001</v>
      </c>
      <c r="EI425" s="46"/>
      <c r="EJ425" s="46"/>
      <c r="EK425" s="46">
        <v>26.300148588410103</v>
      </c>
      <c r="EL425" s="46"/>
      <c r="EM425" s="46"/>
      <c r="EN425" s="46">
        <v>23.816641753861486</v>
      </c>
      <c r="EO425" s="46"/>
      <c r="EP425" s="46"/>
    </row>
    <row r="426" spans="1:146">
      <c r="A426" s="161" t="s">
        <v>3</v>
      </c>
      <c r="B426" s="46"/>
      <c r="C426" s="46"/>
      <c r="D426" s="46"/>
      <c r="E426" s="46"/>
      <c r="F426" s="46"/>
      <c r="G426" s="46"/>
      <c r="H426" s="46"/>
      <c r="I426" s="46"/>
      <c r="J426" s="46"/>
      <c r="K426" s="46"/>
      <c r="L426" s="46"/>
      <c r="M426" s="46"/>
      <c r="N426" s="46"/>
      <c r="O426" s="46"/>
      <c r="P426" s="46"/>
      <c r="Q426" s="46"/>
      <c r="R426" s="42">
        <v>20.05</v>
      </c>
      <c r="S426" s="46"/>
      <c r="T426" s="46"/>
      <c r="U426" s="46"/>
      <c r="V426" s="46"/>
      <c r="W426" s="46"/>
      <c r="X426" s="46"/>
      <c r="Y426" s="46"/>
      <c r="Z426" s="46"/>
      <c r="AA426" s="46"/>
      <c r="AB426" s="42">
        <v>18.2</v>
      </c>
      <c r="AC426" s="46"/>
      <c r="AD426" s="46"/>
      <c r="AE426" s="46"/>
      <c r="AF426" s="46"/>
      <c r="AG426" s="46"/>
      <c r="AH426" s="46"/>
      <c r="AI426" s="46"/>
      <c r="AJ426" s="46"/>
      <c r="AK426" s="46"/>
      <c r="AL426" s="46"/>
      <c r="AM426" s="46"/>
      <c r="AN426" s="42">
        <v>18.45</v>
      </c>
      <c r="AO426" s="46"/>
      <c r="AP426" s="46"/>
      <c r="AQ426" s="46"/>
      <c r="AR426" s="46"/>
      <c r="AS426" s="46"/>
      <c r="AT426" s="46"/>
      <c r="AU426" s="46"/>
      <c r="AV426" s="46"/>
      <c r="AW426" s="46"/>
      <c r="AX426" s="46"/>
      <c r="AY426" s="46"/>
      <c r="AZ426" s="42">
        <v>17.8</v>
      </c>
      <c r="BA426" s="46"/>
      <c r="BB426" s="46"/>
      <c r="BC426" s="46"/>
      <c r="BD426" s="46"/>
      <c r="BE426" s="46"/>
      <c r="BF426" s="46"/>
      <c r="BG426" s="46"/>
      <c r="BH426" s="46"/>
      <c r="BI426" s="46"/>
      <c r="BJ426" s="46"/>
      <c r="BK426" s="46"/>
      <c r="BL426" s="42">
        <v>16.95</v>
      </c>
      <c r="BM426" s="46"/>
      <c r="BN426" s="46"/>
      <c r="BO426" s="46"/>
      <c r="BP426" s="46"/>
      <c r="BQ426" s="46"/>
      <c r="BR426" s="46"/>
      <c r="BS426" s="46"/>
      <c r="BT426" s="46"/>
      <c r="BU426" s="46"/>
      <c r="BV426" s="46"/>
      <c r="BW426" s="46"/>
      <c r="BX426" s="45">
        <v>14</v>
      </c>
      <c r="BY426" s="46"/>
      <c r="BZ426" s="46"/>
      <c r="CA426" s="46"/>
      <c r="CB426" s="46"/>
      <c r="CC426" s="46"/>
      <c r="CD426" s="46"/>
      <c r="CE426" s="46"/>
      <c r="CF426" s="46"/>
      <c r="CG426" s="46"/>
      <c r="CH426" s="46"/>
      <c r="CI426" s="46"/>
      <c r="CJ426" s="46">
        <v>11.534653</v>
      </c>
      <c r="CK426" s="46"/>
      <c r="CL426" s="46"/>
      <c r="CM426" s="46"/>
      <c r="CN426" s="46"/>
      <c r="CO426" s="46"/>
      <c r="CP426" s="46"/>
      <c r="CQ426" s="46"/>
      <c r="CR426" s="46">
        <v>11.723795000000001</v>
      </c>
      <c r="CS426" s="46"/>
      <c r="CT426" s="46"/>
      <c r="CU426" s="46"/>
      <c r="CV426" s="46"/>
      <c r="CW426" s="46"/>
      <c r="CX426" s="46"/>
      <c r="CY426" s="46"/>
      <c r="CZ426" s="46"/>
      <c r="DA426" s="46"/>
      <c r="DB426" s="46"/>
      <c r="DC426" s="46"/>
      <c r="DD426" s="46">
        <v>10.940594000000001</v>
      </c>
      <c r="DE426" s="46"/>
      <c r="DF426" s="46"/>
      <c r="DG426" s="46"/>
      <c r="DH426" s="46"/>
      <c r="DI426" s="46"/>
      <c r="DJ426" s="46"/>
      <c r="DK426" s="46"/>
      <c r="DL426" s="46"/>
      <c r="DM426" s="46"/>
      <c r="DN426" s="46"/>
      <c r="DO426" s="46"/>
      <c r="DP426" s="46">
        <v>12.319921000000001</v>
      </c>
      <c r="DQ426" s="46"/>
      <c r="DR426" s="46"/>
      <c r="DS426" s="46"/>
      <c r="DT426" s="46"/>
      <c r="DU426" s="46"/>
      <c r="DV426" s="46"/>
      <c r="DW426" s="46"/>
      <c r="DX426" s="46"/>
      <c r="DY426" s="46"/>
      <c r="DZ426" s="46"/>
      <c r="EA426" s="46"/>
      <c r="EB426" s="46">
        <v>12.277227999999999</v>
      </c>
      <c r="EC426" s="46"/>
      <c r="ED426" s="46"/>
      <c r="EE426" s="46">
        <v>13.09761</v>
      </c>
      <c r="EF426" s="46"/>
      <c r="EG426" s="46"/>
      <c r="EH426" s="46">
        <v>11.750124</v>
      </c>
      <c r="EI426" s="46"/>
      <c r="EJ426" s="46"/>
      <c r="EK426" s="46">
        <v>12.382367508667658</v>
      </c>
      <c r="EL426" s="46"/>
      <c r="EM426" s="46"/>
      <c r="EN426" s="46">
        <v>10.712506228201295</v>
      </c>
      <c r="EO426" s="46"/>
      <c r="EP426" s="46"/>
    </row>
    <row r="427" spans="1:146">
      <c r="A427" s="161" t="s">
        <v>82</v>
      </c>
      <c r="B427" s="46"/>
      <c r="C427" s="46"/>
      <c r="D427" s="46"/>
      <c r="E427" s="46"/>
      <c r="F427" s="46"/>
      <c r="G427" s="46"/>
      <c r="H427" s="46"/>
      <c r="I427" s="46"/>
      <c r="J427" s="46"/>
      <c r="K427" s="46"/>
      <c r="L427" s="46"/>
      <c r="M427" s="46"/>
      <c r="N427" s="46"/>
      <c r="O427" s="46"/>
      <c r="P427" s="46"/>
      <c r="Q427" s="46"/>
      <c r="R427" s="46">
        <v>30.15</v>
      </c>
      <c r="S427" s="46"/>
      <c r="T427" s="46"/>
      <c r="U427" s="46"/>
      <c r="V427" s="46"/>
      <c r="W427" s="46"/>
      <c r="X427" s="46"/>
      <c r="Y427" s="46"/>
      <c r="Z427" s="46"/>
      <c r="AA427" s="46"/>
      <c r="AB427" s="46">
        <v>18.600000000000001</v>
      </c>
      <c r="AC427" s="46"/>
      <c r="AD427" s="46"/>
      <c r="AE427" s="46"/>
      <c r="AF427" s="46"/>
      <c r="AG427" s="46"/>
      <c r="AH427" s="46"/>
      <c r="AI427" s="46"/>
      <c r="AJ427" s="46"/>
      <c r="AK427" s="46"/>
      <c r="AL427" s="46"/>
      <c r="AM427" s="46"/>
      <c r="AN427" s="46">
        <v>19.5</v>
      </c>
      <c r="AO427" s="46"/>
      <c r="AP427" s="46"/>
      <c r="AQ427" s="46"/>
      <c r="AR427" s="46"/>
      <c r="AS427" s="46"/>
      <c r="AT427" s="46"/>
      <c r="AU427" s="46"/>
      <c r="AV427" s="46"/>
      <c r="AW427" s="46"/>
      <c r="AX427" s="46"/>
      <c r="AY427" s="46"/>
      <c r="AZ427" s="46">
        <v>22.55</v>
      </c>
      <c r="BA427" s="46"/>
      <c r="BB427" s="46"/>
      <c r="BC427" s="46"/>
      <c r="BD427" s="46"/>
      <c r="BE427" s="46"/>
      <c r="BF427" s="46"/>
      <c r="BG427" s="46"/>
      <c r="BH427" s="46"/>
      <c r="BI427" s="46"/>
      <c r="BJ427" s="46"/>
      <c r="BK427" s="46"/>
      <c r="BL427" s="46">
        <v>24.95</v>
      </c>
      <c r="BM427" s="46"/>
      <c r="BN427" s="46"/>
      <c r="BO427" s="46"/>
      <c r="BP427" s="46"/>
      <c r="BQ427" s="46"/>
      <c r="BR427" s="46"/>
      <c r="BS427" s="46"/>
      <c r="BT427" s="46"/>
      <c r="BU427" s="46"/>
      <c r="BV427" s="46"/>
      <c r="BW427" s="46"/>
      <c r="BX427" s="44">
        <v>26.75</v>
      </c>
      <c r="BY427" s="46"/>
      <c r="BZ427" s="46"/>
      <c r="CA427" s="46"/>
      <c r="CB427" s="46"/>
      <c r="CC427" s="46"/>
      <c r="CD427" s="46"/>
      <c r="CE427" s="46"/>
      <c r="CF427" s="46"/>
      <c r="CG427" s="46"/>
      <c r="CH427" s="46"/>
      <c r="CI427" s="46"/>
      <c r="CJ427" s="46">
        <v>28.316832000000002</v>
      </c>
      <c r="CK427" s="46"/>
      <c r="CL427" s="46"/>
      <c r="CM427" s="46"/>
      <c r="CN427" s="46"/>
      <c r="CO427" s="46"/>
      <c r="CP427" s="46"/>
      <c r="CQ427" s="46"/>
      <c r="CR427" s="46">
        <v>28.464977999999999</v>
      </c>
      <c r="CS427" s="46"/>
      <c r="CT427" s="46"/>
      <c r="CU427" s="46"/>
      <c r="CV427" s="46"/>
      <c r="CW427" s="46"/>
      <c r="CX427" s="46"/>
      <c r="CY427" s="46"/>
      <c r="CZ427" s="46"/>
      <c r="DA427" s="46"/>
      <c r="DB427" s="46"/>
      <c r="DC427" s="46"/>
      <c r="DD427" s="46">
        <v>32.524751999999999</v>
      </c>
      <c r="DE427" s="46"/>
      <c r="DF427" s="46"/>
      <c r="DG427" s="46"/>
      <c r="DH427" s="46"/>
      <c r="DI427" s="46"/>
      <c r="DJ427" s="46"/>
      <c r="DK427" s="46"/>
      <c r="DL427" s="46"/>
      <c r="DM427" s="46"/>
      <c r="DN427" s="46"/>
      <c r="DO427" s="46"/>
      <c r="DP427" s="46">
        <v>24.689518</v>
      </c>
      <c r="DQ427" s="46"/>
      <c r="DR427" s="46"/>
      <c r="DS427" s="46"/>
      <c r="DT427" s="46"/>
      <c r="DU427" s="46"/>
      <c r="DV427" s="46"/>
      <c r="DW427" s="46"/>
      <c r="DX427" s="46"/>
      <c r="DY427" s="46"/>
      <c r="DZ427" s="46"/>
      <c r="EA427" s="46"/>
      <c r="EB427" s="46">
        <v>26.782177999999998</v>
      </c>
      <c r="EC427" s="46"/>
      <c r="ED427" s="46"/>
      <c r="EE427" s="46">
        <v>20.916335</v>
      </c>
      <c r="EF427" s="46"/>
      <c r="EG427" s="46"/>
      <c r="EH427" s="46">
        <v>20.525532999999999</v>
      </c>
      <c r="EI427" s="46"/>
      <c r="EJ427" s="46"/>
      <c r="EK427" s="46">
        <v>21.099554234769688</v>
      </c>
      <c r="EL427" s="46"/>
      <c r="EM427" s="46"/>
      <c r="EN427" s="46">
        <v>21.275535625311409</v>
      </c>
      <c r="EO427" s="46"/>
      <c r="EP427" s="46"/>
    </row>
    <row r="428" spans="1:146" ht="37.5" customHeight="1">
      <c r="A428" s="72" t="s">
        <v>810</v>
      </c>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c r="BN428" s="39"/>
      <c r="BO428" s="39"/>
      <c r="BP428" s="39"/>
      <c r="BQ428" s="39"/>
      <c r="BR428" s="39"/>
      <c r="BS428" s="39"/>
      <c r="BT428" s="39"/>
      <c r="BU428" s="39"/>
      <c r="BV428" s="39"/>
      <c r="BW428" s="39"/>
      <c r="BX428" s="40"/>
      <c r="BY428" s="39"/>
      <c r="BZ428" s="39"/>
      <c r="CA428" s="39"/>
      <c r="CB428" s="39"/>
      <c r="CC428" s="39"/>
      <c r="CD428" s="39"/>
      <c r="CE428" s="39"/>
      <c r="CF428" s="39"/>
      <c r="CG428" s="39"/>
      <c r="CH428" s="39"/>
      <c r="CI428" s="39"/>
      <c r="CJ428" s="39"/>
      <c r="CK428" s="39"/>
      <c r="CL428" s="39"/>
      <c r="CM428" s="39"/>
      <c r="CN428" s="39"/>
      <c r="CO428" s="39"/>
      <c r="CP428" s="39"/>
      <c r="CQ428" s="39"/>
      <c r="CR428" s="39"/>
      <c r="CS428" s="39"/>
      <c r="CT428" s="39"/>
      <c r="CU428" s="39"/>
      <c r="CV428" s="39"/>
      <c r="CW428" s="39"/>
      <c r="CX428" s="39"/>
      <c r="CY428" s="39"/>
      <c r="CZ428" s="39"/>
      <c r="DA428" s="39"/>
      <c r="DB428" s="39"/>
      <c r="DC428" s="39"/>
      <c r="DD428" s="39"/>
      <c r="DE428" s="39"/>
      <c r="DF428" s="39"/>
      <c r="DG428" s="39"/>
      <c r="DH428" s="39"/>
      <c r="DI428" s="39"/>
      <c r="DJ428" s="39"/>
      <c r="DK428" s="39"/>
      <c r="DL428" s="39"/>
      <c r="DM428" s="39"/>
      <c r="DN428" s="39"/>
      <c r="DO428" s="39"/>
      <c r="DP428" s="39"/>
      <c r="DQ428" s="39"/>
      <c r="DR428" s="39"/>
      <c r="DS428" s="39"/>
      <c r="DT428" s="39"/>
      <c r="DU428" s="39"/>
      <c r="DV428" s="39"/>
      <c r="DW428" s="39"/>
      <c r="DX428" s="39"/>
      <c r="DY428" s="39"/>
      <c r="DZ428" s="39"/>
      <c r="EA428" s="39"/>
      <c r="EB428" s="39"/>
      <c r="EC428" s="39"/>
      <c r="ED428" s="39"/>
      <c r="EE428" s="39"/>
      <c r="EF428" s="39"/>
      <c r="EG428" s="39"/>
      <c r="EH428" s="39"/>
      <c r="EI428" s="39"/>
      <c r="EJ428" s="39"/>
      <c r="EK428" s="39"/>
      <c r="EL428" s="39"/>
      <c r="EM428" s="39"/>
      <c r="EN428" s="39"/>
      <c r="EO428" s="39"/>
      <c r="EP428" s="39"/>
    </row>
    <row r="429" spans="1:146">
      <c r="A429" s="161" t="s">
        <v>99</v>
      </c>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2">
        <v>38</v>
      </c>
      <c r="BM429" s="46"/>
      <c r="BN429" s="46"/>
      <c r="BO429" s="46"/>
      <c r="BP429" s="46"/>
      <c r="BQ429" s="46"/>
      <c r="BR429" s="46"/>
      <c r="BS429" s="46"/>
      <c r="BT429" s="46"/>
      <c r="BU429" s="46"/>
      <c r="BV429" s="46"/>
      <c r="BW429" s="46"/>
      <c r="BX429" s="45">
        <v>38.700000000000003</v>
      </c>
      <c r="BY429" s="46"/>
      <c r="BZ429" s="46"/>
      <c r="CA429" s="46"/>
      <c r="CB429" s="46"/>
      <c r="CC429" s="46"/>
      <c r="CD429" s="46"/>
      <c r="CE429" s="46"/>
      <c r="CF429" s="46"/>
      <c r="CG429" s="46"/>
      <c r="CH429" s="46"/>
      <c r="CI429" s="46"/>
      <c r="CJ429" s="46">
        <v>38.465347000000001</v>
      </c>
      <c r="CK429" s="46"/>
      <c r="CL429" s="46"/>
      <c r="CM429" s="46"/>
      <c r="CN429" s="46"/>
      <c r="CO429" s="46"/>
      <c r="CP429" s="46"/>
      <c r="CQ429" s="46"/>
      <c r="CR429" s="46">
        <v>40.387481000000001</v>
      </c>
      <c r="CS429" s="46"/>
      <c r="CT429" s="46"/>
      <c r="CU429" s="46"/>
      <c r="CV429" s="46"/>
      <c r="CW429" s="46"/>
      <c r="CX429" s="46"/>
      <c r="CY429" s="46"/>
      <c r="CZ429" s="46"/>
      <c r="DA429" s="46"/>
      <c r="DB429" s="46"/>
      <c r="DC429" s="46"/>
      <c r="DD429" s="46">
        <v>34.603960000000001</v>
      </c>
      <c r="DE429" s="46"/>
      <c r="DF429" s="46"/>
      <c r="DG429" s="46"/>
      <c r="DH429" s="46"/>
      <c r="DI429" s="46"/>
      <c r="DJ429" s="46"/>
      <c r="DK429" s="46"/>
      <c r="DL429" s="46"/>
      <c r="DM429" s="46"/>
      <c r="DN429" s="46"/>
      <c r="DO429" s="46"/>
      <c r="DP429" s="46">
        <v>36.164928000000003</v>
      </c>
      <c r="DQ429" s="46"/>
      <c r="DR429" s="46"/>
      <c r="DS429" s="46"/>
      <c r="DT429" s="46"/>
      <c r="DU429" s="46"/>
      <c r="DV429" s="46"/>
      <c r="DW429" s="46"/>
      <c r="DX429" s="46"/>
      <c r="DY429" s="46"/>
      <c r="DZ429" s="46"/>
      <c r="EA429" s="46"/>
      <c r="EB429" s="46">
        <v>35.049505000000003</v>
      </c>
      <c r="EC429" s="46"/>
      <c r="ED429" s="46"/>
      <c r="EE429" s="46"/>
      <c r="EF429" s="46"/>
      <c r="EG429" s="46"/>
      <c r="EH429" s="46"/>
      <c r="EI429" s="46"/>
      <c r="EJ429" s="46"/>
      <c r="EK429" s="46"/>
      <c r="EL429" s="46"/>
      <c r="EM429" s="46"/>
      <c r="EN429" s="46">
        <v>32.087693074240157</v>
      </c>
      <c r="EO429" s="46"/>
      <c r="EP429" s="46"/>
    </row>
    <row r="430" spans="1:146">
      <c r="A430" s="161" t="s">
        <v>100</v>
      </c>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2">
        <v>19.600000000000001</v>
      </c>
      <c r="BM430" s="46"/>
      <c r="BN430" s="46"/>
      <c r="BO430" s="46"/>
      <c r="BP430" s="46"/>
      <c r="BQ430" s="46"/>
      <c r="BR430" s="46"/>
      <c r="BS430" s="46"/>
      <c r="BT430" s="46"/>
      <c r="BU430" s="46"/>
      <c r="BV430" s="46"/>
      <c r="BW430" s="46"/>
      <c r="BX430" s="45">
        <v>15.85</v>
      </c>
      <c r="BY430" s="46"/>
      <c r="BZ430" s="46"/>
      <c r="CA430" s="46"/>
      <c r="CB430" s="46"/>
      <c r="CC430" s="46"/>
      <c r="CD430" s="46"/>
      <c r="CE430" s="46"/>
      <c r="CF430" s="46"/>
      <c r="CG430" s="46"/>
      <c r="CH430" s="46"/>
      <c r="CI430" s="46"/>
      <c r="CJ430" s="46">
        <v>17.376238000000001</v>
      </c>
      <c r="CK430" s="46"/>
      <c r="CL430" s="46"/>
      <c r="CM430" s="46"/>
      <c r="CN430" s="46"/>
      <c r="CO430" s="46"/>
      <c r="CP430" s="46"/>
      <c r="CQ430" s="46"/>
      <c r="CR430" s="46">
        <v>13.114754</v>
      </c>
      <c r="CS430" s="46"/>
      <c r="CT430" s="46"/>
      <c r="CU430" s="46"/>
      <c r="CV430" s="46"/>
      <c r="CW430" s="46"/>
      <c r="CX430" s="46"/>
      <c r="CY430" s="46"/>
      <c r="CZ430" s="46"/>
      <c r="DA430" s="46"/>
      <c r="DB430" s="46"/>
      <c r="DC430" s="46"/>
      <c r="DD430" s="46">
        <v>13.217822</v>
      </c>
      <c r="DE430" s="46"/>
      <c r="DF430" s="46"/>
      <c r="DG430" s="46"/>
      <c r="DH430" s="46"/>
      <c r="DI430" s="46"/>
      <c r="DJ430" s="46"/>
      <c r="DK430" s="46"/>
      <c r="DL430" s="46"/>
      <c r="DM430" s="46"/>
      <c r="DN430" s="46"/>
      <c r="DO430" s="46"/>
      <c r="DP430" s="46">
        <v>16.393443000000001</v>
      </c>
      <c r="DQ430" s="46"/>
      <c r="DR430" s="46"/>
      <c r="DS430" s="46"/>
      <c r="DT430" s="46"/>
      <c r="DU430" s="46"/>
      <c r="DV430" s="46"/>
      <c r="DW430" s="46"/>
      <c r="DX430" s="46"/>
      <c r="DY430" s="46"/>
      <c r="DZ430" s="46"/>
      <c r="EA430" s="46"/>
      <c r="EB430" s="46">
        <v>14.455446</v>
      </c>
      <c r="EC430" s="46"/>
      <c r="ED430" s="46"/>
      <c r="EE430" s="46"/>
      <c r="EF430" s="46"/>
      <c r="EG430" s="46"/>
      <c r="EH430" s="46"/>
      <c r="EI430" s="46"/>
      <c r="EJ430" s="46"/>
      <c r="EK430" s="46"/>
      <c r="EL430" s="46"/>
      <c r="EM430" s="46"/>
      <c r="EN430" s="46">
        <v>16.442451420029894</v>
      </c>
      <c r="EO430" s="46"/>
      <c r="EP430" s="46"/>
    </row>
    <row r="431" spans="1:146">
      <c r="A431" s="161" t="s">
        <v>101</v>
      </c>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2">
        <v>5.25</v>
      </c>
      <c r="BM431" s="46"/>
      <c r="BN431" s="46"/>
      <c r="BO431" s="46"/>
      <c r="BP431" s="46"/>
      <c r="BQ431" s="46"/>
      <c r="BR431" s="46"/>
      <c r="BS431" s="46"/>
      <c r="BT431" s="46"/>
      <c r="BU431" s="46"/>
      <c r="BV431" s="46"/>
      <c r="BW431" s="46"/>
      <c r="BX431" s="44">
        <v>5</v>
      </c>
      <c r="BY431" s="46"/>
      <c r="BZ431" s="46"/>
      <c r="CA431" s="46"/>
      <c r="CB431" s="46"/>
      <c r="CC431" s="46"/>
      <c r="CD431" s="46"/>
      <c r="CE431" s="46"/>
      <c r="CF431" s="46"/>
      <c r="CG431" s="46"/>
      <c r="CH431" s="46"/>
      <c r="CI431" s="46"/>
      <c r="CJ431" s="46">
        <v>4.1584159999999999</v>
      </c>
      <c r="CK431" s="46"/>
      <c r="CL431" s="46"/>
      <c r="CM431" s="46"/>
      <c r="CN431" s="46"/>
      <c r="CO431" s="46"/>
      <c r="CP431" s="46"/>
      <c r="CQ431" s="46"/>
      <c r="CR431" s="46">
        <v>4.3219079999999996</v>
      </c>
      <c r="CS431" s="46"/>
      <c r="CT431" s="46"/>
      <c r="CU431" s="46"/>
      <c r="CV431" s="46"/>
      <c r="CW431" s="46"/>
      <c r="CX431" s="46"/>
      <c r="CY431" s="46"/>
      <c r="CZ431" s="46"/>
      <c r="DA431" s="46"/>
      <c r="DB431" s="46"/>
      <c r="DC431" s="46"/>
      <c r="DD431" s="46">
        <v>4.9009900000000002</v>
      </c>
      <c r="DE431" s="46"/>
      <c r="DF431" s="46"/>
      <c r="DG431" s="46"/>
      <c r="DH431" s="46"/>
      <c r="DI431" s="46"/>
      <c r="DJ431" s="46"/>
      <c r="DK431" s="46"/>
      <c r="DL431" s="46"/>
      <c r="DM431" s="46"/>
      <c r="DN431" s="46"/>
      <c r="DO431" s="46"/>
      <c r="DP431" s="46">
        <v>6.5076999999999998</v>
      </c>
      <c r="DQ431" s="46"/>
      <c r="DR431" s="46"/>
      <c r="DS431" s="46"/>
      <c r="DT431" s="46"/>
      <c r="DU431" s="46"/>
      <c r="DV431" s="46"/>
      <c r="DW431" s="46"/>
      <c r="DX431" s="46"/>
      <c r="DY431" s="46"/>
      <c r="DZ431" s="46"/>
      <c r="EA431" s="46"/>
      <c r="EB431" s="46">
        <v>6.4851489999999998</v>
      </c>
      <c r="EC431" s="46"/>
      <c r="ED431" s="46"/>
      <c r="EE431" s="46"/>
      <c r="EF431" s="46"/>
      <c r="EG431" s="46"/>
      <c r="EH431" s="46"/>
      <c r="EI431" s="46"/>
      <c r="EJ431" s="46"/>
      <c r="EK431" s="46"/>
      <c r="EL431" s="46"/>
      <c r="EM431" s="46"/>
      <c r="EN431" s="46">
        <v>7.623318385650224</v>
      </c>
      <c r="EO431" s="46"/>
      <c r="EP431" s="46"/>
    </row>
    <row r="432" spans="1:146">
      <c r="A432" s="161" t="s">
        <v>102</v>
      </c>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2">
        <v>8.65</v>
      </c>
      <c r="BM432" s="46"/>
      <c r="BN432" s="46"/>
      <c r="BO432" s="46"/>
      <c r="BP432" s="46"/>
      <c r="BQ432" s="46"/>
      <c r="BR432" s="46"/>
      <c r="BS432" s="46"/>
      <c r="BT432" s="46"/>
      <c r="BU432" s="46"/>
      <c r="BV432" s="46"/>
      <c r="BW432" s="46"/>
      <c r="BX432" s="45">
        <v>10.3</v>
      </c>
      <c r="BY432" s="46"/>
      <c r="BZ432" s="46"/>
      <c r="CA432" s="46"/>
      <c r="CB432" s="46"/>
      <c r="CC432" s="46"/>
      <c r="CD432" s="46"/>
      <c r="CE432" s="46"/>
      <c r="CF432" s="46"/>
      <c r="CG432" s="46"/>
      <c r="CH432" s="46"/>
      <c r="CI432" s="46"/>
      <c r="CJ432" s="46">
        <v>8.7128709999999998</v>
      </c>
      <c r="CK432" s="46"/>
      <c r="CL432" s="46"/>
      <c r="CM432" s="46"/>
      <c r="CN432" s="46"/>
      <c r="CO432" s="46"/>
      <c r="CP432" s="46"/>
      <c r="CQ432" s="46"/>
      <c r="CR432" s="46">
        <v>10.879284999999999</v>
      </c>
      <c r="CS432" s="46"/>
      <c r="CT432" s="46"/>
      <c r="CU432" s="46"/>
      <c r="CV432" s="46"/>
      <c r="CW432" s="46"/>
      <c r="CX432" s="46"/>
      <c r="CY432" s="46"/>
      <c r="CZ432" s="46"/>
      <c r="DA432" s="46"/>
      <c r="DB432" s="46"/>
      <c r="DC432" s="46"/>
      <c r="DD432" s="46">
        <v>11.881188</v>
      </c>
      <c r="DE432" s="46"/>
      <c r="DF432" s="46"/>
      <c r="DG432" s="46"/>
      <c r="DH432" s="46"/>
      <c r="DI432" s="46"/>
      <c r="DJ432" s="46"/>
      <c r="DK432" s="46"/>
      <c r="DL432" s="46"/>
      <c r="DM432" s="46"/>
      <c r="DN432" s="46"/>
      <c r="DO432" s="46"/>
      <c r="DP432" s="46">
        <v>12.816692</v>
      </c>
      <c r="DQ432" s="46"/>
      <c r="DR432" s="46"/>
      <c r="DS432" s="46"/>
      <c r="DT432" s="46"/>
      <c r="DU432" s="46"/>
      <c r="DV432" s="46"/>
      <c r="DW432" s="46"/>
      <c r="DX432" s="46"/>
      <c r="DY432" s="46"/>
      <c r="DZ432" s="46"/>
      <c r="EA432" s="46"/>
      <c r="EB432" s="46">
        <v>13.960395999999999</v>
      </c>
      <c r="EC432" s="46"/>
      <c r="ED432" s="46"/>
      <c r="EE432" s="46"/>
      <c r="EF432" s="46"/>
      <c r="EG432" s="46"/>
      <c r="EH432" s="46"/>
      <c r="EI432" s="46"/>
      <c r="EJ432" s="46"/>
      <c r="EK432" s="46"/>
      <c r="EL432" s="46"/>
      <c r="EM432" s="46"/>
      <c r="EN432" s="46">
        <v>19.780767314399601</v>
      </c>
      <c r="EO432" s="46"/>
      <c r="EP432" s="46"/>
    </row>
    <row r="433" spans="1:146">
      <c r="A433" s="161" t="s">
        <v>3</v>
      </c>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v>3.55</v>
      </c>
      <c r="BM433" s="46"/>
      <c r="BN433" s="46"/>
      <c r="BO433" s="46"/>
      <c r="BP433" s="46"/>
      <c r="BQ433" s="46"/>
      <c r="BR433" s="46"/>
      <c r="BS433" s="46"/>
      <c r="BT433" s="46"/>
      <c r="BU433" s="46"/>
      <c r="BV433" s="46"/>
      <c r="BW433" s="46"/>
      <c r="BX433" s="44">
        <v>3.4</v>
      </c>
      <c r="BY433" s="46"/>
      <c r="BZ433" s="46"/>
      <c r="CA433" s="46"/>
      <c r="CB433" s="46"/>
      <c r="CC433" s="46"/>
      <c r="CD433" s="46"/>
      <c r="CE433" s="46"/>
      <c r="CF433" s="46"/>
      <c r="CG433" s="46"/>
      <c r="CH433" s="46"/>
      <c r="CI433" s="46"/>
      <c r="CJ433" s="46">
        <v>2.970297</v>
      </c>
      <c r="CK433" s="46"/>
      <c r="CL433" s="46"/>
      <c r="CM433" s="46"/>
      <c r="CN433" s="46"/>
      <c r="CO433" s="46"/>
      <c r="CP433" s="46"/>
      <c r="CQ433" s="46"/>
      <c r="CR433" s="46">
        <v>2.8315950000000001</v>
      </c>
      <c r="CS433" s="46"/>
      <c r="CT433" s="46"/>
      <c r="CU433" s="46"/>
      <c r="CV433" s="46"/>
      <c r="CW433" s="46"/>
      <c r="CX433" s="46"/>
      <c r="CY433" s="46"/>
      <c r="CZ433" s="46"/>
      <c r="DA433" s="46"/>
      <c r="DB433" s="46"/>
      <c r="DC433" s="46"/>
      <c r="DD433" s="46">
        <v>2.8712870000000001</v>
      </c>
      <c r="DE433" s="46"/>
      <c r="DF433" s="46"/>
      <c r="DG433" s="46"/>
      <c r="DH433" s="46"/>
      <c r="DI433" s="46"/>
      <c r="DJ433" s="46"/>
      <c r="DK433" s="46"/>
      <c r="DL433" s="46"/>
      <c r="DM433" s="46"/>
      <c r="DN433" s="46"/>
      <c r="DO433" s="46"/>
      <c r="DP433" s="46">
        <v>3.4277199999999999</v>
      </c>
      <c r="DQ433" s="46"/>
      <c r="DR433" s="46"/>
      <c r="DS433" s="46"/>
      <c r="DT433" s="46"/>
      <c r="DU433" s="46"/>
      <c r="DV433" s="46"/>
      <c r="DW433" s="46"/>
      <c r="DX433" s="46"/>
      <c r="DY433" s="46"/>
      <c r="DZ433" s="46"/>
      <c r="EA433" s="46"/>
      <c r="EB433" s="46">
        <v>3.2673269999999999</v>
      </c>
      <c r="EC433" s="46"/>
      <c r="ED433" s="46"/>
      <c r="EE433" s="46"/>
      <c r="EF433" s="46"/>
      <c r="EG433" s="46"/>
      <c r="EH433" s="46"/>
      <c r="EI433" s="46"/>
      <c r="EJ433" s="46"/>
      <c r="EK433" s="46"/>
      <c r="EL433" s="46"/>
      <c r="EM433" s="46"/>
      <c r="EN433" s="46">
        <v>2.7902341803687096</v>
      </c>
      <c r="EO433" s="46"/>
      <c r="EP433" s="46"/>
    </row>
    <row r="434" spans="1:146">
      <c r="A434" s="161" t="s">
        <v>82</v>
      </c>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c r="BA434" s="46"/>
      <c r="BB434" s="46"/>
      <c r="BC434" s="46"/>
      <c r="BD434" s="46"/>
      <c r="BE434" s="46"/>
      <c r="BF434" s="46"/>
      <c r="BG434" s="46"/>
      <c r="BH434" s="46"/>
      <c r="BI434" s="46"/>
      <c r="BJ434" s="46"/>
      <c r="BK434" s="46"/>
      <c r="BL434" s="46">
        <v>24.95</v>
      </c>
      <c r="BM434" s="46"/>
      <c r="BN434" s="46"/>
      <c r="BO434" s="46"/>
      <c r="BP434" s="46"/>
      <c r="BQ434" s="46"/>
      <c r="BR434" s="46"/>
      <c r="BS434" s="46"/>
      <c r="BT434" s="46"/>
      <c r="BU434" s="42"/>
      <c r="BV434" s="46"/>
      <c r="BW434" s="46"/>
      <c r="BX434" s="45">
        <v>26.75</v>
      </c>
      <c r="BY434" s="46"/>
      <c r="BZ434" s="46"/>
      <c r="CA434" s="46"/>
      <c r="CB434" s="46"/>
      <c r="CC434" s="46"/>
      <c r="CD434" s="46"/>
      <c r="CE434" s="46"/>
      <c r="CF434" s="46"/>
      <c r="CG434" s="46"/>
      <c r="CH434" s="46"/>
      <c r="CI434" s="46"/>
      <c r="CJ434" s="46">
        <v>28.316832000000002</v>
      </c>
      <c r="CK434" s="46"/>
      <c r="CL434" s="46"/>
      <c r="CM434" s="46"/>
      <c r="CN434" s="46"/>
      <c r="CO434" s="46"/>
      <c r="CP434" s="46"/>
      <c r="CQ434" s="46"/>
      <c r="CR434" s="46">
        <v>28.464977999999999</v>
      </c>
      <c r="CS434" s="46"/>
      <c r="CT434" s="46"/>
      <c r="CU434" s="46"/>
      <c r="CV434" s="46"/>
      <c r="CW434" s="46"/>
      <c r="CX434" s="46"/>
      <c r="CY434" s="46"/>
      <c r="CZ434" s="46"/>
      <c r="DA434" s="46"/>
      <c r="DB434" s="46"/>
      <c r="DC434" s="46"/>
      <c r="DD434" s="46">
        <v>32.524751999999999</v>
      </c>
      <c r="DE434" s="46"/>
      <c r="DF434" s="46"/>
      <c r="DG434" s="46"/>
      <c r="DH434" s="46"/>
      <c r="DI434" s="46"/>
      <c r="DJ434" s="46"/>
      <c r="DK434" s="46"/>
      <c r="DL434" s="46"/>
      <c r="DM434" s="46"/>
      <c r="DN434" s="46"/>
      <c r="DO434" s="46"/>
      <c r="DP434" s="46">
        <v>24.689518</v>
      </c>
      <c r="DQ434" s="46"/>
      <c r="DR434" s="46"/>
      <c r="DS434" s="46"/>
      <c r="DT434" s="46"/>
      <c r="DU434" s="46"/>
      <c r="DV434" s="46"/>
      <c r="DW434" s="46"/>
      <c r="DX434" s="46"/>
      <c r="DY434" s="46"/>
      <c r="DZ434" s="46"/>
      <c r="EA434" s="46"/>
      <c r="EB434" s="46">
        <v>26.782177999999998</v>
      </c>
      <c r="EC434" s="46"/>
      <c r="ED434" s="46"/>
      <c r="EE434" s="46"/>
      <c r="EF434" s="46"/>
      <c r="EG434" s="46"/>
      <c r="EH434" s="46"/>
      <c r="EI434" s="46"/>
      <c r="EJ434" s="46"/>
      <c r="EK434" s="46"/>
      <c r="EL434" s="46"/>
      <c r="EM434" s="46"/>
      <c r="EN434" s="46">
        <v>21.275535625311409</v>
      </c>
      <c r="EO434" s="46"/>
      <c r="EP434" s="46"/>
    </row>
    <row r="435" spans="1:146" ht="35.1" customHeight="1">
      <c r="A435" s="72" t="s">
        <v>811</v>
      </c>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c r="BN435" s="39"/>
      <c r="BO435" s="39"/>
      <c r="BP435" s="39"/>
      <c r="BQ435" s="39"/>
      <c r="BR435" s="39"/>
      <c r="BS435" s="39"/>
      <c r="BT435" s="39"/>
      <c r="BU435" s="39"/>
      <c r="BV435" s="39"/>
      <c r="BW435" s="39"/>
      <c r="BX435" s="40"/>
      <c r="BY435" s="39"/>
      <c r="BZ435" s="39"/>
      <c r="CA435" s="39"/>
      <c r="CB435" s="39"/>
      <c r="CC435" s="39"/>
      <c r="CD435" s="39"/>
      <c r="CE435" s="39"/>
      <c r="CF435" s="39"/>
      <c r="CG435" s="39"/>
      <c r="CH435" s="39"/>
      <c r="CI435" s="39"/>
      <c r="CJ435" s="39"/>
      <c r="CK435" s="39"/>
      <c r="CL435" s="39"/>
      <c r="CM435" s="39"/>
      <c r="CN435" s="39"/>
      <c r="CO435" s="39"/>
      <c r="CP435" s="39"/>
      <c r="CQ435" s="39"/>
      <c r="CR435" s="39"/>
      <c r="CS435" s="39"/>
      <c r="CT435" s="39"/>
      <c r="CU435" s="39"/>
      <c r="CV435" s="39"/>
      <c r="CW435" s="39"/>
      <c r="CX435" s="39"/>
      <c r="CY435" s="39"/>
      <c r="CZ435" s="39"/>
      <c r="DA435" s="39"/>
      <c r="DB435" s="39"/>
      <c r="DC435" s="39"/>
      <c r="DD435" s="39"/>
      <c r="DE435" s="39"/>
      <c r="DF435" s="39"/>
      <c r="DG435" s="39"/>
      <c r="DH435" s="39"/>
      <c r="DI435" s="39"/>
      <c r="DJ435" s="39"/>
      <c r="DK435" s="39"/>
      <c r="DL435" s="39"/>
      <c r="DM435" s="39"/>
      <c r="DN435" s="39"/>
      <c r="DO435" s="39"/>
      <c r="DP435" s="39"/>
      <c r="DQ435" s="39"/>
      <c r="DR435" s="39"/>
      <c r="DS435" s="39"/>
      <c r="DT435" s="39"/>
      <c r="DU435" s="39"/>
      <c r="DV435" s="39"/>
      <c r="DW435" s="39"/>
      <c r="DX435" s="39"/>
      <c r="DY435" s="39"/>
      <c r="DZ435" s="39"/>
      <c r="EA435" s="39"/>
      <c r="EB435" s="39"/>
      <c r="EC435" s="39"/>
      <c r="ED435" s="39"/>
      <c r="EE435" s="39"/>
      <c r="EF435" s="39"/>
      <c r="EG435" s="39"/>
      <c r="EH435" s="39"/>
      <c r="EI435" s="39"/>
      <c r="EJ435" s="39"/>
      <c r="EK435" s="39"/>
      <c r="EL435" s="39"/>
      <c r="EM435" s="39"/>
      <c r="EN435" s="39"/>
      <c r="EO435" s="39"/>
      <c r="EP435" s="39"/>
    </row>
    <row r="436" spans="1:146">
      <c r="A436" s="161" t="s">
        <v>816</v>
      </c>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2">
        <v>7.75</v>
      </c>
      <c r="BM436" s="46"/>
      <c r="BN436" s="46"/>
      <c r="BO436" s="46"/>
      <c r="BP436" s="46"/>
      <c r="BQ436" s="46"/>
      <c r="BR436" s="46"/>
      <c r="BS436" s="46"/>
      <c r="BT436" s="46"/>
      <c r="BU436" s="46"/>
      <c r="BV436" s="46"/>
      <c r="BW436" s="46"/>
      <c r="BX436" s="45">
        <v>5.5</v>
      </c>
      <c r="BY436" s="46"/>
      <c r="BZ436" s="46"/>
      <c r="CA436" s="46"/>
      <c r="CB436" s="46"/>
      <c r="CC436" s="46"/>
      <c r="CD436" s="46"/>
      <c r="CE436" s="46"/>
      <c r="CF436" s="46"/>
      <c r="CG436" s="46"/>
      <c r="CH436" s="46"/>
      <c r="CI436" s="46"/>
      <c r="CJ436" s="46">
        <v>5.4455450000000001</v>
      </c>
      <c r="CK436" s="46"/>
      <c r="CL436" s="46"/>
      <c r="CM436" s="46"/>
      <c r="CN436" s="46"/>
      <c r="CO436" s="46"/>
      <c r="CP436" s="46"/>
      <c r="CQ436" s="46"/>
      <c r="CR436" s="46">
        <v>6.1102829999999999</v>
      </c>
      <c r="CS436" s="46"/>
      <c r="CT436" s="46"/>
      <c r="CU436" s="46"/>
      <c r="CV436" s="46"/>
      <c r="CW436" s="46"/>
      <c r="CX436" s="46"/>
      <c r="CY436" s="46"/>
      <c r="CZ436" s="46"/>
      <c r="DA436" s="46"/>
      <c r="DB436" s="46"/>
      <c r="DC436" s="46"/>
      <c r="DD436" s="46">
        <v>5.6435639999999996</v>
      </c>
      <c r="DE436" s="46"/>
      <c r="DF436" s="46"/>
      <c r="DG436" s="46"/>
      <c r="DH436" s="46"/>
      <c r="DI436" s="46"/>
      <c r="DJ436" s="46"/>
      <c r="DK436" s="46"/>
      <c r="DL436" s="46"/>
      <c r="DM436" s="46"/>
      <c r="DN436" s="46"/>
      <c r="DO436" s="46"/>
      <c r="DP436" s="46">
        <v>7.4018879999999996</v>
      </c>
      <c r="DQ436" s="46"/>
      <c r="DR436" s="46"/>
      <c r="DS436" s="46"/>
      <c r="DT436" s="46"/>
      <c r="DU436" s="46"/>
      <c r="DV436" s="46"/>
      <c r="DW436" s="46"/>
      <c r="DX436" s="46"/>
      <c r="DY436" s="46"/>
      <c r="DZ436" s="46"/>
      <c r="EA436" s="46"/>
      <c r="EB436" s="46">
        <v>6.6831680000000002</v>
      </c>
      <c r="EC436" s="46"/>
      <c r="ED436" s="46"/>
      <c r="EE436" s="46"/>
      <c r="EF436" s="46"/>
      <c r="EG436" s="46"/>
      <c r="EH436" s="46"/>
      <c r="EI436" s="46"/>
      <c r="EJ436" s="46"/>
      <c r="EK436" s="46"/>
      <c r="EL436" s="46"/>
      <c r="EM436" s="46"/>
      <c r="EN436" s="46">
        <v>8.121574489287493</v>
      </c>
      <c r="EO436" s="46"/>
      <c r="EP436" s="46"/>
    </row>
    <row r="437" spans="1:146" ht="26.25" customHeight="1">
      <c r="A437" s="161" t="s">
        <v>812</v>
      </c>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2">
        <v>17.649999999999999</v>
      </c>
      <c r="BM437" s="46"/>
      <c r="BN437" s="46"/>
      <c r="BO437" s="46"/>
      <c r="BP437" s="46"/>
      <c r="BQ437" s="46"/>
      <c r="BR437" s="46"/>
      <c r="BS437" s="46"/>
      <c r="BT437" s="46"/>
      <c r="BU437" s="46"/>
      <c r="BV437" s="46"/>
      <c r="BW437" s="46"/>
      <c r="BX437" s="45">
        <v>18.8</v>
      </c>
      <c r="BY437" s="46"/>
      <c r="BZ437" s="46"/>
      <c r="CA437" s="46"/>
      <c r="CB437" s="46"/>
      <c r="CC437" s="46"/>
      <c r="CD437" s="46"/>
      <c r="CE437" s="46"/>
      <c r="CF437" s="46"/>
      <c r="CG437" s="46"/>
      <c r="CH437" s="46"/>
      <c r="CI437" s="46"/>
      <c r="CJ437" s="46">
        <v>19.207920999999999</v>
      </c>
      <c r="CK437" s="46"/>
      <c r="CL437" s="46"/>
      <c r="CM437" s="46"/>
      <c r="CN437" s="46"/>
      <c r="CO437" s="46"/>
      <c r="CP437" s="46"/>
      <c r="CQ437" s="46"/>
      <c r="CR437" s="46">
        <v>16.492796999999999</v>
      </c>
      <c r="CS437" s="46"/>
      <c r="CT437" s="46"/>
      <c r="CU437" s="46"/>
      <c r="CV437" s="46"/>
      <c r="CW437" s="46"/>
      <c r="CX437" s="46"/>
      <c r="CY437" s="46"/>
      <c r="CZ437" s="46"/>
      <c r="DA437" s="46"/>
      <c r="DB437" s="46"/>
      <c r="DC437" s="46"/>
      <c r="DD437" s="46">
        <v>19.90099</v>
      </c>
      <c r="DE437" s="46"/>
      <c r="DF437" s="46"/>
      <c r="DG437" s="46"/>
      <c r="DH437" s="46"/>
      <c r="DI437" s="46"/>
      <c r="DJ437" s="46"/>
      <c r="DK437" s="46"/>
      <c r="DL437" s="46"/>
      <c r="DM437" s="46"/>
      <c r="DN437" s="46"/>
      <c r="DO437" s="46"/>
      <c r="DP437" s="46">
        <v>21.808246</v>
      </c>
      <c r="DQ437" s="46"/>
      <c r="DR437" s="46"/>
      <c r="DS437" s="46"/>
      <c r="DT437" s="46"/>
      <c r="DU437" s="46"/>
      <c r="DV437" s="46"/>
      <c r="DW437" s="46"/>
      <c r="DX437" s="46"/>
      <c r="DY437" s="46"/>
      <c r="DZ437" s="46"/>
      <c r="EA437" s="46"/>
      <c r="EB437" s="46">
        <v>22.079208000000001</v>
      </c>
      <c r="EC437" s="46"/>
      <c r="ED437" s="46"/>
      <c r="EE437" s="46"/>
      <c r="EF437" s="46"/>
      <c r="EG437" s="46"/>
      <c r="EH437" s="46"/>
      <c r="EI437" s="46"/>
      <c r="EJ437" s="46"/>
      <c r="EK437" s="46"/>
      <c r="EL437" s="46"/>
      <c r="EM437" s="46"/>
      <c r="EN437" s="46">
        <v>28.948679621325361</v>
      </c>
      <c r="EO437" s="46"/>
      <c r="EP437" s="46"/>
    </row>
    <row r="438" spans="1:146" ht="15" customHeight="1">
      <c r="A438" s="161" t="s">
        <v>817</v>
      </c>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6">
        <v>4.55</v>
      </c>
      <c r="BM438" s="46"/>
      <c r="BN438" s="46"/>
      <c r="BO438" s="46"/>
      <c r="BP438" s="46"/>
      <c r="BQ438" s="46"/>
      <c r="BR438" s="46"/>
      <c r="BS438" s="46"/>
      <c r="BT438" s="46"/>
      <c r="BU438" s="46"/>
      <c r="BV438" s="46"/>
      <c r="BW438" s="46"/>
      <c r="BX438" s="44">
        <v>4.2</v>
      </c>
      <c r="BY438" s="46"/>
      <c r="BZ438" s="46"/>
      <c r="CA438" s="46"/>
      <c r="CB438" s="46"/>
      <c r="CC438" s="46"/>
      <c r="CD438" s="46"/>
      <c r="CE438" s="46"/>
      <c r="CF438" s="46"/>
      <c r="CG438" s="46"/>
      <c r="CH438" s="46"/>
      <c r="CI438" s="46"/>
      <c r="CJ438" s="46">
        <v>3.168317</v>
      </c>
      <c r="CK438" s="46"/>
      <c r="CL438" s="46"/>
      <c r="CM438" s="46"/>
      <c r="CN438" s="46"/>
      <c r="CO438" s="46"/>
      <c r="CP438" s="46"/>
      <c r="CQ438" s="46"/>
      <c r="CR438" s="46">
        <v>3.6761050000000002</v>
      </c>
      <c r="CS438" s="46"/>
      <c r="CT438" s="46"/>
      <c r="CU438" s="46"/>
      <c r="CV438" s="46"/>
      <c r="CW438" s="46"/>
      <c r="CX438" s="46"/>
      <c r="CY438" s="46"/>
      <c r="CZ438" s="46"/>
      <c r="DA438" s="46"/>
      <c r="DB438" s="46"/>
      <c r="DC438" s="46"/>
      <c r="DD438" s="46">
        <v>3.5148510000000002</v>
      </c>
      <c r="DE438" s="46"/>
      <c r="DF438" s="46"/>
      <c r="DG438" s="46"/>
      <c r="DH438" s="46"/>
      <c r="DI438" s="46"/>
      <c r="DJ438" s="46"/>
      <c r="DK438" s="46"/>
      <c r="DL438" s="46"/>
      <c r="DM438" s="46"/>
      <c r="DN438" s="46"/>
      <c r="DO438" s="46"/>
      <c r="DP438" s="46">
        <v>3.9741680000000001</v>
      </c>
      <c r="DQ438" s="46"/>
      <c r="DR438" s="46"/>
      <c r="DS438" s="46"/>
      <c r="DT438" s="46"/>
      <c r="DU438" s="46"/>
      <c r="DV438" s="46"/>
      <c r="DW438" s="46"/>
      <c r="DX438" s="46"/>
      <c r="DY438" s="46"/>
      <c r="DZ438" s="46"/>
      <c r="EA438" s="46"/>
      <c r="EB438" s="46">
        <v>5</v>
      </c>
      <c r="EC438" s="46"/>
      <c r="ED438" s="46"/>
      <c r="EE438" s="46"/>
      <c r="EF438" s="46"/>
      <c r="EG438" s="46"/>
      <c r="EH438" s="46"/>
      <c r="EI438" s="46"/>
      <c r="EJ438" s="46"/>
      <c r="EK438" s="46"/>
      <c r="EL438" s="46"/>
      <c r="EM438" s="46"/>
      <c r="EN438" s="46">
        <v>5.7299451918286</v>
      </c>
      <c r="EO438" s="46"/>
      <c r="EP438" s="46"/>
    </row>
    <row r="439" spans="1:146" ht="23.85" customHeight="1">
      <c r="A439" s="161" t="s">
        <v>109</v>
      </c>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v>3.8</v>
      </c>
      <c r="BM439" s="46"/>
      <c r="BN439" s="46"/>
      <c r="BO439" s="46"/>
      <c r="BP439" s="46"/>
      <c r="BQ439" s="46"/>
      <c r="BR439" s="46"/>
      <c r="BS439" s="46"/>
      <c r="BT439" s="46"/>
      <c r="BU439" s="46"/>
      <c r="BV439" s="46"/>
      <c r="BW439" s="46"/>
      <c r="BX439" s="44">
        <v>3.5</v>
      </c>
      <c r="BY439" s="46"/>
      <c r="BZ439" s="46"/>
      <c r="CA439" s="46"/>
      <c r="CB439" s="46"/>
      <c r="CC439" s="46"/>
      <c r="CD439" s="46"/>
      <c r="CE439" s="46"/>
      <c r="CF439" s="46"/>
      <c r="CG439" s="46"/>
      <c r="CH439" s="46"/>
      <c r="CI439" s="46"/>
      <c r="CJ439" s="46">
        <v>3.9108909999999999</v>
      </c>
      <c r="CK439" s="46"/>
      <c r="CL439" s="46"/>
      <c r="CM439" s="46"/>
      <c r="CN439" s="46"/>
      <c r="CO439" s="46"/>
      <c r="CP439" s="46"/>
      <c r="CQ439" s="46"/>
      <c r="CR439" s="46">
        <v>3.0799799999999999</v>
      </c>
      <c r="CS439" s="46"/>
      <c r="CT439" s="46"/>
      <c r="CU439" s="46"/>
      <c r="CV439" s="46"/>
      <c r="CW439" s="46"/>
      <c r="CX439" s="46"/>
      <c r="CY439" s="46"/>
      <c r="CZ439" s="46"/>
      <c r="DA439" s="46"/>
      <c r="DB439" s="46"/>
      <c r="DC439" s="46"/>
      <c r="DD439" s="46">
        <v>1.8811880000000001</v>
      </c>
      <c r="DE439" s="46"/>
      <c r="DF439" s="46"/>
      <c r="DG439" s="46"/>
      <c r="DH439" s="46"/>
      <c r="DI439" s="46"/>
      <c r="DJ439" s="46"/>
      <c r="DK439" s="46"/>
      <c r="DL439" s="46"/>
      <c r="DM439" s="46"/>
      <c r="DN439" s="46"/>
      <c r="DO439" s="46"/>
      <c r="DP439" s="46">
        <v>3.1296569999999999</v>
      </c>
      <c r="DQ439" s="46"/>
      <c r="DR439" s="46"/>
      <c r="DS439" s="46"/>
      <c r="DT439" s="46"/>
      <c r="DU439" s="46"/>
      <c r="DV439" s="46"/>
      <c r="DW439" s="46"/>
      <c r="DX439" s="46"/>
      <c r="DY439" s="46"/>
      <c r="DZ439" s="46"/>
      <c r="EA439" s="46"/>
      <c r="EB439" s="46">
        <v>2.3762379999999999</v>
      </c>
      <c r="EC439" s="46"/>
      <c r="ED439" s="46"/>
      <c r="EE439" s="46"/>
      <c r="EF439" s="46"/>
      <c r="EG439" s="46"/>
      <c r="EH439" s="46"/>
      <c r="EI439" s="46"/>
      <c r="EJ439" s="46"/>
      <c r="EK439" s="46"/>
      <c r="EL439" s="46"/>
      <c r="EM439" s="46"/>
      <c r="EN439" s="46">
        <v>2.2919780767314402</v>
      </c>
      <c r="EO439" s="46"/>
      <c r="EP439" s="46"/>
    </row>
    <row r="440" spans="1:146">
      <c r="A440" s="161" t="s">
        <v>3</v>
      </c>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v>3.3</v>
      </c>
      <c r="BM440" s="46"/>
      <c r="BN440" s="46"/>
      <c r="BO440" s="46"/>
      <c r="BP440" s="46"/>
      <c r="BQ440" s="46"/>
      <c r="BR440" s="46"/>
      <c r="BS440" s="46"/>
      <c r="BT440" s="46"/>
      <c r="BU440" s="46"/>
      <c r="BV440" s="46"/>
      <c r="BW440" s="46"/>
      <c r="BX440" s="44">
        <v>2.5499999999999998</v>
      </c>
      <c r="BY440" s="46"/>
      <c r="BZ440" s="46"/>
      <c r="CA440" s="46"/>
      <c r="CB440" s="46"/>
      <c r="CC440" s="46"/>
      <c r="CD440" s="46"/>
      <c r="CE440" s="46"/>
      <c r="CF440" s="46"/>
      <c r="CG440" s="46"/>
      <c r="CH440" s="46"/>
      <c r="CI440" s="46"/>
      <c r="CJ440" s="46">
        <v>1.4851490000000001</v>
      </c>
      <c r="CK440" s="46"/>
      <c r="CL440" s="46"/>
      <c r="CM440" s="46"/>
      <c r="CN440" s="46"/>
      <c r="CO440" s="46"/>
      <c r="CP440" s="46"/>
      <c r="CQ440" s="46"/>
      <c r="CR440" s="46">
        <v>1.788376</v>
      </c>
      <c r="CS440" s="46"/>
      <c r="CT440" s="46"/>
      <c r="CU440" s="46"/>
      <c r="CV440" s="46"/>
      <c r="CW440" s="46"/>
      <c r="CX440" s="46"/>
      <c r="CY440" s="46"/>
      <c r="CZ440" s="46"/>
      <c r="DA440" s="46"/>
      <c r="DB440" s="46"/>
      <c r="DC440" s="46"/>
      <c r="DD440" s="46">
        <v>1.930693</v>
      </c>
      <c r="DE440" s="46"/>
      <c r="DF440" s="46"/>
      <c r="DG440" s="46"/>
      <c r="DH440" s="46"/>
      <c r="DI440" s="46"/>
      <c r="DJ440" s="46"/>
      <c r="DK440" s="46"/>
      <c r="DL440" s="46"/>
      <c r="DM440" s="46"/>
      <c r="DN440" s="46"/>
      <c r="DO440" s="46"/>
      <c r="DP440" s="46">
        <v>2.8315950000000001</v>
      </c>
      <c r="DQ440" s="46"/>
      <c r="DR440" s="46"/>
      <c r="DS440" s="46"/>
      <c r="DT440" s="46"/>
      <c r="DU440" s="46"/>
      <c r="DV440" s="46"/>
      <c r="DW440" s="46"/>
      <c r="DX440" s="46"/>
      <c r="DY440" s="46"/>
      <c r="DZ440" s="46"/>
      <c r="EA440" s="46"/>
      <c r="EB440" s="46">
        <v>2.029703</v>
      </c>
      <c r="EC440" s="46"/>
      <c r="ED440" s="46"/>
      <c r="EE440" s="46"/>
      <c r="EF440" s="46"/>
      <c r="EG440" s="46"/>
      <c r="EH440" s="46"/>
      <c r="EI440" s="46"/>
      <c r="EJ440" s="46"/>
      <c r="EK440" s="46"/>
      <c r="EL440" s="46"/>
      <c r="EM440" s="46"/>
      <c r="EN440" s="46">
        <v>1.5445939212755355</v>
      </c>
      <c r="EO440" s="46"/>
      <c r="EP440" s="46"/>
    </row>
    <row r="441" spans="1:146">
      <c r="A441" s="161" t="s">
        <v>82</v>
      </c>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46"/>
      <c r="BB441" s="46"/>
      <c r="BC441" s="46"/>
      <c r="BD441" s="46"/>
      <c r="BE441" s="46"/>
      <c r="BF441" s="46"/>
      <c r="BG441" s="46"/>
      <c r="BH441" s="46"/>
      <c r="BI441" s="46"/>
      <c r="BJ441" s="46"/>
      <c r="BK441" s="46"/>
      <c r="BL441" s="46">
        <v>62.95</v>
      </c>
      <c r="BM441" s="46"/>
      <c r="BN441" s="46"/>
      <c r="BO441" s="46"/>
      <c r="BP441" s="46"/>
      <c r="BQ441" s="46"/>
      <c r="BR441" s="46"/>
      <c r="BS441" s="46"/>
      <c r="BT441" s="46"/>
      <c r="BU441" s="42"/>
      <c r="BV441" s="46"/>
      <c r="BW441" s="46"/>
      <c r="BX441" s="45">
        <v>65.45</v>
      </c>
      <c r="BY441" s="46"/>
      <c r="BZ441" s="46"/>
      <c r="CA441" s="46"/>
      <c r="CB441" s="46"/>
      <c r="CC441" s="46"/>
      <c r="CD441" s="46"/>
      <c r="CE441" s="46"/>
      <c r="CF441" s="46"/>
      <c r="CG441" s="46"/>
      <c r="CH441" s="46"/>
      <c r="CI441" s="46"/>
      <c r="CJ441" s="46">
        <v>66.782178000000002</v>
      </c>
      <c r="CK441" s="46"/>
      <c r="CL441" s="46"/>
      <c r="CM441" s="46"/>
      <c r="CN441" s="46"/>
      <c r="CO441" s="46"/>
      <c r="CP441" s="46"/>
      <c r="CQ441" s="46"/>
      <c r="CR441" s="46">
        <v>68.852458999999996</v>
      </c>
      <c r="CS441" s="46"/>
      <c r="CT441" s="46"/>
      <c r="CU441" s="46"/>
      <c r="CV441" s="46"/>
      <c r="CW441" s="46"/>
      <c r="CX441" s="46"/>
      <c r="CY441" s="46"/>
      <c r="CZ441" s="46"/>
      <c r="DA441" s="46"/>
      <c r="DB441" s="46"/>
      <c r="DC441" s="46"/>
      <c r="DD441" s="46">
        <v>67.128713000000005</v>
      </c>
      <c r="DE441" s="46"/>
      <c r="DF441" s="46"/>
      <c r="DG441" s="46"/>
      <c r="DH441" s="46"/>
      <c r="DI441" s="46"/>
      <c r="DJ441" s="46"/>
      <c r="DK441" s="46"/>
      <c r="DL441" s="46"/>
      <c r="DM441" s="46"/>
      <c r="DN441" s="46"/>
      <c r="DO441" s="46"/>
      <c r="DP441" s="46">
        <v>60.854446000000003</v>
      </c>
      <c r="DQ441" s="46"/>
      <c r="DR441" s="46"/>
      <c r="DS441" s="46"/>
      <c r="DT441" s="46"/>
      <c r="DU441" s="46"/>
      <c r="DV441" s="46"/>
      <c r="DW441" s="46"/>
      <c r="DX441" s="46"/>
      <c r="DY441" s="46"/>
      <c r="DZ441" s="46"/>
      <c r="EA441" s="46"/>
      <c r="EB441" s="46">
        <v>61.831682999999998</v>
      </c>
      <c r="EC441" s="46"/>
      <c r="ED441" s="46"/>
      <c r="EE441" s="46"/>
      <c r="EF441" s="46"/>
      <c r="EG441" s="46"/>
      <c r="EH441" s="46"/>
      <c r="EI441" s="46"/>
      <c r="EJ441" s="46"/>
      <c r="EK441" s="46"/>
      <c r="EL441" s="46"/>
      <c r="EM441" s="46"/>
      <c r="EN441" s="46">
        <v>53.36322869955157</v>
      </c>
      <c r="EO441" s="46"/>
      <c r="EP441" s="46"/>
    </row>
    <row r="442" spans="1:146" ht="32.1" customHeight="1">
      <c r="A442" s="72" t="s">
        <v>818</v>
      </c>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c r="BC442" s="39"/>
      <c r="BD442" s="39"/>
      <c r="BE442" s="39"/>
      <c r="BF442" s="39"/>
      <c r="BG442" s="39"/>
      <c r="BH442" s="39"/>
      <c r="BI442" s="39"/>
      <c r="BJ442" s="39"/>
      <c r="BK442" s="39"/>
      <c r="BL442" s="39"/>
      <c r="BM442" s="39"/>
      <c r="BN442" s="39"/>
      <c r="BO442" s="39"/>
      <c r="BP442" s="39"/>
      <c r="BQ442" s="39"/>
      <c r="BR442" s="39"/>
      <c r="BS442" s="39"/>
      <c r="BT442" s="39"/>
      <c r="BU442" s="39"/>
      <c r="BV442" s="39"/>
      <c r="BW442" s="39"/>
      <c r="BX442" s="40"/>
      <c r="BY442" s="39"/>
      <c r="BZ442" s="39"/>
      <c r="CA442" s="39"/>
      <c r="CB442" s="39"/>
      <c r="CC442" s="39"/>
      <c r="CD442" s="39"/>
      <c r="CE442" s="39"/>
      <c r="CF442" s="39"/>
      <c r="CG442" s="39"/>
      <c r="CH442" s="39"/>
      <c r="CI442" s="39"/>
      <c r="CJ442" s="39"/>
      <c r="CK442" s="39"/>
      <c r="CL442" s="39"/>
      <c r="CM442" s="39"/>
      <c r="CN442" s="39"/>
      <c r="CO442" s="39"/>
      <c r="CP442" s="39"/>
      <c r="CQ442" s="39"/>
      <c r="CR442" s="39"/>
      <c r="CS442" s="39"/>
      <c r="CT442" s="39"/>
      <c r="CU442" s="39"/>
      <c r="CV442" s="39"/>
      <c r="CW442" s="39"/>
      <c r="CX442" s="39"/>
      <c r="CY442" s="39"/>
      <c r="CZ442" s="39"/>
      <c r="DA442" s="39"/>
      <c r="DB442" s="39"/>
      <c r="DC442" s="39"/>
      <c r="DD442" s="39"/>
      <c r="DE442" s="39"/>
      <c r="DF442" s="39"/>
      <c r="DG442" s="39"/>
      <c r="DH442" s="39"/>
      <c r="DI442" s="39"/>
      <c r="DJ442" s="39"/>
      <c r="DK442" s="39"/>
      <c r="DL442" s="39"/>
      <c r="DM442" s="39"/>
      <c r="DN442" s="39"/>
      <c r="DO442" s="39"/>
      <c r="DP442" s="39"/>
      <c r="DQ442" s="39"/>
      <c r="DR442" s="39"/>
      <c r="DS442" s="39"/>
      <c r="DT442" s="39"/>
      <c r="DU442" s="39"/>
      <c r="DV442" s="39"/>
      <c r="DW442" s="39"/>
      <c r="DX442" s="39"/>
      <c r="DY442" s="39"/>
      <c r="DZ442" s="39"/>
      <c r="EA442" s="39"/>
      <c r="EB442" s="39"/>
      <c r="EC442" s="39"/>
      <c r="ED442" s="39"/>
      <c r="EE442" s="39"/>
      <c r="EF442" s="39"/>
      <c r="EG442" s="39"/>
      <c r="EH442" s="39"/>
      <c r="EI442" s="39"/>
      <c r="EJ442" s="39"/>
      <c r="EK442" s="39"/>
      <c r="EL442" s="39"/>
      <c r="EM442" s="39"/>
      <c r="EN442" s="39"/>
      <c r="EO442" s="39"/>
      <c r="EP442" s="39"/>
    </row>
    <row r="443" spans="1:146">
      <c r="A443" s="161" t="s">
        <v>180</v>
      </c>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v>1.6</v>
      </c>
      <c r="BM443" s="46"/>
      <c r="BN443" s="46"/>
      <c r="BO443" s="46"/>
      <c r="BP443" s="46"/>
      <c r="BQ443" s="46"/>
      <c r="BR443" s="46"/>
      <c r="BS443" s="46"/>
      <c r="BT443" s="46"/>
      <c r="BU443" s="46"/>
      <c r="BV443" s="46"/>
      <c r="BW443" s="46"/>
      <c r="BX443" s="44">
        <v>1.75</v>
      </c>
      <c r="BY443" s="46"/>
      <c r="BZ443" s="46"/>
      <c r="CA443" s="46"/>
      <c r="CB443" s="46"/>
      <c r="CC443" s="46"/>
      <c r="CD443" s="46"/>
      <c r="CE443" s="46"/>
      <c r="CF443" s="46"/>
      <c r="CG443" s="46"/>
      <c r="CH443" s="46"/>
      <c r="CI443" s="46"/>
      <c r="CJ443" s="46">
        <v>1.7326729999999999</v>
      </c>
      <c r="CK443" s="46"/>
      <c r="CL443" s="46"/>
      <c r="CM443" s="46"/>
      <c r="CN443" s="46"/>
      <c r="CO443" s="46"/>
      <c r="CP443" s="46"/>
      <c r="CQ443" s="46"/>
      <c r="CR443" s="46">
        <v>1.8380529999999999</v>
      </c>
      <c r="CS443" s="46"/>
      <c r="CT443" s="46"/>
      <c r="CU443" s="46"/>
      <c r="CV443" s="46"/>
      <c r="CW443" s="46"/>
      <c r="CX443" s="46"/>
      <c r="CY443" s="46"/>
      <c r="CZ443" s="46"/>
      <c r="DA443" s="46"/>
      <c r="DB443" s="46"/>
      <c r="DC443" s="46"/>
      <c r="DD443" s="46">
        <v>1.831683</v>
      </c>
      <c r="DE443" s="46"/>
      <c r="DF443" s="46"/>
      <c r="DG443" s="46"/>
      <c r="DH443" s="46"/>
      <c r="DI443" s="46"/>
      <c r="DJ443" s="46"/>
      <c r="DK443" s="46"/>
      <c r="DL443" s="46"/>
      <c r="DM443" s="46"/>
      <c r="DN443" s="46"/>
      <c r="DO443" s="46"/>
      <c r="DP443" s="46">
        <v>2.3348239999999998</v>
      </c>
      <c r="DQ443" s="46"/>
      <c r="DR443" s="46"/>
      <c r="DS443" s="46"/>
      <c r="DT443" s="46"/>
      <c r="DU443" s="46"/>
      <c r="DV443" s="46"/>
      <c r="DW443" s="46"/>
      <c r="DX443" s="46"/>
      <c r="DY443" s="46"/>
      <c r="DZ443" s="46"/>
      <c r="EA443" s="46"/>
      <c r="EB443" s="46">
        <v>1.8811880000000001</v>
      </c>
      <c r="EC443" s="46"/>
      <c r="ED443" s="46"/>
      <c r="EE443" s="46"/>
      <c r="EF443" s="46"/>
      <c r="EG443" s="46"/>
      <c r="EH443" s="46"/>
      <c r="EI443" s="46"/>
      <c r="EJ443" s="46"/>
      <c r="EK443" s="46"/>
      <c r="EL443" s="46"/>
      <c r="EM443" s="46"/>
      <c r="EN443" s="46">
        <v>2.2919780767314402</v>
      </c>
      <c r="EO443" s="46"/>
      <c r="EP443" s="46"/>
    </row>
    <row r="444" spans="1:146">
      <c r="A444" s="161" t="s">
        <v>103</v>
      </c>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6">
        <v>0.9</v>
      </c>
      <c r="BM444" s="46"/>
      <c r="BN444" s="46"/>
      <c r="BO444" s="46"/>
      <c r="BP444" s="46"/>
      <c r="BQ444" s="46"/>
      <c r="BR444" s="46"/>
      <c r="BS444" s="46"/>
      <c r="BT444" s="46"/>
      <c r="BU444" s="46"/>
      <c r="BV444" s="46"/>
      <c r="BW444" s="46"/>
      <c r="BX444" s="44">
        <v>1.05</v>
      </c>
      <c r="BY444" s="46"/>
      <c r="BZ444" s="46"/>
      <c r="CA444" s="46"/>
      <c r="CB444" s="46"/>
      <c r="CC444" s="46"/>
      <c r="CD444" s="46"/>
      <c r="CE444" s="46"/>
      <c r="CF444" s="46"/>
      <c r="CG444" s="46"/>
      <c r="CH444" s="46"/>
      <c r="CI444" s="46"/>
      <c r="CJ444" s="46">
        <v>0.79207899999999998</v>
      </c>
      <c r="CK444" s="46"/>
      <c r="CL444" s="46"/>
      <c r="CM444" s="46"/>
      <c r="CN444" s="46"/>
      <c r="CO444" s="46"/>
      <c r="CP444" s="46"/>
      <c r="CQ444" s="46"/>
      <c r="CR444" s="46">
        <v>0.79483400000000004</v>
      </c>
      <c r="CS444" s="46"/>
      <c r="CT444" s="46"/>
      <c r="CU444" s="46"/>
      <c r="CV444" s="46"/>
      <c r="CW444" s="46"/>
      <c r="CX444" s="46"/>
      <c r="CY444" s="46"/>
      <c r="CZ444" s="46"/>
      <c r="DA444" s="46"/>
      <c r="DB444" s="46"/>
      <c r="DC444" s="46"/>
      <c r="DD444" s="46">
        <v>1.039604</v>
      </c>
      <c r="DE444" s="46"/>
      <c r="DF444" s="46"/>
      <c r="DG444" s="46"/>
      <c r="DH444" s="46"/>
      <c r="DI444" s="46"/>
      <c r="DJ444" s="46"/>
      <c r="DK444" s="46"/>
      <c r="DL444" s="46"/>
      <c r="DM444" s="46"/>
      <c r="DN444" s="46"/>
      <c r="DO444" s="46"/>
      <c r="DP444" s="46">
        <v>1.0432189999999999</v>
      </c>
      <c r="DQ444" s="46"/>
      <c r="DR444" s="46"/>
      <c r="DS444" s="46"/>
      <c r="DT444" s="46"/>
      <c r="DU444" s="46"/>
      <c r="DV444" s="46"/>
      <c r="DW444" s="46"/>
      <c r="DX444" s="46"/>
      <c r="DY444" s="46"/>
      <c r="DZ444" s="46"/>
      <c r="EA444" s="46"/>
      <c r="EB444" s="46">
        <v>0.89108900000000002</v>
      </c>
      <c r="EC444" s="46"/>
      <c r="ED444" s="46"/>
      <c r="EE444" s="46"/>
      <c r="EF444" s="46"/>
      <c r="EG444" s="46"/>
      <c r="EH444" s="46"/>
      <c r="EI444" s="46"/>
      <c r="EJ444" s="46"/>
      <c r="EK444" s="46"/>
      <c r="EL444" s="46"/>
      <c r="EM444" s="46"/>
      <c r="EN444" s="46">
        <v>0.89686098654708524</v>
      </c>
      <c r="EO444" s="46"/>
      <c r="EP444" s="46"/>
    </row>
    <row r="445" spans="1:146">
      <c r="A445" s="161" t="s">
        <v>104</v>
      </c>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c r="BH445" s="46"/>
      <c r="BI445" s="46"/>
      <c r="BJ445" s="46"/>
      <c r="BK445" s="46"/>
      <c r="BL445" s="42">
        <v>14.1</v>
      </c>
      <c r="BM445" s="46"/>
      <c r="BN445" s="46"/>
      <c r="BO445" s="46"/>
      <c r="BP445" s="46"/>
      <c r="BQ445" s="46"/>
      <c r="BR445" s="46"/>
      <c r="BS445" s="46"/>
      <c r="BT445" s="46"/>
      <c r="BU445" s="46"/>
      <c r="BV445" s="46"/>
      <c r="BW445" s="46"/>
      <c r="BX445" s="45">
        <v>9.6</v>
      </c>
      <c r="BY445" s="46"/>
      <c r="BZ445" s="46"/>
      <c r="CA445" s="46"/>
      <c r="CB445" s="46"/>
      <c r="CC445" s="46"/>
      <c r="CD445" s="46"/>
      <c r="CE445" s="46"/>
      <c r="CF445" s="46"/>
      <c r="CG445" s="46"/>
      <c r="CH445" s="46"/>
      <c r="CI445" s="46"/>
      <c r="CJ445" s="46">
        <v>7.9207919999999996</v>
      </c>
      <c r="CK445" s="46"/>
      <c r="CL445" s="46"/>
      <c r="CM445" s="46"/>
      <c r="CN445" s="46"/>
      <c r="CO445" s="46"/>
      <c r="CP445" s="46"/>
      <c r="CQ445" s="46"/>
      <c r="CR445" s="46">
        <v>7.8986590000000003</v>
      </c>
      <c r="CS445" s="46"/>
      <c r="CT445" s="46"/>
      <c r="CU445" s="46"/>
      <c r="CV445" s="46"/>
      <c r="CW445" s="46"/>
      <c r="CX445" s="46"/>
      <c r="CY445" s="46"/>
      <c r="CZ445" s="46"/>
      <c r="DA445" s="46"/>
      <c r="DB445" s="46"/>
      <c r="DC445" s="46"/>
      <c r="DD445" s="46">
        <v>7.7722769999999999</v>
      </c>
      <c r="DE445" s="46"/>
      <c r="DF445" s="46"/>
      <c r="DG445" s="46"/>
      <c r="DH445" s="46"/>
      <c r="DI445" s="46"/>
      <c r="DJ445" s="46"/>
      <c r="DK445" s="46"/>
      <c r="DL445" s="46"/>
      <c r="DM445" s="46"/>
      <c r="DN445" s="46"/>
      <c r="DO445" s="46"/>
      <c r="DP445" s="46">
        <v>9.9850969999999997</v>
      </c>
      <c r="DQ445" s="46"/>
      <c r="DR445" s="46"/>
      <c r="DS445" s="46"/>
      <c r="DT445" s="46"/>
      <c r="DU445" s="46"/>
      <c r="DV445" s="46"/>
      <c r="DW445" s="46"/>
      <c r="DX445" s="46"/>
      <c r="DY445" s="46"/>
      <c r="DZ445" s="46"/>
      <c r="EA445" s="46"/>
      <c r="EB445" s="46">
        <v>9.9009900000000002</v>
      </c>
      <c r="EC445" s="46"/>
      <c r="ED445" s="46"/>
      <c r="EE445" s="46"/>
      <c r="EF445" s="46"/>
      <c r="EG445" s="46"/>
      <c r="EH445" s="46"/>
      <c r="EI445" s="46"/>
      <c r="EJ445" s="46"/>
      <c r="EK445" s="46"/>
      <c r="EL445" s="46"/>
      <c r="EM445" s="46"/>
      <c r="EN445" s="46">
        <v>9.8156452416542095</v>
      </c>
      <c r="EO445" s="46"/>
      <c r="EP445" s="46"/>
    </row>
    <row r="446" spans="1:146">
      <c r="A446" s="161" t="s">
        <v>105</v>
      </c>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6">
        <v>1.05</v>
      </c>
      <c r="BM446" s="46"/>
      <c r="BN446" s="46"/>
      <c r="BO446" s="46"/>
      <c r="BP446" s="46"/>
      <c r="BQ446" s="46"/>
      <c r="BR446" s="46"/>
      <c r="BS446" s="46"/>
      <c r="BT446" s="46"/>
      <c r="BU446" s="46"/>
      <c r="BV446" s="46"/>
      <c r="BW446" s="46"/>
      <c r="BX446" s="44">
        <v>1.5</v>
      </c>
      <c r="BY446" s="46"/>
      <c r="BZ446" s="46"/>
      <c r="CA446" s="46"/>
      <c r="CB446" s="46"/>
      <c r="CC446" s="46"/>
      <c r="CD446" s="46"/>
      <c r="CE446" s="46"/>
      <c r="CF446" s="46"/>
      <c r="CG446" s="46"/>
      <c r="CH446" s="46"/>
      <c r="CI446" s="46"/>
      <c r="CJ446" s="46">
        <v>1.4851490000000001</v>
      </c>
      <c r="CK446" s="46"/>
      <c r="CL446" s="46"/>
      <c r="CM446" s="46"/>
      <c r="CN446" s="46"/>
      <c r="CO446" s="46"/>
      <c r="CP446" s="46"/>
      <c r="CQ446" s="46"/>
      <c r="CR446" s="46">
        <v>1.490313</v>
      </c>
      <c r="CS446" s="46"/>
      <c r="CT446" s="46"/>
      <c r="CU446" s="46"/>
      <c r="CV446" s="46"/>
      <c r="CW446" s="46"/>
      <c r="CX446" s="46"/>
      <c r="CY446" s="46"/>
      <c r="CZ446" s="46"/>
      <c r="DA446" s="46"/>
      <c r="DB446" s="46"/>
      <c r="DC446" s="46"/>
      <c r="DD446" s="46">
        <v>1.386139</v>
      </c>
      <c r="DE446" s="46"/>
      <c r="DF446" s="46"/>
      <c r="DG446" s="46"/>
      <c r="DH446" s="46"/>
      <c r="DI446" s="46"/>
      <c r="DJ446" s="46"/>
      <c r="DK446" s="46"/>
      <c r="DL446" s="46"/>
      <c r="DM446" s="46"/>
      <c r="DN446" s="46"/>
      <c r="DO446" s="46"/>
      <c r="DP446" s="46">
        <v>1.6393439999999999</v>
      </c>
      <c r="DQ446" s="46"/>
      <c r="DR446" s="46"/>
      <c r="DS446" s="46"/>
      <c r="DT446" s="46"/>
      <c r="DU446" s="46"/>
      <c r="DV446" s="46"/>
      <c r="DW446" s="46"/>
      <c r="DX446" s="46"/>
      <c r="DY446" s="46"/>
      <c r="DZ446" s="46"/>
      <c r="EA446" s="46"/>
      <c r="EB446" s="46">
        <v>0.99009899999999995</v>
      </c>
      <c r="EC446" s="46"/>
      <c r="ED446" s="46"/>
      <c r="EE446" s="46"/>
      <c r="EF446" s="46"/>
      <c r="EG446" s="46"/>
      <c r="EH446" s="46"/>
      <c r="EI446" s="46"/>
      <c r="EJ446" s="46"/>
      <c r="EK446" s="46"/>
      <c r="EL446" s="46"/>
      <c r="EM446" s="46"/>
      <c r="EN446" s="46">
        <v>2.6905829596412558</v>
      </c>
      <c r="EO446" s="46"/>
      <c r="EP446" s="46"/>
    </row>
    <row r="447" spans="1:146">
      <c r="A447" s="161" t="s">
        <v>106</v>
      </c>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6">
        <v>0.85</v>
      </c>
      <c r="BM447" s="46"/>
      <c r="BN447" s="46"/>
      <c r="BO447" s="46"/>
      <c r="BP447" s="46"/>
      <c r="BQ447" s="46"/>
      <c r="BR447" s="46"/>
      <c r="BS447" s="46"/>
      <c r="BT447" s="46"/>
      <c r="BU447" s="46"/>
      <c r="BV447" s="46"/>
      <c r="BW447" s="46"/>
      <c r="BX447" s="44">
        <v>0.85</v>
      </c>
      <c r="BY447" s="46"/>
      <c r="BZ447" s="46"/>
      <c r="CA447" s="46"/>
      <c r="CB447" s="46"/>
      <c r="CC447" s="46"/>
      <c r="CD447" s="46"/>
      <c r="CE447" s="46"/>
      <c r="CF447" s="46"/>
      <c r="CG447" s="46"/>
      <c r="CH447" s="46"/>
      <c r="CI447" s="46"/>
      <c r="CJ447" s="46">
        <v>0.94059400000000004</v>
      </c>
      <c r="CK447" s="46"/>
      <c r="CL447" s="46"/>
      <c r="CM447" s="46"/>
      <c r="CN447" s="46"/>
      <c r="CO447" s="46"/>
      <c r="CP447" s="46"/>
      <c r="CQ447" s="46"/>
      <c r="CR447" s="46">
        <v>0.64580199999999999</v>
      </c>
      <c r="CS447" s="46"/>
      <c r="CT447" s="46"/>
      <c r="CU447" s="46"/>
      <c r="CV447" s="46"/>
      <c r="CW447" s="46"/>
      <c r="CX447" s="46"/>
      <c r="CY447" s="46"/>
      <c r="CZ447" s="46"/>
      <c r="DA447" s="46"/>
      <c r="DB447" s="46"/>
      <c r="DC447" s="46"/>
      <c r="DD447" s="46">
        <v>0.94059400000000004</v>
      </c>
      <c r="DE447" s="46"/>
      <c r="DF447" s="46"/>
      <c r="DG447" s="46"/>
      <c r="DH447" s="46"/>
      <c r="DI447" s="46"/>
      <c r="DJ447" s="46"/>
      <c r="DK447" s="46"/>
      <c r="DL447" s="46"/>
      <c r="DM447" s="46"/>
      <c r="DN447" s="46"/>
      <c r="DO447" s="46"/>
      <c r="DP447" s="46">
        <v>1.3412820000000001</v>
      </c>
      <c r="DQ447" s="46"/>
      <c r="DR447" s="46"/>
      <c r="DS447" s="46"/>
      <c r="DT447" s="46"/>
      <c r="DU447" s="46"/>
      <c r="DV447" s="46"/>
      <c r="DW447" s="46"/>
      <c r="DX447" s="46"/>
      <c r="DY447" s="46"/>
      <c r="DZ447" s="46"/>
      <c r="EA447" s="46"/>
      <c r="EB447" s="46">
        <v>1.0891090000000001</v>
      </c>
      <c r="EC447" s="46"/>
      <c r="ED447" s="46"/>
      <c r="EE447" s="46"/>
      <c r="EF447" s="46"/>
      <c r="EG447" s="46"/>
      <c r="EH447" s="46"/>
      <c r="EI447" s="46"/>
      <c r="EJ447" s="46"/>
      <c r="EK447" s="46"/>
      <c r="EL447" s="46"/>
      <c r="EM447" s="46"/>
      <c r="EN447" s="46">
        <v>1.6940707523667164</v>
      </c>
      <c r="EO447" s="46"/>
      <c r="EP447" s="46"/>
    </row>
    <row r="448" spans="1:146" ht="22.5">
      <c r="A448" s="161" t="s">
        <v>107</v>
      </c>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v>3.4</v>
      </c>
      <c r="BM448" s="46"/>
      <c r="BN448" s="46"/>
      <c r="BO448" s="46"/>
      <c r="BP448" s="46"/>
      <c r="BQ448" s="46"/>
      <c r="BR448" s="46"/>
      <c r="BS448" s="46"/>
      <c r="BT448" s="46"/>
      <c r="BU448" s="46"/>
      <c r="BV448" s="46"/>
      <c r="BW448" s="46"/>
      <c r="BX448" s="44">
        <v>4.3</v>
      </c>
      <c r="BY448" s="46"/>
      <c r="BZ448" s="46"/>
      <c r="CA448" s="46"/>
      <c r="CB448" s="46"/>
      <c r="CC448" s="46"/>
      <c r="CD448" s="46"/>
      <c r="CE448" s="46"/>
      <c r="CF448" s="46"/>
      <c r="CG448" s="46"/>
      <c r="CH448" s="46"/>
      <c r="CI448" s="46"/>
      <c r="CJ448" s="46">
        <v>3.7128709999999998</v>
      </c>
      <c r="CK448" s="46"/>
      <c r="CL448" s="46"/>
      <c r="CM448" s="46"/>
      <c r="CN448" s="46"/>
      <c r="CO448" s="46"/>
      <c r="CP448" s="46"/>
      <c r="CQ448" s="46"/>
      <c r="CR448" s="46">
        <v>3.8748140000000002</v>
      </c>
      <c r="CS448" s="46"/>
      <c r="CT448" s="46"/>
      <c r="CU448" s="46"/>
      <c r="CV448" s="46"/>
      <c r="CW448" s="46"/>
      <c r="CX448" s="46"/>
      <c r="CY448" s="46"/>
      <c r="CZ448" s="46"/>
      <c r="DA448" s="46"/>
      <c r="DB448" s="46"/>
      <c r="DC448" s="46"/>
      <c r="DD448" s="46">
        <v>3.861386</v>
      </c>
      <c r="DE448" s="46"/>
      <c r="DF448" s="46"/>
      <c r="DG448" s="46"/>
      <c r="DH448" s="46"/>
      <c r="DI448" s="46"/>
      <c r="DJ448" s="46"/>
      <c r="DK448" s="46"/>
      <c r="DL448" s="46"/>
      <c r="DM448" s="46"/>
      <c r="DN448" s="46"/>
      <c r="DO448" s="46"/>
      <c r="DP448" s="46">
        <v>4.5702930000000004</v>
      </c>
      <c r="DQ448" s="46"/>
      <c r="DR448" s="46"/>
      <c r="DS448" s="46"/>
      <c r="DT448" s="46"/>
      <c r="DU448" s="46"/>
      <c r="DV448" s="46"/>
      <c r="DW448" s="46"/>
      <c r="DX448" s="46"/>
      <c r="DY448" s="46"/>
      <c r="DZ448" s="46"/>
      <c r="EA448" s="46"/>
      <c r="EB448" s="46">
        <v>5.4455450000000001</v>
      </c>
      <c r="EC448" s="46"/>
      <c r="ED448" s="46"/>
      <c r="EE448" s="46"/>
      <c r="EF448" s="46"/>
      <c r="EG448" s="46"/>
      <c r="EH448" s="46"/>
      <c r="EI448" s="46"/>
      <c r="EJ448" s="46"/>
      <c r="EK448" s="46"/>
      <c r="EL448" s="46"/>
      <c r="EM448" s="46"/>
      <c r="EN448" s="46">
        <v>6.3776781265570506</v>
      </c>
      <c r="EO448" s="46"/>
      <c r="EP448" s="46"/>
    </row>
    <row r="449" spans="1:146">
      <c r="A449" s="161" t="s">
        <v>38</v>
      </c>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v>0.7</v>
      </c>
      <c r="BM449" s="46"/>
      <c r="BN449" s="46"/>
      <c r="BO449" s="46"/>
      <c r="BP449" s="46"/>
      <c r="BQ449" s="46"/>
      <c r="BR449" s="46"/>
      <c r="BS449" s="46"/>
      <c r="BT449" s="46"/>
      <c r="BU449" s="46"/>
      <c r="BV449" s="46"/>
      <c r="BW449" s="46"/>
      <c r="BX449" s="44">
        <v>0.9</v>
      </c>
      <c r="BY449" s="46"/>
      <c r="BZ449" s="46"/>
      <c r="CA449" s="46"/>
      <c r="CB449" s="46"/>
      <c r="CC449" s="46"/>
      <c r="CD449" s="46"/>
      <c r="CE449" s="46"/>
      <c r="CF449" s="46"/>
      <c r="CG449" s="46"/>
      <c r="CH449" s="46"/>
      <c r="CI449" s="46"/>
      <c r="CJ449" s="46">
        <v>0.94059400000000004</v>
      </c>
      <c r="CK449" s="46"/>
      <c r="CL449" s="46"/>
      <c r="CM449" s="46"/>
      <c r="CN449" s="46"/>
      <c r="CO449" s="46"/>
      <c r="CP449" s="46"/>
      <c r="CQ449" s="46"/>
      <c r="CR449" s="46">
        <v>0.89418799999999998</v>
      </c>
      <c r="CS449" s="46"/>
      <c r="CT449" s="46"/>
      <c r="CU449" s="46"/>
      <c r="CV449" s="46"/>
      <c r="CW449" s="46"/>
      <c r="CX449" s="46"/>
      <c r="CY449" s="46"/>
      <c r="CZ449" s="46"/>
      <c r="DA449" s="46"/>
      <c r="DB449" s="46"/>
      <c r="DC449" s="46"/>
      <c r="DD449" s="46">
        <v>0.69306900000000005</v>
      </c>
      <c r="DE449" s="46"/>
      <c r="DF449" s="46"/>
      <c r="DG449" s="46"/>
      <c r="DH449" s="46"/>
      <c r="DI449" s="46"/>
      <c r="DJ449" s="46"/>
      <c r="DK449" s="46"/>
      <c r="DL449" s="46"/>
      <c r="DM449" s="46"/>
      <c r="DN449" s="46"/>
      <c r="DO449" s="46"/>
      <c r="DP449" s="46">
        <v>0.89418799999999998</v>
      </c>
      <c r="DQ449" s="46"/>
      <c r="DR449" s="46"/>
      <c r="DS449" s="46"/>
      <c r="DT449" s="46"/>
      <c r="DU449" s="46"/>
      <c r="DV449" s="46"/>
      <c r="DW449" s="46"/>
      <c r="DX449" s="46"/>
      <c r="DY449" s="46"/>
      <c r="DZ449" s="46"/>
      <c r="EA449" s="46"/>
      <c r="EB449" s="46">
        <v>0.74257399999999996</v>
      </c>
      <c r="EC449" s="46"/>
      <c r="ED449" s="46"/>
      <c r="EE449" s="46"/>
      <c r="EF449" s="46"/>
      <c r="EG449" s="46"/>
      <c r="EH449" s="46"/>
      <c r="EI449" s="46"/>
      <c r="EJ449" s="46"/>
      <c r="EK449" s="46"/>
      <c r="EL449" s="46"/>
      <c r="EM449" s="46"/>
      <c r="EN449" s="46">
        <v>0.84703537618335822</v>
      </c>
      <c r="EO449" s="46"/>
      <c r="EP449" s="46"/>
    </row>
    <row r="450" spans="1:146">
      <c r="A450" s="161" t="s">
        <v>3</v>
      </c>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c r="BH450" s="46"/>
      <c r="BI450" s="46"/>
      <c r="BJ450" s="46"/>
      <c r="BK450" s="46"/>
      <c r="BL450" s="46">
        <v>1.45</v>
      </c>
      <c r="BM450" s="46"/>
      <c r="BN450" s="46"/>
      <c r="BO450" s="46"/>
      <c r="BP450" s="46"/>
      <c r="BQ450" s="46"/>
      <c r="BR450" s="46"/>
      <c r="BS450" s="46"/>
      <c r="BT450" s="46"/>
      <c r="BU450" s="46"/>
      <c r="BV450" s="46"/>
      <c r="BW450" s="46"/>
      <c r="BX450" s="44">
        <v>1.05</v>
      </c>
      <c r="BY450" s="46"/>
      <c r="BZ450" s="46"/>
      <c r="CA450" s="46"/>
      <c r="CB450" s="46"/>
      <c r="CC450" s="46"/>
      <c r="CD450" s="46"/>
      <c r="CE450" s="46"/>
      <c r="CF450" s="46"/>
      <c r="CG450" s="46"/>
      <c r="CH450" s="46"/>
      <c r="CI450" s="46"/>
      <c r="CJ450" s="46">
        <v>0.69306900000000005</v>
      </c>
      <c r="CK450" s="46"/>
      <c r="CL450" s="46"/>
      <c r="CM450" s="46"/>
      <c r="CN450" s="46"/>
      <c r="CO450" s="46"/>
      <c r="CP450" s="46"/>
      <c r="CQ450" s="46"/>
      <c r="CR450" s="46">
        <v>0.84451100000000001</v>
      </c>
      <c r="CS450" s="46"/>
      <c r="CT450" s="46"/>
      <c r="CU450" s="46"/>
      <c r="CV450" s="46"/>
      <c r="CW450" s="46"/>
      <c r="CX450" s="46"/>
      <c r="CY450" s="46"/>
      <c r="CZ450" s="46"/>
      <c r="DA450" s="46"/>
      <c r="DB450" s="46"/>
      <c r="DC450" s="46"/>
      <c r="DD450" s="46">
        <v>0.79207899999999998</v>
      </c>
      <c r="DE450" s="46"/>
      <c r="DF450" s="46"/>
      <c r="DG450" s="46"/>
      <c r="DH450" s="46"/>
      <c r="DI450" s="46"/>
      <c r="DJ450" s="46"/>
      <c r="DK450" s="46"/>
      <c r="DL450" s="46"/>
      <c r="DM450" s="46"/>
      <c r="DN450" s="46"/>
      <c r="DO450" s="46"/>
      <c r="DP450" s="46">
        <v>1.0432189999999999</v>
      </c>
      <c r="DQ450" s="46"/>
      <c r="DR450" s="46"/>
      <c r="DS450" s="46"/>
      <c r="DT450" s="46"/>
      <c r="DU450" s="46"/>
      <c r="DV450" s="46"/>
      <c r="DW450" s="46"/>
      <c r="DX450" s="46"/>
      <c r="DY450" s="46"/>
      <c r="DZ450" s="46"/>
      <c r="EA450" s="46"/>
      <c r="EB450" s="46">
        <v>1.2376240000000001</v>
      </c>
      <c r="EC450" s="46"/>
      <c r="ED450" s="46"/>
      <c r="EE450" s="46"/>
      <c r="EF450" s="46"/>
      <c r="EG450" s="46"/>
      <c r="EH450" s="46"/>
      <c r="EI450" s="46"/>
      <c r="EJ450" s="46"/>
      <c r="EK450" s="46"/>
      <c r="EL450" s="46"/>
      <c r="EM450" s="46"/>
      <c r="EN450" s="46">
        <v>0.89686098654708524</v>
      </c>
      <c r="EO450" s="46"/>
      <c r="EP450" s="46"/>
    </row>
    <row r="451" spans="1:146">
      <c r="A451" s="161" t="s">
        <v>82</v>
      </c>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46"/>
      <c r="BB451" s="46"/>
      <c r="BC451" s="46"/>
      <c r="BD451" s="46"/>
      <c r="BE451" s="46"/>
      <c r="BF451" s="46"/>
      <c r="BG451" s="46"/>
      <c r="BH451" s="46"/>
      <c r="BI451" s="46"/>
      <c r="BJ451" s="46"/>
      <c r="BK451" s="46"/>
      <c r="BL451" s="46">
        <v>80.599999999999994</v>
      </c>
      <c r="BM451" s="46"/>
      <c r="BN451" s="46"/>
      <c r="BO451" s="46"/>
      <c r="BP451" s="46"/>
      <c r="BQ451" s="46"/>
      <c r="BR451" s="46"/>
      <c r="BS451" s="46"/>
      <c r="BT451" s="46"/>
      <c r="BU451" s="42"/>
      <c r="BV451" s="46"/>
      <c r="BW451" s="46"/>
      <c r="BX451" s="45">
        <v>84.25</v>
      </c>
      <c r="BY451" s="46"/>
      <c r="BZ451" s="46"/>
      <c r="CA451" s="46"/>
      <c r="CB451" s="46"/>
      <c r="CC451" s="46"/>
      <c r="CD451" s="46"/>
      <c r="CE451" s="46"/>
      <c r="CF451" s="46"/>
      <c r="CG451" s="46"/>
      <c r="CH451" s="46"/>
      <c r="CI451" s="46"/>
      <c r="CJ451" s="46">
        <v>85.990099000000001</v>
      </c>
      <c r="CK451" s="46"/>
      <c r="CL451" s="46"/>
      <c r="CM451" s="46"/>
      <c r="CN451" s="46"/>
      <c r="CO451" s="46"/>
      <c r="CP451" s="46"/>
      <c r="CQ451" s="46"/>
      <c r="CR451" s="46">
        <v>85.345256000000006</v>
      </c>
      <c r="CS451" s="46"/>
      <c r="CT451" s="46"/>
      <c r="CU451" s="46"/>
      <c r="CV451" s="46"/>
      <c r="CW451" s="46"/>
      <c r="CX451" s="46"/>
      <c r="CY451" s="46"/>
      <c r="CZ451" s="46"/>
      <c r="DA451" s="46"/>
      <c r="DB451" s="46"/>
      <c r="DC451" s="46"/>
      <c r="DD451" s="46">
        <v>87.029702999999998</v>
      </c>
      <c r="DE451" s="46"/>
      <c r="DF451" s="46"/>
      <c r="DG451" s="46"/>
      <c r="DH451" s="46"/>
      <c r="DI451" s="46"/>
      <c r="DJ451" s="46"/>
      <c r="DK451" s="46"/>
      <c r="DL451" s="46"/>
      <c r="DM451" s="46"/>
      <c r="DN451" s="46"/>
      <c r="DO451" s="46"/>
      <c r="DP451" s="46">
        <v>82.662692000000007</v>
      </c>
      <c r="DQ451" s="46"/>
      <c r="DR451" s="46"/>
      <c r="DS451" s="46"/>
      <c r="DT451" s="46"/>
      <c r="DU451" s="46"/>
      <c r="DV451" s="46"/>
      <c r="DW451" s="46"/>
      <c r="DX451" s="46"/>
      <c r="DY451" s="46"/>
      <c r="DZ451" s="46"/>
      <c r="EA451" s="46"/>
      <c r="EB451" s="46">
        <v>83.910891000000007</v>
      </c>
      <c r="EC451" s="46"/>
      <c r="ED451" s="46"/>
      <c r="EE451" s="46"/>
      <c r="EF451" s="46"/>
      <c r="EG451" s="46"/>
      <c r="EH451" s="46"/>
      <c r="EI451" s="46"/>
      <c r="EJ451" s="46"/>
      <c r="EK451" s="46"/>
      <c r="EL451" s="46"/>
      <c r="EM451" s="46"/>
      <c r="EN451" s="46">
        <v>82.311908320876924</v>
      </c>
      <c r="EO451" s="46"/>
      <c r="EP451" s="46"/>
    </row>
    <row r="452" spans="1:146" ht="39" customHeight="1">
      <c r="A452" s="72" t="s">
        <v>819</v>
      </c>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B452" s="39"/>
      <c r="BC452" s="39"/>
      <c r="BD452" s="39"/>
      <c r="BE452" s="39"/>
      <c r="BF452" s="39"/>
      <c r="BG452" s="39"/>
      <c r="BH452" s="39"/>
      <c r="BI452" s="39"/>
      <c r="BJ452" s="39"/>
      <c r="BK452" s="39"/>
      <c r="BL452" s="39"/>
      <c r="BM452" s="39"/>
      <c r="BN452" s="39"/>
      <c r="BO452" s="39"/>
      <c r="BP452" s="39"/>
      <c r="BQ452" s="39"/>
      <c r="BR452" s="39"/>
      <c r="BS452" s="39"/>
      <c r="BT452" s="39"/>
      <c r="BU452" s="39"/>
      <c r="BV452" s="39"/>
      <c r="BW452" s="39"/>
      <c r="BX452" s="40"/>
      <c r="BY452" s="39"/>
      <c r="BZ452" s="39"/>
      <c r="CA452" s="39"/>
      <c r="CB452" s="39"/>
      <c r="CC452" s="39"/>
      <c r="CD452" s="39"/>
      <c r="CE452" s="39"/>
      <c r="CF452" s="39"/>
      <c r="CG452" s="39"/>
      <c r="CH452" s="39"/>
      <c r="CI452" s="39"/>
      <c r="CJ452" s="39"/>
      <c r="CK452" s="39"/>
      <c r="CL452" s="39"/>
      <c r="CM452" s="39"/>
      <c r="CN452" s="39"/>
      <c r="CO452" s="39"/>
      <c r="CP452" s="39"/>
      <c r="CQ452" s="39"/>
      <c r="CR452" s="39"/>
      <c r="CS452" s="39"/>
      <c r="CT452" s="39"/>
      <c r="CU452" s="39"/>
      <c r="CV452" s="39"/>
      <c r="CW452" s="39"/>
      <c r="CX452" s="39"/>
      <c r="CY452" s="39"/>
      <c r="CZ452" s="39"/>
      <c r="DA452" s="39"/>
      <c r="DB452" s="39"/>
      <c r="DC452" s="39"/>
      <c r="DD452" s="39"/>
      <c r="DE452" s="39"/>
      <c r="DF452" s="39"/>
      <c r="DG452" s="39"/>
      <c r="DH452" s="39"/>
      <c r="DI452" s="39"/>
      <c r="DJ452" s="39"/>
      <c r="DK452" s="39"/>
      <c r="DL452" s="39"/>
      <c r="DM452" s="39"/>
      <c r="DN452" s="39"/>
      <c r="DO452" s="39"/>
      <c r="DP452" s="39"/>
      <c r="DQ452" s="39"/>
      <c r="DR452" s="39"/>
      <c r="DS452" s="39"/>
      <c r="DT452" s="39"/>
      <c r="DU452" s="39"/>
      <c r="DV452" s="39"/>
      <c r="DW452" s="39"/>
      <c r="DX452" s="39"/>
      <c r="DY452" s="39"/>
      <c r="DZ452" s="39"/>
      <c r="EA452" s="39"/>
      <c r="EB452" s="39"/>
      <c r="EC452" s="39"/>
      <c r="ED452" s="39"/>
      <c r="EE452" s="39"/>
      <c r="EF452" s="39"/>
      <c r="EG452" s="39"/>
      <c r="EH452" s="39"/>
      <c r="EI452" s="39"/>
      <c r="EJ452" s="39"/>
      <c r="EK452" s="39"/>
      <c r="EL452" s="39"/>
      <c r="EM452" s="39"/>
      <c r="EN452" s="39"/>
      <c r="EO452" s="39"/>
      <c r="EP452" s="39"/>
    </row>
    <row r="453" spans="1:146">
      <c r="A453" s="161" t="s">
        <v>108</v>
      </c>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2">
        <v>13.65</v>
      </c>
      <c r="BM453" s="46"/>
      <c r="BN453" s="46"/>
      <c r="BO453" s="46"/>
      <c r="BP453" s="46"/>
      <c r="BQ453" s="46"/>
      <c r="BR453" s="46"/>
      <c r="BS453" s="46"/>
      <c r="BT453" s="46"/>
      <c r="BU453" s="46"/>
      <c r="BV453" s="46"/>
      <c r="BW453" s="46"/>
      <c r="BX453" s="45">
        <v>10.199999999999999</v>
      </c>
      <c r="BY453" s="46"/>
      <c r="BZ453" s="46"/>
      <c r="CA453" s="46"/>
      <c r="CB453" s="46"/>
      <c r="CC453" s="46"/>
      <c r="CD453" s="46"/>
      <c r="CE453" s="46"/>
      <c r="CF453" s="46"/>
      <c r="CG453" s="46"/>
      <c r="CH453" s="46"/>
      <c r="CI453" s="46"/>
      <c r="CJ453" s="46">
        <v>10.049505</v>
      </c>
      <c r="CK453" s="46"/>
      <c r="CL453" s="46"/>
      <c r="CM453" s="46"/>
      <c r="CN453" s="46"/>
      <c r="CO453" s="46"/>
      <c r="CP453" s="46"/>
      <c r="CQ453" s="46"/>
      <c r="CR453" s="46">
        <v>10.233482</v>
      </c>
      <c r="CS453" s="46"/>
      <c r="CT453" s="46"/>
      <c r="CU453" s="46"/>
      <c r="CV453" s="46"/>
      <c r="CW453" s="46"/>
      <c r="CX453" s="46"/>
      <c r="CY453" s="46"/>
      <c r="CZ453" s="46"/>
      <c r="DA453" s="46"/>
      <c r="DB453" s="46"/>
      <c r="DC453" s="46"/>
      <c r="DD453" s="46">
        <v>8.7623759999999997</v>
      </c>
      <c r="DE453" s="46"/>
      <c r="DF453" s="46"/>
      <c r="DG453" s="46"/>
      <c r="DH453" s="46"/>
      <c r="DI453" s="46"/>
      <c r="DJ453" s="46"/>
      <c r="DK453" s="46"/>
      <c r="DL453" s="46"/>
      <c r="DM453" s="46"/>
      <c r="DN453" s="46"/>
      <c r="DO453" s="46"/>
      <c r="DP453" s="46">
        <v>10.978638999999999</v>
      </c>
      <c r="DQ453" s="46"/>
      <c r="DR453" s="46"/>
      <c r="DS453" s="46"/>
      <c r="DT453" s="46"/>
      <c r="DU453" s="46"/>
      <c r="DV453" s="46"/>
      <c r="DW453" s="46"/>
      <c r="DX453" s="46"/>
      <c r="DY453" s="46"/>
      <c r="DZ453" s="46"/>
      <c r="EA453" s="46"/>
      <c r="EB453" s="46">
        <v>11.584158</v>
      </c>
      <c r="EC453" s="46"/>
      <c r="ED453" s="46"/>
      <c r="EE453" s="46"/>
      <c r="EF453" s="46"/>
      <c r="EG453" s="46"/>
      <c r="EH453" s="46"/>
      <c r="EI453" s="46"/>
      <c r="EJ453" s="46"/>
      <c r="EK453" s="46"/>
      <c r="EL453" s="46"/>
      <c r="EM453" s="46"/>
      <c r="EN453" s="46">
        <v>13.153961136023916</v>
      </c>
      <c r="EO453" s="46"/>
      <c r="EP453" s="46"/>
    </row>
    <row r="454" spans="1:146">
      <c r="A454" s="161" t="s">
        <v>545</v>
      </c>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2">
        <v>2.6</v>
      </c>
      <c r="BM454" s="46"/>
      <c r="BN454" s="46"/>
      <c r="BO454" s="46"/>
      <c r="BP454" s="46"/>
      <c r="BQ454" s="46"/>
      <c r="BR454" s="46"/>
      <c r="BS454" s="46"/>
      <c r="BT454" s="46"/>
      <c r="BU454" s="46"/>
      <c r="BV454" s="46"/>
      <c r="BW454" s="46"/>
      <c r="BX454" s="44">
        <v>3.0999999999999996</v>
      </c>
      <c r="BY454" s="46"/>
      <c r="BZ454" s="46"/>
      <c r="CA454" s="46"/>
      <c r="CB454" s="46"/>
      <c r="CC454" s="46"/>
      <c r="CD454" s="46"/>
      <c r="CE454" s="46"/>
      <c r="CF454" s="46"/>
      <c r="CG454" s="46"/>
      <c r="CH454" s="46"/>
      <c r="CI454" s="46"/>
      <c r="CJ454" s="46">
        <v>2.4752480000000001</v>
      </c>
      <c r="CK454" s="46"/>
      <c r="CL454" s="46"/>
      <c r="CM454" s="46"/>
      <c r="CN454" s="46"/>
      <c r="CO454" s="46"/>
      <c r="CP454" s="46"/>
      <c r="CQ454" s="46"/>
      <c r="CR454" s="46">
        <v>2.0367609999999998</v>
      </c>
      <c r="CS454" s="46"/>
      <c r="CT454" s="46"/>
      <c r="CU454" s="46"/>
      <c r="CV454" s="46"/>
      <c r="CW454" s="46"/>
      <c r="CX454" s="46"/>
      <c r="CY454" s="46"/>
      <c r="CZ454" s="46"/>
      <c r="DA454" s="46"/>
      <c r="DB454" s="46"/>
      <c r="DC454" s="46"/>
      <c r="DD454" s="46">
        <v>2.3267329999999999</v>
      </c>
      <c r="DE454" s="46"/>
      <c r="DF454" s="46"/>
      <c r="DG454" s="46"/>
      <c r="DH454" s="46"/>
      <c r="DI454" s="46"/>
      <c r="DJ454" s="46"/>
      <c r="DK454" s="46"/>
      <c r="DL454" s="46"/>
      <c r="DM454" s="46"/>
      <c r="DN454" s="46"/>
      <c r="DO454" s="46"/>
      <c r="DP454" s="46">
        <v>3.4277199999999999</v>
      </c>
      <c r="DQ454" s="46"/>
      <c r="DR454" s="46"/>
      <c r="DS454" s="46"/>
      <c r="DT454" s="46"/>
      <c r="DU454" s="46"/>
      <c r="DV454" s="46"/>
      <c r="DW454" s="46"/>
      <c r="DX454" s="46"/>
      <c r="DY454" s="46"/>
      <c r="DZ454" s="46"/>
      <c r="EA454" s="46"/>
      <c r="EB454" s="46">
        <v>2.5742569999999998</v>
      </c>
      <c r="EC454" s="46"/>
      <c r="ED454" s="46"/>
      <c r="EE454" s="46"/>
      <c r="EF454" s="46"/>
      <c r="EG454" s="46"/>
      <c r="EH454" s="46"/>
      <c r="EI454" s="46"/>
      <c r="EJ454" s="46"/>
      <c r="EK454" s="46"/>
      <c r="EL454" s="46"/>
      <c r="EM454" s="46"/>
      <c r="EN454" s="46">
        <v>2.391629297458894</v>
      </c>
      <c r="EO454" s="46"/>
      <c r="EP454" s="46"/>
    </row>
    <row r="455" spans="1:146">
      <c r="A455" s="161" t="s">
        <v>3</v>
      </c>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v>3.15</v>
      </c>
      <c r="BM455" s="46"/>
      <c r="BN455" s="46"/>
      <c r="BO455" s="46"/>
      <c r="BP455" s="46"/>
      <c r="BQ455" s="46"/>
      <c r="BR455" s="46"/>
      <c r="BS455" s="46"/>
      <c r="BT455" s="46"/>
      <c r="BU455" s="46"/>
      <c r="BV455" s="46"/>
      <c r="BW455" s="46"/>
      <c r="BX455" s="44">
        <v>2.4500000000000002</v>
      </c>
      <c r="BY455" s="46"/>
      <c r="BZ455" s="46"/>
      <c r="CA455" s="46"/>
      <c r="CB455" s="46"/>
      <c r="CC455" s="46"/>
      <c r="CD455" s="46"/>
      <c r="CE455" s="46"/>
      <c r="CF455" s="46"/>
      <c r="CG455" s="46"/>
      <c r="CH455" s="46"/>
      <c r="CI455" s="46"/>
      <c r="CJ455" s="46">
        <v>1.4851490000000001</v>
      </c>
      <c r="CK455" s="46"/>
      <c r="CL455" s="46"/>
      <c r="CM455" s="46"/>
      <c r="CN455" s="46"/>
      <c r="CO455" s="46"/>
      <c r="CP455" s="46"/>
      <c r="CQ455" s="46"/>
      <c r="CR455" s="46">
        <v>2.3845010000000002</v>
      </c>
      <c r="CS455" s="46"/>
      <c r="CT455" s="46"/>
      <c r="CU455" s="46"/>
      <c r="CV455" s="46"/>
      <c r="CW455" s="46"/>
      <c r="CX455" s="46"/>
      <c r="CY455" s="46"/>
      <c r="CZ455" s="46"/>
      <c r="DA455" s="46"/>
      <c r="DB455" s="46"/>
      <c r="DC455" s="46"/>
      <c r="DD455" s="46">
        <v>1.8811880000000001</v>
      </c>
      <c r="DE455" s="46"/>
      <c r="DF455" s="46"/>
      <c r="DG455" s="46"/>
      <c r="DH455" s="46"/>
      <c r="DI455" s="46"/>
      <c r="DJ455" s="46"/>
      <c r="DK455" s="46"/>
      <c r="DL455" s="46"/>
      <c r="DM455" s="46"/>
      <c r="DN455" s="46"/>
      <c r="DO455" s="46"/>
      <c r="DP455" s="46">
        <v>2.930949</v>
      </c>
      <c r="DQ455" s="46"/>
      <c r="DR455" s="46"/>
      <c r="DS455" s="46"/>
      <c r="DT455" s="46"/>
      <c r="DU455" s="46"/>
      <c r="DV455" s="46"/>
      <c r="DW455" s="46"/>
      <c r="DX455" s="46"/>
      <c r="DY455" s="46"/>
      <c r="DZ455" s="46"/>
      <c r="EA455" s="46"/>
      <c r="EB455" s="46">
        <v>1.930693</v>
      </c>
      <c r="EC455" s="46"/>
      <c r="ED455" s="46"/>
      <c r="EE455" s="46"/>
      <c r="EF455" s="46"/>
      <c r="EG455" s="46"/>
      <c r="EH455" s="46"/>
      <c r="EI455" s="46"/>
      <c r="EJ455" s="46"/>
      <c r="EK455" s="46"/>
      <c r="EL455" s="46"/>
      <c r="EM455" s="46"/>
      <c r="EN455" s="46">
        <v>2.142501245640259</v>
      </c>
      <c r="EO455" s="46"/>
      <c r="EP455" s="46"/>
    </row>
    <row r="456" spans="1:146">
      <c r="A456" s="161" t="s">
        <v>82</v>
      </c>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46"/>
      <c r="BB456" s="46"/>
      <c r="BC456" s="46"/>
      <c r="BD456" s="46"/>
      <c r="BE456" s="46"/>
      <c r="BF456" s="46"/>
      <c r="BG456" s="46"/>
      <c r="BH456" s="46"/>
      <c r="BI456" s="46"/>
      <c r="BJ456" s="46"/>
      <c r="BK456" s="46"/>
      <c r="BL456" s="46">
        <v>80.599999999999994</v>
      </c>
      <c r="BM456" s="46"/>
      <c r="BN456" s="46"/>
      <c r="BO456" s="46"/>
      <c r="BP456" s="46"/>
      <c r="BQ456" s="46"/>
      <c r="BR456" s="46"/>
      <c r="BS456" s="46"/>
      <c r="BT456" s="46"/>
      <c r="BU456" s="42"/>
      <c r="BV456" s="46"/>
      <c r="BW456" s="46"/>
      <c r="BX456" s="45">
        <v>84.25</v>
      </c>
      <c r="BY456" s="46"/>
      <c r="BZ456" s="46"/>
      <c r="CA456" s="46"/>
      <c r="CB456" s="46"/>
      <c r="CC456" s="46"/>
      <c r="CD456" s="46"/>
      <c r="CE456" s="46"/>
      <c r="CF456" s="46"/>
      <c r="CG456" s="46"/>
      <c r="CH456" s="46"/>
      <c r="CI456" s="46"/>
      <c r="CJ456" s="46">
        <v>85.990099000000001</v>
      </c>
      <c r="CK456" s="46"/>
      <c r="CL456" s="46"/>
      <c r="CM456" s="46"/>
      <c r="CN456" s="46"/>
      <c r="CO456" s="46"/>
      <c r="CP456" s="46"/>
      <c r="CQ456" s="46"/>
      <c r="CR456" s="46">
        <v>85.345256000000006</v>
      </c>
      <c r="CS456" s="46"/>
      <c r="CT456" s="46"/>
      <c r="CU456" s="46"/>
      <c r="CV456" s="46"/>
      <c r="CW456" s="46"/>
      <c r="CX456" s="46"/>
      <c r="CY456" s="46"/>
      <c r="CZ456" s="46"/>
      <c r="DA456" s="46"/>
      <c r="DB456" s="46"/>
      <c r="DC456" s="46"/>
      <c r="DD456" s="46">
        <v>87.029702999999998</v>
      </c>
      <c r="DE456" s="46"/>
      <c r="DF456" s="46"/>
      <c r="DG456" s="46"/>
      <c r="DH456" s="46"/>
      <c r="DI456" s="46"/>
      <c r="DJ456" s="46"/>
      <c r="DK456" s="46"/>
      <c r="DL456" s="46"/>
      <c r="DM456" s="46"/>
      <c r="DN456" s="46"/>
      <c r="DO456" s="46"/>
      <c r="DP456" s="46">
        <v>82.662692000000007</v>
      </c>
      <c r="DQ456" s="46"/>
      <c r="DR456" s="46"/>
      <c r="DS456" s="46"/>
      <c r="DT456" s="46"/>
      <c r="DU456" s="46"/>
      <c r="DV456" s="46"/>
      <c r="DW456" s="46"/>
      <c r="DX456" s="46"/>
      <c r="DY456" s="46"/>
      <c r="DZ456" s="46"/>
      <c r="EA456" s="46"/>
      <c r="EB456" s="46">
        <v>83.910891000000007</v>
      </c>
      <c r="EC456" s="46"/>
      <c r="ED456" s="46"/>
      <c r="EE456" s="46"/>
      <c r="EF456" s="46"/>
      <c r="EG456" s="46"/>
      <c r="EH456" s="46"/>
      <c r="EI456" s="46"/>
      <c r="EJ456" s="46"/>
      <c r="EK456" s="46"/>
      <c r="EL456" s="46"/>
      <c r="EM456" s="46"/>
      <c r="EN456" s="46">
        <v>82.311908320876924</v>
      </c>
      <c r="EO456" s="46"/>
      <c r="EP456" s="46"/>
    </row>
    <row r="457" spans="1:146" ht="39" customHeight="1">
      <c r="A457" s="72" t="s">
        <v>820</v>
      </c>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B457" s="39"/>
      <c r="BC457" s="39"/>
      <c r="BD457" s="39"/>
      <c r="BE457" s="39"/>
      <c r="BF457" s="39"/>
      <c r="BG457" s="39"/>
      <c r="BH457" s="39"/>
      <c r="BI457" s="39"/>
      <c r="BJ457" s="39"/>
      <c r="BK457" s="39"/>
      <c r="BL457" s="39"/>
      <c r="BM457" s="39"/>
      <c r="BN457" s="39"/>
      <c r="BO457" s="39"/>
      <c r="BP457" s="39"/>
      <c r="BQ457" s="39"/>
      <c r="BR457" s="39"/>
      <c r="BS457" s="39"/>
      <c r="BT457" s="39"/>
      <c r="BU457" s="39"/>
      <c r="BV457" s="39"/>
      <c r="BW457" s="39"/>
      <c r="BX457" s="40"/>
      <c r="BY457" s="39"/>
      <c r="BZ457" s="39"/>
      <c r="CA457" s="39"/>
      <c r="CB457" s="39"/>
      <c r="CC457" s="39"/>
      <c r="CD457" s="39"/>
      <c r="CE457" s="39"/>
      <c r="CF457" s="39"/>
      <c r="CG457" s="39"/>
      <c r="CH457" s="39"/>
      <c r="CI457" s="39"/>
      <c r="CJ457" s="39"/>
      <c r="CK457" s="39"/>
      <c r="CL457" s="39"/>
      <c r="CM457" s="39"/>
      <c r="CN457" s="39"/>
      <c r="CO457" s="39"/>
      <c r="CP457" s="39"/>
      <c r="CQ457" s="39"/>
      <c r="CR457" s="39"/>
      <c r="CS457" s="39"/>
      <c r="CT457" s="39"/>
      <c r="CU457" s="39"/>
      <c r="CV457" s="39"/>
      <c r="CW457" s="39"/>
      <c r="CX457" s="39"/>
      <c r="CY457" s="39"/>
      <c r="CZ457" s="39"/>
      <c r="DA457" s="39"/>
      <c r="DB457" s="39"/>
      <c r="DC457" s="39"/>
      <c r="DD457" s="39"/>
      <c r="DE457" s="39"/>
      <c r="DF457" s="39"/>
      <c r="DG457" s="39"/>
      <c r="DH457" s="39"/>
      <c r="DI457" s="39"/>
      <c r="DJ457" s="39"/>
      <c r="DK457" s="39"/>
      <c r="DL457" s="39"/>
      <c r="DM457" s="39"/>
      <c r="DN457" s="39"/>
      <c r="DO457" s="39"/>
      <c r="DP457" s="39"/>
      <c r="DQ457" s="39"/>
      <c r="DR457" s="39"/>
      <c r="DS457" s="39"/>
      <c r="DT457" s="39"/>
      <c r="DU457" s="39"/>
      <c r="DV457" s="39"/>
      <c r="DW457" s="39"/>
      <c r="DX457" s="39"/>
      <c r="DY457" s="39"/>
      <c r="DZ457" s="39"/>
      <c r="EA457" s="39"/>
      <c r="EB457" s="39"/>
      <c r="EC457" s="39"/>
      <c r="ED457" s="39"/>
      <c r="EE457" s="39"/>
      <c r="EF457" s="39"/>
      <c r="EG457" s="39"/>
      <c r="EH457" s="39"/>
      <c r="EI457" s="39"/>
      <c r="EJ457" s="39"/>
      <c r="EK457" s="39"/>
      <c r="EL457" s="39"/>
      <c r="EM457" s="39"/>
      <c r="EN457" s="39"/>
      <c r="EO457" s="39"/>
      <c r="EP457" s="39"/>
    </row>
    <row r="458" spans="1:146">
      <c r="A458" s="161" t="s">
        <v>189</v>
      </c>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2"/>
      <c r="BV458" s="46"/>
      <c r="BW458" s="46"/>
      <c r="BX458" s="45"/>
      <c r="BY458" s="46"/>
      <c r="BZ458" s="46"/>
      <c r="CA458" s="46"/>
      <c r="CB458" s="46"/>
      <c r="CC458" s="46"/>
      <c r="CD458" s="46"/>
      <c r="CE458" s="46"/>
      <c r="CF458" s="46"/>
      <c r="CG458" s="46"/>
      <c r="CH458" s="46"/>
      <c r="CI458" s="46"/>
      <c r="CJ458" s="46"/>
      <c r="CK458" s="46"/>
      <c r="CL458" s="46"/>
      <c r="CM458" s="46"/>
      <c r="CN458" s="46"/>
      <c r="CO458" s="46"/>
      <c r="CP458" s="46"/>
      <c r="CQ458" s="46"/>
      <c r="CR458" s="46"/>
      <c r="CS458" s="46"/>
      <c r="CT458" s="46"/>
      <c r="CU458" s="46"/>
      <c r="CV458" s="46"/>
      <c r="CW458" s="46"/>
      <c r="CX458" s="46"/>
      <c r="CY458" s="46"/>
      <c r="CZ458" s="46"/>
      <c r="DA458" s="46"/>
      <c r="DB458" s="46"/>
      <c r="DC458" s="46"/>
      <c r="DD458" s="46">
        <v>18.019801999999999</v>
      </c>
      <c r="DE458" s="46"/>
      <c r="DF458" s="46"/>
      <c r="DG458" s="46"/>
      <c r="DH458" s="46"/>
      <c r="DI458" s="46"/>
      <c r="DJ458" s="46"/>
      <c r="DK458" s="46"/>
      <c r="DL458" s="46"/>
      <c r="DM458" s="46"/>
      <c r="DN458" s="46"/>
      <c r="DO458" s="46"/>
      <c r="DP458" s="46">
        <v>21.212121</v>
      </c>
      <c r="DQ458" s="46"/>
      <c r="DR458" s="46"/>
      <c r="DS458" s="46"/>
      <c r="DT458" s="46"/>
      <c r="DU458" s="46"/>
      <c r="DV458" s="46"/>
      <c r="DW458" s="46"/>
      <c r="DX458" s="46"/>
      <c r="DY458" s="46"/>
      <c r="DZ458" s="46"/>
      <c r="EA458" s="46"/>
      <c r="EB458" s="46">
        <v>21.534652999999999</v>
      </c>
      <c r="EC458" s="46"/>
      <c r="ED458" s="46"/>
      <c r="EE458" s="46"/>
      <c r="EF458" s="46"/>
      <c r="EG458" s="46"/>
      <c r="EH458" s="46"/>
      <c r="EI458" s="46"/>
      <c r="EJ458" s="46"/>
      <c r="EK458" s="46"/>
      <c r="EL458" s="46"/>
      <c r="EM458" s="46"/>
      <c r="EN458" s="46">
        <v>26.756352765321374</v>
      </c>
      <c r="EO458" s="46"/>
      <c r="EP458" s="46"/>
    </row>
    <row r="459" spans="1:146">
      <c r="A459" s="161" t="s">
        <v>72</v>
      </c>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c r="BH459" s="46"/>
      <c r="BI459" s="46"/>
      <c r="BJ459" s="46"/>
      <c r="BK459" s="46"/>
      <c r="BL459" s="46"/>
      <c r="BM459" s="46"/>
      <c r="BN459" s="46"/>
      <c r="BO459" s="46"/>
      <c r="BP459" s="46"/>
      <c r="BQ459" s="46"/>
      <c r="BR459" s="46"/>
      <c r="BS459" s="46"/>
      <c r="BT459" s="46"/>
      <c r="BU459" s="42"/>
      <c r="BV459" s="46"/>
      <c r="BW459" s="46"/>
      <c r="BX459" s="45"/>
      <c r="BY459" s="46"/>
      <c r="BZ459" s="46"/>
      <c r="CA459" s="46"/>
      <c r="CB459" s="46"/>
      <c r="CC459" s="46"/>
      <c r="CD459" s="46"/>
      <c r="CE459" s="46"/>
      <c r="CF459" s="46"/>
      <c r="CG459" s="46"/>
      <c r="CH459" s="46"/>
      <c r="CI459" s="46"/>
      <c r="CJ459" s="46"/>
      <c r="CK459" s="46"/>
      <c r="CL459" s="46"/>
      <c r="CM459" s="46"/>
      <c r="CN459" s="46"/>
      <c r="CO459" s="46"/>
      <c r="CP459" s="46"/>
      <c r="CQ459" s="46"/>
      <c r="CR459" s="46"/>
      <c r="CS459" s="46"/>
      <c r="CT459" s="46"/>
      <c r="CU459" s="46"/>
      <c r="CV459" s="46"/>
      <c r="CW459" s="46"/>
      <c r="CX459" s="46"/>
      <c r="CY459" s="46"/>
      <c r="CZ459" s="46"/>
      <c r="DA459" s="46"/>
      <c r="DB459" s="46"/>
      <c r="DC459" s="46"/>
      <c r="DD459" s="46">
        <v>24.603960000000001</v>
      </c>
      <c r="DE459" s="46"/>
      <c r="DF459" s="46"/>
      <c r="DG459" s="46"/>
      <c r="DH459" s="46"/>
      <c r="DI459" s="46"/>
      <c r="DJ459" s="46"/>
      <c r="DK459" s="46"/>
      <c r="DL459" s="46"/>
      <c r="DM459" s="46"/>
      <c r="DN459" s="46"/>
      <c r="DO459" s="46"/>
      <c r="DP459" s="46">
        <v>25.782413999999999</v>
      </c>
      <c r="DQ459" s="46"/>
      <c r="DR459" s="46"/>
      <c r="DS459" s="46"/>
      <c r="DT459" s="46"/>
      <c r="DU459" s="46"/>
      <c r="DV459" s="46"/>
      <c r="DW459" s="46"/>
      <c r="DX459" s="46"/>
      <c r="DY459" s="46"/>
      <c r="DZ459" s="46"/>
      <c r="EA459" s="46"/>
      <c r="EB459" s="46">
        <v>24.009900999999999</v>
      </c>
      <c r="EC459" s="46"/>
      <c r="ED459" s="46"/>
      <c r="EE459" s="46"/>
      <c r="EF459" s="46"/>
      <c r="EG459" s="46"/>
      <c r="EH459" s="46"/>
      <c r="EI459" s="46"/>
      <c r="EJ459" s="46"/>
      <c r="EK459" s="46"/>
      <c r="EL459" s="46"/>
      <c r="EM459" s="46"/>
      <c r="EN459" s="46">
        <v>26.108619830592925</v>
      </c>
      <c r="EO459" s="46"/>
      <c r="EP459" s="46"/>
    </row>
    <row r="460" spans="1:146">
      <c r="A460" s="161" t="s">
        <v>765</v>
      </c>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2"/>
      <c r="BV460" s="46"/>
      <c r="BW460" s="46"/>
      <c r="BX460" s="45"/>
      <c r="BY460" s="46"/>
      <c r="BZ460" s="46"/>
      <c r="CA460" s="46"/>
      <c r="CB460" s="46"/>
      <c r="CC460" s="46"/>
      <c r="CD460" s="46"/>
      <c r="CE460" s="46"/>
      <c r="CF460" s="46"/>
      <c r="CG460" s="46"/>
      <c r="CH460" s="46"/>
      <c r="CI460" s="46"/>
      <c r="CJ460" s="46"/>
      <c r="CK460" s="46"/>
      <c r="CL460" s="46"/>
      <c r="CM460" s="46"/>
      <c r="CN460" s="46"/>
      <c r="CO460" s="46"/>
      <c r="CP460" s="46"/>
      <c r="CQ460" s="46"/>
      <c r="CR460" s="46"/>
      <c r="CS460" s="46"/>
      <c r="CT460" s="46"/>
      <c r="CU460" s="46"/>
      <c r="CV460" s="46"/>
      <c r="CW460" s="46"/>
      <c r="CX460" s="46"/>
      <c r="CY460" s="46"/>
      <c r="CZ460" s="46"/>
      <c r="DA460" s="46"/>
      <c r="DB460" s="46"/>
      <c r="DC460" s="46"/>
      <c r="DD460" s="46">
        <v>23.613861</v>
      </c>
      <c r="DE460" s="46"/>
      <c r="DF460" s="46"/>
      <c r="DG460" s="46"/>
      <c r="DH460" s="46"/>
      <c r="DI460" s="46"/>
      <c r="DJ460" s="46"/>
      <c r="DK460" s="46"/>
      <c r="DL460" s="46"/>
      <c r="DM460" s="46"/>
      <c r="DN460" s="46"/>
      <c r="DO460" s="46"/>
      <c r="DP460" s="46">
        <v>26.279184999999998</v>
      </c>
      <c r="DQ460" s="46"/>
      <c r="DR460" s="46"/>
      <c r="DS460" s="46"/>
      <c r="DT460" s="46"/>
      <c r="DU460" s="46"/>
      <c r="DV460" s="46"/>
      <c r="DW460" s="46"/>
      <c r="DX460" s="46"/>
      <c r="DY460" s="46"/>
      <c r="DZ460" s="46"/>
      <c r="EA460" s="46"/>
      <c r="EB460" s="46">
        <v>25.742574000000001</v>
      </c>
      <c r="EC460" s="46"/>
      <c r="ED460" s="46"/>
      <c r="EE460" s="46"/>
      <c r="EF460" s="46"/>
      <c r="EG460" s="46"/>
      <c r="EH460" s="46"/>
      <c r="EI460" s="46"/>
      <c r="EJ460" s="46"/>
      <c r="EK460" s="46"/>
      <c r="EL460" s="46"/>
      <c r="EM460" s="46"/>
      <c r="EN460" s="46">
        <v>24.763328350772298</v>
      </c>
      <c r="EO460" s="46"/>
      <c r="EP460" s="46"/>
    </row>
    <row r="461" spans="1:146">
      <c r="A461" s="161" t="s">
        <v>3</v>
      </c>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2"/>
      <c r="BV461" s="46"/>
      <c r="BW461" s="46"/>
      <c r="BX461" s="45"/>
      <c r="BY461" s="46"/>
      <c r="BZ461" s="46"/>
      <c r="CA461" s="46"/>
      <c r="CB461" s="46"/>
      <c r="CC461" s="46"/>
      <c r="CD461" s="46"/>
      <c r="CE461" s="46"/>
      <c r="CF461" s="46"/>
      <c r="CG461" s="46"/>
      <c r="CH461" s="46"/>
      <c r="CI461" s="46"/>
      <c r="CJ461" s="46"/>
      <c r="CK461" s="46"/>
      <c r="CL461" s="46"/>
      <c r="CM461" s="46"/>
      <c r="CN461" s="46"/>
      <c r="CO461" s="46"/>
      <c r="CP461" s="46"/>
      <c r="CQ461" s="46"/>
      <c r="CR461" s="46"/>
      <c r="CS461" s="46"/>
      <c r="CT461" s="46"/>
      <c r="CU461" s="46"/>
      <c r="CV461" s="46"/>
      <c r="CW461" s="46"/>
      <c r="CX461" s="46"/>
      <c r="CY461" s="46"/>
      <c r="CZ461" s="46"/>
      <c r="DA461" s="46"/>
      <c r="DB461" s="46"/>
      <c r="DC461" s="46"/>
      <c r="DD461" s="46">
        <v>1.2376240000000001</v>
      </c>
      <c r="DE461" s="46"/>
      <c r="DF461" s="46"/>
      <c r="DG461" s="46"/>
      <c r="DH461" s="46"/>
      <c r="DI461" s="46"/>
      <c r="DJ461" s="46"/>
      <c r="DK461" s="46"/>
      <c r="DL461" s="46"/>
      <c r="DM461" s="46"/>
      <c r="DN461" s="46"/>
      <c r="DO461" s="46"/>
      <c r="DP461" s="46">
        <v>2.0367609999999998</v>
      </c>
      <c r="DQ461" s="46"/>
      <c r="DR461" s="46"/>
      <c r="DS461" s="46"/>
      <c r="DT461" s="46"/>
      <c r="DU461" s="46"/>
      <c r="DV461" s="46"/>
      <c r="DW461" s="46"/>
      <c r="DX461" s="46"/>
      <c r="DY461" s="46"/>
      <c r="DZ461" s="46"/>
      <c r="EA461" s="46"/>
      <c r="EB461" s="46">
        <v>1.930693</v>
      </c>
      <c r="EC461" s="46"/>
      <c r="ED461" s="46"/>
      <c r="EE461" s="46"/>
      <c r="EF461" s="46"/>
      <c r="EG461" s="46"/>
      <c r="EH461" s="46"/>
      <c r="EI461" s="46"/>
      <c r="EJ461" s="46"/>
      <c r="EK461" s="46"/>
      <c r="EL461" s="46"/>
      <c r="EM461" s="46"/>
      <c r="EN461" s="46">
        <v>1.096163428001993</v>
      </c>
      <c r="EO461" s="46"/>
      <c r="EP461" s="46"/>
    </row>
    <row r="462" spans="1:146">
      <c r="A462" s="161" t="s">
        <v>82</v>
      </c>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2"/>
      <c r="BV462" s="46"/>
      <c r="BW462" s="46"/>
      <c r="BX462" s="45"/>
      <c r="BY462" s="46"/>
      <c r="BZ462" s="46"/>
      <c r="CA462" s="46"/>
      <c r="CB462" s="46"/>
      <c r="CC462" s="46"/>
      <c r="CD462" s="46"/>
      <c r="CE462" s="46"/>
      <c r="CF462" s="46"/>
      <c r="CG462" s="46"/>
      <c r="CH462" s="46"/>
      <c r="CI462" s="46"/>
      <c r="CJ462" s="46"/>
      <c r="CK462" s="46"/>
      <c r="CL462" s="46"/>
      <c r="CM462" s="46"/>
      <c r="CN462" s="46"/>
      <c r="CO462" s="46"/>
      <c r="CP462" s="46"/>
      <c r="CQ462" s="46"/>
      <c r="CR462" s="46"/>
      <c r="CS462" s="46"/>
      <c r="CT462" s="46"/>
      <c r="CU462" s="46"/>
      <c r="CV462" s="46"/>
      <c r="CW462" s="46"/>
      <c r="CX462" s="46"/>
      <c r="CY462" s="46"/>
      <c r="CZ462" s="46"/>
      <c r="DA462" s="46"/>
      <c r="DB462" s="46"/>
      <c r="DC462" s="46"/>
      <c r="DD462" s="46">
        <v>32.524751999999999</v>
      </c>
      <c r="DE462" s="46"/>
      <c r="DF462" s="46"/>
      <c r="DG462" s="46"/>
      <c r="DH462" s="46"/>
      <c r="DI462" s="46"/>
      <c r="DJ462" s="46"/>
      <c r="DK462" s="46"/>
      <c r="DL462" s="46"/>
      <c r="DM462" s="46"/>
      <c r="DN462" s="46"/>
      <c r="DO462" s="46"/>
      <c r="DP462" s="46">
        <v>24.689518</v>
      </c>
      <c r="DQ462" s="46"/>
      <c r="DR462" s="46"/>
      <c r="DS462" s="46"/>
      <c r="DT462" s="46"/>
      <c r="DU462" s="46"/>
      <c r="DV462" s="46"/>
      <c r="DW462" s="46"/>
      <c r="DX462" s="46"/>
      <c r="DY462" s="46"/>
      <c r="DZ462" s="46"/>
      <c r="EA462" s="46"/>
      <c r="EB462" s="46">
        <v>26.782177999999998</v>
      </c>
      <c r="EC462" s="46"/>
      <c r="ED462" s="46"/>
      <c r="EE462" s="46"/>
      <c r="EF462" s="46"/>
      <c r="EG462" s="46"/>
      <c r="EH462" s="46"/>
      <c r="EI462" s="46"/>
      <c r="EJ462" s="46"/>
      <c r="EK462" s="46"/>
      <c r="EL462" s="46"/>
      <c r="EM462" s="46"/>
      <c r="EN462" s="46">
        <v>21.275535625311409</v>
      </c>
      <c r="EO462" s="46"/>
      <c r="EP462" s="46"/>
    </row>
    <row r="463" spans="1:146" ht="39" customHeight="1">
      <c r="A463" s="72" t="s">
        <v>821</v>
      </c>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c r="BC463" s="39"/>
      <c r="BD463" s="39"/>
      <c r="BE463" s="39"/>
      <c r="BF463" s="39"/>
      <c r="BG463" s="39"/>
      <c r="BH463" s="39"/>
      <c r="BI463" s="39"/>
      <c r="BJ463" s="39"/>
      <c r="BK463" s="39"/>
      <c r="BL463" s="39"/>
      <c r="BM463" s="39"/>
      <c r="BN463" s="39"/>
      <c r="BO463" s="39"/>
      <c r="BP463" s="39"/>
      <c r="BQ463" s="39"/>
      <c r="BR463" s="39"/>
      <c r="BS463" s="39"/>
      <c r="BT463" s="39"/>
      <c r="BU463" s="39"/>
      <c r="BV463" s="39"/>
      <c r="BW463" s="39"/>
      <c r="BX463" s="40"/>
      <c r="BY463" s="39"/>
      <c r="BZ463" s="39"/>
      <c r="CA463" s="39"/>
      <c r="CB463" s="39"/>
      <c r="CC463" s="39"/>
      <c r="CD463" s="39"/>
      <c r="CE463" s="39"/>
      <c r="CF463" s="39"/>
      <c r="CG463" s="39"/>
      <c r="CH463" s="39"/>
      <c r="CI463" s="39"/>
      <c r="CJ463" s="39"/>
      <c r="CK463" s="39"/>
      <c r="CL463" s="39"/>
      <c r="CM463" s="39"/>
      <c r="CN463" s="39"/>
      <c r="CO463" s="39"/>
      <c r="CP463" s="39"/>
      <c r="CQ463" s="39"/>
      <c r="CR463" s="39"/>
      <c r="CS463" s="39"/>
      <c r="CT463" s="39"/>
      <c r="CU463" s="39"/>
      <c r="CV463" s="39"/>
      <c r="CW463" s="39"/>
      <c r="CX463" s="39"/>
      <c r="CY463" s="39"/>
      <c r="CZ463" s="39"/>
      <c r="DA463" s="39"/>
      <c r="DB463" s="39"/>
      <c r="DC463" s="39"/>
      <c r="DD463" s="39"/>
      <c r="DE463" s="39"/>
      <c r="DF463" s="39"/>
      <c r="DG463" s="39"/>
      <c r="DH463" s="39"/>
      <c r="DI463" s="39"/>
      <c r="DJ463" s="39"/>
      <c r="DK463" s="39"/>
      <c r="DL463" s="39"/>
      <c r="DM463" s="39"/>
      <c r="DN463" s="39"/>
      <c r="DO463" s="39"/>
      <c r="DP463" s="39"/>
      <c r="DQ463" s="39"/>
      <c r="DR463" s="39"/>
      <c r="DS463" s="39"/>
      <c r="DT463" s="39"/>
      <c r="DU463" s="39"/>
      <c r="DV463" s="39"/>
      <c r="DW463" s="39"/>
      <c r="DX463" s="39"/>
      <c r="DY463" s="39"/>
      <c r="DZ463" s="39"/>
      <c r="EA463" s="39"/>
      <c r="EB463" s="39"/>
      <c r="EC463" s="39"/>
      <c r="ED463" s="39"/>
      <c r="EE463" s="39"/>
      <c r="EF463" s="39"/>
      <c r="EG463" s="39"/>
      <c r="EH463" s="39"/>
      <c r="EI463" s="39"/>
      <c r="EJ463" s="39"/>
      <c r="EK463" s="39"/>
      <c r="EL463" s="39"/>
      <c r="EM463" s="39"/>
      <c r="EN463" s="39"/>
      <c r="EO463" s="39"/>
      <c r="EP463" s="39"/>
    </row>
    <row r="464" spans="1:146">
      <c r="A464" s="161" t="s">
        <v>766</v>
      </c>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2"/>
      <c r="BV464" s="46"/>
      <c r="BW464" s="46"/>
      <c r="BX464" s="45"/>
      <c r="BY464" s="46"/>
      <c r="BZ464" s="46"/>
      <c r="CA464" s="46"/>
      <c r="CB464" s="46"/>
      <c r="CC464" s="46"/>
      <c r="CD464" s="46"/>
      <c r="CE464" s="46"/>
      <c r="CF464" s="46"/>
      <c r="CG464" s="46"/>
      <c r="CH464" s="46"/>
      <c r="CI464" s="46"/>
      <c r="CJ464" s="46"/>
      <c r="CK464" s="46"/>
      <c r="CL464" s="46"/>
      <c r="CM464" s="46"/>
      <c r="CN464" s="46"/>
      <c r="CO464" s="46"/>
      <c r="CP464" s="46"/>
      <c r="CQ464" s="46"/>
      <c r="CR464" s="46"/>
      <c r="CS464" s="46"/>
      <c r="CT464" s="46"/>
      <c r="CU464" s="46"/>
      <c r="CV464" s="46"/>
      <c r="CW464" s="46"/>
      <c r="CX464" s="46"/>
      <c r="CY464" s="46"/>
      <c r="CZ464" s="46"/>
      <c r="DA464" s="46"/>
      <c r="DB464" s="46"/>
      <c r="DC464" s="46"/>
      <c r="DD464" s="46">
        <v>0.34653499999999998</v>
      </c>
      <c r="DE464" s="46"/>
      <c r="DF464" s="46"/>
      <c r="DG464" s="46"/>
      <c r="DH464" s="46"/>
      <c r="DI464" s="46"/>
      <c r="DJ464" s="46"/>
      <c r="DK464" s="46"/>
      <c r="DL464" s="46"/>
      <c r="DM464" s="46"/>
      <c r="DN464" s="46"/>
      <c r="DO464" s="46"/>
      <c r="DP464" s="46">
        <v>1.440636</v>
      </c>
      <c r="DQ464" s="46"/>
      <c r="DR464" s="46"/>
      <c r="DS464" s="46"/>
      <c r="DT464" s="46"/>
      <c r="DU464" s="46"/>
      <c r="DV464" s="46"/>
      <c r="DW464" s="46"/>
      <c r="DX464" s="46"/>
      <c r="DY464" s="46"/>
      <c r="DZ464" s="46"/>
      <c r="EA464" s="46"/>
      <c r="EB464" s="46">
        <v>1.287129</v>
      </c>
      <c r="EC464" s="46"/>
      <c r="ED464" s="46"/>
      <c r="EE464" s="46"/>
      <c r="EF464" s="46"/>
      <c r="EG464" s="46"/>
      <c r="EH464" s="46"/>
      <c r="EI464" s="46"/>
      <c r="EJ464" s="46"/>
      <c r="EK464" s="46"/>
      <c r="EL464" s="46"/>
      <c r="EM464" s="46"/>
      <c r="EN464" s="46">
        <v>1.5445939212755355</v>
      </c>
      <c r="EO464" s="46"/>
      <c r="EP464" s="46"/>
    </row>
    <row r="465" spans="1:146">
      <c r="A465" s="161" t="s">
        <v>398</v>
      </c>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c r="BA465" s="46"/>
      <c r="BB465" s="46"/>
      <c r="BC465" s="46"/>
      <c r="BD465" s="46"/>
      <c r="BE465" s="46"/>
      <c r="BF465" s="46"/>
      <c r="BG465" s="46"/>
      <c r="BH465" s="46"/>
      <c r="BI465" s="46"/>
      <c r="BJ465" s="46"/>
      <c r="BK465" s="46"/>
      <c r="BL465" s="46"/>
      <c r="BM465" s="46"/>
      <c r="BN465" s="46"/>
      <c r="BO465" s="46"/>
      <c r="BP465" s="46"/>
      <c r="BQ465" s="46"/>
      <c r="BR465" s="46"/>
      <c r="BS465" s="46"/>
      <c r="BT465" s="46"/>
      <c r="BU465" s="42"/>
      <c r="BV465" s="46"/>
      <c r="BW465" s="46"/>
      <c r="BX465" s="45"/>
      <c r="BY465" s="46"/>
      <c r="BZ465" s="46"/>
      <c r="CA465" s="46"/>
      <c r="CB465" s="46"/>
      <c r="CC465" s="46"/>
      <c r="CD465" s="46"/>
      <c r="CE465" s="46"/>
      <c r="CF465" s="46"/>
      <c r="CG465" s="46"/>
      <c r="CH465" s="46"/>
      <c r="CI465" s="46"/>
      <c r="CJ465" s="46"/>
      <c r="CK465" s="46"/>
      <c r="CL465" s="46"/>
      <c r="CM465" s="46"/>
      <c r="CN465" s="46"/>
      <c r="CO465" s="46"/>
      <c r="CP465" s="46"/>
      <c r="CQ465" s="46"/>
      <c r="CR465" s="46"/>
      <c r="CS465" s="46"/>
      <c r="CT465" s="46"/>
      <c r="CU465" s="46"/>
      <c r="CV465" s="46"/>
      <c r="CW465" s="46"/>
      <c r="CX465" s="46"/>
      <c r="CY465" s="46"/>
      <c r="CZ465" s="46"/>
      <c r="DA465" s="46"/>
      <c r="DB465" s="46"/>
      <c r="DC465" s="46"/>
      <c r="DD465" s="46">
        <v>5.6930690000000004</v>
      </c>
      <c r="DE465" s="46"/>
      <c r="DF465" s="46"/>
      <c r="DG465" s="46"/>
      <c r="DH465" s="46"/>
      <c r="DI465" s="46"/>
      <c r="DJ465" s="46"/>
      <c r="DK465" s="46"/>
      <c r="DL465" s="46"/>
      <c r="DM465" s="46"/>
      <c r="DN465" s="46"/>
      <c r="DO465" s="46"/>
      <c r="DP465" s="46">
        <v>12.767014</v>
      </c>
      <c r="DQ465" s="46"/>
      <c r="DR465" s="46"/>
      <c r="DS465" s="46"/>
      <c r="DT465" s="46"/>
      <c r="DU465" s="46"/>
      <c r="DV465" s="46"/>
      <c r="DW465" s="46"/>
      <c r="DX465" s="46"/>
      <c r="DY465" s="46"/>
      <c r="DZ465" s="46"/>
      <c r="EA465" s="46"/>
      <c r="EB465" s="46">
        <v>10.148515</v>
      </c>
      <c r="EC465" s="46"/>
      <c r="ED465" s="46"/>
      <c r="EE465" s="46"/>
      <c r="EF465" s="46"/>
      <c r="EG465" s="46"/>
      <c r="EH465" s="46"/>
      <c r="EI465" s="46"/>
      <c r="EJ465" s="46"/>
      <c r="EK465" s="46"/>
      <c r="EL465" s="46"/>
      <c r="EM465" s="46"/>
      <c r="EN465" s="46">
        <v>9.4170403587443943</v>
      </c>
      <c r="EO465" s="46"/>
      <c r="EP465" s="46"/>
    </row>
    <row r="466" spans="1:146">
      <c r="A466" s="161" t="s">
        <v>767</v>
      </c>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2"/>
      <c r="BV466" s="46"/>
      <c r="BW466" s="46"/>
      <c r="BX466" s="45"/>
      <c r="BY466" s="46"/>
      <c r="BZ466" s="46"/>
      <c r="CA466" s="46"/>
      <c r="CB466" s="46"/>
      <c r="CC466" s="46"/>
      <c r="CD466" s="46"/>
      <c r="CE466" s="46"/>
      <c r="CF466" s="46"/>
      <c r="CG466" s="46"/>
      <c r="CH466" s="46"/>
      <c r="CI466" s="46"/>
      <c r="CJ466" s="46"/>
      <c r="CK466" s="46"/>
      <c r="CL466" s="46"/>
      <c r="CM466" s="46"/>
      <c r="CN466" s="46"/>
      <c r="CO466" s="46"/>
      <c r="CP466" s="46"/>
      <c r="CQ466" s="46"/>
      <c r="CR466" s="46"/>
      <c r="CS466" s="46"/>
      <c r="CT466" s="46"/>
      <c r="CU466" s="46"/>
      <c r="CV466" s="46"/>
      <c r="CW466" s="46"/>
      <c r="CX466" s="46"/>
      <c r="CY466" s="46"/>
      <c r="CZ466" s="46"/>
      <c r="DA466" s="46"/>
      <c r="DB466" s="46"/>
      <c r="DC466" s="46"/>
      <c r="DD466" s="46">
        <v>21.683167999999998</v>
      </c>
      <c r="DE466" s="46"/>
      <c r="DF466" s="46"/>
      <c r="DG466" s="46"/>
      <c r="DH466" s="46"/>
      <c r="DI466" s="46"/>
      <c r="DJ466" s="46"/>
      <c r="DK466" s="46"/>
      <c r="DL466" s="46"/>
      <c r="DM466" s="46"/>
      <c r="DN466" s="46"/>
      <c r="DO466" s="46"/>
      <c r="DP466" s="46">
        <v>29.955290999999999</v>
      </c>
      <c r="DQ466" s="46"/>
      <c r="DR466" s="46"/>
      <c r="DS466" s="46"/>
      <c r="DT466" s="46"/>
      <c r="DU466" s="46"/>
      <c r="DV466" s="46"/>
      <c r="DW466" s="46"/>
      <c r="DX466" s="46"/>
      <c r="DY466" s="46"/>
      <c r="DZ466" s="46"/>
      <c r="EA466" s="46"/>
      <c r="EB466" s="46">
        <v>26.980198000000001</v>
      </c>
      <c r="EC466" s="46"/>
      <c r="ED466" s="46"/>
      <c r="EE466" s="46"/>
      <c r="EF466" s="46"/>
      <c r="EG466" s="46"/>
      <c r="EH466" s="46"/>
      <c r="EI466" s="46"/>
      <c r="EJ466" s="46"/>
      <c r="EK466" s="46"/>
      <c r="EL466" s="46"/>
      <c r="EM466" s="46"/>
      <c r="EN466" s="46">
        <v>28.400597907324364</v>
      </c>
      <c r="EO466" s="46"/>
      <c r="EP466" s="46"/>
    </row>
    <row r="467" spans="1:146">
      <c r="A467" s="161" t="s">
        <v>399</v>
      </c>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2"/>
      <c r="BV467" s="46"/>
      <c r="BW467" s="46"/>
      <c r="BX467" s="45"/>
      <c r="BY467" s="46"/>
      <c r="BZ467" s="46"/>
      <c r="CA467" s="46"/>
      <c r="CB467" s="46"/>
      <c r="CC467" s="46"/>
      <c r="CD467" s="46"/>
      <c r="CE467" s="46"/>
      <c r="CF467" s="46"/>
      <c r="CG467" s="46"/>
      <c r="CH467" s="46"/>
      <c r="CI467" s="46"/>
      <c r="CJ467" s="46"/>
      <c r="CK467" s="46"/>
      <c r="CL467" s="46"/>
      <c r="CM467" s="46"/>
      <c r="CN467" s="46"/>
      <c r="CO467" s="46"/>
      <c r="CP467" s="46"/>
      <c r="CQ467" s="46"/>
      <c r="CR467" s="46"/>
      <c r="CS467" s="46"/>
      <c r="CT467" s="46"/>
      <c r="CU467" s="46"/>
      <c r="CV467" s="46"/>
      <c r="CW467" s="46"/>
      <c r="CX467" s="46"/>
      <c r="CY467" s="46"/>
      <c r="CZ467" s="46"/>
      <c r="DA467" s="46"/>
      <c r="DB467" s="46"/>
      <c r="DC467" s="46"/>
      <c r="DD467" s="46">
        <v>15.990099000000001</v>
      </c>
      <c r="DE467" s="46"/>
      <c r="DF467" s="46"/>
      <c r="DG467" s="46"/>
      <c r="DH467" s="46"/>
      <c r="DI467" s="46"/>
      <c r="DJ467" s="46"/>
      <c r="DK467" s="46"/>
      <c r="DL467" s="46"/>
      <c r="DM467" s="46"/>
      <c r="DN467" s="46"/>
      <c r="DO467" s="46"/>
      <c r="DP467" s="46">
        <v>10.283158999999999</v>
      </c>
      <c r="DQ467" s="46"/>
      <c r="DR467" s="46"/>
      <c r="DS467" s="46"/>
      <c r="DT467" s="46"/>
      <c r="DU467" s="46"/>
      <c r="DV467" s="46"/>
      <c r="DW467" s="46"/>
      <c r="DX467" s="46"/>
      <c r="DY467" s="46"/>
      <c r="DZ467" s="46"/>
      <c r="EA467" s="46"/>
      <c r="EB467" s="46">
        <v>13.316832</v>
      </c>
      <c r="EC467" s="46"/>
      <c r="ED467" s="46"/>
      <c r="EE467" s="46"/>
      <c r="EF467" s="46"/>
      <c r="EG467" s="46"/>
      <c r="EH467" s="46"/>
      <c r="EI467" s="46"/>
      <c r="EJ467" s="46"/>
      <c r="EK467" s="46"/>
      <c r="EL467" s="46"/>
      <c r="EM467" s="46"/>
      <c r="EN467" s="46">
        <v>15.346287992027902</v>
      </c>
      <c r="EO467" s="46"/>
      <c r="EP467" s="46"/>
    </row>
    <row r="468" spans="1:146">
      <c r="A468" s="161" t="s">
        <v>768</v>
      </c>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2"/>
      <c r="BV468" s="46"/>
      <c r="BW468" s="46"/>
      <c r="BX468" s="45"/>
      <c r="BY468" s="46"/>
      <c r="BZ468" s="46"/>
      <c r="CA468" s="46"/>
      <c r="CB468" s="46"/>
      <c r="CC468" s="46"/>
      <c r="CD468" s="46"/>
      <c r="CE468" s="46"/>
      <c r="CF468" s="46"/>
      <c r="CG468" s="46"/>
      <c r="CH468" s="46"/>
      <c r="CI468" s="46"/>
      <c r="CJ468" s="46"/>
      <c r="CK468" s="46"/>
      <c r="CL468" s="46"/>
      <c r="CM468" s="46"/>
      <c r="CN468" s="46"/>
      <c r="CO468" s="46"/>
      <c r="CP468" s="46"/>
      <c r="CQ468" s="46"/>
      <c r="CR468" s="46"/>
      <c r="CS468" s="46"/>
      <c r="CT468" s="46"/>
      <c r="CU468" s="46"/>
      <c r="CV468" s="46"/>
      <c r="CW468" s="46"/>
      <c r="CX468" s="46"/>
      <c r="CY468" s="46"/>
      <c r="CZ468" s="46"/>
      <c r="DA468" s="46"/>
      <c r="DB468" s="46"/>
      <c r="DC468" s="46"/>
      <c r="DD468" s="46">
        <v>11.386139</v>
      </c>
      <c r="DE468" s="46"/>
      <c r="DF468" s="46"/>
      <c r="DG468" s="46"/>
      <c r="DH468" s="46"/>
      <c r="DI468" s="46"/>
      <c r="DJ468" s="46"/>
      <c r="DK468" s="46"/>
      <c r="DL468" s="46"/>
      <c r="DM468" s="46"/>
      <c r="DN468" s="46"/>
      <c r="DO468" s="46"/>
      <c r="DP468" s="46">
        <v>6.4083459999999999</v>
      </c>
      <c r="DQ468" s="46"/>
      <c r="DR468" s="46"/>
      <c r="DS468" s="46"/>
      <c r="DT468" s="46"/>
      <c r="DU468" s="46"/>
      <c r="DV468" s="46"/>
      <c r="DW468" s="46"/>
      <c r="DX468" s="46"/>
      <c r="DY468" s="46"/>
      <c r="DZ468" s="46"/>
      <c r="EA468" s="46"/>
      <c r="EB468" s="46">
        <v>8.2673269999999999</v>
      </c>
      <c r="EC468" s="46"/>
      <c r="ED468" s="46"/>
      <c r="EE468" s="46"/>
      <c r="EF468" s="46"/>
      <c r="EG468" s="46"/>
      <c r="EH468" s="46"/>
      <c r="EI468" s="46"/>
      <c r="EJ468" s="46"/>
      <c r="EK468" s="46"/>
      <c r="EL468" s="46"/>
      <c r="EM468" s="46"/>
      <c r="EN468" s="46">
        <v>9.8654708520179373</v>
      </c>
      <c r="EO468" s="46"/>
      <c r="EP468" s="46"/>
    </row>
    <row r="469" spans="1:146">
      <c r="A469" s="161" t="s">
        <v>3</v>
      </c>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c r="BH469" s="46"/>
      <c r="BI469" s="46"/>
      <c r="BJ469" s="46"/>
      <c r="BK469" s="46"/>
      <c r="BL469" s="46"/>
      <c r="BM469" s="46"/>
      <c r="BN469" s="46"/>
      <c r="BO469" s="46"/>
      <c r="BP469" s="46"/>
      <c r="BQ469" s="46"/>
      <c r="BR469" s="46"/>
      <c r="BS469" s="46"/>
      <c r="BT469" s="46"/>
      <c r="BU469" s="42"/>
      <c r="BV469" s="46"/>
      <c r="BW469" s="46"/>
      <c r="BX469" s="45"/>
      <c r="BY469" s="46"/>
      <c r="BZ469" s="46"/>
      <c r="CA469" s="46"/>
      <c r="CB469" s="46"/>
      <c r="CC469" s="46"/>
      <c r="CD469" s="46"/>
      <c r="CE469" s="46"/>
      <c r="CF469" s="46"/>
      <c r="CG469" s="46"/>
      <c r="CH469" s="46"/>
      <c r="CI469" s="46"/>
      <c r="CJ469" s="46"/>
      <c r="CK469" s="46"/>
      <c r="CL469" s="46"/>
      <c r="CM469" s="46"/>
      <c r="CN469" s="46"/>
      <c r="CO469" s="46"/>
      <c r="CP469" s="46"/>
      <c r="CQ469" s="46"/>
      <c r="CR469" s="46"/>
      <c r="CS469" s="46"/>
      <c r="CT469" s="46"/>
      <c r="CU469" s="46"/>
      <c r="CV469" s="46"/>
      <c r="CW469" s="46"/>
      <c r="CX469" s="46"/>
      <c r="CY469" s="46"/>
      <c r="CZ469" s="46"/>
      <c r="DA469" s="46"/>
      <c r="DB469" s="46"/>
      <c r="DC469" s="46"/>
      <c r="DD469" s="46">
        <v>12.376238000000001</v>
      </c>
      <c r="DE469" s="46"/>
      <c r="DF469" s="46"/>
      <c r="DG469" s="46"/>
      <c r="DH469" s="46"/>
      <c r="DI469" s="46"/>
      <c r="DJ469" s="46"/>
      <c r="DK469" s="46"/>
      <c r="DL469" s="46"/>
      <c r="DM469" s="46"/>
      <c r="DN469" s="46"/>
      <c r="DO469" s="46"/>
      <c r="DP469" s="46">
        <v>14.456035999999999</v>
      </c>
      <c r="DQ469" s="46"/>
      <c r="DR469" s="46"/>
      <c r="DS469" s="46"/>
      <c r="DT469" s="46"/>
      <c r="DU469" s="46"/>
      <c r="DV469" s="46"/>
      <c r="DW469" s="46"/>
      <c r="DX469" s="46"/>
      <c r="DY469" s="46"/>
      <c r="DZ469" s="46"/>
      <c r="EA469" s="46"/>
      <c r="EB469" s="46">
        <v>13.217822</v>
      </c>
      <c r="EC469" s="46"/>
      <c r="ED469" s="46"/>
      <c r="EE469" s="46"/>
      <c r="EF469" s="46"/>
      <c r="EG469" s="46"/>
      <c r="EH469" s="46"/>
      <c r="EI469" s="46"/>
      <c r="EJ469" s="46"/>
      <c r="EK469" s="46"/>
      <c r="EL469" s="46"/>
      <c r="EM469" s="46"/>
      <c r="EN469" s="46">
        <v>14.150473343298456</v>
      </c>
      <c r="EO469" s="46"/>
      <c r="EP469" s="46"/>
    </row>
    <row r="470" spans="1:146">
      <c r="A470" s="161" t="s">
        <v>82</v>
      </c>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2"/>
      <c r="BV470" s="46"/>
      <c r="BW470" s="46"/>
      <c r="BX470" s="45"/>
      <c r="BY470" s="46"/>
      <c r="BZ470" s="46"/>
      <c r="CA470" s="46"/>
      <c r="CB470" s="46"/>
      <c r="CC470" s="46"/>
      <c r="CD470" s="46"/>
      <c r="CE470" s="46"/>
      <c r="CF470" s="46"/>
      <c r="CG470" s="46"/>
      <c r="CH470" s="46"/>
      <c r="CI470" s="46"/>
      <c r="CJ470" s="46"/>
      <c r="CK470" s="46"/>
      <c r="CL470" s="46"/>
      <c r="CM470" s="46"/>
      <c r="CN470" s="46"/>
      <c r="CO470" s="46"/>
      <c r="CP470" s="46"/>
      <c r="CQ470" s="46"/>
      <c r="CR470" s="46"/>
      <c r="CS470" s="46"/>
      <c r="CT470" s="46"/>
      <c r="CU470" s="46"/>
      <c r="CV470" s="46"/>
      <c r="CW470" s="46"/>
      <c r="CX470" s="46"/>
      <c r="CY470" s="46"/>
      <c r="CZ470" s="46"/>
      <c r="DA470" s="46"/>
      <c r="DB470" s="46"/>
      <c r="DC470" s="46"/>
      <c r="DD470" s="46">
        <v>32.524751999999999</v>
      </c>
      <c r="DE470" s="46"/>
      <c r="DF470" s="46"/>
      <c r="DG470" s="46"/>
      <c r="DH470" s="46"/>
      <c r="DI470" s="46"/>
      <c r="DJ470" s="46"/>
      <c r="DK470" s="46"/>
      <c r="DL470" s="46"/>
      <c r="DM470" s="46"/>
      <c r="DN470" s="46"/>
      <c r="DO470" s="46"/>
      <c r="DP470" s="46">
        <v>24.689518</v>
      </c>
      <c r="DQ470" s="46"/>
      <c r="DR470" s="46"/>
      <c r="DS470" s="46"/>
      <c r="DT470" s="46"/>
      <c r="DU470" s="46"/>
      <c r="DV470" s="46"/>
      <c r="DW470" s="46"/>
      <c r="DX470" s="46"/>
      <c r="DY470" s="46"/>
      <c r="DZ470" s="46"/>
      <c r="EA470" s="46"/>
      <c r="EB470" s="46">
        <v>26.782177999999998</v>
      </c>
      <c r="EC470" s="46"/>
      <c r="ED470" s="46"/>
      <c r="EE470" s="46"/>
      <c r="EF470" s="46"/>
      <c r="EG470" s="46"/>
      <c r="EH470" s="46"/>
      <c r="EI470" s="46"/>
      <c r="EJ470" s="46"/>
      <c r="EK470" s="46"/>
      <c r="EL470" s="46"/>
      <c r="EM470" s="46"/>
      <c r="EN470" s="46">
        <v>21.275535625311409</v>
      </c>
      <c r="EO470" s="46"/>
      <c r="EP470" s="46"/>
    </row>
    <row r="471" spans="1:146" ht="30.6" customHeight="1">
      <c r="A471" s="72" t="s">
        <v>224</v>
      </c>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B471" s="39"/>
      <c r="BC471" s="39"/>
      <c r="BD471" s="39"/>
      <c r="BE471" s="39"/>
      <c r="BF471" s="39"/>
      <c r="BG471" s="39"/>
      <c r="BH471" s="39"/>
      <c r="BI471" s="39"/>
      <c r="BJ471" s="39"/>
      <c r="BK471" s="39"/>
      <c r="BL471" s="39"/>
      <c r="BM471" s="39"/>
      <c r="BN471" s="39"/>
      <c r="BO471" s="39"/>
      <c r="BP471" s="39"/>
      <c r="BQ471" s="39"/>
      <c r="BR471" s="39"/>
      <c r="BS471" s="39"/>
      <c r="BT471" s="39"/>
      <c r="BU471" s="39"/>
      <c r="BV471" s="39"/>
      <c r="BW471" s="39"/>
      <c r="BX471" s="40"/>
      <c r="BY471" s="39"/>
      <c r="BZ471" s="39"/>
      <c r="CA471" s="39"/>
      <c r="CB471" s="39"/>
      <c r="CC471" s="39"/>
      <c r="CD471" s="39"/>
      <c r="CE471" s="39"/>
      <c r="CF471" s="39"/>
      <c r="CG471" s="39"/>
      <c r="CH471" s="39"/>
      <c r="CI471" s="39"/>
      <c r="CJ471" s="39"/>
      <c r="CK471" s="39"/>
      <c r="CL471" s="39"/>
      <c r="CM471" s="39"/>
      <c r="CN471" s="39"/>
      <c r="CO471" s="39"/>
      <c r="CP471" s="39"/>
      <c r="CQ471" s="39"/>
      <c r="CR471" s="39"/>
      <c r="CS471" s="39"/>
      <c r="CT471" s="39"/>
      <c r="CU471" s="39"/>
      <c r="CV471" s="39"/>
      <c r="CW471" s="39"/>
      <c r="CX471" s="39"/>
      <c r="CY471" s="39"/>
      <c r="CZ471" s="39"/>
      <c r="DA471" s="39"/>
      <c r="DB471" s="39"/>
      <c r="DC471" s="39"/>
      <c r="DD471" s="39"/>
      <c r="DE471" s="39"/>
      <c r="DF471" s="39"/>
      <c r="DG471" s="39"/>
      <c r="DH471" s="39"/>
      <c r="DI471" s="39"/>
      <c r="DJ471" s="39"/>
      <c r="DK471" s="39"/>
      <c r="DL471" s="39"/>
      <c r="DM471" s="39"/>
      <c r="DN471" s="39"/>
      <c r="DO471" s="39"/>
      <c r="DP471" s="39"/>
      <c r="DQ471" s="39"/>
      <c r="DR471" s="39"/>
      <c r="DS471" s="39"/>
      <c r="DT471" s="39"/>
      <c r="DU471" s="39"/>
      <c r="DV471" s="39"/>
      <c r="DW471" s="39"/>
      <c r="DX471" s="39"/>
      <c r="DY471" s="39"/>
      <c r="DZ471" s="39"/>
      <c r="EA471" s="39"/>
      <c r="EB471" s="39"/>
      <c r="EC471" s="39"/>
      <c r="ED471" s="39"/>
      <c r="EE471" s="39"/>
      <c r="EF471" s="39"/>
      <c r="EG471" s="39"/>
      <c r="EH471" s="39"/>
      <c r="EI471" s="39"/>
      <c r="EJ471" s="39"/>
      <c r="EK471" s="39"/>
      <c r="EL471" s="39"/>
      <c r="EM471" s="39"/>
      <c r="EN471" s="39"/>
      <c r="EO471" s="39"/>
      <c r="EP471" s="39"/>
    </row>
    <row r="472" spans="1:146">
      <c r="A472" s="161" t="s">
        <v>112</v>
      </c>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6">
        <v>3.75</v>
      </c>
      <c r="BV472" s="46"/>
      <c r="BW472" s="46"/>
      <c r="BX472" s="44">
        <v>2.9</v>
      </c>
      <c r="BY472" s="46">
        <v>3.25</v>
      </c>
      <c r="BZ472" s="46">
        <v>2.6355050000000002</v>
      </c>
      <c r="CA472" s="46">
        <v>3.3663370000000001</v>
      </c>
      <c r="CB472" s="46">
        <v>2.4764740000000001</v>
      </c>
      <c r="CC472" s="46">
        <v>3.8403990000000001</v>
      </c>
      <c r="CD472" s="46">
        <v>2.6237620000000001</v>
      </c>
      <c r="CE472" s="46">
        <v>2.2477520000000002</v>
      </c>
      <c r="CF472" s="46">
        <v>3.1188120000000001</v>
      </c>
      <c r="CG472" s="46">
        <v>2.4752480000000001</v>
      </c>
      <c r="CH472" s="46">
        <v>2.0792079999999999</v>
      </c>
      <c r="CI472" s="46">
        <v>3.0693069999999998</v>
      </c>
      <c r="CJ472" s="46">
        <v>2.4752480000000001</v>
      </c>
      <c r="CK472" s="46">
        <v>2.4257430000000002</v>
      </c>
      <c r="CL472" s="46">
        <v>2.6276649999999999</v>
      </c>
      <c r="CM472" s="46">
        <v>3.1281029999999999</v>
      </c>
      <c r="CN472" s="46">
        <v>3.2354409999999998</v>
      </c>
      <c r="CO472" s="46">
        <v>3.2386650000000001</v>
      </c>
      <c r="CP472" s="46">
        <v>4.05</v>
      </c>
      <c r="CQ472" s="46">
        <v>3.8175509999999999</v>
      </c>
      <c r="CR472" s="46">
        <v>3.030303</v>
      </c>
      <c r="CS472" s="46">
        <v>3.424318</v>
      </c>
      <c r="CT472" s="46">
        <v>3.5148510000000002</v>
      </c>
      <c r="CU472" s="46">
        <v>4.108911</v>
      </c>
      <c r="CV472" s="46">
        <v>3.5678890000000001</v>
      </c>
      <c r="CW472" s="46">
        <v>3.7605149999999998</v>
      </c>
      <c r="CX472" s="46">
        <v>2.8315950000000001</v>
      </c>
      <c r="CY472" s="46"/>
      <c r="CZ472" s="46"/>
      <c r="DA472" s="46">
        <v>4.4081229999999998</v>
      </c>
      <c r="DB472" s="46"/>
      <c r="DC472" s="46"/>
      <c r="DD472" s="46">
        <v>3.415842</v>
      </c>
      <c r="DE472" s="46"/>
      <c r="DF472" s="46"/>
      <c r="DG472" s="46"/>
      <c r="DH472" s="46"/>
      <c r="DI472" s="46"/>
      <c r="DJ472" s="46">
        <v>4.3759319999999997</v>
      </c>
      <c r="DK472" s="46"/>
      <c r="DL472" s="46"/>
      <c r="DM472" s="46"/>
      <c r="DN472" s="46">
        <v>3.6706349999999999</v>
      </c>
      <c r="DO472" s="46"/>
      <c r="DP472" s="46"/>
      <c r="DQ472" s="46"/>
      <c r="DR472" s="46"/>
      <c r="DS472" s="46"/>
      <c r="DT472" s="46">
        <v>4.1417169999999999</v>
      </c>
      <c r="DU472" s="46"/>
      <c r="DV472" s="46"/>
      <c r="DW472" s="46"/>
      <c r="DX472" s="46"/>
      <c r="DY472" s="46">
        <v>6.144698</v>
      </c>
      <c r="DZ472" s="46"/>
      <c r="EA472" s="46"/>
      <c r="EB472" s="46"/>
      <c r="EC472" s="46"/>
      <c r="ED472" s="46"/>
      <c r="EE472" s="46"/>
      <c r="EF472" s="46"/>
      <c r="EG472" s="46">
        <v>3.6156510000000002</v>
      </c>
      <c r="EH472" s="46"/>
      <c r="EI472" s="46"/>
      <c r="EJ472" s="46"/>
      <c r="EK472" s="46">
        <v>3.7642397226349678</v>
      </c>
      <c r="EL472" s="46"/>
      <c r="EM472" s="46"/>
      <c r="EN472" s="46"/>
      <c r="EO472" s="46"/>
      <c r="EP472" s="46"/>
    </row>
    <row r="473" spans="1:146">
      <c r="A473" s="161" t="s">
        <v>113</v>
      </c>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v>4.5999999999999996</v>
      </c>
      <c r="BV473" s="46"/>
      <c r="BW473" s="46"/>
      <c r="BX473" s="45">
        <v>5.8</v>
      </c>
      <c r="BY473" s="46">
        <v>3.55</v>
      </c>
      <c r="BZ473" s="46">
        <v>3.9781200000000001</v>
      </c>
      <c r="CA473" s="46">
        <v>3.7128709999999998</v>
      </c>
      <c r="CB473" s="46">
        <v>3.962358</v>
      </c>
      <c r="CC473" s="46">
        <v>5.5361599999999997</v>
      </c>
      <c r="CD473" s="46">
        <v>4.4059410000000003</v>
      </c>
      <c r="CE473" s="46">
        <v>4.095904</v>
      </c>
      <c r="CF473" s="46">
        <v>4.108911</v>
      </c>
      <c r="CG473" s="46">
        <v>3.2673269999999999</v>
      </c>
      <c r="CH473" s="46">
        <v>3.5148510000000002</v>
      </c>
      <c r="CI473" s="46">
        <v>4.0099010000000002</v>
      </c>
      <c r="CJ473" s="46">
        <v>2.8712870000000001</v>
      </c>
      <c r="CK473" s="46">
        <v>3.217822</v>
      </c>
      <c r="CL473" s="46">
        <v>3.3217650000000001</v>
      </c>
      <c r="CM473" s="46">
        <v>5.1638529999999996</v>
      </c>
      <c r="CN473" s="46">
        <v>4.9776009999999999</v>
      </c>
      <c r="CO473" s="46">
        <v>5.33134</v>
      </c>
      <c r="CP473" s="46">
        <v>5.0999999999999996</v>
      </c>
      <c r="CQ473" s="46">
        <v>4.8091220000000003</v>
      </c>
      <c r="CR473" s="46">
        <v>4.2225529999999996</v>
      </c>
      <c r="CS473" s="46">
        <v>4.3176180000000004</v>
      </c>
      <c r="CT473" s="46">
        <v>3.7623760000000002</v>
      </c>
      <c r="CU473" s="46">
        <v>4.5544549999999999</v>
      </c>
      <c r="CV473" s="46">
        <v>3.5678890000000001</v>
      </c>
      <c r="CW473" s="46">
        <v>4.4532410000000002</v>
      </c>
      <c r="CX473" s="46">
        <v>3.8748140000000002</v>
      </c>
      <c r="CY473" s="46"/>
      <c r="CZ473" s="46"/>
      <c r="DA473" s="46">
        <v>4.6062409999999998</v>
      </c>
      <c r="DB473" s="46"/>
      <c r="DC473" s="46"/>
      <c r="DD473" s="46">
        <v>4.9009900000000002</v>
      </c>
      <c r="DE473" s="46"/>
      <c r="DF473" s="46"/>
      <c r="DG473" s="46"/>
      <c r="DH473" s="46"/>
      <c r="DI473" s="46"/>
      <c r="DJ473" s="46">
        <v>4.9726499999999998</v>
      </c>
      <c r="DK473" s="46"/>
      <c r="DL473" s="46"/>
      <c r="DM473" s="46"/>
      <c r="DN473" s="46">
        <v>4.8115079999999999</v>
      </c>
      <c r="DO473" s="46"/>
      <c r="DP473" s="46"/>
      <c r="DQ473" s="46"/>
      <c r="DR473" s="46"/>
      <c r="DS473" s="46"/>
      <c r="DT473" s="46">
        <v>5.0898199999999996</v>
      </c>
      <c r="DU473" s="46"/>
      <c r="DV473" s="46"/>
      <c r="DW473" s="46"/>
      <c r="DX473" s="46"/>
      <c r="DY473" s="46">
        <v>6.0951440000000003</v>
      </c>
      <c r="DZ473" s="46"/>
      <c r="EA473" s="46"/>
      <c r="EB473" s="46"/>
      <c r="EC473" s="46"/>
      <c r="ED473" s="46"/>
      <c r="EE473" s="46"/>
      <c r="EF473" s="46"/>
      <c r="EG473" s="46">
        <v>4.3090640000000002</v>
      </c>
      <c r="EH473" s="46"/>
      <c r="EI473" s="46"/>
      <c r="EJ473" s="46"/>
      <c r="EK473" s="46">
        <v>5.1510648836057458</v>
      </c>
      <c r="EL473" s="46"/>
      <c r="EM473" s="46"/>
      <c r="EN473" s="46"/>
      <c r="EO473" s="46"/>
      <c r="EP473" s="46"/>
    </row>
    <row r="474" spans="1:146">
      <c r="A474" s="161" t="s">
        <v>114</v>
      </c>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2">
        <v>8.9499999999999993</v>
      </c>
      <c r="BV474" s="46"/>
      <c r="BW474" s="46"/>
      <c r="BX474" s="45">
        <v>9.4499999999999993</v>
      </c>
      <c r="BY474" s="46">
        <v>8.25</v>
      </c>
      <c r="BZ474" s="46">
        <v>8.7518650000000004</v>
      </c>
      <c r="CA474" s="46">
        <v>6.4851489999999998</v>
      </c>
      <c r="CB474" s="46">
        <v>7.3798909999999998</v>
      </c>
      <c r="CC474" s="46">
        <v>8.1296759999999999</v>
      </c>
      <c r="CD474" s="46">
        <v>7.277228</v>
      </c>
      <c r="CE474" s="46">
        <v>7.9920080000000002</v>
      </c>
      <c r="CF474" s="46">
        <v>7.2277230000000001</v>
      </c>
      <c r="CG474" s="46">
        <v>7.3267329999999999</v>
      </c>
      <c r="CH474" s="46">
        <v>6.9306929999999998</v>
      </c>
      <c r="CI474" s="46">
        <v>7.5247520000000003</v>
      </c>
      <c r="CJ474" s="46">
        <v>8.3168319999999998</v>
      </c>
      <c r="CK474" s="46">
        <v>7.4752479999999997</v>
      </c>
      <c r="CL474" s="46">
        <v>7.6846800000000002</v>
      </c>
      <c r="CM474" s="46">
        <v>8.0933469999999996</v>
      </c>
      <c r="CN474" s="46">
        <v>8.710801</v>
      </c>
      <c r="CO474" s="46">
        <v>8.3707030000000007</v>
      </c>
      <c r="CP474" s="46">
        <v>7.75</v>
      </c>
      <c r="CQ474" s="46">
        <v>6.2469010000000003</v>
      </c>
      <c r="CR474" s="46">
        <v>7.4515650000000004</v>
      </c>
      <c r="CS474" s="46">
        <v>7.6923079999999997</v>
      </c>
      <c r="CT474" s="46">
        <v>7.7722769999999999</v>
      </c>
      <c r="CU474" s="46">
        <v>7.2277230000000001</v>
      </c>
      <c r="CV474" s="46">
        <v>7.3339939999999997</v>
      </c>
      <c r="CW474" s="46">
        <v>6.9272640000000001</v>
      </c>
      <c r="CX474" s="46">
        <v>6.9051169999999997</v>
      </c>
      <c r="CY474" s="46"/>
      <c r="CZ474" s="46"/>
      <c r="DA474" s="46">
        <v>8.6676570000000002</v>
      </c>
      <c r="DB474" s="46"/>
      <c r="DC474" s="46"/>
      <c r="DD474" s="46">
        <v>6.831683</v>
      </c>
      <c r="DE474" s="46"/>
      <c r="DF474" s="46"/>
      <c r="DG474" s="46"/>
      <c r="DH474" s="46"/>
      <c r="DI474" s="46"/>
      <c r="DJ474" s="46">
        <v>6.1660870000000001</v>
      </c>
      <c r="DK474" s="46"/>
      <c r="DL474" s="46"/>
      <c r="DM474" s="46"/>
      <c r="DN474" s="46">
        <v>7.0932539999999999</v>
      </c>
      <c r="DO474" s="46"/>
      <c r="DP474" s="46"/>
      <c r="DQ474" s="46"/>
      <c r="DR474" s="46"/>
      <c r="DS474" s="46"/>
      <c r="DT474" s="46">
        <v>7.7844309999999997</v>
      </c>
      <c r="DU474" s="46"/>
      <c r="DV474" s="46"/>
      <c r="DW474" s="46"/>
      <c r="DX474" s="46"/>
      <c r="DY474" s="46">
        <v>7.5322100000000001</v>
      </c>
      <c r="DZ474" s="46"/>
      <c r="EA474" s="46"/>
      <c r="EB474" s="46"/>
      <c r="EC474" s="46"/>
      <c r="ED474" s="46"/>
      <c r="EE474" s="46"/>
      <c r="EF474" s="46"/>
      <c r="EG474" s="46">
        <v>5.6958890000000002</v>
      </c>
      <c r="EH474" s="46"/>
      <c r="EI474" s="46"/>
      <c r="EJ474" s="46"/>
      <c r="EK474" s="46">
        <v>9.7573055968301148</v>
      </c>
      <c r="EL474" s="46"/>
      <c r="EM474" s="46"/>
      <c r="EN474" s="46"/>
      <c r="EO474" s="46"/>
      <c r="EP474" s="46"/>
    </row>
    <row r="475" spans="1:146">
      <c r="A475" s="161" t="s">
        <v>115</v>
      </c>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B475" s="46"/>
      <c r="BC475" s="46"/>
      <c r="BD475" s="46"/>
      <c r="BE475" s="46"/>
      <c r="BF475" s="46"/>
      <c r="BG475" s="46"/>
      <c r="BH475" s="46"/>
      <c r="BI475" s="46"/>
      <c r="BJ475" s="46"/>
      <c r="BK475" s="46"/>
      <c r="BL475" s="46"/>
      <c r="BM475" s="46"/>
      <c r="BN475" s="46"/>
      <c r="BO475" s="46"/>
      <c r="BP475" s="46"/>
      <c r="BQ475" s="46"/>
      <c r="BR475" s="46"/>
      <c r="BS475" s="46"/>
      <c r="BT475" s="46"/>
      <c r="BU475" s="46">
        <v>1.85</v>
      </c>
      <c r="BV475" s="46"/>
      <c r="BW475" s="46"/>
      <c r="BX475" s="44">
        <v>1.7</v>
      </c>
      <c r="BY475" s="46">
        <v>1.1000000000000001</v>
      </c>
      <c r="BZ475" s="46">
        <v>1.5415220000000001</v>
      </c>
      <c r="CA475" s="46">
        <v>1.0891090000000001</v>
      </c>
      <c r="CB475" s="46">
        <v>1.9316489999999999</v>
      </c>
      <c r="CC475" s="46">
        <v>1.5960099999999999</v>
      </c>
      <c r="CD475" s="46">
        <v>1.4356439999999999</v>
      </c>
      <c r="CE475" s="46">
        <v>1.9480519999999999</v>
      </c>
      <c r="CF475" s="46">
        <v>2.277228</v>
      </c>
      <c r="CG475" s="46">
        <v>1.534653</v>
      </c>
      <c r="CH475" s="46">
        <v>1.3366340000000001</v>
      </c>
      <c r="CI475" s="46">
        <v>2.2277230000000001</v>
      </c>
      <c r="CJ475" s="46">
        <v>1.1881189999999999</v>
      </c>
      <c r="CK475" s="46">
        <v>1.287129</v>
      </c>
      <c r="CL475" s="46">
        <v>1.5369360000000001</v>
      </c>
      <c r="CM475" s="46">
        <v>1.489573</v>
      </c>
      <c r="CN475" s="46">
        <v>1.6923840000000001</v>
      </c>
      <c r="CO475" s="46">
        <v>1.544594</v>
      </c>
      <c r="CP475" s="46">
        <v>2</v>
      </c>
      <c r="CQ475" s="46">
        <v>1.140307</v>
      </c>
      <c r="CR475" s="46">
        <v>1.490313</v>
      </c>
      <c r="CS475" s="46">
        <v>1.389578</v>
      </c>
      <c r="CT475" s="46">
        <v>1.2376240000000001</v>
      </c>
      <c r="CU475" s="46">
        <v>1.8811880000000001</v>
      </c>
      <c r="CV475" s="46">
        <v>2.2299310000000001</v>
      </c>
      <c r="CW475" s="46">
        <v>1.4844139999999999</v>
      </c>
      <c r="CX475" s="46">
        <v>2.2354690000000002</v>
      </c>
      <c r="CY475" s="46"/>
      <c r="CZ475" s="46"/>
      <c r="DA475" s="46">
        <v>1.386825</v>
      </c>
      <c r="DB475" s="46"/>
      <c r="DC475" s="46"/>
      <c r="DD475" s="46">
        <v>1.287129</v>
      </c>
      <c r="DE475" s="46"/>
      <c r="DF475" s="46"/>
      <c r="DG475" s="46"/>
      <c r="DH475" s="46"/>
      <c r="DI475" s="46"/>
      <c r="DJ475" s="46">
        <v>1.889607</v>
      </c>
      <c r="DK475" s="46"/>
      <c r="DL475" s="46"/>
      <c r="DM475" s="46"/>
      <c r="DN475" s="46">
        <v>2.2817460000000001</v>
      </c>
      <c r="DO475" s="46"/>
      <c r="DP475" s="46"/>
      <c r="DQ475" s="46"/>
      <c r="DR475" s="46"/>
      <c r="DS475" s="46"/>
      <c r="DT475" s="46">
        <v>2.4451100000000001</v>
      </c>
      <c r="DU475" s="46"/>
      <c r="DV475" s="46"/>
      <c r="DW475" s="46"/>
      <c r="DX475" s="46"/>
      <c r="DY475" s="46">
        <v>1.9821610000000001</v>
      </c>
      <c r="DZ475" s="46"/>
      <c r="EA475" s="46"/>
      <c r="EB475" s="46"/>
      <c r="EC475" s="46"/>
      <c r="ED475" s="46"/>
      <c r="EE475" s="46"/>
      <c r="EF475" s="46"/>
      <c r="EG475" s="46">
        <v>1.337296</v>
      </c>
      <c r="EH475" s="46"/>
      <c r="EI475" s="46"/>
      <c r="EJ475" s="46"/>
      <c r="EK475" s="46">
        <v>2.0307082714214957</v>
      </c>
      <c r="EL475" s="46"/>
      <c r="EM475" s="46"/>
      <c r="EN475" s="46"/>
      <c r="EO475" s="46"/>
      <c r="EP475" s="46"/>
    </row>
    <row r="476" spans="1:146">
      <c r="A476" s="161" t="s">
        <v>116</v>
      </c>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v>1.1000000000000001</v>
      </c>
      <c r="BV476" s="46"/>
      <c r="BW476" s="46"/>
      <c r="BX476" s="44">
        <v>0.65</v>
      </c>
      <c r="BY476" s="46">
        <v>1.25</v>
      </c>
      <c r="BZ476" s="46">
        <v>1.0939829999999999</v>
      </c>
      <c r="CA476" s="46">
        <v>0.74257399999999996</v>
      </c>
      <c r="CB476" s="46">
        <v>0.74294199999999999</v>
      </c>
      <c r="CC476" s="46">
        <v>1.1970069999999999</v>
      </c>
      <c r="CD476" s="46">
        <v>1.0891090000000001</v>
      </c>
      <c r="CE476" s="46">
        <v>1.048951</v>
      </c>
      <c r="CF476" s="46">
        <v>1.2376240000000001</v>
      </c>
      <c r="CG476" s="46">
        <v>0.94059400000000004</v>
      </c>
      <c r="CH476" s="46">
        <v>1.3366340000000001</v>
      </c>
      <c r="CI476" s="46">
        <v>0.89108900000000002</v>
      </c>
      <c r="CJ476" s="46">
        <v>0.594059</v>
      </c>
      <c r="CK476" s="46">
        <v>1.1881189999999999</v>
      </c>
      <c r="CL476" s="46">
        <v>0.594943</v>
      </c>
      <c r="CM476" s="46">
        <v>0.645482</v>
      </c>
      <c r="CN476" s="46">
        <v>0.79641600000000001</v>
      </c>
      <c r="CO476" s="46">
        <v>0.79720999999999997</v>
      </c>
      <c r="CP476" s="46">
        <v>1.25</v>
      </c>
      <c r="CQ476" s="46">
        <v>0.99157200000000001</v>
      </c>
      <c r="CR476" s="46">
        <v>1.19225</v>
      </c>
      <c r="CS476" s="46">
        <v>1.7866</v>
      </c>
      <c r="CT476" s="46">
        <v>1.039604</v>
      </c>
      <c r="CU476" s="46">
        <v>1.0891090000000001</v>
      </c>
      <c r="CV476" s="46">
        <v>1.3875120000000001</v>
      </c>
      <c r="CW476" s="46">
        <v>1.08857</v>
      </c>
      <c r="CX476" s="46">
        <v>0.99354200000000004</v>
      </c>
      <c r="CY476" s="46"/>
      <c r="CZ476" s="46"/>
      <c r="DA476" s="46">
        <v>0.99058900000000005</v>
      </c>
      <c r="DB476" s="46"/>
      <c r="DC476" s="46"/>
      <c r="DD476" s="46">
        <v>0.94059400000000004</v>
      </c>
      <c r="DE476" s="46"/>
      <c r="DF476" s="46"/>
      <c r="DG476" s="46"/>
      <c r="DH476" s="46"/>
      <c r="DI476" s="46"/>
      <c r="DJ476" s="46">
        <v>1.0939829999999999</v>
      </c>
      <c r="DK476" s="46"/>
      <c r="DL476" s="46"/>
      <c r="DM476" s="46"/>
      <c r="DN476" s="46">
        <v>0.84325399999999995</v>
      </c>
      <c r="DO476" s="46"/>
      <c r="DP476" s="46"/>
      <c r="DQ476" s="46"/>
      <c r="DR476" s="46"/>
      <c r="DS476" s="46"/>
      <c r="DT476" s="46">
        <v>1.0479039999999999</v>
      </c>
      <c r="DU476" s="46"/>
      <c r="DV476" s="46"/>
      <c r="DW476" s="46"/>
      <c r="DX476" s="46"/>
      <c r="DY476" s="46">
        <v>0.59464799999999995</v>
      </c>
      <c r="DZ476" s="46"/>
      <c r="EA476" s="46"/>
      <c r="EB476" s="46"/>
      <c r="EC476" s="46"/>
      <c r="ED476" s="46"/>
      <c r="EE476" s="46"/>
      <c r="EF476" s="46"/>
      <c r="EG476" s="46">
        <v>0.54482399999999997</v>
      </c>
      <c r="EH476" s="46"/>
      <c r="EI476" s="46"/>
      <c r="EJ476" s="46"/>
      <c r="EK476" s="46">
        <v>1.3372956909361069</v>
      </c>
      <c r="EL476" s="46"/>
      <c r="EM476" s="46"/>
      <c r="EN476" s="46"/>
      <c r="EO476" s="46"/>
      <c r="EP476" s="46"/>
    </row>
    <row r="477" spans="1:146">
      <c r="A477" s="161" t="s">
        <v>117</v>
      </c>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6">
        <v>4.5999999999999996</v>
      </c>
      <c r="BV477" s="46"/>
      <c r="BW477" s="46"/>
      <c r="BX477" s="45">
        <v>6.45</v>
      </c>
      <c r="BY477" s="46">
        <v>5.8</v>
      </c>
      <c r="BZ477" s="46">
        <v>4.9726499999999998</v>
      </c>
      <c r="CA477" s="46">
        <v>5.8415840000000001</v>
      </c>
      <c r="CB477" s="46">
        <v>4.8538880000000004</v>
      </c>
      <c r="CC477" s="46">
        <v>4.78803</v>
      </c>
      <c r="CD477" s="46">
        <v>5.2970300000000003</v>
      </c>
      <c r="CE477" s="46">
        <v>7.1428570000000002</v>
      </c>
      <c r="CF477" s="46">
        <v>5.2475250000000004</v>
      </c>
      <c r="CG477" s="46">
        <v>4.7029699999999997</v>
      </c>
      <c r="CH477" s="46">
        <v>5.5940589999999997</v>
      </c>
      <c r="CI477" s="46">
        <v>4.2574259999999997</v>
      </c>
      <c r="CJ477" s="46">
        <v>4.0594060000000001</v>
      </c>
      <c r="CK477" s="46">
        <v>5.7425740000000003</v>
      </c>
      <c r="CL477" s="46">
        <v>5.4536439999999997</v>
      </c>
      <c r="CM477" s="46">
        <v>5.9086400000000001</v>
      </c>
      <c r="CN477" s="46">
        <v>5.9731209999999999</v>
      </c>
      <c r="CO477" s="46">
        <v>9.2177380000000007</v>
      </c>
      <c r="CP477" s="46">
        <v>7.1</v>
      </c>
      <c r="CQ477" s="46">
        <v>8.3292020000000004</v>
      </c>
      <c r="CR477" s="46">
        <v>6.6070539999999998</v>
      </c>
      <c r="CS477" s="46">
        <v>6.7493800000000004</v>
      </c>
      <c r="CT477" s="46">
        <v>9.1089110000000009</v>
      </c>
      <c r="CU477" s="46">
        <v>8.7623759999999997</v>
      </c>
      <c r="CV477" s="46">
        <v>12.091179</v>
      </c>
      <c r="CW477" s="46">
        <v>8.9559619999999995</v>
      </c>
      <c r="CX477" s="46">
        <v>9.7863880000000005</v>
      </c>
      <c r="CY477" s="46"/>
      <c r="CZ477" s="46"/>
      <c r="DA477" s="46">
        <v>10.599307</v>
      </c>
      <c r="DB477" s="46"/>
      <c r="DC477" s="46"/>
      <c r="DD477" s="46">
        <v>8.1188120000000001</v>
      </c>
      <c r="DE477" s="46"/>
      <c r="DF477" s="46"/>
      <c r="DG477" s="46"/>
      <c r="DH477" s="46"/>
      <c r="DI477" s="46"/>
      <c r="DJ477" s="46">
        <v>8.4535060000000009</v>
      </c>
      <c r="DK477" s="46"/>
      <c r="DL477" s="46"/>
      <c r="DM477" s="46"/>
      <c r="DN477" s="46">
        <v>7.6388889999999998</v>
      </c>
      <c r="DO477" s="46"/>
      <c r="DP477" s="46"/>
      <c r="DQ477" s="46"/>
      <c r="DR477" s="46"/>
      <c r="DS477" s="46"/>
      <c r="DT477" s="46">
        <v>8.483034</v>
      </c>
      <c r="DU477" s="46"/>
      <c r="DV477" s="46"/>
      <c r="DW477" s="46"/>
      <c r="DX477" s="46"/>
      <c r="DY477" s="46">
        <v>9.9108029999999996</v>
      </c>
      <c r="DZ477" s="46"/>
      <c r="EA477" s="46"/>
      <c r="EB477" s="46"/>
      <c r="EC477" s="46"/>
      <c r="ED477" s="46"/>
      <c r="EE477" s="46"/>
      <c r="EF477" s="46"/>
      <c r="EG477" s="46">
        <v>6.736008</v>
      </c>
      <c r="EH477" s="46"/>
      <c r="EI477" s="46"/>
      <c r="EJ477" s="46"/>
      <c r="EK477" s="46">
        <v>6.5378900445765229</v>
      </c>
      <c r="EL477" s="46"/>
      <c r="EM477" s="46"/>
      <c r="EN477" s="46"/>
      <c r="EO477" s="46"/>
      <c r="EP477" s="46"/>
    </row>
    <row r="478" spans="1:146">
      <c r="A478" s="161" t="s">
        <v>118</v>
      </c>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2">
        <v>63.2</v>
      </c>
      <c r="BV478" s="46"/>
      <c r="BW478" s="46"/>
      <c r="BX478" s="45">
        <v>67.099999999999994</v>
      </c>
      <c r="BY478" s="46">
        <v>73.05</v>
      </c>
      <c r="BZ478" s="46">
        <v>71.854799</v>
      </c>
      <c r="CA478" s="46">
        <v>76.089108999999993</v>
      </c>
      <c r="CB478" s="46">
        <v>75.433383000000006</v>
      </c>
      <c r="CC478" s="46">
        <v>71.970074999999994</v>
      </c>
      <c r="CD478" s="46">
        <v>74.653464999999997</v>
      </c>
      <c r="CE478" s="46">
        <v>70.929070999999993</v>
      </c>
      <c r="CF478" s="46">
        <v>73.514850999999993</v>
      </c>
      <c r="CG478" s="46">
        <v>76.831682999999998</v>
      </c>
      <c r="CH478" s="46">
        <v>74.257425999999995</v>
      </c>
      <c r="CI478" s="46">
        <v>73.118812000000005</v>
      </c>
      <c r="CJ478" s="46">
        <v>76.782178000000002</v>
      </c>
      <c r="CK478" s="46">
        <v>75.396039999999999</v>
      </c>
      <c r="CL478" s="46">
        <v>74.467029999999994</v>
      </c>
      <c r="CM478" s="46">
        <v>71.102283999999997</v>
      </c>
      <c r="CN478" s="46">
        <v>69.586859000000004</v>
      </c>
      <c r="CO478" s="46">
        <v>67.164923000000002</v>
      </c>
      <c r="CP478" s="46">
        <v>70.099999999999994</v>
      </c>
      <c r="CQ478" s="46">
        <v>71.145264999999995</v>
      </c>
      <c r="CR478" s="46">
        <v>72.329856000000007</v>
      </c>
      <c r="CS478" s="46">
        <v>70.868486000000004</v>
      </c>
      <c r="CT478" s="46">
        <v>69.554455000000004</v>
      </c>
      <c r="CU478" s="46">
        <v>68.465346999999994</v>
      </c>
      <c r="CV478" s="46">
        <v>66.253716999999995</v>
      </c>
      <c r="CW478" s="46">
        <v>69.470558999999994</v>
      </c>
      <c r="CX478" s="46">
        <v>69.945355000000006</v>
      </c>
      <c r="CY478" s="46"/>
      <c r="CZ478" s="46"/>
      <c r="DA478" s="46">
        <v>65.329370999999995</v>
      </c>
      <c r="DB478" s="46"/>
      <c r="DC478" s="46"/>
      <c r="DD478" s="46">
        <v>70.841583999999997</v>
      </c>
      <c r="DE478" s="46"/>
      <c r="DF478" s="46"/>
      <c r="DG478" s="46"/>
      <c r="DH478" s="46"/>
      <c r="DI478" s="46"/>
      <c r="DJ478" s="46">
        <v>68.722029000000006</v>
      </c>
      <c r="DK478" s="46"/>
      <c r="DL478" s="46"/>
      <c r="DM478" s="46"/>
      <c r="DN478" s="46">
        <v>69.841269999999994</v>
      </c>
      <c r="DO478" s="46"/>
      <c r="DP478" s="46"/>
      <c r="DQ478" s="46"/>
      <c r="DR478" s="46"/>
      <c r="DS478" s="46"/>
      <c r="DT478" s="46">
        <v>64.620757999999995</v>
      </c>
      <c r="DU478" s="46"/>
      <c r="DV478" s="46"/>
      <c r="DW478" s="46"/>
      <c r="DX478" s="46"/>
      <c r="DY478" s="46">
        <v>63.330030000000001</v>
      </c>
      <c r="DZ478" s="46"/>
      <c r="EA478" s="46"/>
      <c r="EB478" s="46"/>
      <c r="EC478" s="46"/>
      <c r="ED478" s="46"/>
      <c r="EE478" s="46"/>
      <c r="EF478" s="46"/>
      <c r="EG478" s="46">
        <v>71.867260999999999</v>
      </c>
      <c r="EH478" s="46"/>
      <c r="EI478" s="46"/>
      <c r="EJ478" s="46"/>
      <c r="EK478" s="46">
        <v>67.161961367013376</v>
      </c>
      <c r="EL478" s="46"/>
      <c r="EM478" s="46"/>
      <c r="EN478" s="46"/>
      <c r="EO478" s="46"/>
      <c r="EP478" s="46"/>
    </row>
    <row r="479" spans="1:146" ht="22.5">
      <c r="A479" s="161" t="s">
        <v>463</v>
      </c>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2">
        <v>11.95</v>
      </c>
      <c r="BV479" s="46"/>
      <c r="BW479" s="46"/>
      <c r="BX479" s="45">
        <v>5.95</v>
      </c>
      <c r="BY479" s="46">
        <v>3.75</v>
      </c>
      <c r="BZ479" s="46">
        <v>5.1715559999999998</v>
      </c>
      <c r="CA479" s="46">
        <v>2.6732670000000001</v>
      </c>
      <c r="CB479" s="46">
        <v>3.2194159999999998</v>
      </c>
      <c r="CC479" s="46">
        <v>2.9426429999999999</v>
      </c>
      <c r="CD479" s="46">
        <v>3.217822</v>
      </c>
      <c r="CE479" s="46">
        <v>4.5954050000000004</v>
      </c>
      <c r="CF479" s="46">
        <v>3.2673269999999999</v>
      </c>
      <c r="CG479" s="46">
        <v>2.9207920000000001</v>
      </c>
      <c r="CH479" s="46">
        <v>4.9504950000000001</v>
      </c>
      <c r="CI479" s="46">
        <v>4.9009900000000002</v>
      </c>
      <c r="CJ479" s="46">
        <v>3.7128709999999998</v>
      </c>
      <c r="CK479" s="46">
        <v>3.2673269999999999</v>
      </c>
      <c r="CL479" s="46">
        <v>4.3133369999999998</v>
      </c>
      <c r="CM479" s="46">
        <v>4.4687190000000001</v>
      </c>
      <c r="CN479" s="46">
        <v>5.0273770000000004</v>
      </c>
      <c r="CO479" s="46">
        <v>4.3348279999999999</v>
      </c>
      <c r="CP479" s="46">
        <v>2.65</v>
      </c>
      <c r="CQ479" s="46">
        <v>3.520079</v>
      </c>
      <c r="CR479" s="46">
        <v>3.6761050000000002</v>
      </c>
      <c r="CS479" s="46">
        <v>3.771712</v>
      </c>
      <c r="CT479" s="46">
        <v>4.0099010000000002</v>
      </c>
      <c r="CU479" s="46">
        <v>3.9108909999999999</v>
      </c>
      <c r="CV479" s="46">
        <v>3.5678890000000001</v>
      </c>
      <c r="CW479" s="46">
        <v>3.8099949999999998</v>
      </c>
      <c r="CX479" s="46">
        <v>3.4277199999999999</v>
      </c>
      <c r="CY479" s="46"/>
      <c r="CZ479" s="46"/>
      <c r="DA479" s="46">
        <v>4.0118869999999998</v>
      </c>
      <c r="DB479" s="46"/>
      <c r="DC479" s="46"/>
      <c r="DD479" s="46">
        <v>3.6633659999999999</v>
      </c>
      <c r="DE479" s="46"/>
      <c r="DF479" s="46"/>
      <c r="DG479" s="46"/>
      <c r="DH479" s="46"/>
      <c r="DI479" s="46"/>
      <c r="DJ479" s="46">
        <v>4.326206</v>
      </c>
      <c r="DK479" s="46"/>
      <c r="DL479" s="46"/>
      <c r="DM479" s="46"/>
      <c r="DN479" s="46">
        <v>3.8194439999999998</v>
      </c>
      <c r="DO479" s="46"/>
      <c r="DP479" s="46"/>
      <c r="DQ479" s="46"/>
      <c r="DR479" s="46"/>
      <c r="DS479" s="46"/>
      <c r="DT479" s="46">
        <v>6.3872260000000001</v>
      </c>
      <c r="DU479" s="46"/>
      <c r="DV479" s="46"/>
      <c r="DW479" s="46"/>
      <c r="DX479" s="46"/>
      <c r="DY479" s="46">
        <v>4.4103070000000004</v>
      </c>
      <c r="DZ479" s="46"/>
      <c r="EA479" s="46"/>
      <c r="EB479" s="46"/>
      <c r="EC479" s="46"/>
      <c r="ED479" s="46"/>
      <c r="EE479" s="46"/>
      <c r="EF479" s="46"/>
      <c r="EG479" s="46">
        <v>5.8940070000000002</v>
      </c>
      <c r="EH479" s="46"/>
      <c r="EI479" s="46"/>
      <c r="EJ479" s="46"/>
      <c r="EK479" s="46">
        <v>4.2595344229816741</v>
      </c>
      <c r="EL479" s="46"/>
      <c r="EM479" s="46"/>
      <c r="EN479" s="46"/>
      <c r="EO479" s="46"/>
      <c r="EP479" s="46"/>
    </row>
    <row r="480" spans="1:146" ht="44.1" customHeight="1">
      <c r="A480" s="72" t="s">
        <v>498</v>
      </c>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B480" s="39"/>
      <c r="BC480" s="39"/>
      <c r="BD480" s="39"/>
      <c r="BE480" s="39"/>
      <c r="BF480" s="39"/>
      <c r="BG480" s="39"/>
      <c r="BH480" s="39"/>
      <c r="BI480" s="39"/>
      <c r="BJ480" s="39"/>
      <c r="BK480" s="39"/>
      <c r="BL480" s="39"/>
      <c r="BM480" s="39"/>
      <c r="BN480" s="39"/>
      <c r="BO480" s="39"/>
      <c r="BP480" s="39"/>
      <c r="BQ480" s="39"/>
      <c r="BR480" s="39"/>
      <c r="BS480" s="39"/>
      <c r="BT480" s="39"/>
      <c r="BU480" s="39"/>
      <c r="BV480" s="39"/>
      <c r="BW480" s="39"/>
      <c r="BX480" s="40"/>
      <c r="BY480" s="39"/>
      <c r="BZ480" s="39"/>
      <c r="CA480" s="39"/>
      <c r="CB480" s="39"/>
      <c r="CC480" s="39"/>
      <c r="CD480" s="39"/>
      <c r="CE480" s="39"/>
      <c r="CF480" s="39"/>
      <c r="CG480" s="39"/>
      <c r="CH480" s="39"/>
      <c r="CI480" s="39"/>
      <c r="CJ480" s="39"/>
      <c r="CK480" s="39"/>
      <c r="CL480" s="39"/>
      <c r="CM480" s="39"/>
      <c r="CN480" s="39"/>
      <c r="CO480" s="39"/>
      <c r="CP480" s="39"/>
      <c r="CQ480" s="39"/>
      <c r="CR480" s="39"/>
      <c r="CS480" s="39"/>
      <c r="CT480" s="39"/>
      <c r="CU480" s="39"/>
      <c r="CV480" s="39"/>
      <c r="CW480" s="39"/>
      <c r="CX480" s="39"/>
      <c r="CY480" s="39"/>
      <c r="CZ480" s="39"/>
      <c r="DA480" s="39"/>
      <c r="DB480" s="39"/>
      <c r="DC480" s="39"/>
      <c r="DD480" s="39"/>
      <c r="DE480" s="39"/>
      <c r="DF480" s="39"/>
      <c r="DG480" s="39"/>
      <c r="DH480" s="39"/>
      <c r="DI480" s="39"/>
      <c r="DJ480" s="39"/>
      <c r="DK480" s="39"/>
      <c r="DL480" s="39"/>
      <c r="DM480" s="39"/>
      <c r="DN480" s="39"/>
      <c r="DO480" s="39"/>
      <c r="DP480" s="39"/>
      <c r="DQ480" s="39"/>
      <c r="DR480" s="39"/>
      <c r="DS480" s="39"/>
      <c r="DT480" s="39"/>
      <c r="DU480" s="39"/>
      <c r="DV480" s="39"/>
      <c r="DW480" s="39"/>
      <c r="DX480" s="39"/>
      <c r="DY480" s="39"/>
      <c r="DZ480" s="39"/>
      <c r="EA480" s="39"/>
      <c r="EB480" s="39"/>
      <c r="EC480" s="39"/>
      <c r="ED480" s="39"/>
      <c r="EE480" s="39"/>
      <c r="EF480" s="39"/>
      <c r="EG480" s="39"/>
      <c r="EH480" s="39"/>
      <c r="EI480" s="39"/>
      <c r="EJ480" s="39"/>
      <c r="EK480" s="39"/>
      <c r="EL480" s="39"/>
      <c r="EM480" s="39"/>
      <c r="EN480" s="39"/>
      <c r="EO480" s="39"/>
      <c r="EP480" s="39"/>
    </row>
    <row r="481" spans="1:146" ht="22.5">
      <c r="A481" s="161" t="s">
        <v>119</v>
      </c>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v>5.05</v>
      </c>
      <c r="BV481" s="46"/>
      <c r="BW481" s="46"/>
      <c r="BX481" s="44">
        <v>5</v>
      </c>
      <c r="BY481" s="46"/>
      <c r="BZ481" s="46"/>
      <c r="CA481" s="46">
        <v>6.782178</v>
      </c>
      <c r="CB481" s="46"/>
      <c r="CC481" s="46"/>
      <c r="CD481" s="46">
        <v>6.6336630000000003</v>
      </c>
      <c r="CE481" s="46"/>
      <c r="CF481" s="46"/>
      <c r="CG481" s="46">
        <v>5.0495049999999999</v>
      </c>
      <c r="CH481" s="46"/>
      <c r="CI481" s="46"/>
      <c r="CJ481" s="46">
        <v>4.7524749999999996</v>
      </c>
      <c r="CK481" s="46"/>
      <c r="CL481" s="46"/>
      <c r="CM481" s="46"/>
      <c r="CN481" s="46"/>
      <c r="CO481" s="46">
        <v>9.3173890000000004</v>
      </c>
      <c r="CP481" s="46"/>
      <c r="CQ481" s="46"/>
      <c r="CR481" s="46">
        <v>6.0606059999999999</v>
      </c>
      <c r="CS481" s="46"/>
      <c r="CT481" s="46"/>
      <c r="CU481" s="46">
        <v>5.7920790000000002</v>
      </c>
      <c r="CV481" s="46"/>
      <c r="CW481" s="46"/>
      <c r="CX481" s="46">
        <v>8.0973670000000002</v>
      </c>
      <c r="CY481" s="46"/>
      <c r="CZ481" s="46"/>
      <c r="DA481" s="46">
        <v>9.7077760000000008</v>
      </c>
      <c r="DB481" s="46"/>
      <c r="DC481" s="46"/>
      <c r="DD481" s="46">
        <v>7.0792080000000004</v>
      </c>
      <c r="DE481" s="46"/>
      <c r="DF481" s="46"/>
      <c r="DG481" s="46"/>
      <c r="DH481" s="46"/>
      <c r="DI481" s="46"/>
      <c r="DJ481" s="46">
        <v>7.7573350000000003</v>
      </c>
      <c r="DK481" s="46"/>
      <c r="DL481" s="46"/>
      <c r="DM481" s="46"/>
      <c r="DN481" s="46">
        <v>8.8293649999999992</v>
      </c>
      <c r="DO481" s="46"/>
      <c r="DP481" s="46"/>
      <c r="DQ481" s="46"/>
      <c r="DR481" s="46"/>
      <c r="DS481" s="46"/>
      <c r="DT481" s="46">
        <v>9.3313369999999995</v>
      </c>
      <c r="DU481" s="46"/>
      <c r="DV481" s="46"/>
      <c r="DW481" s="46"/>
      <c r="DX481" s="46"/>
      <c r="DY481" s="46">
        <v>10.505451000000001</v>
      </c>
      <c r="DZ481" s="46"/>
      <c r="EA481" s="46"/>
      <c r="EB481" s="46"/>
      <c r="EC481" s="46"/>
      <c r="ED481" s="46"/>
      <c r="EE481" s="46"/>
      <c r="EF481" s="46"/>
      <c r="EG481" s="46">
        <v>6.0921250000000002</v>
      </c>
      <c r="EH481" s="46"/>
      <c r="EI481" s="46"/>
      <c r="EJ481" s="46"/>
      <c r="EK481" s="46">
        <v>10.648836057454185</v>
      </c>
      <c r="EL481" s="46"/>
      <c r="EM481" s="46"/>
      <c r="EN481" s="46"/>
      <c r="EO481" s="46"/>
      <c r="EP481" s="46"/>
    </row>
    <row r="482" spans="1:146" ht="24.6" customHeight="1">
      <c r="A482" s="161" t="s">
        <v>120</v>
      </c>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6">
        <v>4.3</v>
      </c>
      <c r="BV482" s="46"/>
      <c r="BW482" s="46"/>
      <c r="BX482" s="45">
        <v>5.85</v>
      </c>
      <c r="BY482" s="46"/>
      <c r="BZ482" s="46"/>
      <c r="CA482" s="46">
        <v>3.465347</v>
      </c>
      <c r="CB482" s="46"/>
      <c r="CC482" s="46"/>
      <c r="CD482" s="46">
        <v>4.7029699999999997</v>
      </c>
      <c r="CE482" s="46"/>
      <c r="CF482" s="46"/>
      <c r="CG482" s="46">
        <v>4.2079209999999998</v>
      </c>
      <c r="CH482" s="46"/>
      <c r="CI482" s="46"/>
      <c r="CJ482" s="46">
        <v>3.8118810000000001</v>
      </c>
      <c r="CK482" s="46"/>
      <c r="CL482" s="46"/>
      <c r="CM482" s="46"/>
      <c r="CN482" s="46"/>
      <c r="CO482" s="46">
        <v>6.2282010000000003</v>
      </c>
      <c r="CP482" s="46"/>
      <c r="CQ482" s="46"/>
      <c r="CR482" s="46">
        <v>5.5141580000000001</v>
      </c>
      <c r="CS482" s="46"/>
      <c r="CT482" s="46"/>
      <c r="CU482" s="46">
        <v>4.8514850000000003</v>
      </c>
      <c r="CV482" s="46"/>
      <c r="CW482" s="46"/>
      <c r="CX482" s="46">
        <v>6.9051169999999997</v>
      </c>
      <c r="CY482" s="46"/>
      <c r="CZ482" s="46"/>
      <c r="DA482" s="46">
        <v>5.8940070000000002</v>
      </c>
      <c r="DB482" s="46"/>
      <c r="DC482" s="46"/>
      <c r="DD482" s="46">
        <v>5.9900989999999998</v>
      </c>
      <c r="DE482" s="46"/>
      <c r="DF482" s="46"/>
      <c r="DG482" s="46"/>
      <c r="DH482" s="46"/>
      <c r="DI482" s="46"/>
      <c r="DJ482" s="46">
        <v>6.7130780000000003</v>
      </c>
      <c r="DK482" s="46"/>
      <c r="DL482" s="46"/>
      <c r="DM482" s="46"/>
      <c r="DN482" s="46">
        <v>5.9523809999999999</v>
      </c>
      <c r="DO482" s="46"/>
      <c r="DP482" s="46"/>
      <c r="DQ482" s="46"/>
      <c r="DR482" s="46"/>
      <c r="DS482" s="46"/>
      <c r="DT482" s="46">
        <v>5.6886229999999998</v>
      </c>
      <c r="DU482" s="46"/>
      <c r="DV482" s="46"/>
      <c r="DW482" s="46"/>
      <c r="DX482" s="46"/>
      <c r="DY482" s="46">
        <v>5.8969279999999999</v>
      </c>
      <c r="DZ482" s="46"/>
      <c r="EA482" s="46"/>
      <c r="EB482" s="46"/>
      <c r="EC482" s="46"/>
      <c r="ED482" s="46"/>
      <c r="EE482" s="46"/>
      <c r="EF482" s="46"/>
      <c r="EG482" s="46">
        <v>5.3987119999999997</v>
      </c>
      <c r="EH482" s="46"/>
      <c r="EI482" s="46"/>
      <c r="EJ482" s="46"/>
      <c r="EK482" s="46">
        <v>7.6275383853392773</v>
      </c>
      <c r="EL482" s="46"/>
      <c r="EM482" s="46"/>
      <c r="EN482" s="46"/>
      <c r="EO482" s="46"/>
      <c r="EP482" s="46"/>
    </row>
    <row r="483" spans="1:146" ht="22.5">
      <c r="A483" s="161" t="s">
        <v>121</v>
      </c>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2">
        <v>9.4499999999999993</v>
      </c>
      <c r="BV483" s="46"/>
      <c r="BW483" s="46"/>
      <c r="BX483" s="45">
        <v>11.7</v>
      </c>
      <c r="BY483" s="46"/>
      <c r="BZ483" s="46"/>
      <c r="CA483" s="46">
        <v>7.4752479999999997</v>
      </c>
      <c r="CB483" s="46"/>
      <c r="CC483" s="46"/>
      <c r="CD483" s="46">
        <v>9.8019800000000004</v>
      </c>
      <c r="CE483" s="46"/>
      <c r="CF483" s="46"/>
      <c r="CG483" s="46">
        <v>7.9702970000000004</v>
      </c>
      <c r="CH483" s="46"/>
      <c r="CI483" s="46"/>
      <c r="CJ483" s="46">
        <v>7.7722769999999999</v>
      </c>
      <c r="CK483" s="46"/>
      <c r="CL483" s="46"/>
      <c r="CM483" s="46"/>
      <c r="CN483" s="46"/>
      <c r="CO483" s="46">
        <v>9.4668659999999996</v>
      </c>
      <c r="CP483" s="46"/>
      <c r="CQ483" s="46"/>
      <c r="CR483" s="46">
        <v>9.4386489999999998</v>
      </c>
      <c r="CS483" s="46"/>
      <c r="CT483" s="46"/>
      <c r="CU483" s="46">
        <v>12.178217999999999</v>
      </c>
      <c r="CV483" s="46"/>
      <c r="CW483" s="46"/>
      <c r="CX483" s="46">
        <v>9.6870340000000006</v>
      </c>
      <c r="CY483" s="46"/>
      <c r="CZ483" s="46"/>
      <c r="DA483" s="46">
        <v>12.283308999999999</v>
      </c>
      <c r="DB483" s="46"/>
      <c r="DC483" s="46"/>
      <c r="DD483" s="46">
        <v>10.09901</v>
      </c>
      <c r="DE483" s="46"/>
      <c r="DF483" s="46"/>
      <c r="DG483" s="46"/>
      <c r="DH483" s="46"/>
      <c r="DI483" s="46"/>
      <c r="DJ483" s="46">
        <v>9.5474890000000006</v>
      </c>
      <c r="DK483" s="46"/>
      <c r="DL483" s="46"/>
      <c r="DM483" s="46"/>
      <c r="DN483" s="46">
        <v>9.4742060000000006</v>
      </c>
      <c r="DO483" s="46"/>
      <c r="DP483" s="46"/>
      <c r="DQ483" s="46"/>
      <c r="DR483" s="46"/>
      <c r="DS483" s="46"/>
      <c r="DT483" s="46">
        <v>9.7305390000000003</v>
      </c>
      <c r="DU483" s="46"/>
      <c r="DV483" s="46"/>
      <c r="DW483" s="46"/>
      <c r="DX483" s="46"/>
      <c r="DY483" s="46">
        <v>12.834490000000001</v>
      </c>
      <c r="DZ483" s="46"/>
      <c r="EA483" s="46"/>
      <c r="EB483" s="46"/>
      <c r="EC483" s="46"/>
      <c r="ED483" s="46"/>
      <c r="EE483" s="46"/>
      <c r="EF483" s="46"/>
      <c r="EG483" s="46">
        <v>7.9742449999999998</v>
      </c>
      <c r="EH483" s="46"/>
      <c r="EI483" s="46"/>
      <c r="EJ483" s="46"/>
      <c r="EK483" s="46">
        <v>7.7761267954432887</v>
      </c>
      <c r="EL483" s="46"/>
      <c r="EM483" s="46"/>
      <c r="EN483" s="46"/>
      <c r="EO483" s="46"/>
      <c r="EP483" s="46"/>
    </row>
    <row r="484" spans="1:146" ht="22.5">
      <c r="A484" s="161" t="s">
        <v>122</v>
      </c>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2">
        <v>12.5</v>
      </c>
      <c r="BV484" s="46"/>
      <c r="BW484" s="46"/>
      <c r="BX484" s="45">
        <v>10.85</v>
      </c>
      <c r="BY484" s="46"/>
      <c r="BZ484" s="46"/>
      <c r="CA484" s="46">
        <v>9.8019800000000004</v>
      </c>
      <c r="CB484" s="46"/>
      <c r="CC484" s="46"/>
      <c r="CD484" s="46">
        <v>8.9108909999999995</v>
      </c>
      <c r="CE484" s="46"/>
      <c r="CF484" s="46"/>
      <c r="CG484" s="46">
        <v>8.8118809999999996</v>
      </c>
      <c r="CH484" s="46"/>
      <c r="CI484" s="46"/>
      <c r="CJ484" s="46">
        <v>8.4653469999999995</v>
      </c>
      <c r="CK484" s="46"/>
      <c r="CL484" s="46"/>
      <c r="CM484" s="46"/>
      <c r="CN484" s="46"/>
      <c r="CO484" s="46">
        <v>12.605879</v>
      </c>
      <c r="CP484" s="46"/>
      <c r="CQ484" s="46"/>
      <c r="CR484" s="46">
        <v>10.382514</v>
      </c>
      <c r="CS484" s="46"/>
      <c r="CT484" s="46"/>
      <c r="CU484" s="46">
        <v>12.821782000000001</v>
      </c>
      <c r="CV484" s="46"/>
      <c r="CW484" s="46"/>
      <c r="CX484" s="46">
        <v>12.568306</v>
      </c>
      <c r="CY484" s="46"/>
      <c r="CZ484" s="46"/>
      <c r="DA484" s="46">
        <v>14.809312</v>
      </c>
      <c r="DB484" s="46"/>
      <c r="DC484" s="46"/>
      <c r="DD484" s="46">
        <v>11.336634</v>
      </c>
      <c r="DE484" s="46"/>
      <c r="DF484" s="46"/>
      <c r="DG484" s="46"/>
      <c r="DH484" s="46"/>
      <c r="DI484" s="46"/>
      <c r="DJ484" s="46">
        <v>11.934361000000001</v>
      </c>
      <c r="DK484" s="46"/>
      <c r="DL484" s="46"/>
      <c r="DM484" s="46"/>
      <c r="DN484" s="46">
        <v>12.251984</v>
      </c>
      <c r="DO484" s="46"/>
      <c r="DP484" s="46"/>
      <c r="DQ484" s="46"/>
      <c r="DR484" s="46"/>
      <c r="DS484" s="46"/>
      <c r="DT484" s="46">
        <v>13.622754</v>
      </c>
      <c r="DU484" s="46"/>
      <c r="DV484" s="46"/>
      <c r="DW484" s="46"/>
      <c r="DX484" s="46"/>
      <c r="DY484" s="46">
        <v>12.735382</v>
      </c>
      <c r="DZ484" s="46"/>
      <c r="EA484" s="46"/>
      <c r="EB484" s="46"/>
      <c r="EC484" s="46"/>
      <c r="ED484" s="46"/>
      <c r="EE484" s="46"/>
      <c r="EF484" s="46"/>
      <c r="EG484" s="46">
        <v>9.5096579999999999</v>
      </c>
      <c r="EH484" s="46"/>
      <c r="EI484" s="46"/>
      <c r="EJ484" s="46"/>
      <c r="EK484" s="46">
        <v>11.837543338286281</v>
      </c>
      <c r="EL484" s="46"/>
      <c r="EM484" s="46"/>
      <c r="EN484" s="46"/>
      <c r="EO484" s="46"/>
      <c r="EP484" s="46"/>
    </row>
    <row r="485" spans="1:146">
      <c r="A485" s="161" t="s">
        <v>123</v>
      </c>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2">
        <v>5.55</v>
      </c>
      <c r="BV485" s="46"/>
      <c r="BW485" s="46"/>
      <c r="BX485" s="44">
        <v>4.5</v>
      </c>
      <c r="BY485" s="46"/>
      <c r="BZ485" s="46"/>
      <c r="CA485" s="46">
        <v>3.7623760000000002</v>
      </c>
      <c r="CB485" s="46"/>
      <c r="CC485" s="46"/>
      <c r="CD485" s="46">
        <v>3.6633659999999999</v>
      </c>
      <c r="CE485" s="46"/>
      <c r="CF485" s="46"/>
      <c r="CG485" s="46">
        <v>3.217822</v>
      </c>
      <c r="CH485" s="46"/>
      <c r="CI485" s="46"/>
      <c r="CJ485" s="46">
        <v>3.613861</v>
      </c>
      <c r="CK485" s="46"/>
      <c r="CL485" s="46"/>
      <c r="CM485" s="46"/>
      <c r="CN485" s="46"/>
      <c r="CO485" s="46">
        <v>4.8829099999999999</v>
      </c>
      <c r="CP485" s="46"/>
      <c r="CQ485" s="46"/>
      <c r="CR485" s="46">
        <v>5.3154500000000002</v>
      </c>
      <c r="CS485" s="46"/>
      <c r="CT485" s="46"/>
      <c r="CU485" s="46">
        <v>5.9405939999999999</v>
      </c>
      <c r="CV485" s="46"/>
      <c r="CW485" s="46"/>
      <c r="CX485" s="46">
        <v>4.6199700000000004</v>
      </c>
      <c r="CY485" s="46"/>
      <c r="CZ485" s="46"/>
      <c r="DA485" s="46">
        <v>6.6369490000000004</v>
      </c>
      <c r="DB485" s="46"/>
      <c r="DC485" s="46"/>
      <c r="DD485" s="46">
        <v>4.0594060000000001</v>
      </c>
      <c r="DE485" s="46"/>
      <c r="DF485" s="46"/>
      <c r="DG485" s="46"/>
      <c r="DH485" s="46"/>
      <c r="DI485" s="46"/>
      <c r="DJ485" s="46">
        <v>5.0223769999999996</v>
      </c>
      <c r="DK485" s="46"/>
      <c r="DL485" s="46"/>
      <c r="DM485" s="46"/>
      <c r="DN485" s="46">
        <v>4.2162699999999997</v>
      </c>
      <c r="DO485" s="46"/>
      <c r="DP485" s="46"/>
      <c r="DQ485" s="46"/>
      <c r="DR485" s="46"/>
      <c r="DS485" s="46"/>
      <c r="DT485" s="46">
        <v>5.0898199999999996</v>
      </c>
      <c r="DU485" s="46"/>
      <c r="DV485" s="46"/>
      <c r="DW485" s="46"/>
      <c r="DX485" s="46"/>
      <c r="DY485" s="46">
        <v>6.4915760000000002</v>
      </c>
      <c r="DZ485" s="46"/>
      <c r="EA485" s="46"/>
      <c r="EB485" s="46"/>
      <c r="EC485" s="46"/>
      <c r="ED485" s="46"/>
      <c r="EE485" s="46"/>
      <c r="EF485" s="46"/>
      <c r="EG485" s="46">
        <v>3.76424</v>
      </c>
      <c r="EH485" s="46"/>
      <c r="EI485" s="46"/>
      <c r="EJ485" s="46"/>
      <c r="EK485" s="46">
        <v>3.7642397226349678</v>
      </c>
      <c r="EL485" s="46"/>
      <c r="EM485" s="46"/>
      <c r="EN485" s="46"/>
      <c r="EO485" s="46"/>
      <c r="EP485" s="46"/>
    </row>
    <row r="486" spans="1:146">
      <c r="A486" s="161" t="s">
        <v>38</v>
      </c>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v>0.5</v>
      </c>
      <c r="BV486" s="46"/>
      <c r="BW486" s="46"/>
      <c r="BX486" s="44">
        <v>0.7</v>
      </c>
      <c r="BY486" s="46"/>
      <c r="BZ486" s="46"/>
      <c r="CA486" s="46">
        <v>0.44554500000000002</v>
      </c>
      <c r="CB486" s="46"/>
      <c r="CC486" s="46"/>
      <c r="CD486" s="46">
        <v>0.49504999999999999</v>
      </c>
      <c r="CE486" s="46"/>
      <c r="CF486" s="46"/>
      <c r="CG486" s="46">
        <v>0.69306900000000005</v>
      </c>
      <c r="CH486" s="46"/>
      <c r="CI486" s="46"/>
      <c r="CJ486" s="46">
        <v>0.49504999999999999</v>
      </c>
      <c r="CK486" s="46"/>
      <c r="CL486" s="46"/>
      <c r="CM486" s="46"/>
      <c r="CN486" s="46"/>
      <c r="CO486" s="46">
        <v>0.69755900000000004</v>
      </c>
      <c r="CP486" s="46"/>
      <c r="CQ486" s="46"/>
      <c r="CR486" s="46">
        <v>0.49677100000000002</v>
      </c>
      <c r="CS486" s="46"/>
      <c r="CT486" s="46"/>
      <c r="CU486" s="46">
        <v>0.69306900000000005</v>
      </c>
      <c r="CV486" s="46"/>
      <c r="CW486" s="46"/>
      <c r="CX486" s="46">
        <v>0.149031</v>
      </c>
      <c r="CY486" s="46"/>
      <c r="CZ486" s="46"/>
      <c r="DA486" s="46">
        <v>0.34670600000000001</v>
      </c>
      <c r="DB486" s="46"/>
      <c r="DC486" s="46"/>
      <c r="DD486" s="46">
        <v>0.69306900000000005</v>
      </c>
      <c r="DE486" s="46"/>
      <c r="DF486" s="46"/>
      <c r="DG486" s="46"/>
      <c r="DH486" s="46"/>
      <c r="DI486" s="46"/>
      <c r="DJ486" s="46">
        <v>0.397812</v>
      </c>
      <c r="DK486" s="46"/>
      <c r="DL486" s="46"/>
      <c r="DM486" s="46"/>
      <c r="DN486" s="46">
        <v>0.54563499999999998</v>
      </c>
      <c r="DO486" s="46"/>
      <c r="DP486" s="46"/>
      <c r="DQ486" s="46"/>
      <c r="DR486" s="46"/>
      <c r="DS486" s="46"/>
      <c r="DT486" s="46">
        <v>0.34930099999999997</v>
      </c>
      <c r="DU486" s="46"/>
      <c r="DV486" s="46"/>
      <c r="DW486" s="46"/>
      <c r="DX486" s="46"/>
      <c r="DY486" s="46">
        <v>0.49553999999999998</v>
      </c>
      <c r="DZ486" s="46"/>
      <c r="EA486" s="46"/>
      <c r="EB486" s="46"/>
      <c r="EC486" s="46"/>
      <c r="ED486" s="46"/>
      <c r="EE486" s="46"/>
      <c r="EF486" s="46"/>
      <c r="EG486" s="46">
        <v>0.29717700000000002</v>
      </c>
      <c r="EH486" s="46"/>
      <c r="EI486" s="46"/>
      <c r="EJ486" s="46"/>
      <c r="EK486" s="46">
        <v>0.59435364041604755</v>
      </c>
      <c r="EL486" s="46"/>
      <c r="EM486" s="46"/>
      <c r="EN486" s="46"/>
      <c r="EO486" s="46"/>
      <c r="EP486" s="46"/>
    </row>
    <row r="487" spans="1:146">
      <c r="A487" s="161" t="s">
        <v>124</v>
      </c>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6">
        <v>0.6</v>
      </c>
      <c r="BV487" s="46"/>
      <c r="BW487" s="46"/>
      <c r="BX487" s="44">
        <v>1</v>
      </c>
      <c r="BY487" s="46"/>
      <c r="BZ487" s="46"/>
      <c r="CA487" s="46">
        <v>0.39604</v>
      </c>
      <c r="CB487" s="46"/>
      <c r="CC487" s="46"/>
      <c r="CD487" s="46">
        <v>0.49504999999999999</v>
      </c>
      <c r="CE487" s="46"/>
      <c r="CF487" s="46"/>
      <c r="CG487" s="46">
        <v>0.49504999999999999</v>
      </c>
      <c r="CH487" s="46"/>
      <c r="CI487" s="46"/>
      <c r="CJ487" s="46">
        <v>0.34653499999999998</v>
      </c>
      <c r="CK487" s="46"/>
      <c r="CL487" s="46"/>
      <c r="CM487" s="46"/>
      <c r="CN487" s="46"/>
      <c r="CO487" s="46">
        <v>0.74738400000000005</v>
      </c>
      <c r="CP487" s="46"/>
      <c r="CQ487" s="46"/>
      <c r="CR487" s="46">
        <v>0.29806300000000002</v>
      </c>
      <c r="CS487" s="46"/>
      <c r="CT487" s="46"/>
      <c r="CU487" s="46">
        <v>0.14851500000000001</v>
      </c>
      <c r="CV487" s="46"/>
      <c r="CW487" s="46"/>
      <c r="CX487" s="46">
        <v>0.198708</v>
      </c>
      <c r="CY487" s="46"/>
      <c r="CZ487" s="46"/>
      <c r="DA487" s="46">
        <v>0.59435400000000005</v>
      </c>
      <c r="DB487" s="46"/>
      <c r="DC487" s="46"/>
      <c r="DD487" s="46">
        <v>0.39604</v>
      </c>
      <c r="DE487" s="46"/>
      <c r="DF487" s="46"/>
      <c r="DG487" s="46"/>
      <c r="DH487" s="46"/>
      <c r="DI487" s="46"/>
      <c r="DJ487" s="46">
        <v>0.54699200000000003</v>
      </c>
      <c r="DK487" s="46"/>
      <c r="DL487" s="46"/>
      <c r="DM487" s="46"/>
      <c r="DN487" s="46">
        <v>0.19841300000000001</v>
      </c>
      <c r="DO487" s="46"/>
      <c r="DP487" s="46"/>
      <c r="DQ487" s="46"/>
      <c r="DR487" s="46"/>
      <c r="DS487" s="46"/>
      <c r="DT487" s="46">
        <v>0.64870300000000003</v>
      </c>
      <c r="DU487" s="46"/>
      <c r="DV487" s="46"/>
      <c r="DW487" s="46"/>
      <c r="DX487" s="46"/>
      <c r="DY487" s="46">
        <v>0.79286400000000001</v>
      </c>
      <c r="DZ487" s="46"/>
      <c r="EA487" s="46"/>
      <c r="EB487" s="46"/>
      <c r="EC487" s="46"/>
      <c r="ED487" s="46"/>
      <c r="EE487" s="46"/>
      <c r="EF487" s="46"/>
      <c r="EG487" s="46">
        <v>0.34670600000000001</v>
      </c>
      <c r="EH487" s="46"/>
      <c r="EI487" s="46"/>
      <c r="EJ487" s="46"/>
      <c r="EK487" s="46">
        <v>0.59435364041604755</v>
      </c>
      <c r="EL487" s="46"/>
      <c r="EM487" s="46"/>
      <c r="EN487" s="46"/>
      <c r="EO487" s="46"/>
      <c r="EP487" s="46"/>
    </row>
    <row r="488" spans="1:146">
      <c r="A488" s="161" t="s">
        <v>3</v>
      </c>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46"/>
      <c r="BH488" s="46"/>
      <c r="BI488" s="46"/>
      <c r="BJ488" s="46"/>
      <c r="BK488" s="46"/>
      <c r="BL488" s="46"/>
      <c r="BM488" s="46"/>
      <c r="BN488" s="46"/>
      <c r="BO488" s="46"/>
      <c r="BP488" s="46"/>
      <c r="BQ488" s="46"/>
      <c r="BR488" s="46"/>
      <c r="BS488" s="46"/>
      <c r="BT488" s="46"/>
      <c r="BU488" s="46">
        <v>0.15</v>
      </c>
      <c r="BV488" s="46"/>
      <c r="BW488" s="46"/>
      <c r="BX488" s="44">
        <v>0.9</v>
      </c>
      <c r="BY488" s="46"/>
      <c r="BZ488" s="46"/>
      <c r="CA488" s="46">
        <v>0.34653499999999998</v>
      </c>
      <c r="CB488" s="46"/>
      <c r="CC488" s="46"/>
      <c r="CD488" s="46">
        <v>0.34653499999999998</v>
      </c>
      <c r="CE488" s="46"/>
      <c r="CF488" s="46"/>
      <c r="CG488" s="46">
        <v>0.39604</v>
      </c>
      <c r="CH488" s="46"/>
      <c r="CI488" s="46"/>
      <c r="CJ488" s="46">
        <v>0.34653499999999998</v>
      </c>
      <c r="CK488" s="46"/>
      <c r="CL488" s="46"/>
      <c r="CM488" s="46"/>
      <c r="CN488" s="46"/>
      <c r="CO488" s="46">
        <v>0.54808199999999996</v>
      </c>
      <c r="CP488" s="46"/>
      <c r="CQ488" s="46"/>
      <c r="CR488" s="46">
        <v>0.34773999999999999</v>
      </c>
      <c r="CS488" s="46"/>
      <c r="CT488" s="46"/>
      <c r="CU488" s="46">
        <v>0.69306900000000005</v>
      </c>
      <c r="CV488" s="46"/>
      <c r="CW488" s="46"/>
      <c r="CX488" s="46">
        <v>0.44709399999999999</v>
      </c>
      <c r="CY488" s="46"/>
      <c r="CZ488" s="46"/>
      <c r="DA488" s="46">
        <v>0.44576500000000002</v>
      </c>
      <c r="DB488" s="46"/>
      <c r="DC488" s="46"/>
      <c r="DD488" s="46">
        <v>0.74257399999999996</v>
      </c>
      <c r="DE488" s="46"/>
      <c r="DF488" s="46"/>
      <c r="DG488" s="46"/>
      <c r="DH488" s="46"/>
      <c r="DI488" s="46"/>
      <c r="DJ488" s="46">
        <v>0.69617099999999998</v>
      </c>
      <c r="DK488" s="46"/>
      <c r="DL488" s="46"/>
      <c r="DM488" s="46"/>
      <c r="DN488" s="46">
        <v>0.24801599999999999</v>
      </c>
      <c r="DO488" s="46"/>
      <c r="DP488" s="46"/>
      <c r="DQ488" s="46"/>
      <c r="DR488" s="46"/>
      <c r="DS488" s="46"/>
      <c r="DT488" s="46">
        <v>0.499002</v>
      </c>
      <c r="DU488" s="46"/>
      <c r="DV488" s="46"/>
      <c r="DW488" s="46"/>
      <c r="DX488" s="46"/>
      <c r="DY488" s="46">
        <v>0.69375600000000004</v>
      </c>
      <c r="DZ488" s="46"/>
      <c r="EA488" s="46"/>
      <c r="EB488" s="46"/>
      <c r="EC488" s="46"/>
      <c r="ED488" s="46"/>
      <c r="EE488" s="46"/>
      <c r="EF488" s="46"/>
      <c r="EG488" s="46">
        <v>0.29717700000000002</v>
      </c>
      <c r="EH488" s="46"/>
      <c r="EI488" s="46"/>
      <c r="EJ488" s="46"/>
      <c r="EK488" s="46">
        <v>0.59435364041604755</v>
      </c>
      <c r="EL488" s="46"/>
      <c r="EM488" s="46"/>
      <c r="EN488" s="46"/>
      <c r="EO488" s="46"/>
      <c r="EP488" s="46"/>
    </row>
    <row r="489" spans="1:146">
      <c r="A489" s="161" t="s">
        <v>82</v>
      </c>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2">
        <v>75.150000000000006</v>
      </c>
      <c r="BV489" s="46"/>
      <c r="BW489" s="46"/>
      <c r="BX489" s="45">
        <v>73.05</v>
      </c>
      <c r="BY489" s="46"/>
      <c r="BZ489" s="46"/>
      <c r="CA489" s="46">
        <v>78.762376000000003</v>
      </c>
      <c r="CB489" s="46"/>
      <c r="CC489" s="46"/>
      <c r="CD489" s="46">
        <v>77.871286999999995</v>
      </c>
      <c r="CE489" s="46"/>
      <c r="CF489" s="46"/>
      <c r="CG489" s="46">
        <v>79.752475000000004</v>
      </c>
      <c r="CH489" s="46"/>
      <c r="CI489" s="46"/>
      <c r="CJ489" s="46">
        <v>80.495050000000006</v>
      </c>
      <c r="CK489" s="46"/>
      <c r="CL489" s="46"/>
      <c r="CM489" s="46"/>
      <c r="CN489" s="46"/>
      <c r="CO489" s="46">
        <v>71.499751000000003</v>
      </c>
      <c r="CP489" s="46"/>
      <c r="CQ489" s="46"/>
      <c r="CR489" s="46">
        <v>76.005960999999999</v>
      </c>
      <c r="CS489" s="46"/>
      <c r="CT489" s="46"/>
      <c r="CU489" s="46">
        <v>72.376238000000001</v>
      </c>
      <c r="CV489" s="46"/>
      <c r="CW489" s="46"/>
      <c r="CX489" s="46">
        <v>73.373075</v>
      </c>
      <c r="CY489" s="46"/>
      <c r="CZ489" s="46"/>
      <c r="DA489" s="46">
        <v>69.341257999999996</v>
      </c>
      <c r="DB489" s="46"/>
      <c r="DC489" s="46"/>
      <c r="DD489" s="46">
        <v>74.504949999999994</v>
      </c>
      <c r="DE489" s="46"/>
      <c r="DF489" s="46"/>
      <c r="DG489" s="46"/>
      <c r="DH489" s="46"/>
      <c r="DI489" s="46"/>
      <c r="DJ489" s="46">
        <v>73.048235000000005</v>
      </c>
      <c r="DK489" s="46"/>
      <c r="DL489" s="46"/>
      <c r="DM489" s="46"/>
      <c r="DN489" s="46">
        <v>73.660713999999999</v>
      </c>
      <c r="DO489" s="46"/>
      <c r="DP489" s="46"/>
      <c r="DQ489" s="46"/>
      <c r="DR489" s="46"/>
      <c r="DS489" s="46"/>
      <c r="DT489" s="46">
        <v>71.007983999999993</v>
      </c>
      <c r="DU489" s="46"/>
      <c r="DV489" s="46"/>
      <c r="DW489" s="46"/>
      <c r="DX489" s="46"/>
      <c r="DY489" s="46">
        <v>67.740336999999997</v>
      </c>
      <c r="DZ489" s="46"/>
      <c r="EA489" s="46"/>
      <c r="EB489" s="46"/>
      <c r="EC489" s="46"/>
      <c r="ED489" s="46"/>
      <c r="EE489" s="46"/>
      <c r="EF489" s="46"/>
      <c r="EG489" s="46">
        <v>77.761268000000001</v>
      </c>
      <c r="EH489" s="46"/>
      <c r="EI489" s="46"/>
      <c r="EJ489" s="46"/>
      <c r="EK489" s="46">
        <v>71.421495789995049</v>
      </c>
      <c r="EL489" s="46"/>
      <c r="EM489" s="46"/>
      <c r="EN489" s="46"/>
      <c r="EO489" s="46"/>
      <c r="EP489" s="46"/>
    </row>
    <row r="490" spans="1:146" ht="34.35" customHeight="1">
      <c r="A490" s="72" t="s">
        <v>834</v>
      </c>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B490" s="39"/>
      <c r="BC490" s="39"/>
      <c r="BD490" s="39"/>
      <c r="BE490" s="39"/>
      <c r="BF490" s="39"/>
      <c r="BG490" s="39"/>
      <c r="BH490" s="39"/>
      <c r="BI490" s="39"/>
      <c r="BJ490" s="39"/>
      <c r="BK490" s="39"/>
      <c r="BL490" s="39"/>
      <c r="BM490" s="39"/>
      <c r="BN490" s="39"/>
      <c r="BO490" s="39"/>
      <c r="BP490" s="39"/>
      <c r="BQ490" s="39"/>
      <c r="BR490" s="39"/>
      <c r="BS490" s="39"/>
      <c r="BT490" s="39"/>
      <c r="BU490" s="39"/>
      <c r="BV490" s="39"/>
      <c r="BW490" s="39"/>
      <c r="BX490" s="40"/>
      <c r="BY490" s="39"/>
      <c r="BZ490" s="39"/>
      <c r="CA490" s="39"/>
      <c r="CB490" s="39"/>
      <c r="CC490" s="39"/>
      <c r="CD490" s="39"/>
      <c r="CE490" s="39"/>
      <c r="CF490" s="39"/>
      <c r="CG490" s="39"/>
      <c r="CH490" s="39"/>
      <c r="CI490" s="39"/>
      <c r="CJ490" s="39"/>
      <c r="CK490" s="39"/>
      <c r="CL490" s="39"/>
      <c r="CM490" s="39"/>
      <c r="CN490" s="39"/>
      <c r="CO490" s="39"/>
      <c r="CP490" s="39"/>
      <c r="CQ490" s="39"/>
      <c r="CR490" s="39"/>
      <c r="CS490" s="39"/>
      <c r="CT490" s="39"/>
      <c r="CU490" s="39"/>
      <c r="CV490" s="39"/>
      <c r="CW490" s="39"/>
      <c r="CX490" s="39"/>
      <c r="CY490" s="39"/>
      <c r="CZ490" s="39"/>
      <c r="DA490" s="39"/>
      <c r="DB490" s="39"/>
      <c r="DC490" s="39"/>
      <c r="DD490" s="39"/>
      <c r="DE490" s="39"/>
      <c r="DF490" s="39"/>
      <c r="DG490" s="39"/>
      <c r="DH490" s="39"/>
      <c r="DI490" s="39"/>
      <c r="DJ490" s="39"/>
      <c r="DK490" s="39"/>
      <c r="DL490" s="39"/>
      <c r="DM490" s="39"/>
      <c r="DN490" s="39"/>
      <c r="DO490" s="39"/>
      <c r="DP490" s="39"/>
      <c r="DQ490" s="39"/>
      <c r="DR490" s="39"/>
      <c r="DS490" s="39"/>
      <c r="DT490" s="39"/>
      <c r="DU490" s="39"/>
      <c r="DV490" s="39"/>
      <c r="DW490" s="39"/>
      <c r="DX490" s="39"/>
      <c r="DY490" s="39"/>
      <c r="DZ490" s="39"/>
      <c r="EA490" s="39"/>
      <c r="EB490" s="39"/>
      <c r="EC490" s="39"/>
      <c r="ED490" s="39"/>
      <c r="EE490" s="39"/>
      <c r="EF490" s="39"/>
      <c r="EG490" s="39"/>
      <c r="EH490" s="39"/>
      <c r="EI490" s="39"/>
      <c r="EJ490" s="39"/>
      <c r="EK490" s="39"/>
      <c r="EL490" s="39"/>
      <c r="EM490" s="39"/>
      <c r="EN490" s="39"/>
      <c r="EO490" s="39"/>
      <c r="EP490" s="39"/>
    </row>
    <row r="491" spans="1:146" ht="22.5">
      <c r="A491" s="161" t="s">
        <v>462</v>
      </c>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6">
        <v>4.25</v>
      </c>
      <c r="BV491" s="46"/>
      <c r="BW491" s="46"/>
      <c r="BX491" s="45">
        <v>5.75</v>
      </c>
      <c r="BY491" s="46">
        <v>6.1</v>
      </c>
      <c r="BZ491" s="46">
        <v>6.1660870000000001</v>
      </c>
      <c r="CA491" s="46">
        <v>5.1980199999999996</v>
      </c>
      <c r="CB491" s="46">
        <v>5.6463599999999996</v>
      </c>
      <c r="CC491" s="46">
        <v>6.2842890000000002</v>
      </c>
      <c r="CD491" s="46">
        <v>6.3366340000000001</v>
      </c>
      <c r="CE491" s="46">
        <v>5.6943060000000001</v>
      </c>
      <c r="CF491" s="46">
        <v>6.386139</v>
      </c>
      <c r="CG491" s="46">
        <v>4.9009900000000002</v>
      </c>
      <c r="CH491" s="46">
        <v>5.3960400000000002</v>
      </c>
      <c r="CI491" s="46">
        <v>5.8415840000000001</v>
      </c>
      <c r="CJ491" s="46">
        <v>5.9405939999999999</v>
      </c>
      <c r="CK491" s="46">
        <v>5.49505</v>
      </c>
      <c r="CL491" s="46">
        <v>5.0074370000000004</v>
      </c>
      <c r="CM491" s="46">
        <v>6.0079440000000002</v>
      </c>
      <c r="CN491" s="46">
        <v>6.2220009999999997</v>
      </c>
      <c r="CO491" s="46">
        <v>7.573493</v>
      </c>
      <c r="CP491" s="46">
        <v>7.65</v>
      </c>
      <c r="CQ491" s="46">
        <v>6.4452160000000003</v>
      </c>
      <c r="CR491" s="46">
        <v>6.4580229999999998</v>
      </c>
      <c r="CS491" s="46">
        <v>7.344913</v>
      </c>
      <c r="CT491" s="46">
        <v>6.4851489999999998</v>
      </c>
      <c r="CU491" s="46">
        <v>7.8217819999999998</v>
      </c>
      <c r="CV491" s="46">
        <v>7.5322100000000001</v>
      </c>
      <c r="CW491" s="46">
        <v>6.6798609999999998</v>
      </c>
      <c r="CX491" s="46">
        <v>8.3954299999999993</v>
      </c>
      <c r="CY491" s="46"/>
      <c r="CZ491" s="46"/>
      <c r="DA491" s="46">
        <v>8.4695389999999993</v>
      </c>
      <c r="DB491" s="46"/>
      <c r="DC491" s="46"/>
      <c r="DD491" s="46">
        <v>7.8712869999999997</v>
      </c>
      <c r="DE491" s="46"/>
      <c r="DF491" s="46"/>
      <c r="DG491" s="46"/>
      <c r="DH491" s="46"/>
      <c r="DI491" s="46"/>
      <c r="DJ491" s="46">
        <v>9.4480360000000001</v>
      </c>
      <c r="DK491" s="46"/>
      <c r="DL491" s="46"/>
      <c r="DM491" s="46"/>
      <c r="DN491" s="46">
        <v>8.2837300000000003</v>
      </c>
      <c r="DO491" s="46"/>
      <c r="DP491" s="46"/>
      <c r="DQ491" s="46"/>
      <c r="DR491" s="46"/>
      <c r="DS491" s="46"/>
      <c r="DT491" s="46">
        <v>9.4311380000000007</v>
      </c>
      <c r="DU491" s="46"/>
      <c r="DV491" s="46"/>
      <c r="DW491" s="46"/>
      <c r="DX491" s="46"/>
      <c r="DY491" s="46">
        <v>11.992070999999999</v>
      </c>
      <c r="DZ491" s="46"/>
      <c r="EA491" s="46"/>
      <c r="EB491" s="46"/>
      <c r="EC491" s="46"/>
      <c r="ED491" s="46"/>
      <c r="EE491" s="46"/>
      <c r="EF491" s="46"/>
      <c r="EG491" s="46">
        <v>8.2218920000000004</v>
      </c>
      <c r="EH491" s="46"/>
      <c r="EI491" s="46"/>
      <c r="EJ491" s="46"/>
      <c r="EK491" s="46">
        <v>12.927191679049034</v>
      </c>
      <c r="EL491" s="46"/>
      <c r="EM491" s="46"/>
      <c r="EN491" s="46"/>
      <c r="EO491" s="46"/>
      <c r="EP491" s="46"/>
    </row>
    <row r="492" spans="1:146">
      <c r="A492" s="161" t="s">
        <v>125</v>
      </c>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v>4.3499999999999996</v>
      </c>
      <c r="BV492" s="46"/>
      <c r="BW492" s="46"/>
      <c r="BX492" s="44">
        <v>2.35</v>
      </c>
      <c r="BY492" s="46">
        <v>2.5</v>
      </c>
      <c r="BZ492" s="46">
        <v>2.8344109999999998</v>
      </c>
      <c r="CA492" s="46">
        <v>4.1584159999999999</v>
      </c>
      <c r="CB492" s="46">
        <v>5.0520060000000004</v>
      </c>
      <c r="CC492" s="46">
        <v>6.2344140000000001</v>
      </c>
      <c r="CD492" s="46">
        <v>4.0099010000000002</v>
      </c>
      <c r="CE492" s="46">
        <v>6.0939059999999996</v>
      </c>
      <c r="CF492" s="46">
        <v>5.3465350000000003</v>
      </c>
      <c r="CG492" s="46">
        <v>5.3465350000000003</v>
      </c>
      <c r="CH492" s="46">
        <v>6.5346529999999996</v>
      </c>
      <c r="CI492" s="46">
        <v>6.4851489999999998</v>
      </c>
      <c r="CJ492" s="46">
        <v>3.9108909999999999</v>
      </c>
      <c r="CK492" s="46">
        <v>4.3564360000000004</v>
      </c>
      <c r="CL492" s="46">
        <v>4.2637580000000002</v>
      </c>
      <c r="CM492" s="46">
        <v>4.0218470000000002</v>
      </c>
      <c r="CN492" s="46">
        <v>5.3260329999999998</v>
      </c>
      <c r="CO492" s="46">
        <v>5.2815149999999997</v>
      </c>
      <c r="CP492" s="46">
        <v>6.35</v>
      </c>
      <c r="CQ492" s="46">
        <v>7.3872090000000004</v>
      </c>
      <c r="CR492" s="46">
        <v>3.8251369999999998</v>
      </c>
      <c r="CS492" s="46">
        <v>4.2679900000000002</v>
      </c>
      <c r="CT492" s="46">
        <v>4.6039599999999998</v>
      </c>
      <c r="CU492" s="46">
        <v>4.6534649999999997</v>
      </c>
      <c r="CV492" s="46">
        <v>5.5500499999999997</v>
      </c>
      <c r="CW492" s="46">
        <v>4.4532410000000002</v>
      </c>
      <c r="CX492" s="46">
        <v>4.2225529999999996</v>
      </c>
      <c r="CY492" s="46"/>
      <c r="CZ492" s="46"/>
      <c r="DA492" s="46">
        <v>7.8256560000000004</v>
      </c>
      <c r="DB492" s="46"/>
      <c r="DC492" s="46"/>
      <c r="DD492" s="46">
        <v>4.2079209999999998</v>
      </c>
      <c r="DE492" s="46"/>
      <c r="DF492" s="46"/>
      <c r="DG492" s="46"/>
      <c r="DH492" s="46"/>
      <c r="DI492" s="46"/>
      <c r="DJ492" s="46">
        <v>3.3316759999999999</v>
      </c>
      <c r="DK492" s="46"/>
      <c r="DL492" s="46"/>
      <c r="DM492" s="46"/>
      <c r="DN492" s="46">
        <v>6.1507940000000003</v>
      </c>
      <c r="DO492" s="46"/>
      <c r="DP492" s="46"/>
      <c r="DQ492" s="46"/>
      <c r="DR492" s="46"/>
      <c r="DS492" s="46"/>
      <c r="DT492" s="46">
        <v>4.840319</v>
      </c>
      <c r="DU492" s="46"/>
      <c r="DV492" s="46"/>
      <c r="DW492" s="46"/>
      <c r="DX492" s="46"/>
      <c r="DY492" s="46">
        <v>6.9871160000000003</v>
      </c>
      <c r="DZ492" s="46"/>
      <c r="EA492" s="46"/>
      <c r="EB492" s="46"/>
      <c r="EC492" s="46"/>
      <c r="ED492" s="46"/>
      <c r="EE492" s="46"/>
      <c r="EF492" s="46"/>
      <c r="EG492" s="46">
        <v>2.6745909999999999</v>
      </c>
      <c r="EH492" s="46"/>
      <c r="EI492" s="46"/>
      <c r="EJ492" s="46"/>
      <c r="EK492" s="46">
        <v>5.4482417038137694</v>
      </c>
      <c r="EL492" s="46"/>
      <c r="EM492" s="46"/>
      <c r="EN492" s="46"/>
      <c r="EO492" s="46"/>
      <c r="EP492" s="46"/>
    </row>
    <row r="493" spans="1:146">
      <c r="A493" s="161" t="s">
        <v>126</v>
      </c>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2">
        <v>5.55</v>
      </c>
      <c r="BV493" s="46"/>
      <c r="BW493" s="46"/>
      <c r="BX493" s="44">
        <v>4.5999999999999996</v>
      </c>
      <c r="BY493" s="46">
        <v>4.7</v>
      </c>
      <c r="BZ493" s="46">
        <v>4.7737439999999998</v>
      </c>
      <c r="CA493" s="46">
        <v>4.7029699999999997</v>
      </c>
      <c r="CB493" s="46">
        <v>5.2996530000000002</v>
      </c>
      <c r="CC493" s="46">
        <v>7.032419</v>
      </c>
      <c r="CD493" s="46">
        <v>6.3366340000000001</v>
      </c>
      <c r="CE493" s="46">
        <v>8.4415580000000006</v>
      </c>
      <c r="CF493" s="46">
        <v>6.3366340000000001</v>
      </c>
      <c r="CG493" s="46">
        <v>4.50495</v>
      </c>
      <c r="CH493" s="46">
        <v>4.2079209999999998</v>
      </c>
      <c r="CI493" s="46">
        <v>5.7920790000000002</v>
      </c>
      <c r="CJ493" s="46">
        <v>4.8019800000000004</v>
      </c>
      <c r="CK493" s="46">
        <v>6.782178</v>
      </c>
      <c r="CL493" s="46">
        <v>4.8091220000000003</v>
      </c>
      <c r="CM493" s="46">
        <v>6.5541210000000003</v>
      </c>
      <c r="CN493" s="46">
        <v>6.0228970000000004</v>
      </c>
      <c r="CO493" s="46">
        <v>6.8261089999999998</v>
      </c>
      <c r="CP493" s="46">
        <v>5.85</v>
      </c>
      <c r="CQ493" s="46">
        <v>5.5032230000000002</v>
      </c>
      <c r="CR493" s="46">
        <v>5.0173870000000003</v>
      </c>
      <c r="CS493" s="46">
        <v>6.0545910000000003</v>
      </c>
      <c r="CT493" s="46">
        <v>6.782178</v>
      </c>
      <c r="CU493" s="46">
        <v>6.8811879999999999</v>
      </c>
      <c r="CV493" s="46">
        <v>6.9375619999999998</v>
      </c>
      <c r="CW493" s="46">
        <v>6.5809009999999999</v>
      </c>
      <c r="CX493" s="46">
        <v>9.4883260000000007</v>
      </c>
      <c r="CY493" s="46"/>
      <c r="CZ493" s="46"/>
      <c r="DA493" s="46">
        <v>13.174839</v>
      </c>
      <c r="DB493" s="46"/>
      <c r="DC493" s="46"/>
      <c r="DD493" s="46">
        <v>5.1980199999999996</v>
      </c>
      <c r="DE493" s="46"/>
      <c r="DF493" s="46"/>
      <c r="DG493" s="46"/>
      <c r="DH493" s="46"/>
      <c r="DI493" s="46"/>
      <c r="DJ493" s="46">
        <v>6.2158129999999998</v>
      </c>
      <c r="DK493" s="46"/>
      <c r="DL493" s="46"/>
      <c r="DM493" s="46"/>
      <c r="DN493" s="46">
        <v>5.4067460000000001</v>
      </c>
      <c r="DO493" s="46"/>
      <c r="DP493" s="46"/>
      <c r="DQ493" s="46"/>
      <c r="DR493" s="46"/>
      <c r="DS493" s="46"/>
      <c r="DT493" s="46">
        <v>7.2355289999999997</v>
      </c>
      <c r="DU493" s="46"/>
      <c r="DV493" s="46"/>
      <c r="DW493" s="46"/>
      <c r="DX493" s="46"/>
      <c r="DY493" s="46">
        <v>6.9871160000000003</v>
      </c>
      <c r="DZ493" s="46"/>
      <c r="EA493" s="46"/>
      <c r="EB493" s="46"/>
      <c r="EC493" s="46"/>
      <c r="ED493" s="46"/>
      <c r="EE493" s="46"/>
      <c r="EF493" s="46"/>
      <c r="EG493" s="46">
        <v>7.2313029999999996</v>
      </c>
      <c r="EH493" s="46"/>
      <c r="EI493" s="46"/>
      <c r="EJ493" s="46"/>
      <c r="EK493" s="46">
        <v>7.4789499752352651</v>
      </c>
      <c r="EL493" s="46"/>
      <c r="EM493" s="46"/>
      <c r="EN493" s="46"/>
      <c r="EO493" s="46"/>
      <c r="EP493" s="46"/>
    </row>
    <row r="494" spans="1:146">
      <c r="A494" s="161" t="s">
        <v>127</v>
      </c>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46"/>
      <c r="BB494" s="46"/>
      <c r="BC494" s="46"/>
      <c r="BD494" s="46"/>
      <c r="BE494" s="46"/>
      <c r="BF494" s="46"/>
      <c r="BG494" s="46"/>
      <c r="BH494" s="46"/>
      <c r="BI494" s="46"/>
      <c r="BJ494" s="46"/>
      <c r="BK494" s="46"/>
      <c r="BL494" s="46"/>
      <c r="BM494" s="46"/>
      <c r="BN494" s="46"/>
      <c r="BO494" s="46"/>
      <c r="BP494" s="46"/>
      <c r="BQ494" s="46"/>
      <c r="BR494" s="46"/>
      <c r="BS494" s="46"/>
      <c r="BT494" s="46"/>
      <c r="BU494" s="42">
        <v>10.6</v>
      </c>
      <c r="BV494" s="46"/>
      <c r="BW494" s="46"/>
      <c r="BX494" s="45">
        <v>11.85</v>
      </c>
      <c r="BY494" s="46">
        <v>11.4</v>
      </c>
      <c r="BZ494" s="46">
        <v>10.24366</v>
      </c>
      <c r="CA494" s="46">
        <v>10.841583999999999</v>
      </c>
      <c r="CB494" s="46">
        <v>11.490837000000001</v>
      </c>
      <c r="CC494" s="46">
        <v>13.316708</v>
      </c>
      <c r="CD494" s="46">
        <v>11.089109000000001</v>
      </c>
      <c r="CE494" s="46">
        <v>14.385614</v>
      </c>
      <c r="CF494" s="46">
        <v>11.287129</v>
      </c>
      <c r="CG494" s="46">
        <v>9.4059410000000003</v>
      </c>
      <c r="CH494" s="46">
        <v>9.0594059999999992</v>
      </c>
      <c r="CI494" s="46">
        <v>9.8514850000000003</v>
      </c>
      <c r="CJ494" s="46">
        <v>9.3564360000000004</v>
      </c>
      <c r="CK494" s="46">
        <v>10.19802</v>
      </c>
      <c r="CL494" s="46">
        <v>9.9652949999999993</v>
      </c>
      <c r="CM494" s="46">
        <v>14.945382</v>
      </c>
      <c r="CN494" s="46">
        <v>15.828771</v>
      </c>
      <c r="CO494" s="46">
        <v>17.887394</v>
      </c>
      <c r="CP494" s="46">
        <v>16.75</v>
      </c>
      <c r="CQ494" s="46">
        <v>13.931582000000001</v>
      </c>
      <c r="CR494" s="46">
        <v>15.151515</v>
      </c>
      <c r="CS494" s="46">
        <v>15.334987999999999</v>
      </c>
      <c r="CT494" s="46">
        <v>15</v>
      </c>
      <c r="CU494" s="46">
        <v>15.990099000000001</v>
      </c>
      <c r="CV494" s="46">
        <v>16.897919000000002</v>
      </c>
      <c r="CW494" s="46">
        <v>14.002969</v>
      </c>
      <c r="CX494" s="46">
        <v>15.002484000000001</v>
      </c>
      <c r="CY494" s="46"/>
      <c r="CZ494" s="46"/>
      <c r="DA494" s="46">
        <v>16.542843000000001</v>
      </c>
      <c r="DB494" s="46"/>
      <c r="DC494" s="46"/>
      <c r="DD494" s="46">
        <v>12.772277000000001</v>
      </c>
      <c r="DE494" s="46"/>
      <c r="DF494" s="46"/>
      <c r="DG494" s="46"/>
      <c r="DH494" s="46"/>
      <c r="DI494" s="46"/>
      <c r="DJ494" s="46">
        <v>12.431626</v>
      </c>
      <c r="DK494" s="46"/>
      <c r="DL494" s="46"/>
      <c r="DM494" s="46"/>
      <c r="DN494" s="46">
        <v>10.367063</v>
      </c>
      <c r="DO494" s="46"/>
      <c r="DP494" s="46"/>
      <c r="DQ494" s="46"/>
      <c r="DR494" s="46"/>
      <c r="DS494" s="46"/>
      <c r="DT494" s="46">
        <v>12.924151999999999</v>
      </c>
      <c r="DU494" s="46"/>
      <c r="DV494" s="46"/>
      <c r="DW494" s="46"/>
      <c r="DX494" s="46"/>
      <c r="DY494" s="46">
        <v>16.402379</v>
      </c>
      <c r="DZ494" s="46"/>
      <c r="EA494" s="46"/>
      <c r="EB494" s="46"/>
      <c r="EC494" s="46"/>
      <c r="ED494" s="46"/>
      <c r="EE494" s="46"/>
      <c r="EF494" s="46"/>
      <c r="EG494" s="46">
        <v>10.549777000000001</v>
      </c>
      <c r="EH494" s="46"/>
      <c r="EI494" s="46"/>
      <c r="EJ494" s="46"/>
      <c r="EK494" s="46">
        <v>12.778603268945023</v>
      </c>
      <c r="EL494" s="46"/>
      <c r="EM494" s="46"/>
      <c r="EN494" s="46"/>
      <c r="EO494" s="46"/>
      <c r="EP494" s="46"/>
    </row>
    <row r="495" spans="1:146">
      <c r="A495" s="161" t="s">
        <v>128</v>
      </c>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2">
        <v>10.6</v>
      </c>
      <c r="BV495" s="46"/>
      <c r="BW495" s="46"/>
      <c r="BX495" s="45">
        <v>11.1</v>
      </c>
      <c r="BY495" s="46">
        <v>9.9499999999999993</v>
      </c>
      <c r="BZ495" s="46">
        <v>9.9950270000000003</v>
      </c>
      <c r="CA495" s="46">
        <v>9.7524750000000004</v>
      </c>
      <c r="CB495" s="46">
        <v>9.0143640000000005</v>
      </c>
      <c r="CC495" s="46">
        <v>10.274314</v>
      </c>
      <c r="CD495" s="46">
        <v>10.19802</v>
      </c>
      <c r="CE495" s="46">
        <v>10.43956</v>
      </c>
      <c r="CF495" s="46">
        <v>9.0594059999999992</v>
      </c>
      <c r="CG495" s="46">
        <v>7.6732670000000001</v>
      </c>
      <c r="CH495" s="46">
        <v>7.3762379999999999</v>
      </c>
      <c r="CI495" s="46">
        <v>8.8118809999999996</v>
      </c>
      <c r="CJ495" s="46">
        <v>9.4059410000000003</v>
      </c>
      <c r="CK495" s="46">
        <v>9.1089110000000009</v>
      </c>
      <c r="CL495" s="46">
        <v>7.0897370000000004</v>
      </c>
      <c r="CM495" s="46">
        <v>9.9801389999999994</v>
      </c>
      <c r="CN495" s="46">
        <v>10.900945999999999</v>
      </c>
      <c r="CO495" s="46">
        <v>13.353263999999999</v>
      </c>
      <c r="CP495" s="46">
        <v>13.35</v>
      </c>
      <c r="CQ495" s="46">
        <v>12.097174000000001</v>
      </c>
      <c r="CR495" s="46">
        <v>11.077992999999999</v>
      </c>
      <c r="CS495" s="46">
        <v>11.315136000000001</v>
      </c>
      <c r="CT495" s="46">
        <v>12.623761999999999</v>
      </c>
      <c r="CU495" s="46">
        <v>14.158416000000001</v>
      </c>
      <c r="CV495" s="46">
        <v>14.172447999999999</v>
      </c>
      <c r="CW495" s="46">
        <v>14.002969</v>
      </c>
      <c r="CX495" s="46">
        <v>13.561847999999999</v>
      </c>
      <c r="CY495" s="46"/>
      <c r="CZ495" s="46"/>
      <c r="DA495" s="46">
        <v>17.632491000000002</v>
      </c>
      <c r="DB495" s="46"/>
      <c r="DC495" s="46"/>
      <c r="DD495" s="46">
        <v>12.475248000000001</v>
      </c>
      <c r="DE495" s="46"/>
      <c r="DF495" s="46"/>
      <c r="DG495" s="46"/>
      <c r="DH495" s="46"/>
      <c r="DI495" s="46"/>
      <c r="DJ495" s="46">
        <v>12.083541</v>
      </c>
      <c r="DK495" s="46"/>
      <c r="DL495" s="46"/>
      <c r="DM495" s="46"/>
      <c r="DN495" s="46">
        <v>12.847222</v>
      </c>
      <c r="DO495" s="46"/>
      <c r="DP495" s="46"/>
      <c r="DQ495" s="46"/>
      <c r="DR495" s="46"/>
      <c r="DS495" s="46"/>
      <c r="DT495" s="46">
        <v>11.327344999999999</v>
      </c>
      <c r="DU495" s="46"/>
      <c r="DV495" s="46"/>
      <c r="DW495" s="46"/>
      <c r="DX495" s="46"/>
      <c r="DY495" s="46">
        <v>14.222002</v>
      </c>
      <c r="DZ495" s="46"/>
      <c r="EA495" s="46"/>
      <c r="EB495" s="46"/>
      <c r="EC495" s="46"/>
      <c r="ED495" s="46"/>
      <c r="EE495" s="46"/>
      <c r="EF495" s="46"/>
      <c r="EG495" s="46">
        <v>9.0143640000000005</v>
      </c>
      <c r="EH495" s="46"/>
      <c r="EI495" s="46"/>
      <c r="EJ495" s="46"/>
      <c r="EK495" s="46">
        <v>12.63001485884101</v>
      </c>
      <c r="EL495" s="46"/>
      <c r="EM495" s="46"/>
      <c r="EN495" s="46"/>
      <c r="EO495" s="46"/>
      <c r="EP495" s="46"/>
    </row>
    <row r="496" spans="1:146" ht="33.75">
      <c r="A496" s="161" t="s">
        <v>129</v>
      </c>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6">
        <v>4.0999999999999996</v>
      </c>
      <c r="BV496" s="46"/>
      <c r="BW496" s="46"/>
      <c r="BX496" s="44">
        <v>3.95</v>
      </c>
      <c r="BY496" s="46">
        <v>4.2</v>
      </c>
      <c r="BZ496" s="46">
        <v>3.3316759999999999</v>
      </c>
      <c r="CA496" s="46">
        <v>3.861386</v>
      </c>
      <c r="CB496" s="46">
        <v>2.7241209999999998</v>
      </c>
      <c r="CC496" s="46">
        <v>3.9900250000000002</v>
      </c>
      <c r="CD496" s="46">
        <v>3.465347</v>
      </c>
      <c r="CE496" s="46">
        <v>4.1958039999999999</v>
      </c>
      <c r="CF496" s="46">
        <v>3.2673269999999999</v>
      </c>
      <c r="CG496" s="46">
        <v>2.8712870000000001</v>
      </c>
      <c r="CH496" s="46">
        <v>2.1782180000000002</v>
      </c>
      <c r="CI496" s="46">
        <v>4.6039599999999998</v>
      </c>
      <c r="CJ496" s="46">
        <v>4.0099010000000002</v>
      </c>
      <c r="CK496" s="46">
        <v>3.2673269999999999</v>
      </c>
      <c r="CL496" s="46">
        <v>2.9251360000000002</v>
      </c>
      <c r="CM496" s="46">
        <v>4.2701089999999997</v>
      </c>
      <c r="CN496" s="46">
        <v>4.0816330000000001</v>
      </c>
      <c r="CO496" s="46">
        <v>5.3811660000000003</v>
      </c>
      <c r="CP496" s="46">
        <v>7.55</v>
      </c>
      <c r="CQ496" s="46">
        <v>6.1973229999999999</v>
      </c>
      <c r="CR496" s="46">
        <v>6.010929</v>
      </c>
      <c r="CS496" s="46">
        <v>6.898263</v>
      </c>
      <c r="CT496" s="46">
        <v>7.3267329999999999</v>
      </c>
      <c r="CU496" s="46">
        <v>8.217822</v>
      </c>
      <c r="CV496" s="46">
        <v>8.9197220000000002</v>
      </c>
      <c r="CW496" s="46">
        <v>7.0262250000000002</v>
      </c>
      <c r="CX496" s="46">
        <v>7.8986590000000003</v>
      </c>
      <c r="CY496" s="46"/>
      <c r="CZ496" s="46"/>
      <c r="DA496" s="46">
        <v>9.4105989999999995</v>
      </c>
      <c r="DB496" s="46"/>
      <c r="DC496" s="46"/>
      <c r="DD496" s="46">
        <v>7.1287130000000003</v>
      </c>
      <c r="DE496" s="46"/>
      <c r="DF496" s="46"/>
      <c r="DG496" s="46"/>
      <c r="DH496" s="46"/>
      <c r="DI496" s="46"/>
      <c r="DJ496" s="46">
        <v>7.9562410000000003</v>
      </c>
      <c r="DK496" s="46"/>
      <c r="DL496" s="46"/>
      <c r="DM496" s="46"/>
      <c r="DN496" s="46">
        <v>7.8373020000000002</v>
      </c>
      <c r="DO496" s="46"/>
      <c r="DP496" s="46"/>
      <c r="DQ496" s="46"/>
      <c r="DR496" s="46"/>
      <c r="DS496" s="46"/>
      <c r="DT496" s="46">
        <v>8.483034</v>
      </c>
      <c r="DU496" s="46"/>
      <c r="DV496" s="46"/>
      <c r="DW496" s="46"/>
      <c r="DX496" s="46"/>
      <c r="DY496" s="46">
        <v>8.0277499999999993</v>
      </c>
      <c r="DZ496" s="46"/>
      <c r="EA496" s="46"/>
      <c r="EB496" s="46"/>
      <c r="EC496" s="46"/>
      <c r="ED496" s="46"/>
      <c r="EE496" s="46"/>
      <c r="EF496" s="46"/>
      <c r="EG496" s="46">
        <v>4.3090640000000002</v>
      </c>
      <c r="EH496" s="46"/>
      <c r="EI496" s="46"/>
      <c r="EJ496" s="46"/>
      <c r="EK496" s="46">
        <v>6.3397721644378402</v>
      </c>
      <c r="EL496" s="46"/>
      <c r="EM496" s="46"/>
      <c r="EN496" s="46"/>
      <c r="EO496" s="46"/>
      <c r="EP496" s="46"/>
    </row>
    <row r="497" spans="1:146">
      <c r="A497" s="161" t="s">
        <v>130</v>
      </c>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2">
        <v>12.2</v>
      </c>
      <c r="BV497" s="46"/>
      <c r="BW497" s="46"/>
      <c r="BX497" s="45">
        <v>13.3</v>
      </c>
      <c r="BY497" s="46">
        <v>13.1</v>
      </c>
      <c r="BZ497" s="46">
        <v>11.188463</v>
      </c>
      <c r="CA497" s="46">
        <v>11.237624</v>
      </c>
      <c r="CB497" s="46">
        <v>11.688955</v>
      </c>
      <c r="CC497" s="46">
        <v>14.812968</v>
      </c>
      <c r="CD497" s="46">
        <v>13.613861</v>
      </c>
      <c r="CE497" s="46">
        <v>14.885115000000001</v>
      </c>
      <c r="CF497" s="46">
        <v>11.633663</v>
      </c>
      <c r="CG497" s="46">
        <v>10.445544999999999</v>
      </c>
      <c r="CH497" s="46">
        <v>11.237624</v>
      </c>
      <c r="CI497" s="46">
        <v>11.287129</v>
      </c>
      <c r="CJ497" s="46">
        <v>10.346534999999999</v>
      </c>
      <c r="CK497" s="46">
        <v>10.594059</v>
      </c>
      <c r="CL497" s="46">
        <v>9.9157159999999998</v>
      </c>
      <c r="CM497" s="46">
        <v>11.271102000000001</v>
      </c>
      <c r="CN497" s="46">
        <v>12.145346</v>
      </c>
      <c r="CO497" s="46">
        <v>12.556054</v>
      </c>
      <c r="CP497" s="46">
        <v>9.15</v>
      </c>
      <c r="CQ497" s="46">
        <v>9.5686660000000003</v>
      </c>
      <c r="CR497" s="46">
        <v>9.7367109999999997</v>
      </c>
      <c r="CS497" s="46">
        <v>11.662531</v>
      </c>
      <c r="CT497" s="46">
        <v>11.386139</v>
      </c>
      <c r="CU497" s="46">
        <v>12.128712999999999</v>
      </c>
      <c r="CV497" s="46">
        <v>13.528245999999999</v>
      </c>
      <c r="CW497" s="46">
        <v>12.320633000000001</v>
      </c>
      <c r="CX497" s="46">
        <v>10.879284999999999</v>
      </c>
      <c r="CY497" s="46"/>
      <c r="CZ497" s="46"/>
      <c r="DA497" s="46">
        <v>15.403665</v>
      </c>
      <c r="DB497" s="46"/>
      <c r="DC497" s="46"/>
      <c r="DD497" s="46">
        <v>12.673266999999999</v>
      </c>
      <c r="DE497" s="46"/>
      <c r="DF497" s="46"/>
      <c r="DG497" s="46"/>
      <c r="DH497" s="46"/>
      <c r="DI497" s="46"/>
      <c r="DJ497" s="46">
        <v>7.1108900000000004</v>
      </c>
      <c r="DK497" s="46"/>
      <c r="DL497" s="46"/>
      <c r="DM497" s="46"/>
      <c r="DN497" s="46">
        <v>7.7380950000000004</v>
      </c>
      <c r="DO497" s="46"/>
      <c r="DP497" s="46"/>
      <c r="DQ497" s="46"/>
      <c r="DR497" s="46"/>
      <c r="DS497" s="46"/>
      <c r="DT497" s="46">
        <v>7.1357290000000004</v>
      </c>
      <c r="DU497" s="46"/>
      <c r="DV497" s="46"/>
      <c r="DW497" s="46"/>
      <c r="DX497" s="46"/>
      <c r="DY497" s="46">
        <v>14.122894000000001</v>
      </c>
      <c r="DZ497" s="46"/>
      <c r="EA497" s="46"/>
      <c r="EB497" s="46"/>
      <c r="EC497" s="46"/>
      <c r="ED497" s="46"/>
      <c r="EE497" s="46"/>
      <c r="EF497" s="46"/>
      <c r="EG497" s="46">
        <v>7.924715</v>
      </c>
      <c r="EH497" s="46"/>
      <c r="EI497" s="46"/>
      <c r="EJ497" s="46"/>
      <c r="EK497" s="46">
        <v>8.5190688459633481</v>
      </c>
      <c r="EL497" s="46"/>
      <c r="EM497" s="46"/>
      <c r="EN497" s="46"/>
      <c r="EO497" s="46"/>
      <c r="EP497" s="46"/>
    </row>
    <row r="498" spans="1:146" ht="22.5">
      <c r="A498" s="161" t="s">
        <v>833</v>
      </c>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2">
        <v>5.4</v>
      </c>
      <c r="BV498" s="46"/>
      <c r="BW498" s="46"/>
      <c r="BX498" s="45">
        <v>7.1</v>
      </c>
      <c r="BY498" s="46">
        <v>5.15</v>
      </c>
      <c r="BZ498" s="46">
        <v>4.3759319999999997</v>
      </c>
      <c r="CA498" s="46">
        <v>4.1584159999999999</v>
      </c>
      <c r="CB498" s="46">
        <v>4.2100049999999998</v>
      </c>
      <c r="CC498" s="46">
        <v>4.0897759999999996</v>
      </c>
      <c r="CD498" s="46">
        <v>4.108911</v>
      </c>
      <c r="CE498" s="46">
        <v>4.095904</v>
      </c>
      <c r="CF498" s="46">
        <v>4.9009900000000002</v>
      </c>
      <c r="CG498" s="46">
        <v>3.6633659999999999</v>
      </c>
      <c r="CH498" s="46">
        <v>3.465347</v>
      </c>
      <c r="CI498" s="46">
        <v>3.6633659999999999</v>
      </c>
      <c r="CJ498" s="46">
        <v>3.8118810000000001</v>
      </c>
      <c r="CK498" s="46">
        <v>4.4554460000000002</v>
      </c>
      <c r="CL498" s="46">
        <v>3.9167079999999999</v>
      </c>
      <c r="CM498" s="46">
        <v>4.8162859999999998</v>
      </c>
      <c r="CN498" s="46">
        <v>6.3713290000000002</v>
      </c>
      <c r="CO498" s="46">
        <v>6.7762830000000003</v>
      </c>
      <c r="CP498" s="46">
        <v>4.0999999999999996</v>
      </c>
      <c r="CQ498" s="46">
        <v>5.7015370000000001</v>
      </c>
      <c r="CR498" s="46">
        <v>5.0173870000000003</v>
      </c>
      <c r="CS498" s="46">
        <v>4.863524</v>
      </c>
      <c r="CT498" s="46">
        <v>5.5445539999999998</v>
      </c>
      <c r="CU498" s="46">
        <v>4.9009900000000002</v>
      </c>
      <c r="CV498" s="46">
        <v>6.4420219999999997</v>
      </c>
      <c r="CW498" s="46">
        <v>4.9975259999999997</v>
      </c>
      <c r="CX498" s="46">
        <v>4.7690010000000003</v>
      </c>
      <c r="CY498" s="46"/>
      <c r="CZ498" s="46"/>
      <c r="DA498" s="46">
        <v>4.0118869999999998</v>
      </c>
      <c r="DB498" s="46"/>
      <c r="DC498" s="46"/>
      <c r="DD498" s="46">
        <v>4.3069309999999996</v>
      </c>
      <c r="DE498" s="46"/>
      <c r="DF498" s="46"/>
      <c r="DG498" s="46"/>
      <c r="DH498" s="46"/>
      <c r="DI498" s="46"/>
      <c r="DJ498" s="46">
        <v>5.2212829999999997</v>
      </c>
      <c r="DK498" s="46"/>
      <c r="DL498" s="46"/>
      <c r="DM498" s="46"/>
      <c r="DN498" s="46">
        <v>4.265873</v>
      </c>
      <c r="DO498" s="46"/>
      <c r="DP498" s="46"/>
      <c r="DQ498" s="46"/>
      <c r="DR498" s="46"/>
      <c r="DS498" s="46"/>
      <c r="DT498" s="46">
        <v>5.4890220000000003</v>
      </c>
      <c r="DU498" s="46"/>
      <c r="DV498" s="46"/>
      <c r="DW498" s="46"/>
      <c r="DX498" s="46"/>
      <c r="DY498" s="46">
        <v>3.6669969999999998</v>
      </c>
      <c r="DZ498" s="46"/>
      <c r="EA498" s="46"/>
      <c r="EB498" s="46"/>
      <c r="EC498" s="46"/>
      <c r="ED498" s="46"/>
      <c r="EE498" s="46"/>
      <c r="EF498" s="46"/>
      <c r="EG498" s="46">
        <v>3.3184740000000001</v>
      </c>
      <c r="EH498" s="46"/>
      <c r="EI498" s="46"/>
      <c r="EJ498" s="46"/>
      <c r="EK498" s="46">
        <v>3.9623576027736505</v>
      </c>
      <c r="EL498" s="46"/>
      <c r="EM498" s="46"/>
      <c r="EN498" s="46"/>
      <c r="EO498" s="46"/>
      <c r="EP498" s="46"/>
    </row>
    <row r="499" spans="1:146" ht="22.5">
      <c r="A499" s="161" t="s">
        <v>131</v>
      </c>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6">
        <v>1.8</v>
      </c>
      <c r="BV499" s="46"/>
      <c r="BW499" s="46"/>
      <c r="BX499" s="44">
        <v>2.35</v>
      </c>
      <c r="BY499" s="46">
        <v>3.05</v>
      </c>
      <c r="BZ499" s="46">
        <v>2.3371460000000002</v>
      </c>
      <c r="CA499" s="46">
        <v>2.1782180000000002</v>
      </c>
      <c r="CB499" s="46">
        <v>1.8325899999999999</v>
      </c>
      <c r="CC499" s="46">
        <v>2.0947629999999999</v>
      </c>
      <c r="CD499" s="46">
        <v>2.0792079999999999</v>
      </c>
      <c r="CE499" s="46">
        <v>1.848152</v>
      </c>
      <c r="CF499" s="46">
        <v>2.4257430000000002</v>
      </c>
      <c r="CG499" s="46">
        <v>1.9801979999999999</v>
      </c>
      <c r="CH499" s="46">
        <v>2.1782180000000002</v>
      </c>
      <c r="CI499" s="46">
        <v>2.029703</v>
      </c>
      <c r="CJ499" s="46">
        <v>1.7326729999999999</v>
      </c>
      <c r="CK499" s="46">
        <v>2.6237620000000001</v>
      </c>
      <c r="CL499" s="46">
        <v>2.231036</v>
      </c>
      <c r="CM499" s="46">
        <v>2.8301889999999998</v>
      </c>
      <c r="CN499" s="46">
        <v>2.638128</v>
      </c>
      <c r="CO499" s="46">
        <v>3.2386650000000001</v>
      </c>
      <c r="CP499" s="46">
        <v>2.8</v>
      </c>
      <c r="CQ499" s="46">
        <v>2.7764009999999999</v>
      </c>
      <c r="CR499" s="46">
        <v>2.5335320000000001</v>
      </c>
      <c r="CS499" s="46">
        <v>3.3746900000000002</v>
      </c>
      <c r="CT499" s="46">
        <v>2.7722769999999999</v>
      </c>
      <c r="CU499" s="46">
        <v>2.970297</v>
      </c>
      <c r="CV499" s="46">
        <v>4.0634290000000002</v>
      </c>
      <c r="CW499" s="46">
        <v>3.4141509999999999</v>
      </c>
      <c r="CX499" s="46">
        <v>2.8812720000000001</v>
      </c>
      <c r="CY499" s="46"/>
      <c r="CZ499" s="46"/>
      <c r="DA499" s="46">
        <v>2.9222389999999998</v>
      </c>
      <c r="DB499" s="46"/>
      <c r="DC499" s="46"/>
      <c r="DD499" s="46">
        <v>2.3762379999999999</v>
      </c>
      <c r="DE499" s="46"/>
      <c r="DF499" s="46"/>
      <c r="DG499" s="46"/>
      <c r="DH499" s="46"/>
      <c r="DI499" s="46"/>
      <c r="DJ499" s="46">
        <v>3.1327699999999998</v>
      </c>
      <c r="DK499" s="46"/>
      <c r="DL499" s="46"/>
      <c r="DM499" s="46"/>
      <c r="DN499" s="46">
        <v>3.2738100000000001</v>
      </c>
      <c r="DO499" s="46"/>
      <c r="DP499" s="46"/>
      <c r="DQ499" s="46"/>
      <c r="DR499" s="46"/>
      <c r="DS499" s="46"/>
      <c r="DT499" s="46">
        <v>3.942116</v>
      </c>
      <c r="DU499" s="46"/>
      <c r="DV499" s="46"/>
      <c r="DW499" s="46"/>
      <c r="DX499" s="46"/>
      <c r="DY499" s="46">
        <v>3.0227949999999999</v>
      </c>
      <c r="DZ499" s="46"/>
      <c r="EA499" s="46"/>
      <c r="EB499" s="46"/>
      <c r="EC499" s="46"/>
      <c r="ED499" s="46"/>
      <c r="EE499" s="46"/>
      <c r="EF499" s="46"/>
      <c r="EG499" s="46">
        <v>2.7241209999999998</v>
      </c>
      <c r="EH499" s="46"/>
      <c r="EI499" s="46"/>
      <c r="EJ499" s="46"/>
      <c r="EK499" s="46">
        <v>2.823179791976226</v>
      </c>
      <c r="EL499" s="46"/>
      <c r="EM499" s="46"/>
      <c r="EN499" s="46"/>
      <c r="EO499" s="46"/>
      <c r="EP499" s="46"/>
    </row>
    <row r="500" spans="1:146">
      <c r="A500" s="161" t="s">
        <v>132</v>
      </c>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2">
        <v>7.4</v>
      </c>
      <c r="BV500" s="46"/>
      <c r="BW500" s="46"/>
      <c r="BX500" s="45">
        <v>8.5</v>
      </c>
      <c r="BY500" s="46">
        <v>8.8000000000000007</v>
      </c>
      <c r="BZ500" s="46">
        <v>7.6578819999999999</v>
      </c>
      <c r="CA500" s="46">
        <v>6.782178</v>
      </c>
      <c r="CB500" s="46">
        <v>7.7265969999999999</v>
      </c>
      <c r="CC500" s="46">
        <v>8.2793019999999995</v>
      </c>
      <c r="CD500" s="46">
        <v>7.4257429999999998</v>
      </c>
      <c r="CE500" s="46">
        <v>6.9430569999999996</v>
      </c>
      <c r="CF500" s="46">
        <v>7.1782180000000002</v>
      </c>
      <c r="CG500" s="46">
        <v>7.277228</v>
      </c>
      <c r="CH500" s="46">
        <v>8.0693070000000002</v>
      </c>
      <c r="CI500" s="46">
        <v>6.0891089999999997</v>
      </c>
      <c r="CJ500" s="46">
        <v>5.6930690000000004</v>
      </c>
      <c r="CK500" s="46">
        <v>7.277228</v>
      </c>
      <c r="CL500" s="46">
        <v>6.9905799999999996</v>
      </c>
      <c r="CM500" s="46">
        <v>7.6464749999999997</v>
      </c>
      <c r="CN500" s="46">
        <v>7.5161769999999999</v>
      </c>
      <c r="CO500" s="46">
        <v>9.0184350000000002</v>
      </c>
      <c r="CP500" s="46">
        <v>6.65</v>
      </c>
      <c r="CQ500" s="46">
        <v>6.4947939999999997</v>
      </c>
      <c r="CR500" s="46">
        <v>7.3522109999999996</v>
      </c>
      <c r="CS500" s="46">
        <v>7.2456579999999997</v>
      </c>
      <c r="CT500" s="46">
        <v>8.2673269999999999</v>
      </c>
      <c r="CU500" s="46">
        <v>9.9504950000000001</v>
      </c>
      <c r="CV500" s="46">
        <v>9.5639249999999993</v>
      </c>
      <c r="CW500" s="46">
        <v>9.1538839999999997</v>
      </c>
      <c r="CX500" s="46">
        <v>8.2960759999999993</v>
      </c>
      <c r="CY500" s="46"/>
      <c r="CZ500" s="46"/>
      <c r="DA500" s="46">
        <v>9.6582469999999994</v>
      </c>
      <c r="DB500" s="46"/>
      <c r="DC500" s="46"/>
      <c r="DD500" s="46">
        <v>8.217822</v>
      </c>
      <c r="DE500" s="46"/>
      <c r="DF500" s="46"/>
      <c r="DG500" s="46"/>
      <c r="DH500" s="46"/>
      <c r="DI500" s="46"/>
      <c r="DJ500" s="46">
        <v>8.8015910000000002</v>
      </c>
      <c r="DK500" s="46"/>
      <c r="DL500" s="46"/>
      <c r="DM500" s="46"/>
      <c r="DN500" s="46">
        <v>7.6388889999999998</v>
      </c>
      <c r="DO500" s="46"/>
      <c r="DP500" s="46"/>
      <c r="DQ500" s="46"/>
      <c r="DR500" s="46"/>
      <c r="DS500" s="46"/>
      <c r="DT500" s="46">
        <v>9.031936</v>
      </c>
      <c r="DU500" s="46"/>
      <c r="DV500" s="46"/>
      <c r="DW500" s="46"/>
      <c r="DX500" s="46"/>
      <c r="DY500" s="46">
        <v>9.464817</v>
      </c>
      <c r="DZ500" s="46"/>
      <c r="EA500" s="46"/>
      <c r="EB500" s="46"/>
      <c r="EC500" s="46"/>
      <c r="ED500" s="46"/>
      <c r="EE500" s="46"/>
      <c r="EF500" s="46"/>
      <c r="EG500" s="46">
        <v>6.934126</v>
      </c>
      <c r="EH500" s="46"/>
      <c r="EI500" s="46"/>
      <c r="EJ500" s="46"/>
      <c r="EK500" s="46">
        <v>7.6275383853392773</v>
      </c>
      <c r="EL500" s="46"/>
      <c r="EM500" s="46"/>
      <c r="EN500" s="46"/>
      <c r="EO500" s="46"/>
      <c r="EP500" s="46"/>
    </row>
    <row r="501" spans="1:146" ht="22.5">
      <c r="A501" s="161" t="s">
        <v>225</v>
      </c>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6">
        <v>2.1</v>
      </c>
      <c r="BV501" s="46"/>
      <c r="BW501" s="46"/>
      <c r="BX501" s="44">
        <v>1.4</v>
      </c>
      <c r="BY501" s="46">
        <v>1.2</v>
      </c>
      <c r="BZ501" s="46">
        <v>1.5415220000000001</v>
      </c>
      <c r="CA501" s="46">
        <v>1.1881189999999999</v>
      </c>
      <c r="CB501" s="46">
        <v>1.436355</v>
      </c>
      <c r="CC501" s="46">
        <v>1.645885</v>
      </c>
      <c r="CD501" s="46">
        <v>1.1881189999999999</v>
      </c>
      <c r="CE501" s="46">
        <v>1.0989009999999999</v>
      </c>
      <c r="CF501" s="46">
        <v>2.2277230000000001</v>
      </c>
      <c r="CG501" s="46">
        <v>1.386139</v>
      </c>
      <c r="CH501" s="46">
        <v>1.4356439999999999</v>
      </c>
      <c r="CI501" s="46">
        <v>0.99009899999999995</v>
      </c>
      <c r="CJ501" s="46">
        <v>1.039604</v>
      </c>
      <c r="CK501" s="46">
        <v>1.6336630000000001</v>
      </c>
      <c r="CL501" s="46">
        <v>1.2890429999999999</v>
      </c>
      <c r="CM501" s="46">
        <v>1.986097</v>
      </c>
      <c r="CN501" s="46">
        <v>1.9910399999999999</v>
      </c>
      <c r="CO501" s="46">
        <v>2.0428500000000001</v>
      </c>
      <c r="CP501" s="46">
        <v>1.2</v>
      </c>
      <c r="CQ501" s="46">
        <v>1.73525</v>
      </c>
      <c r="CR501" s="46">
        <v>1.440636</v>
      </c>
      <c r="CS501" s="46">
        <v>1.042184</v>
      </c>
      <c r="CT501" s="46">
        <v>2.1782180000000002</v>
      </c>
      <c r="CU501" s="46">
        <v>1.584158</v>
      </c>
      <c r="CV501" s="46">
        <v>1.8830530000000001</v>
      </c>
      <c r="CW501" s="46">
        <v>1.583375</v>
      </c>
      <c r="CX501" s="46">
        <v>1.3909590000000001</v>
      </c>
      <c r="CY501" s="46"/>
      <c r="CZ501" s="46"/>
      <c r="DA501" s="46">
        <v>0.94106000000000001</v>
      </c>
      <c r="DB501" s="46"/>
      <c r="DC501" s="46"/>
      <c r="DD501" s="46">
        <v>1.1881189999999999</v>
      </c>
      <c r="DE501" s="46"/>
      <c r="DF501" s="46"/>
      <c r="DG501" s="46"/>
      <c r="DH501" s="46"/>
      <c r="DI501" s="46"/>
      <c r="DJ501" s="46">
        <v>1.889607</v>
      </c>
      <c r="DK501" s="46"/>
      <c r="DL501" s="46"/>
      <c r="DM501" s="46"/>
      <c r="DN501" s="46">
        <v>1.587302</v>
      </c>
      <c r="DO501" s="46"/>
      <c r="DP501" s="46"/>
      <c r="DQ501" s="46"/>
      <c r="DR501" s="46"/>
      <c r="DS501" s="46"/>
      <c r="DT501" s="46">
        <v>1.6467069999999999</v>
      </c>
      <c r="DU501" s="46"/>
      <c r="DV501" s="46"/>
      <c r="DW501" s="46"/>
      <c r="DX501" s="46"/>
      <c r="DY501" s="46">
        <v>1.5361739999999999</v>
      </c>
      <c r="DZ501" s="46"/>
      <c r="EA501" s="46"/>
      <c r="EB501" s="46"/>
      <c r="EC501" s="46"/>
      <c r="ED501" s="46"/>
      <c r="EE501" s="46"/>
      <c r="EF501" s="46"/>
      <c r="EG501" s="46">
        <v>1.386825</v>
      </c>
      <c r="EH501" s="46"/>
      <c r="EI501" s="46"/>
      <c r="EJ501" s="46"/>
      <c r="EK501" s="46">
        <v>1.7335314512134721</v>
      </c>
      <c r="EL501" s="46"/>
      <c r="EM501" s="46"/>
      <c r="EN501" s="46"/>
      <c r="EO501" s="46"/>
      <c r="EP501" s="46"/>
    </row>
    <row r="502" spans="1:146">
      <c r="A502" s="161" t="s">
        <v>133</v>
      </c>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6">
        <v>1.95</v>
      </c>
      <c r="BV502" s="46"/>
      <c r="BW502" s="46"/>
      <c r="BX502" s="44">
        <v>2.2999999999999998</v>
      </c>
      <c r="BY502" s="46">
        <v>1.55</v>
      </c>
      <c r="BZ502" s="46">
        <v>1.491795</v>
      </c>
      <c r="CA502" s="46">
        <v>2.1287129999999999</v>
      </c>
      <c r="CB502" s="46">
        <v>1.436355</v>
      </c>
      <c r="CC502" s="46">
        <v>1.147132</v>
      </c>
      <c r="CD502" s="46">
        <v>1.8811880000000001</v>
      </c>
      <c r="CE502" s="46">
        <v>0.99900100000000003</v>
      </c>
      <c r="CF502" s="46">
        <v>1.584158</v>
      </c>
      <c r="CG502" s="46">
        <v>2.2277230000000001</v>
      </c>
      <c r="CH502" s="46">
        <v>1.683168</v>
      </c>
      <c r="CI502" s="46">
        <v>0.89108900000000002</v>
      </c>
      <c r="CJ502" s="46">
        <v>1.8811880000000001</v>
      </c>
      <c r="CK502" s="46">
        <v>1.4356439999999999</v>
      </c>
      <c r="CL502" s="46">
        <v>1.140307</v>
      </c>
      <c r="CM502" s="46">
        <v>1.737835</v>
      </c>
      <c r="CN502" s="46">
        <v>1.9412640000000001</v>
      </c>
      <c r="CO502" s="46">
        <v>2.2919779999999998</v>
      </c>
      <c r="CP502" s="46">
        <v>1.95</v>
      </c>
      <c r="CQ502" s="46">
        <v>1.3882000000000001</v>
      </c>
      <c r="CR502" s="46">
        <v>2.3348239999999998</v>
      </c>
      <c r="CS502" s="46">
        <v>1.6377170000000001</v>
      </c>
      <c r="CT502" s="46">
        <v>1.782178</v>
      </c>
      <c r="CU502" s="46">
        <v>1.9801979999999999</v>
      </c>
      <c r="CV502" s="46">
        <v>2.378593</v>
      </c>
      <c r="CW502" s="46">
        <v>1.4844139999999999</v>
      </c>
      <c r="CX502" s="46">
        <v>2.3845010000000002</v>
      </c>
      <c r="CY502" s="46"/>
      <c r="CZ502" s="46"/>
      <c r="DA502" s="46">
        <v>1.783061</v>
      </c>
      <c r="DB502" s="46"/>
      <c r="DC502" s="46"/>
      <c r="DD502" s="46">
        <v>2.277228</v>
      </c>
      <c r="DE502" s="46"/>
      <c r="DF502" s="46"/>
      <c r="DG502" s="46"/>
      <c r="DH502" s="46"/>
      <c r="DI502" s="46"/>
      <c r="DJ502" s="46">
        <v>1.9890600000000001</v>
      </c>
      <c r="DK502" s="46"/>
      <c r="DL502" s="46"/>
      <c r="DM502" s="46"/>
      <c r="DN502" s="46">
        <v>1.984127</v>
      </c>
      <c r="DO502" s="46"/>
      <c r="DP502" s="46"/>
      <c r="DQ502" s="46"/>
      <c r="DR502" s="46"/>
      <c r="DS502" s="46"/>
      <c r="DT502" s="46">
        <v>2.4451100000000001</v>
      </c>
      <c r="DU502" s="46"/>
      <c r="DV502" s="46"/>
      <c r="DW502" s="46"/>
      <c r="DX502" s="46"/>
      <c r="DY502" s="46">
        <v>2.0812689999999998</v>
      </c>
      <c r="DZ502" s="46"/>
      <c r="EA502" s="46"/>
      <c r="EB502" s="46"/>
      <c r="EC502" s="46"/>
      <c r="ED502" s="46"/>
      <c r="EE502" s="46"/>
      <c r="EF502" s="46"/>
      <c r="EG502" s="46">
        <v>1.88212</v>
      </c>
      <c r="EH502" s="46"/>
      <c r="EI502" s="46"/>
      <c r="EJ502" s="46"/>
      <c r="EK502" s="46">
        <v>1.8325903912828132</v>
      </c>
      <c r="EL502" s="46"/>
      <c r="EM502" s="46"/>
      <c r="EN502" s="46"/>
      <c r="EO502" s="46"/>
      <c r="EP502" s="46"/>
    </row>
    <row r="503" spans="1:146">
      <c r="A503" s="161" t="s">
        <v>134</v>
      </c>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v>4.2</v>
      </c>
      <c r="BV503" s="46"/>
      <c r="BW503" s="46"/>
      <c r="BX503" s="45">
        <v>5.2</v>
      </c>
      <c r="BY503" s="46">
        <v>5.8</v>
      </c>
      <c r="BZ503" s="46">
        <v>5.3207360000000001</v>
      </c>
      <c r="CA503" s="46">
        <v>6.1881190000000004</v>
      </c>
      <c r="CB503" s="46">
        <v>5.151065</v>
      </c>
      <c r="CC503" s="46">
        <v>5.9850370000000002</v>
      </c>
      <c r="CD503" s="46">
        <v>6.0891089999999997</v>
      </c>
      <c r="CE503" s="46">
        <v>5.2447549999999996</v>
      </c>
      <c r="CF503" s="46">
        <v>5.7425740000000003</v>
      </c>
      <c r="CG503" s="46">
        <v>5.0495049999999999</v>
      </c>
      <c r="CH503" s="46">
        <v>5.5445539999999998</v>
      </c>
      <c r="CI503" s="46">
        <v>5.2475250000000004</v>
      </c>
      <c r="CJ503" s="46">
        <v>4.50495</v>
      </c>
      <c r="CK503" s="46">
        <v>5.3465350000000003</v>
      </c>
      <c r="CL503" s="46">
        <v>5.8502729999999996</v>
      </c>
      <c r="CM503" s="46">
        <v>7.0009930000000002</v>
      </c>
      <c r="CN503" s="46">
        <v>7.8646089999999997</v>
      </c>
      <c r="CO503" s="46">
        <v>7.8724460000000001</v>
      </c>
      <c r="CP503" s="46">
        <v>6.15</v>
      </c>
      <c r="CQ503" s="46">
        <v>6.6435300000000002</v>
      </c>
      <c r="CR503" s="46">
        <v>6.3089919999999999</v>
      </c>
      <c r="CS503" s="46">
        <v>7.2456579999999997</v>
      </c>
      <c r="CT503" s="46">
        <v>7.8712869999999997</v>
      </c>
      <c r="CU503" s="46">
        <v>6.7326730000000001</v>
      </c>
      <c r="CV503" s="46">
        <v>7.5817639999999997</v>
      </c>
      <c r="CW503" s="46">
        <v>7.9663529999999998</v>
      </c>
      <c r="CX503" s="46">
        <v>6.9051169999999997</v>
      </c>
      <c r="CY503" s="46"/>
      <c r="CZ503" s="46"/>
      <c r="DA503" s="46">
        <v>6.0921250000000002</v>
      </c>
      <c r="DB503" s="46"/>
      <c r="DC503" s="46"/>
      <c r="DD503" s="46">
        <v>6.2376240000000003</v>
      </c>
      <c r="DE503" s="46"/>
      <c r="DF503" s="46"/>
      <c r="DG503" s="46"/>
      <c r="DH503" s="46"/>
      <c r="DI503" s="46"/>
      <c r="DJ503" s="46">
        <v>8.3043259999999997</v>
      </c>
      <c r="DK503" s="46"/>
      <c r="DL503" s="46"/>
      <c r="DM503" s="46"/>
      <c r="DN503" s="46">
        <v>7.8373020000000002</v>
      </c>
      <c r="DO503" s="46"/>
      <c r="DP503" s="46"/>
      <c r="DQ503" s="46"/>
      <c r="DR503" s="46"/>
      <c r="DS503" s="46"/>
      <c r="DT503" s="46">
        <v>8.8822360000000007</v>
      </c>
      <c r="DU503" s="46"/>
      <c r="DV503" s="46"/>
      <c r="DW503" s="46"/>
      <c r="DX503" s="46"/>
      <c r="DY503" s="46">
        <v>8.7215059999999998</v>
      </c>
      <c r="DZ503" s="46"/>
      <c r="EA503" s="46"/>
      <c r="EB503" s="46"/>
      <c r="EC503" s="46"/>
      <c r="ED503" s="46"/>
      <c r="EE503" s="46"/>
      <c r="EF503" s="46"/>
      <c r="EG503" s="46">
        <v>6.2902430000000003</v>
      </c>
      <c r="EH503" s="46"/>
      <c r="EI503" s="46"/>
      <c r="EJ503" s="46"/>
      <c r="EK503" s="46">
        <v>7.3303615651312528</v>
      </c>
      <c r="EL503" s="46"/>
      <c r="EM503" s="46"/>
      <c r="EN503" s="46"/>
      <c r="EO503" s="46"/>
      <c r="EP503" s="46"/>
    </row>
    <row r="504" spans="1:146">
      <c r="A504" s="161" t="s">
        <v>135</v>
      </c>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6">
        <v>3.6</v>
      </c>
      <c r="BV504" s="46"/>
      <c r="BW504" s="46"/>
      <c r="BX504" s="44">
        <v>3.65</v>
      </c>
      <c r="BY504" s="46">
        <v>3.85</v>
      </c>
      <c r="BZ504" s="46">
        <v>3.4311289999999999</v>
      </c>
      <c r="CA504" s="46">
        <v>4.2574259999999997</v>
      </c>
      <c r="CB504" s="46">
        <v>4.6557700000000004</v>
      </c>
      <c r="CC504" s="46">
        <v>3.8902739999999998</v>
      </c>
      <c r="CD504" s="46">
        <v>4.8514850000000003</v>
      </c>
      <c r="CE504" s="46">
        <v>4.1958039999999999</v>
      </c>
      <c r="CF504" s="46">
        <v>4.3069309999999996</v>
      </c>
      <c r="CG504" s="46">
        <v>4.4059410000000003</v>
      </c>
      <c r="CH504" s="46">
        <v>3.217822</v>
      </c>
      <c r="CI504" s="46">
        <v>3.3168319999999998</v>
      </c>
      <c r="CJ504" s="46">
        <v>2.6237620000000001</v>
      </c>
      <c r="CK504" s="46">
        <v>3.6633659999999999</v>
      </c>
      <c r="CL504" s="46">
        <v>3.6192359999999999</v>
      </c>
      <c r="CM504" s="46">
        <v>4.8162859999999998</v>
      </c>
      <c r="CN504" s="46">
        <v>4.9278250000000003</v>
      </c>
      <c r="CO504" s="46">
        <v>5.8295960000000004</v>
      </c>
      <c r="CP504" s="46">
        <v>4.3</v>
      </c>
      <c r="CQ504" s="46">
        <v>5.2057510000000002</v>
      </c>
      <c r="CR504" s="46">
        <v>4.3219079999999996</v>
      </c>
      <c r="CS504" s="46">
        <v>4.3176180000000004</v>
      </c>
      <c r="CT504" s="46">
        <v>4.6534649999999997</v>
      </c>
      <c r="CU504" s="46">
        <v>4.6039599999999998</v>
      </c>
      <c r="CV504" s="46">
        <v>6.3429140000000004</v>
      </c>
      <c r="CW504" s="46">
        <v>4.8490849999999996</v>
      </c>
      <c r="CX504" s="46">
        <v>4.2722309999999997</v>
      </c>
      <c r="CY504" s="46"/>
      <c r="CZ504" s="46"/>
      <c r="DA504" s="46">
        <v>3.665181</v>
      </c>
      <c r="DB504" s="46"/>
      <c r="DC504" s="46"/>
      <c r="DD504" s="46">
        <v>4.9504950000000001</v>
      </c>
      <c r="DE504" s="46"/>
      <c r="DF504" s="46"/>
      <c r="DG504" s="46"/>
      <c r="DH504" s="46"/>
      <c r="DI504" s="46"/>
      <c r="DJ504" s="46">
        <v>6.3152660000000003</v>
      </c>
      <c r="DK504" s="46"/>
      <c r="DL504" s="46"/>
      <c r="DM504" s="46"/>
      <c r="DN504" s="46">
        <v>4.9107139999999996</v>
      </c>
      <c r="DO504" s="46"/>
      <c r="DP504" s="46"/>
      <c r="DQ504" s="46"/>
      <c r="DR504" s="46"/>
      <c r="DS504" s="46"/>
      <c r="DT504" s="46">
        <v>5.4890220000000003</v>
      </c>
      <c r="DU504" s="46"/>
      <c r="DV504" s="46"/>
      <c r="DW504" s="46"/>
      <c r="DX504" s="46"/>
      <c r="DY504" s="46">
        <v>4.1625370000000004</v>
      </c>
      <c r="DZ504" s="46"/>
      <c r="EA504" s="46"/>
      <c r="EB504" s="46"/>
      <c r="EC504" s="46"/>
      <c r="ED504" s="46"/>
      <c r="EE504" s="46"/>
      <c r="EF504" s="46"/>
      <c r="EG504" s="46">
        <v>4.6062409999999998</v>
      </c>
      <c r="EH504" s="46"/>
      <c r="EI504" s="46"/>
      <c r="EJ504" s="46"/>
      <c r="EK504" s="46">
        <v>4.7548291233283804</v>
      </c>
      <c r="EL504" s="46"/>
      <c r="EM504" s="46"/>
      <c r="EN504" s="46"/>
      <c r="EO504" s="46"/>
      <c r="EP504" s="46"/>
    </row>
    <row r="505" spans="1:146">
      <c r="A505" s="161" t="s">
        <v>38</v>
      </c>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6">
        <v>0.4</v>
      </c>
      <c r="BV505" s="46"/>
      <c r="BW505" s="46"/>
      <c r="BX505" s="44">
        <v>0.45</v>
      </c>
      <c r="BY505" s="46">
        <v>0.45</v>
      </c>
      <c r="BZ505" s="46">
        <v>0.397812</v>
      </c>
      <c r="CA505" s="46">
        <v>0.19802</v>
      </c>
      <c r="CB505" s="46">
        <v>0.29717700000000002</v>
      </c>
      <c r="CC505" s="46">
        <v>0.498753</v>
      </c>
      <c r="CD505" s="46">
        <v>0.34653499999999998</v>
      </c>
      <c r="CE505" s="46">
        <v>0.44955000000000001</v>
      </c>
      <c r="CF505" s="46">
        <v>0.34653499999999998</v>
      </c>
      <c r="CG505" s="46">
        <v>0.34653499999999998</v>
      </c>
      <c r="CH505" s="46">
        <v>0.64356400000000002</v>
      </c>
      <c r="CI505" s="46">
        <v>0.49504999999999999</v>
      </c>
      <c r="CJ505" s="46">
        <v>0.34653499999999998</v>
      </c>
      <c r="CK505" s="46">
        <v>0.39604</v>
      </c>
      <c r="CL505" s="46">
        <v>0.39662900000000001</v>
      </c>
      <c r="CM505" s="46">
        <v>0.19861000000000001</v>
      </c>
      <c r="CN505" s="46">
        <v>0.49775999999999998</v>
      </c>
      <c r="CO505" s="46">
        <v>0.34877900000000001</v>
      </c>
      <c r="CP505" s="46">
        <v>0.7</v>
      </c>
      <c r="CQ505" s="46">
        <v>0.69410000000000005</v>
      </c>
      <c r="CR505" s="46">
        <v>0.39741700000000002</v>
      </c>
      <c r="CS505" s="46">
        <v>0.44664999999999999</v>
      </c>
      <c r="CT505" s="46">
        <v>0.247525</v>
      </c>
      <c r="CU505" s="46">
        <v>0.247525</v>
      </c>
      <c r="CV505" s="46">
        <v>0.24776999999999999</v>
      </c>
      <c r="CW505" s="46">
        <v>0.39584399999999997</v>
      </c>
      <c r="CX505" s="46">
        <v>0.29806300000000002</v>
      </c>
      <c r="CY505" s="46"/>
      <c r="CZ505" s="46"/>
      <c r="DA505" s="46">
        <v>0.29717700000000002</v>
      </c>
      <c r="DB505" s="46"/>
      <c r="DC505" s="46"/>
      <c r="DD505" s="46">
        <v>0.39604</v>
      </c>
      <c r="DE505" s="46"/>
      <c r="DF505" s="46"/>
      <c r="DG505" s="46"/>
      <c r="DH505" s="46"/>
      <c r="DI505" s="46"/>
      <c r="DJ505" s="46">
        <v>9.9453E-2</v>
      </c>
      <c r="DK505" s="46"/>
      <c r="DL505" s="46"/>
      <c r="DM505" s="46"/>
      <c r="DN505" s="46">
        <v>0.29761900000000002</v>
      </c>
      <c r="DO505" s="46"/>
      <c r="DP505" s="46"/>
      <c r="DQ505" s="46"/>
      <c r="DR505" s="46"/>
      <c r="DS505" s="46"/>
      <c r="DT505" s="46">
        <v>0.399202</v>
      </c>
      <c r="DU505" s="46"/>
      <c r="DV505" s="46"/>
      <c r="DW505" s="46"/>
      <c r="DX505" s="46"/>
      <c r="DY505" s="46">
        <v>0.29732399999999998</v>
      </c>
      <c r="DZ505" s="46"/>
      <c r="EA505" s="46"/>
      <c r="EB505" s="46"/>
      <c r="EC505" s="46"/>
      <c r="ED505" s="46"/>
      <c r="EE505" s="46"/>
      <c r="EF505" s="46"/>
      <c r="EG505" s="46">
        <v>0.39623599999999998</v>
      </c>
      <c r="EH505" s="46"/>
      <c r="EI505" s="46"/>
      <c r="EJ505" s="46"/>
      <c r="EK505" s="46">
        <v>0.24764735017335315</v>
      </c>
      <c r="EL505" s="46"/>
      <c r="EM505" s="46"/>
      <c r="EN505" s="46"/>
      <c r="EO505" s="46"/>
      <c r="EP505" s="46"/>
    </row>
    <row r="506" spans="1:146">
      <c r="A506" s="161" t="s">
        <v>136</v>
      </c>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6">
        <v>0.8</v>
      </c>
      <c r="BV506" s="46"/>
      <c r="BW506" s="46"/>
      <c r="BX506" s="44">
        <v>1.05</v>
      </c>
      <c r="BY506" s="46">
        <v>0.4</v>
      </c>
      <c r="BZ506" s="46">
        <v>0.69617099999999998</v>
      </c>
      <c r="CA506" s="46">
        <v>0.19802</v>
      </c>
      <c r="CB506" s="46">
        <v>4.9528999999999997E-2</v>
      </c>
      <c r="CC506" s="46">
        <v>0.448878</v>
      </c>
      <c r="CD506" s="46">
        <v>4.9505E-2</v>
      </c>
      <c r="CE506" s="46">
        <v>0.14985000000000001</v>
      </c>
      <c r="CF506" s="46">
        <v>0.14851500000000001</v>
      </c>
      <c r="CG506" s="46">
        <v>9.9010000000000001E-2</v>
      </c>
      <c r="CH506" s="46">
        <v>9.9010000000000001E-2</v>
      </c>
      <c r="CI506" s="46">
        <v>4.9505E-2</v>
      </c>
      <c r="CJ506" s="46">
        <v>0.19802</v>
      </c>
      <c r="CK506" s="46">
        <v>0.14851500000000001</v>
      </c>
      <c r="CL506" s="46">
        <v>4.9578999999999998E-2</v>
      </c>
      <c r="CM506" s="46">
        <v>9.9305000000000004E-2</v>
      </c>
      <c r="CN506" s="46">
        <v>0.14932799999999999</v>
      </c>
      <c r="CO506" s="46">
        <v>0.298954</v>
      </c>
      <c r="CP506" s="46">
        <v>0</v>
      </c>
      <c r="CQ506" s="46">
        <v>0.14873600000000001</v>
      </c>
      <c r="CR506" s="46">
        <v>9.9353999999999998E-2</v>
      </c>
      <c r="CS506" s="46">
        <v>4.9627999999999999E-2</v>
      </c>
      <c r="CT506" s="46">
        <v>9.9010000000000001E-2</v>
      </c>
      <c r="CU506" s="46">
        <v>4.9505E-2</v>
      </c>
      <c r="CV506" s="46">
        <v>0.34687800000000002</v>
      </c>
      <c r="CW506" s="46">
        <v>0.14844099999999999</v>
      </c>
      <c r="CX506" s="46">
        <v>4.9676999999999999E-2</v>
      </c>
      <c r="CY506" s="46"/>
      <c r="CZ506" s="46"/>
      <c r="DA506" s="46">
        <v>0</v>
      </c>
      <c r="DB506" s="46"/>
      <c r="DC506" s="46"/>
      <c r="DD506" s="46">
        <v>0.247525</v>
      </c>
      <c r="DE506" s="46"/>
      <c r="DF506" s="46"/>
      <c r="DG506" s="46"/>
      <c r="DH506" s="46"/>
      <c r="DI506" s="46"/>
      <c r="DJ506" s="46">
        <v>0.14918000000000001</v>
      </c>
      <c r="DK506" s="46"/>
      <c r="DL506" s="46"/>
      <c r="DM506" s="46"/>
      <c r="DN506" s="46">
        <v>0.19841300000000001</v>
      </c>
      <c r="DO506" s="46"/>
      <c r="DP506" s="46"/>
      <c r="DQ506" s="46"/>
      <c r="DR506" s="46"/>
      <c r="DS506" s="46"/>
      <c r="DT506" s="46">
        <v>9.98E-2</v>
      </c>
      <c r="DU506" s="46"/>
      <c r="DV506" s="46"/>
      <c r="DW506" s="46"/>
      <c r="DX506" s="46"/>
      <c r="DY506" s="46">
        <v>0.39643200000000001</v>
      </c>
      <c r="DZ506" s="46"/>
      <c r="EA506" s="46"/>
      <c r="EB506" s="46"/>
      <c r="EC506" s="46"/>
      <c r="ED506" s="46"/>
      <c r="EE506" s="46"/>
      <c r="EF506" s="46"/>
      <c r="EG506" s="46">
        <v>4.9528999999999997E-2</v>
      </c>
      <c r="EH506" s="46"/>
      <c r="EI506" s="46"/>
      <c r="EJ506" s="46"/>
      <c r="EK506" s="46">
        <v>9.9058940069341253E-2</v>
      </c>
      <c r="EL506" s="46"/>
      <c r="EM506" s="46"/>
      <c r="EN506" s="46"/>
      <c r="EO506" s="46"/>
      <c r="EP506" s="46"/>
    </row>
    <row r="507" spans="1:146">
      <c r="A507" s="161" t="s">
        <v>3</v>
      </c>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46"/>
      <c r="BH507" s="46"/>
      <c r="BI507" s="46"/>
      <c r="BJ507" s="46"/>
      <c r="BK507" s="46"/>
      <c r="BL507" s="46"/>
      <c r="BM507" s="46"/>
      <c r="BN507" s="46"/>
      <c r="BO507" s="46"/>
      <c r="BP507" s="46"/>
      <c r="BQ507" s="46"/>
      <c r="BR507" s="46"/>
      <c r="BS507" s="46"/>
      <c r="BT507" s="46"/>
      <c r="BU507" s="46">
        <v>0.5</v>
      </c>
      <c r="BV507" s="46"/>
      <c r="BW507" s="46"/>
      <c r="BX507" s="44">
        <v>1.1000000000000001</v>
      </c>
      <c r="BY507" s="46">
        <v>0.7</v>
      </c>
      <c r="BZ507" s="46">
        <v>0.89507700000000001</v>
      </c>
      <c r="CA507" s="46">
        <v>0.44554500000000002</v>
      </c>
      <c r="CB507" s="46">
        <v>0.24764700000000001</v>
      </c>
      <c r="CC507" s="46">
        <v>0.64837900000000004</v>
      </c>
      <c r="CD507" s="46">
        <v>0.247525</v>
      </c>
      <c r="CE507" s="46">
        <v>0.54945100000000002</v>
      </c>
      <c r="CF507" s="46">
        <v>0.64356400000000002</v>
      </c>
      <c r="CG507" s="46">
        <v>0.54455399999999998</v>
      </c>
      <c r="CH507" s="46">
        <v>0.94059400000000004</v>
      </c>
      <c r="CI507" s="46">
        <v>0.594059</v>
      </c>
      <c r="CJ507" s="46">
        <v>0.44554500000000002</v>
      </c>
      <c r="CK507" s="46">
        <v>0.74257399999999996</v>
      </c>
      <c r="CL507" s="46">
        <v>0.69410000000000005</v>
      </c>
      <c r="CM507" s="46">
        <v>0.59582900000000005</v>
      </c>
      <c r="CN507" s="46">
        <v>1.095072</v>
      </c>
      <c r="CO507" s="46">
        <v>0.34877900000000001</v>
      </c>
      <c r="CP507" s="46">
        <v>0.85</v>
      </c>
      <c r="CQ507" s="46">
        <v>0.74367899999999998</v>
      </c>
      <c r="CR507" s="46">
        <v>0.29806300000000002</v>
      </c>
      <c r="CS507" s="46">
        <v>0.44664999999999999</v>
      </c>
      <c r="CT507" s="46">
        <v>0.594059</v>
      </c>
      <c r="CU507" s="46">
        <v>0.74257399999999996</v>
      </c>
      <c r="CV507" s="46">
        <v>0.69375600000000004</v>
      </c>
      <c r="CW507" s="46">
        <v>0.445324</v>
      </c>
      <c r="CX507" s="46">
        <v>0.49677100000000002</v>
      </c>
      <c r="CY507" s="46"/>
      <c r="CZ507" s="46"/>
      <c r="DA507" s="46">
        <v>0.34670600000000001</v>
      </c>
      <c r="DB507" s="46"/>
      <c r="DC507" s="46"/>
      <c r="DD507" s="46">
        <v>0.64356400000000002</v>
      </c>
      <c r="DE507" s="46"/>
      <c r="DF507" s="46"/>
      <c r="DG507" s="46"/>
      <c r="DH507" s="46"/>
      <c r="DI507" s="46"/>
      <c r="DJ507" s="46">
        <v>0.94480399999999998</v>
      </c>
      <c r="DK507" s="46"/>
      <c r="DL507" s="46"/>
      <c r="DM507" s="46"/>
      <c r="DN507" s="46">
        <v>0.644841</v>
      </c>
      <c r="DO507" s="46"/>
      <c r="DP507" s="46"/>
      <c r="DQ507" s="46"/>
      <c r="DR507" s="46"/>
      <c r="DS507" s="46"/>
      <c r="DT507" s="46">
        <v>0.69860299999999997</v>
      </c>
      <c r="DU507" s="46"/>
      <c r="DV507" s="46"/>
      <c r="DW507" s="46"/>
      <c r="DX507" s="46"/>
      <c r="DY507" s="46">
        <v>0.69375600000000004</v>
      </c>
      <c r="DZ507" s="46"/>
      <c r="EA507" s="46"/>
      <c r="EB507" s="46"/>
      <c r="EC507" s="46"/>
      <c r="ED507" s="46"/>
      <c r="EE507" s="46"/>
      <c r="EF507" s="46"/>
      <c r="EG507" s="46">
        <v>0.49529499999999999</v>
      </c>
      <c r="EH507" s="46"/>
      <c r="EI507" s="46"/>
      <c r="EJ507" s="46"/>
      <c r="EK507" s="46">
        <v>0.69341258048538879</v>
      </c>
      <c r="EL507" s="46"/>
      <c r="EM507" s="46"/>
      <c r="EN507" s="46"/>
      <c r="EO507" s="46"/>
      <c r="EP507" s="46"/>
    </row>
    <row r="508" spans="1:146">
      <c r="A508" s="161" t="s">
        <v>445</v>
      </c>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2">
        <v>75.150000000000006</v>
      </c>
      <c r="BV508" s="46"/>
      <c r="BW508" s="46"/>
      <c r="BX508" s="45">
        <v>73.05</v>
      </c>
      <c r="BY508" s="46">
        <v>76.8</v>
      </c>
      <c r="BZ508" s="46">
        <v>77.026354999999995</v>
      </c>
      <c r="CA508" s="46">
        <v>78.762376000000003</v>
      </c>
      <c r="CB508" s="46">
        <v>78.652798000000004</v>
      </c>
      <c r="CC508" s="46">
        <v>74.912717999999998</v>
      </c>
      <c r="CD508" s="46">
        <v>77.871286999999995</v>
      </c>
      <c r="CE508" s="46">
        <v>75.524476000000007</v>
      </c>
      <c r="CF508" s="46">
        <v>76.782178000000002</v>
      </c>
      <c r="CG508" s="46">
        <v>79.752475000000004</v>
      </c>
      <c r="CH508" s="46">
        <v>79.207920999999999</v>
      </c>
      <c r="CI508" s="46">
        <v>78.019801999999999</v>
      </c>
      <c r="CJ508" s="46">
        <v>80.495050000000006</v>
      </c>
      <c r="CK508" s="46">
        <v>78.663365999999996</v>
      </c>
      <c r="CL508" s="46">
        <v>78.780366999999998</v>
      </c>
      <c r="CM508" s="46">
        <v>75.571003000000005</v>
      </c>
      <c r="CN508" s="46">
        <v>74.614236000000005</v>
      </c>
      <c r="CO508" s="46">
        <v>71.499751000000003</v>
      </c>
      <c r="CP508" s="46">
        <v>72.75</v>
      </c>
      <c r="CQ508" s="46">
        <v>74.665345000000002</v>
      </c>
      <c r="CR508" s="46">
        <v>76.005960999999999</v>
      </c>
      <c r="CS508" s="46">
        <v>74.640198999999996</v>
      </c>
      <c r="CT508" s="46">
        <v>73.564356000000004</v>
      </c>
      <c r="CU508" s="46">
        <v>72.376238000000001</v>
      </c>
      <c r="CV508" s="46">
        <v>69.821606000000003</v>
      </c>
      <c r="CW508" s="46">
        <v>73.280553999999995</v>
      </c>
      <c r="CX508" s="46">
        <v>73.373075</v>
      </c>
      <c r="CY508" s="46"/>
      <c r="CZ508" s="46"/>
      <c r="DA508" s="46">
        <v>69.341257999999996</v>
      </c>
      <c r="DB508" s="46"/>
      <c r="DC508" s="46"/>
      <c r="DD508" s="46">
        <v>74.504949999999994</v>
      </c>
      <c r="DE508" s="46"/>
      <c r="DF508" s="46"/>
      <c r="DG508" s="46"/>
      <c r="DH508" s="46"/>
      <c r="DI508" s="46"/>
      <c r="DJ508" s="46">
        <v>73.048235000000005</v>
      </c>
      <c r="DK508" s="46"/>
      <c r="DL508" s="46"/>
      <c r="DM508" s="46"/>
      <c r="DN508" s="46">
        <v>73.660713999999999</v>
      </c>
      <c r="DO508" s="46"/>
      <c r="DP508" s="46"/>
      <c r="DQ508" s="46"/>
      <c r="DR508" s="46"/>
      <c r="DS508" s="46"/>
      <c r="DT508" s="46">
        <v>71.007983999999993</v>
      </c>
      <c r="DU508" s="46"/>
      <c r="DV508" s="46"/>
      <c r="DW508" s="46"/>
      <c r="DX508" s="46"/>
      <c r="DY508" s="46">
        <v>67.740336999999997</v>
      </c>
      <c r="DZ508" s="46"/>
      <c r="EA508" s="46"/>
      <c r="EB508" s="46"/>
      <c r="EC508" s="46"/>
      <c r="ED508" s="46"/>
      <c r="EE508" s="46"/>
      <c r="EF508" s="46"/>
      <c r="EG508" s="46">
        <v>77.761268000000001</v>
      </c>
      <c r="EH508" s="46"/>
      <c r="EI508" s="46"/>
      <c r="EJ508" s="46"/>
      <c r="EK508" s="46">
        <v>71.421495789995049</v>
      </c>
      <c r="EL508" s="46"/>
      <c r="EM508" s="46"/>
      <c r="EN508" s="46"/>
      <c r="EO508" s="46"/>
      <c r="EP508" s="46"/>
    </row>
    <row r="509" spans="1:146" ht="38.85" customHeight="1">
      <c r="A509" s="72" t="s">
        <v>832</v>
      </c>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B509" s="39"/>
      <c r="BC509" s="39"/>
      <c r="BD509" s="39"/>
      <c r="BE509" s="39"/>
      <c r="BF509" s="39"/>
      <c r="BG509" s="39"/>
      <c r="BH509" s="39"/>
      <c r="BI509" s="39"/>
      <c r="BJ509" s="39"/>
      <c r="BK509" s="39"/>
      <c r="BL509" s="39"/>
      <c r="BM509" s="39"/>
      <c r="BN509" s="39"/>
      <c r="BO509" s="39"/>
      <c r="BP509" s="39"/>
      <c r="BQ509" s="39"/>
      <c r="BR509" s="39"/>
      <c r="BS509" s="39"/>
      <c r="BT509" s="39"/>
      <c r="BU509" s="39"/>
      <c r="BV509" s="39"/>
      <c r="BW509" s="39"/>
      <c r="BX509" s="40"/>
      <c r="BY509" s="39"/>
      <c r="BZ509" s="39"/>
      <c r="CA509" s="39"/>
      <c r="CB509" s="39"/>
      <c r="CC509" s="39"/>
      <c r="CD509" s="39"/>
      <c r="CE509" s="39"/>
      <c r="CF509" s="39"/>
      <c r="CG509" s="39"/>
      <c r="CH509" s="39"/>
      <c r="CI509" s="39"/>
      <c r="CJ509" s="39"/>
      <c r="CK509" s="39"/>
      <c r="CL509" s="39"/>
      <c r="CM509" s="39"/>
      <c r="CN509" s="39"/>
      <c r="CO509" s="39"/>
      <c r="CP509" s="39"/>
      <c r="CQ509" s="39"/>
      <c r="CR509" s="39"/>
      <c r="CS509" s="39"/>
      <c r="CT509" s="39"/>
      <c r="CU509" s="39"/>
      <c r="CV509" s="39"/>
      <c r="CW509" s="39"/>
      <c r="CX509" s="39"/>
      <c r="CY509" s="39"/>
      <c r="CZ509" s="39"/>
      <c r="DA509" s="39"/>
      <c r="DB509" s="39"/>
      <c r="DC509" s="39"/>
      <c r="DD509" s="39"/>
      <c r="DE509" s="39"/>
      <c r="DF509" s="39"/>
      <c r="DG509" s="39"/>
      <c r="DH509" s="39"/>
      <c r="DI509" s="39"/>
      <c r="DJ509" s="39"/>
      <c r="DK509" s="39"/>
      <c r="DL509" s="39"/>
      <c r="DM509" s="39"/>
      <c r="DN509" s="39"/>
      <c r="DO509" s="39"/>
      <c r="DP509" s="39"/>
      <c r="DQ509" s="39"/>
      <c r="DR509" s="39"/>
      <c r="DS509" s="39"/>
      <c r="DT509" s="39"/>
      <c r="DU509" s="39"/>
      <c r="DV509" s="39"/>
      <c r="DW509" s="39"/>
      <c r="DX509" s="39"/>
      <c r="DY509" s="39"/>
      <c r="DZ509" s="39"/>
      <c r="EA509" s="39"/>
      <c r="EB509" s="39"/>
      <c r="EC509" s="39"/>
      <c r="ED509" s="39"/>
      <c r="EE509" s="39"/>
      <c r="EF509" s="39"/>
      <c r="EG509" s="39"/>
      <c r="EH509" s="39"/>
      <c r="EI509" s="39"/>
      <c r="EJ509" s="39"/>
      <c r="EK509" s="39"/>
      <c r="EL509" s="39"/>
      <c r="EM509" s="39"/>
      <c r="EN509" s="39"/>
      <c r="EO509" s="39"/>
      <c r="EP509" s="39"/>
    </row>
    <row r="510" spans="1:146" ht="22.5">
      <c r="A510" s="161" t="s">
        <v>462</v>
      </c>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46"/>
      <c r="BH510" s="46"/>
      <c r="BI510" s="46"/>
      <c r="BJ510" s="46"/>
      <c r="BK510" s="46"/>
      <c r="BL510" s="46"/>
      <c r="BM510" s="46"/>
      <c r="BN510" s="46"/>
      <c r="BO510" s="46"/>
      <c r="BP510" s="46"/>
      <c r="BQ510" s="46"/>
      <c r="BR510" s="46"/>
      <c r="BS510" s="46"/>
      <c r="BT510" s="46"/>
      <c r="BU510" s="46">
        <v>4.55</v>
      </c>
      <c r="BV510" s="46"/>
      <c r="BW510" s="46"/>
      <c r="BX510" s="45">
        <v>8.6999999999999993</v>
      </c>
      <c r="BY510" s="46">
        <v>8.65</v>
      </c>
      <c r="BZ510" s="46">
        <v>10.790651</v>
      </c>
      <c r="CA510" s="46">
        <v>12.970297</v>
      </c>
      <c r="CB510" s="46">
        <v>10.252599999999999</v>
      </c>
      <c r="CC510" s="46">
        <v>10.124688000000001</v>
      </c>
      <c r="CD510" s="46">
        <v>11.782178</v>
      </c>
      <c r="CE510" s="46">
        <v>12.587413</v>
      </c>
      <c r="CF510" s="46">
        <v>11.386139</v>
      </c>
      <c r="CG510" s="46">
        <v>10.049505</v>
      </c>
      <c r="CH510" s="46">
        <v>10.742573999999999</v>
      </c>
      <c r="CI510" s="46">
        <v>11.435644</v>
      </c>
      <c r="CJ510" s="46">
        <v>13.316832</v>
      </c>
      <c r="CK510" s="46">
        <v>11.138614</v>
      </c>
      <c r="CL510" s="46">
        <v>10.361924</v>
      </c>
      <c r="CM510" s="46">
        <v>10.129096000000001</v>
      </c>
      <c r="CN510" s="46">
        <v>9.9054260000000003</v>
      </c>
      <c r="CO510" s="46">
        <v>8.96861</v>
      </c>
      <c r="CP510" s="46">
        <v>12.7</v>
      </c>
      <c r="CQ510" s="46">
        <v>10.411502</v>
      </c>
      <c r="CR510" s="46">
        <v>12.369598</v>
      </c>
      <c r="CS510" s="46">
        <v>12.853598</v>
      </c>
      <c r="CT510" s="46">
        <v>9.7524750000000004</v>
      </c>
      <c r="CU510" s="46">
        <v>11.435644</v>
      </c>
      <c r="CV510" s="46">
        <v>9.2666009999999996</v>
      </c>
      <c r="CW510" s="46">
        <v>13.310242000000001</v>
      </c>
      <c r="CX510" s="46">
        <v>10.531544999999999</v>
      </c>
      <c r="CY510" s="46"/>
      <c r="CZ510" s="46"/>
      <c r="DA510" s="46">
        <v>9.2620109999999993</v>
      </c>
      <c r="DB510" s="46"/>
      <c r="DC510" s="46"/>
      <c r="DD510" s="46">
        <v>11.980198</v>
      </c>
      <c r="DE510" s="46"/>
      <c r="DF510" s="46"/>
      <c r="DG510" s="46"/>
      <c r="DH510" s="46"/>
      <c r="DI510" s="46"/>
      <c r="DJ510" s="46">
        <v>14.37096</v>
      </c>
      <c r="DK510" s="46"/>
      <c r="DL510" s="46"/>
      <c r="DM510" s="46"/>
      <c r="DN510" s="46">
        <v>10.46627</v>
      </c>
      <c r="DO510" s="46"/>
      <c r="DP510" s="46"/>
      <c r="DQ510" s="46"/>
      <c r="DR510" s="46"/>
      <c r="DS510" s="46"/>
      <c r="DT510" s="46">
        <v>11.427146</v>
      </c>
      <c r="DU510" s="46"/>
      <c r="DV510" s="46"/>
      <c r="DW510" s="46"/>
      <c r="DX510" s="46"/>
      <c r="DY510" s="46">
        <v>11.694747</v>
      </c>
      <c r="DZ510" s="46"/>
      <c r="EA510" s="46"/>
      <c r="EB510" s="46"/>
      <c r="EC510" s="46"/>
      <c r="ED510" s="46"/>
      <c r="EE510" s="46"/>
      <c r="EF510" s="46"/>
      <c r="EG510" s="46">
        <v>16.097078</v>
      </c>
      <c r="EH510" s="46"/>
      <c r="EI510" s="46"/>
      <c r="EJ510" s="46"/>
      <c r="EK510" s="46">
        <v>17.632491332342745</v>
      </c>
      <c r="EL510" s="46"/>
      <c r="EM510" s="46"/>
      <c r="EN510" s="46"/>
      <c r="EO510" s="46"/>
      <c r="EP510" s="46"/>
    </row>
    <row r="511" spans="1:146">
      <c r="A511" s="161" t="s">
        <v>125</v>
      </c>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46"/>
      <c r="BH511" s="46"/>
      <c r="BI511" s="46"/>
      <c r="BJ511" s="46"/>
      <c r="BK511" s="46"/>
      <c r="BL511" s="46"/>
      <c r="BM511" s="46"/>
      <c r="BN511" s="46"/>
      <c r="BO511" s="46"/>
      <c r="BP511" s="46"/>
      <c r="BQ511" s="46"/>
      <c r="BR511" s="46"/>
      <c r="BS511" s="46"/>
      <c r="BT511" s="46"/>
      <c r="BU511" s="42">
        <v>13.95</v>
      </c>
      <c r="BV511" s="46"/>
      <c r="BW511" s="46"/>
      <c r="BX511" s="45">
        <v>10.8</v>
      </c>
      <c r="BY511" s="46">
        <v>14.35</v>
      </c>
      <c r="BZ511" s="46">
        <v>11.934361000000001</v>
      </c>
      <c r="CA511" s="46">
        <v>13.366337</v>
      </c>
      <c r="CB511" s="46">
        <v>15.998018999999999</v>
      </c>
      <c r="CC511" s="46">
        <v>17.256858000000001</v>
      </c>
      <c r="CD511" s="46">
        <v>14.752475</v>
      </c>
      <c r="CE511" s="46">
        <v>15.234764999999999</v>
      </c>
      <c r="CF511" s="46">
        <v>16.683167999999998</v>
      </c>
      <c r="CG511" s="46">
        <v>20.445544999999999</v>
      </c>
      <c r="CH511" s="46">
        <v>25.148515</v>
      </c>
      <c r="CI511" s="46">
        <v>24.009900999999999</v>
      </c>
      <c r="CJ511" s="46">
        <v>15.445544999999999</v>
      </c>
      <c r="CK511" s="46">
        <v>17.376238000000001</v>
      </c>
      <c r="CL511" s="46">
        <v>14.923152999999999</v>
      </c>
      <c r="CM511" s="46">
        <v>12.562066</v>
      </c>
      <c r="CN511" s="46">
        <v>12.84221</v>
      </c>
      <c r="CO511" s="46">
        <v>12.406577</v>
      </c>
      <c r="CP511" s="46">
        <v>20.55</v>
      </c>
      <c r="CQ511" s="46">
        <v>21.467525999999999</v>
      </c>
      <c r="CR511" s="46">
        <v>14.356681999999999</v>
      </c>
      <c r="CS511" s="46">
        <v>14.789082000000001</v>
      </c>
      <c r="CT511" s="46">
        <v>12.277227999999999</v>
      </c>
      <c r="CU511" s="46">
        <v>13.217822</v>
      </c>
      <c r="CV511" s="46">
        <v>11.843408999999999</v>
      </c>
      <c r="CW511" s="46">
        <v>12.023751000000001</v>
      </c>
      <c r="CX511" s="46">
        <v>10.630898999999999</v>
      </c>
      <c r="CY511" s="46"/>
      <c r="CZ511" s="46"/>
      <c r="DA511" s="46">
        <v>14.611193999999999</v>
      </c>
      <c r="DB511" s="46"/>
      <c r="DC511" s="46"/>
      <c r="DD511" s="46">
        <v>11.980198</v>
      </c>
      <c r="DE511" s="46"/>
      <c r="DF511" s="46"/>
      <c r="DG511" s="46"/>
      <c r="DH511" s="46"/>
      <c r="DI511" s="46"/>
      <c r="DJ511" s="46">
        <v>9.7961209999999994</v>
      </c>
      <c r="DK511" s="46"/>
      <c r="DL511" s="46"/>
      <c r="DM511" s="46"/>
      <c r="DN511" s="46">
        <v>16.170635000000001</v>
      </c>
      <c r="DO511" s="46"/>
      <c r="DP511" s="46"/>
      <c r="DQ511" s="46"/>
      <c r="DR511" s="46"/>
      <c r="DS511" s="46"/>
      <c r="DT511" s="46">
        <v>10.279441</v>
      </c>
      <c r="DU511" s="46"/>
      <c r="DV511" s="46"/>
      <c r="DW511" s="46"/>
      <c r="DX511" s="46"/>
      <c r="DY511" s="46">
        <v>13.280476</v>
      </c>
      <c r="DZ511" s="46"/>
      <c r="EA511" s="46"/>
      <c r="EB511" s="46"/>
      <c r="EC511" s="46"/>
      <c r="ED511" s="46"/>
      <c r="EE511" s="46"/>
      <c r="EF511" s="46"/>
      <c r="EG511" s="46">
        <v>13.125310000000001</v>
      </c>
      <c r="EH511" s="46"/>
      <c r="EI511" s="46"/>
      <c r="EJ511" s="46"/>
      <c r="EK511" s="46">
        <v>14.660723130262506</v>
      </c>
      <c r="EL511" s="46"/>
      <c r="EM511" s="46"/>
      <c r="EN511" s="46"/>
      <c r="EO511" s="46"/>
      <c r="EP511" s="46"/>
    </row>
    <row r="512" spans="1:146">
      <c r="A512" s="161" t="s">
        <v>126</v>
      </c>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46"/>
      <c r="BH512" s="46"/>
      <c r="BI512" s="46"/>
      <c r="BJ512" s="46"/>
      <c r="BK512" s="46"/>
      <c r="BL512" s="46"/>
      <c r="BM512" s="46"/>
      <c r="BN512" s="46"/>
      <c r="BO512" s="46"/>
      <c r="BP512" s="46"/>
      <c r="BQ512" s="46"/>
      <c r="BR512" s="46"/>
      <c r="BS512" s="46"/>
      <c r="BT512" s="46"/>
      <c r="BU512" s="42">
        <v>11.45</v>
      </c>
      <c r="BV512" s="46"/>
      <c r="BW512" s="46"/>
      <c r="BX512" s="45">
        <v>11.45</v>
      </c>
      <c r="BY512" s="46">
        <v>14.1</v>
      </c>
      <c r="BZ512" s="46">
        <v>12.630532000000001</v>
      </c>
      <c r="CA512" s="46">
        <v>14.554455000000001</v>
      </c>
      <c r="CB512" s="46">
        <v>16.245666</v>
      </c>
      <c r="CC512" s="46">
        <v>19.650873000000001</v>
      </c>
      <c r="CD512" s="46">
        <v>18.811881</v>
      </c>
      <c r="CE512" s="46">
        <v>19.230768999999999</v>
      </c>
      <c r="CF512" s="46">
        <v>19.158415999999999</v>
      </c>
      <c r="CG512" s="46">
        <v>14.80198</v>
      </c>
      <c r="CH512" s="46">
        <v>15.445544999999999</v>
      </c>
      <c r="CI512" s="46">
        <v>15.742573999999999</v>
      </c>
      <c r="CJ512" s="46">
        <v>15.792078999999999</v>
      </c>
      <c r="CK512" s="46">
        <v>17.821781999999999</v>
      </c>
      <c r="CL512" s="46">
        <v>17.749131999999999</v>
      </c>
      <c r="CM512" s="46">
        <v>18.57001</v>
      </c>
      <c r="CN512" s="46">
        <v>17.570931000000002</v>
      </c>
      <c r="CO512" s="46">
        <v>13.652217</v>
      </c>
      <c r="CP512" s="46">
        <v>14.7</v>
      </c>
      <c r="CQ512" s="46">
        <v>15.022309999999999</v>
      </c>
      <c r="CR512" s="46">
        <v>15.797317</v>
      </c>
      <c r="CS512" s="46">
        <v>16.972705000000001</v>
      </c>
      <c r="CT512" s="46">
        <v>18.465347000000001</v>
      </c>
      <c r="CU512" s="46">
        <v>16.831683000000002</v>
      </c>
      <c r="CV512" s="46">
        <v>13.131814</v>
      </c>
      <c r="CW512" s="46">
        <v>19.643740999999999</v>
      </c>
      <c r="CX512" s="46">
        <v>21.609538000000001</v>
      </c>
      <c r="CY512" s="46"/>
      <c r="CZ512" s="46"/>
      <c r="DA512" s="46">
        <v>21.347201999999999</v>
      </c>
      <c r="DB512" s="46"/>
      <c r="DC512" s="46"/>
      <c r="DD512" s="46">
        <v>14.603960000000001</v>
      </c>
      <c r="DE512" s="46"/>
      <c r="DF512" s="46"/>
      <c r="DG512" s="46"/>
      <c r="DH512" s="46"/>
      <c r="DI512" s="46"/>
      <c r="DJ512" s="46">
        <v>15.614122</v>
      </c>
      <c r="DK512" s="46"/>
      <c r="DL512" s="46"/>
      <c r="DM512" s="46"/>
      <c r="DN512" s="46">
        <v>11.458333</v>
      </c>
      <c r="DO512" s="46"/>
      <c r="DP512" s="46"/>
      <c r="DQ512" s="46"/>
      <c r="DR512" s="46"/>
      <c r="DS512" s="46"/>
      <c r="DT512" s="46">
        <v>10.728543</v>
      </c>
      <c r="DU512" s="46"/>
      <c r="DV512" s="46"/>
      <c r="DW512" s="46"/>
      <c r="DX512" s="46"/>
      <c r="DY512" s="46">
        <v>12.388503</v>
      </c>
      <c r="DZ512" s="46"/>
      <c r="EA512" s="46"/>
      <c r="EB512" s="46"/>
      <c r="EC512" s="46"/>
      <c r="ED512" s="46"/>
      <c r="EE512" s="46"/>
      <c r="EF512" s="46"/>
      <c r="EG512" s="46">
        <v>21.594849</v>
      </c>
      <c r="EH512" s="46"/>
      <c r="EI512" s="46"/>
      <c r="EJ512" s="46"/>
      <c r="EK512" s="46">
        <v>15.354135710747896</v>
      </c>
      <c r="EL512" s="46"/>
      <c r="EM512" s="46"/>
      <c r="EN512" s="46"/>
      <c r="EO512" s="46"/>
      <c r="EP512" s="46"/>
    </row>
    <row r="513" spans="1:146">
      <c r="A513" s="161" t="s">
        <v>127</v>
      </c>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c r="BA513" s="46"/>
      <c r="BB513" s="46"/>
      <c r="BC513" s="46"/>
      <c r="BD513" s="46"/>
      <c r="BE513" s="46"/>
      <c r="BF513" s="46"/>
      <c r="BG513" s="46"/>
      <c r="BH513" s="46"/>
      <c r="BI513" s="46"/>
      <c r="BJ513" s="46"/>
      <c r="BK513" s="46"/>
      <c r="BL513" s="46"/>
      <c r="BM513" s="46"/>
      <c r="BN513" s="46"/>
      <c r="BO513" s="46"/>
      <c r="BP513" s="46"/>
      <c r="BQ513" s="46"/>
      <c r="BR513" s="46"/>
      <c r="BS513" s="46"/>
      <c r="BT513" s="46"/>
      <c r="BU513" s="42">
        <v>22.35</v>
      </c>
      <c r="BV513" s="46"/>
      <c r="BW513" s="46"/>
      <c r="BX513" s="45">
        <v>24.75</v>
      </c>
      <c r="BY513" s="46">
        <v>27.35</v>
      </c>
      <c r="BZ513" s="46">
        <v>26.305320999999999</v>
      </c>
      <c r="CA513" s="46">
        <v>27.722771999999999</v>
      </c>
      <c r="CB513" s="46">
        <v>29.767211</v>
      </c>
      <c r="CC513" s="46">
        <v>26.633416</v>
      </c>
      <c r="CD513" s="46">
        <v>27.029703000000001</v>
      </c>
      <c r="CE513" s="46">
        <v>27.822178000000001</v>
      </c>
      <c r="CF513" s="46">
        <v>27.277228000000001</v>
      </c>
      <c r="CG513" s="46">
        <v>27.772276999999999</v>
      </c>
      <c r="CH513" s="46">
        <v>25.346534999999999</v>
      </c>
      <c r="CI513" s="46">
        <v>25.247525</v>
      </c>
      <c r="CJ513" s="46">
        <v>28.019801999999999</v>
      </c>
      <c r="CK513" s="46">
        <v>26.732672999999998</v>
      </c>
      <c r="CL513" s="46">
        <v>26.673276999999999</v>
      </c>
      <c r="CM513" s="46">
        <v>30.238332</v>
      </c>
      <c r="CN513" s="46">
        <v>28.919861000000001</v>
      </c>
      <c r="CO513" s="46">
        <v>28.599900000000002</v>
      </c>
      <c r="CP513" s="46">
        <v>35.299999999999997</v>
      </c>
      <c r="CQ513" s="46">
        <v>29.647991999999999</v>
      </c>
      <c r="CR513" s="46">
        <v>33.184302000000002</v>
      </c>
      <c r="CS513" s="46">
        <v>29.875931000000001</v>
      </c>
      <c r="CT513" s="46">
        <v>28.019801999999999</v>
      </c>
      <c r="CU513" s="46">
        <v>30.247525</v>
      </c>
      <c r="CV513" s="46">
        <v>27.254708000000001</v>
      </c>
      <c r="CW513" s="46">
        <v>28.847104999999999</v>
      </c>
      <c r="CX513" s="46">
        <v>28.166914999999999</v>
      </c>
      <c r="CY513" s="46"/>
      <c r="CZ513" s="46"/>
      <c r="DA513" s="46">
        <v>23.724616000000001</v>
      </c>
      <c r="DB513" s="46"/>
      <c r="DC513" s="46"/>
      <c r="DD513" s="46">
        <v>25.792079000000001</v>
      </c>
      <c r="DE513" s="46"/>
      <c r="DF513" s="46"/>
      <c r="DG513" s="46"/>
      <c r="DH513" s="46"/>
      <c r="DI513" s="46"/>
      <c r="DJ513" s="46">
        <v>21.730481999999999</v>
      </c>
      <c r="DK513" s="46"/>
      <c r="DL513" s="46"/>
      <c r="DM513" s="46"/>
      <c r="DN513" s="46">
        <v>17.063492</v>
      </c>
      <c r="DO513" s="46"/>
      <c r="DP513" s="46"/>
      <c r="DQ513" s="46"/>
      <c r="DR513" s="46"/>
      <c r="DS513" s="46"/>
      <c r="DT513" s="46">
        <v>20.359280999999999</v>
      </c>
      <c r="DU513" s="46"/>
      <c r="DV513" s="46"/>
      <c r="DW513" s="46"/>
      <c r="DX513" s="46"/>
      <c r="DY513" s="46">
        <v>22.200198</v>
      </c>
      <c r="DZ513" s="46"/>
      <c r="EA513" s="46"/>
      <c r="EB513" s="46"/>
      <c r="EC513" s="46"/>
      <c r="ED513" s="46"/>
      <c r="EE513" s="46"/>
      <c r="EF513" s="46"/>
      <c r="EG513" s="46">
        <v>23.873204999999999</v>
      </c>
      <c r="EH513" s="46"/>
      <c r="EI513" s="46"/>
      <c r="EJ513" s="46"/>
      <c r="EK513" s="46">
        <v>20.554730064388313</v>
      </c>
      <c r="EL513" s="46"/>
      <c r="EM513" s="46"/>
      <c r="EN513" s="46"/>
      <c r="EO513" s="46"/>
      <c r="EP513" s="46"/>
    </row>
    <row r="514" spans="1:146">
      <c r="A514" s="161" t="s">
        <v>128</v>
      </c>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c r="BA514" s="46"/>
      <c r="BB514" s="46"/>
      <c r="BC514" s="46"/>
      <c r="BD514" s="46"/>
      <c r="BE514" s="46"/>
      <c r="BF514" s="46"/>
      <c r="BG514" s="46"/>
      <c r="BH514" s="46"/>
      <c r="BI514" s="46"/>
      <c r="BJ514" s="46"/>
      <c r="BK514" s="46"/>
      <c r="BL514" s="46"/>
      <c r="BM514" s="46"/>
      <c r="BN514" s="46"/>
      <c r="BO514" s="46"/>
      <c r="BP514" s="46"/>
      <c r="BQ514" s="46"/>
      <c r="BR514" s="46"/>
      <c r="BS514" s="46"/>
      <c r="BT514" s="46"/>
      <c r="BU514" s="42">
        <v>19.149999999999999</v>
      </c>
      <c r="BV514" s="46"/>
      <c r="BW514" s="46"/>
      <c r="BX514" s="45">
        <v>23.25</v>
      </c>
      <c r="BY514" s="46">
        <v>24.75</v>
      </c>
      <c r="BZ514" s="46">
        <v>22.575832999999999</v>
      </c>
      <c r="CA514" s="46">
        <v>26.584157999999999</v>
      </c>
      <c r="CB514" s="46">
        <v>26.201090000000001</v>
      </c>
      <c r="CC514" s="46">
        <v>24.438903</v>
      </c>
      <c r="CD514" s="46">
        <v>27.227723000000001</v>
      </c>
      <c r="CE514" s="46">
        <v>24.675325000000001</v>
      </c>
      <c r="CF514" s="46">
        <v>23.019801999999999</v>
      </c>
      <c r="CG514" s="46">
        <v>24.80198</v>
      </c>
      <c r="CH514" s="46">
        <v>22.227723000000001</v>
      </c>
      <c r="CI514" s="46">
        <v>25.990099000000001</v>
      </c>
      <c r="CJ514" s="46">
        <v>23.960395999999999</v>
      </c>
      <c r="CK514" s="46">
        <v>24.405940999999999</v>
      </c>
      <c r="CL514" s="46">
        <v>19.781853999999999</v>
      </c>
      <c r="CM514" s="46">
        <v>23.138034000000001</v>
      </c>
      <c r="CN514" s="46">
        <v>23.046292000000001</v>
      </c>
      <c r="CO514" s="46">
        <v>24.414549000000001</v>
      </c>
      <c r="CP514" s="46">
        <v>26.5</v>
      </c>
      <c r="CQ514" s="46">
        <v>23.748141</v>
      </c>
      <c r="CR514" s="46">
        <v>28.514655000000001</v>
      </c>
      <c r="CS514" s="46">
        <v>28.535979999999999</v>
      </c>
      <c r="CT514" s="46">
        <v>26.336634</v>
      </c>
      <c r="CU514" s="46">
        <v>27.574256999999999</v>
      </c>
      <c r="CV514" s="46">
        <v>25.718533000000001</v>
      </c>
      <c r="CW514" s="46">
        <v>29.737753999999999</v>
      </c>
      <c r="CX514" s="46">
        <v>26.527570999999998</v>
      </c>
      <c r="CY514" s="46"/>
      <c r="CZ514" s="46"/>
      <c r="DA514" s="46">
        <v>28.578503999999999</v>
      </c>
      <c r="DB514" s="46"/>
      <c r="DC514" s="46"/>
      <c r="DD514" s="46">
        <v>29.752475</v>
      </c>
      <c r="DE514" s="46"/>
      <c r="DF514" s="46"/>
      <c r="DG514" s="46"/>
      <c r="DH514" s="46"/>
      <c r="DI514" s="46"/>
      <c r="DJ514" s="46">
        <v>23.023371000000001</v>
      </c>
      <c r="DK514" s="46"/>
      <c r="DL514" s="46"/>
      <c r="DM514" s="46"/>
      <c r="DN514" s="46">
        <v>22.271825</v>
      </c>
      <c r="DO514" s="46"/>
      <c r="DP514" s="46"/>
      <c r="DQ514" s="46"/>
      <c r="DR514" s="46"/>
      <c r="DS514" s="46"/>
      <c r="DT514" s="46">
        <v>20.558882000000001</v>
      </c>
      <c r="DU514" s="46"/>
      <c r="DV514" s="46"/>
      <c r="DW514" s="46"/>
      <c r="DX514" s="46"/>
      <c r="DY514" s="46">
        <v>22.150644</v>
      </c>
      <c r="DZ514" s="46"/>
      <c r="EA514" s="46"/>
      <c r="EB514" s="46"/>
      <c r="EC514" s="46"/>
      <c r="ED514" s="46"/>
      <c r="EE514" s="46"/>
      <c r="EF514" s="46"/>
      <c r="EG514" s="46">
        <v>23.328379999999999</v>
      </c>
      <c r="EH514" s="46"/>
      <c r="EI514" s="46"/>
      <c r="EJ514" s="46"/>
      <c r="EK514" s="46">
        <v>24.764735017335315</v>
      </c>
      <c r="EL514" s="46"/>
      <c r="EM514" s="46"/>
      <c r="EN514" s="46"/>
      <c r="EO514" s="46"/>
      <c r="EP514" s="46"/>
    </row>
    <row r="515" spans="1:146" ht="33.75">
      <c r="A515" s="161" t="s">
        <v>129</v>
      </c>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c r="BA515" s="46"/>
      <c r="BB515" s="46"/>
      <c r="BC515" s="46"/>
      <c r="BD515" s="46"/>
      <c r="BE515" s="46"/>
      <c r="BF515" s="46"/>
      <c r="BG515" s="46"/>
      <c r="BH515" s="46"/>
      <c r="BI515" s="46"/>
      <c r="BJ515" s="46"/>
      <c r="BK515" s="46"/>
      <c r="BL515" s="46"/>
      <c r="BM515" s="46"/>
      <c r="BN515" s="46"/>
      <c r="BO515" s="46"/>
      <c r="BP515" s="46"/>
      <c r="BQ515" s="46"/>
      <c r="BR515" s="46"/>
      <c r="BS515" s="46"/>
      <c r="BT515" s="46"/>
      <c r="BU515" s="46">
        <v>4.8499999999999996</v>
      </c>
      <c r="BV515" s="46"/>
      <c r="BW515" s="46"/>
      <c r="BX515" s="45">
        <v>6.45</v>
      </c>
      <c r="BY515" s="46">
        <v>7.85</v>
      </c>
      <c r="BZ515" s="46">
        <v>6.4147189999999998</v>
      </c>
      <c r="CA515" s="46">
        <v>9.9009900000000002</v>
      </c>
      <c r="CB515" s="46">
        <v>8.5685979999999997</v>
      </c>
      <c r="CC515" s="46">
        <v>8.3790519999999997</v>
      </c>
      <c r="CD515" s="46">
        <v>7.7722769999999999</v>
      </c>
      <c r="CE515" s="46">
        <v>8.1418579999999992</v>
      </c>
      <c r="CF515" s="46">
        <v>7.5247520000000003</v>
      </c>
      <c r="CG515" s="46">
        <v>8.0693070000000002</v>
      </c>
      <c r="CH515" s="46">
        <v>6.5346529999999996</v>
      </c>
      <c r="CI515" s="46">
        <v>9.9504950000000001</v>
      </c>
      <c r="CJ515" s="46">
        <v>9.8514850000000003</v>
      </c>
      <c r="CK515" s="46">
        <v>9.0594059999999992</v>
      </c>
      <c r="CL515" s="46">
        <v>7.6351019999999998</v>
      </c>
      <c r="CM515" s="46">
        <v>8.2919560000000008</v>
      </c>
      <c r="CN515" s="46">
        <v>8.7605769999999996</v>
      </c>
      <c r="CO515" s="46">
        <v>8.6696559999999998</v>
      </c>
      <c r="CP515" s="46">
        <v>11.35</v>
      </c>
      <c r="CQ515" s="46">
        <v>9.8165589999999998</v>
      </c>
      <c r="CR515" s="46">
        <v>14.207649999999999</v>
      </c>
      <c r="CS515" s="46">
        <v>14.491315</v>
      </c>
      <c r="CT515" s="46">
        <v>12.178217999999999</v>
      </c>
      <c r="CU515" s="46">
        <v>13.663366</v>
      </c>
      <c r="CV515" s="46">
        <v>12.636274</v>
      </c>
      <c r="CW515" s="46">
        <v>15.239979999999999</v>
      </c>
      <c r="CX515" s="46">
        <v>14.108295999999999</v>
      </c>
      <c r="CY515" s="46"/>
      <c r="CZ515" s="46"/>
      <c r="DA515" s="46">
        <v>15.056959000000001</v>
      </c>
      <c r="DB515" s="46"/>
      <c r="DC515" s="46"/>
      <c r="DD515" s="46">
        <v>12.821782000000001</v>
      </c>
      <c r="DE515" s="46"/>
      <c r="DF515" s="46"/>
      <c r="DG515" s="46"/>
      <c r="DH515" s="46"/>
      <c r="DI515" s="46"/>
      <c r="DJ515" s="46">
        <v>13.127796999999999</v>
      </c>
      <c r="DK515" s="46"/>
      <c r="DL515" s="46"/>
      <c r="DM515" s="46"/>
      <c r="DN515" s="46">
        <v>10.714286</v>
      </c>
      <c r="DO515" s="46"/>
      <c r="DP515" s="46"/>
      <c r="DQ515" s="46"/>
      <c r="DR515" s="46"/>
      <c r="DS515" s="46"/>
      <c r="DT515" s="46">
        <v>10.928144</v>
      </c>
      <c r="DU515" s="46"/>
      <c r="DV515" s="46"/>
      <c r="DW515" s="46"/>
      <c r="DX515" s="46"/>
      <c r="DY515" s="46">
        <v>11.645193000000001</v>
      </c>
      <c r="DZ515" s="46"/>
      <c r="EA515" s="46"/>
      <c r="EB515" s="46"/>
      <c r="EC515" s="46"/>
      <c r="ED515" s="46"/>
      <c r="EE515" s="46"/>
      <c r="EF515" s="46"/>
      <c r="EG515" s="46">
        <v>9.6582469999999994</v>
      </c>
      <c r="EH515" s="46"/>
      <c r="EI515" s="46"/>
      <c r="EJ515" s="46"/>
      <c r="EK515" s="46">
        <v>12.729073798910351</v>
      </c>
      <c r="EL515" s="46"/>
      <c r="EM515" s="46"/>
      <c r="EN515" s="46"/>
      <c r="EO515" s="46"/>
      <c r="EP515" s="46"/>
    </row>
    <row r="516" spans="1:146">
      <c r="A516" s="161" t="s">
        <v>130</v>
      </c>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c r="BA516" s="46"/>
      <c r="BB516" s="46"/>
      <c r="BC516" s="46"/>
      <c r="BD516" s="46"/>
      <c r="BE516" s="46"/>
      <c r="BF516" s="46"/>
      <c r="BG516" s="46"/>
      <c r="BH516" s="46"/>
      <c r="BI516" s="46"/>
      <c r="BJ516" s="46"/>
      <c r="BK516" s="46"/>
      <c r="BL516" s="46"/>
      <c r="BM516" s="46"/>
      <c r="BN516" s="46"/>
      <c r="BO516" s="46"/>
      <c r="BP516" s="46"/>
      <c r="BQ516" s="46"/>
      <c r="BR516" s="46"/>
      <c r="BS516" s="46"/>
      <c r="BT516" s="46"/>
      <c r="BU516" s="42">
        <v>30.45</v>
      </c>
      <c r="BV516" s="46"/>
      <c r="BW516" s="46"/>
      <c r="BX516" s="45">
        <v>37.4</v>
      </c>
      <c r="BY516" s="46">
        <v>39.5</v>
      </c>
      <c r="BZ516" s="46">
        <v>35.504724000000003</v>
      </c>
      <c r="CA516" s="46">
        <v>36.485149</v>
      </c>
      <c r="CB516" s="46">
        <v>35.710748000000002</v>
      </c>
      <c r="CC516" s="46">
        <v>37.406483999999999</v>
      </c>
      <c r="CD516" s="46">
        <v>36.831682999999998</v>
      </c>
      <c r="CE516" s="46">
        <v>35.214784999999999</v>
      </c>
      <c r="CF516" s="46">
        <v>34.752474999999997</v>
      </c>
      <c r="CG516" s="46">
        <v>35.544553999999998</v>
      </c>
      <c r="CH516" s="46">
        <v>32.722771999999999</v>
      </c>
      <c r="CI516" s="46">
        <v>34.158416000000003</v>
      </c>
      <c r="CJ516" s="46">
        <v>34.504950000000001</v>
      </c>
      <c r="CK516" s="46">
        <v>34.90099</v>
      </c>
      <c r="CL516" s="46">
        <v>30.738721000000002</v>
      </c>
      <c r="CM516" s="46">
        <v>31.827210000000001</v>
      </c>
      <c r="CN516" s="46">
        <v>29.218516999999999</v>
      </c>
      <c r="CO516" s="46">
        <v>26.158445</v>
      </c>
      <c r="CP516" s="46">
        <v>26.2</v>
      </c>
      <c r="CQ516" s="46">
        <v>25.285077000000001</v>
      </c>
      <c r="CR516" s="46">
        <v>26.428217</v>
      </c>
      <c r="CS516" s="46">
        <v>28.08933</v>
      </c>
      <c r="CT516" s="46">
        <v>26.138614</v>
      </c>
      <c r="CU516" s="46">
        <v>29.108910999999999</v>
      </c>
      <c r="CV516" s="46">
        <v>28.543112000000001</v>
      </c>
      <c r="CW516" s="46">
        <v>30.479959999999998</v>
      </c>
      <c r="CX516" s="46">
        <v>26.378539</v>
      </c>
      <c r="CY516" s="46"/>
      <c r="CZ516" s="46"/>
      <c r="DA516" s="46">
        <v>27.637443999999999</v>
      </c>
      <c r="DB516" s="46"/>
      <c r="DC516" s="46"/>
      <c r="DD516" s="46">
        <v>29.504950000000001</v>
      </c>
      <c r="DE516" s="46"/>
      <c r="DF516" s="46"/>
      <c r="DG516" s="46"/>
      <c r="DH516" s="46"/>
      <c r="DI516" s="46"/>
      <c r="DJ516" s="46">
        <v>15.912481</v>
      </c>
      <c r="DK516" s="46"/>
      <c r="DL516" s="46"/>
      <c r="DM516" s="46"/>
      <c r="DN516" s="46">
        <v>16.914683</v>
      </c>
      <c r="DO516" s="46"/>
      <c r="DP516" s="46"/>
      <c r="DQ516" s="46"/>
      <c r="DR516" s="46"/>
      <c r="DS516" s="46"/>
      <c r="DT516" s="46">
        <v>15.568861999999999</v>
      </c>
      <c r="DU516" s="46"/>
      <c r="DV516" s="46"/>
      <c r="DW516" s="46"/>
      <c r="DX516" s="46"/>
      <c r="DY516" s="46">
        <v>24.231912999999999</v>
      </c>
      <c r="DZ516" s="46"/>
      <c r="EA516" s="46"/>
      <c r="EB516" s="46"/>
      <c r="EC516" s="46"/>
      <c r="ED516" s="46"/>
      <c r="EE516" s="46"/>
      <c r="EF516" s="46"/>
      <c r="EG516" s="46">
        <v>24.715205999999998</v>
      </c>
      <c r="EH516" s="46"/>
      <c r="EI516" s="46"/>
      <c r="EJ516" s="46"/>
      <c r="EK516" s="46">
        <v>21.099554234769688</v>
      </c>
      <c r="EL516" s="46"/>
      <c r="EM516" s="46"/>
      <c r="EN516" s="46"/>
      <c r="EO516" s="46"/>
      <c r="EP516" s="46"/>
    </row>
    <row r="517" spans="1:146" ht="21.6" customHeight="1">
      <c r="A517" s="161" t="s">
        <v>831</v>
      </c>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c r="BA517" s="46"/>
      <c r="BB517" s="46"/>
      <c r="BC517" s="46"/>
      <c r="BD517" s="46"/>
      <c r="BE517" s="46"/>
      <c r="BF517" s="46"/>
      <c r="BG517" s="46"/>
      <c r="BH517" s="46"/>
      <c r="BI517" s="46"/>
      <c r="BJ517" s="46"/>
      <c r="BK517" s="46"/>
      <c r="BL517" s="46"/>
      <c r="BM517" s="46"/>
      <c r="BN517" s="46"/>
      <c r="BO517" s="46"/>
      <c r="BP517" s="46"/>
      <c r="BQ517" s="46"/>
      <c r="BR517" s="46"/>
      <c r="BS517" s="46"/>
      <c r="BT517" s="46"/>
      <c r="BU517" s="42">
        <v>14.35</v>
      </c>
      <c r="BV517" s="46"/>
      <c r="BW517" s="46"/>
      <c r="BX517" s="45">
        <v>14.15</v>
      </c>
      <c r="BY517" s="46">
        <v>9.3000000000000007</v>
      </c>
      <c r="BZ517" s="46">
        <v>8.652412</v>
      </c>
      <c r="CA517" s="46">
        <v>9.1584160000000008</v>
      </c>
      <c r="CB517" s="46">
        <v>8.122833</v>
      </c>
      <c r="CC517" s="46">
        <v>7.0822940000000001</v>
      </c>
      <c r="CD517" s="46">
        <v>7.9702970000000004</v>
      </c>
      <c r="CE517" s="46">
        <v>7.4425569999999999</v>
      </c>
      <c r="CF517" s="46">
        <v>9.1089110000000009</v>
      </c>
      <c r="CG517" s="46">
        <v>8.217822</v>
      </c>
      <c r="CH517" s="46">
        <v>7.7722769999999999</v>
      </c>
      <c r="CI517" s="46">
        <v>7.8217819999999998</v>
      </c>
      <c r="CJ517" s="46">
        <v>8.6633659999999999</v>
      </c>
      <c r="CK517" s="46">
        <v>8.3663369999999997</v>
      </c>
      <c r="CL517" s="46">
        <v>8.4283590000000004</v>
      </c>
      <c r="CM517" s="46">
        <v>9.9304869999999994</v>
      </c>
      <c r="CN517" s="46">
        <v>9.7560979999999997</v>
      </c>
      <c r="CO517" s="46">
        <v>9.815645</v>
      </c>
      <c r="CP517" s="46">
        <v>7.7</v>
      </c>
      <c r="CQ517" s="46">
        <v>8.2300450000000005</v>
      </c>
      <c r="CR517" s="46">
        <v>8.1470439999999993</v>
      </c>
      <c r="CS517" s="46">
        <v>7.8908189999999996</v>
      </c>
      <c r="CT517" s="46">
        <v>7.9207919999999996</v>
      </c>
      <c r="CU517" s="46">
        <v>7.277228</v>
      </c>
      <c r="CV517" s="46">
        <v>6.7888999999999999</v>
      </c>
      <c r="CW517" s="46">
        <v>7.6199899999999996</v>
      </c>
      <c r="CX517" s="46">
        <v>8.8425239999999992</v>
      </c>
      <c r="CY517" s="46"/>
      <c r="CZ517" s="46"/>
      <c r="DA517" s="46">
        <v>5.6958890000000002</v>
      </c>
      <c r="DB517" s="46"/>
      <c r="DC517" s="46"/>
      <c r="DD517" s="46">
        <v>7.0297029999999996</v>
      </c>
      <c r="DE517" s="46"/>
      <c r="DF517" s="46"/>
      <c r="DG517" s="46"/>
      <c r="DH517" s="46"/>
      <c r="DI517" s="46"/>
      <c r="DJ517" s="46">
        <v>8.1054200000000005</v>
      </c>
      <c r="DK517" s="46"/>
      <c r="DL517" s="46"/>
      <c r="DM517" s="46"/>
      <c r="DN517" s="46">
        <v>7.7380950000000004</v>
      </c>
      <c r="DO517" s="46"/>
      <c r="DP517" s="46"/>
      <c r="DQ517" s="46"/>
      <c r="DR517" s="46"/>
      <c r="DS517" s="46"/>
      <c r="DT517" s="46">
        <v>7.5349300000000001</v>
      </c>
      <c r="DU517" s="46"/>
      <c r="DV517" s="46"/>
      <c r="DW517" s="46"/>
      <c r="DX517" s="46"/>
      <c r="DY517" s="46">
        <v>4.3111990000000002</v>
      </c>
      <c r="DZ517" s="46"/>
      <c r="EA517" s="46"/>
      <c r="EB517" s="46"/>
      <c r="EC517" s="46"/>
      <c r="ED517" s="46"/>
      <c r="EE517" s="46"/>
      <c r="EF517" s="46"/>
      <c r="EG517" s="46">
        <v>7.6770680000000002</v>
      </c>
      <c r="EH517" s="46"/>
      <c r="EI517" s="46"/>
      <c r="EJ517" s="46"/>
      <c r="EK517" s="46">
        <v>4.4576523031203568</v>
      </c>
      <c r="EL517" s="46"/>
      <c r="EM517" s="46"/>
      <c r="EN517" s="46"/>
      <c r="EO517" s="46"/>
      <c r="EP517" s="46"/>
    </row>
    <row r="518" spans="1:146" ht="22.5">
      <c r="A518" s="161" t="s">
        <v>131</v>
      </c>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c r="BA518" s="46"/>
      <c r="BB518" s="46"/>
      <c r="BC518" s="46"/>
      <c r="BD518" s="46"/>
      <c r="BE518" s="46"/>
      <c r="BF518" s="46"/>
      <c r="BG518" s="46"/>
      <c r="BH518" s="46"/>
      <c r="BI518" s="46"/>
      <c r="BJ518" s="46"/>
      <c r="BK518" s="46"/>
      <c r="BL518" s="46"/>
      <c r="BM518" s="46"/>
      <c r="BN518" s="46"/>
      <c r="BO518" s="46"/>
      <c r="BP518" s="46"/>
      <c r="BQ518" s="46"/>
      <c r="BR518" s="46"/>
      <c r="BS518" s="46"/>
      <c r="BT518" s="46"/>
      <c r="BU518" s="46">
        <v>4.25</v>
      </c>
      <c r="BV518" s="46"/>
      <c r="BW518" s="46"/>
      <c r="BX518" s="44">
        <v>4.25</v>
      </c>
      <c r="BY518" s="46">
        <v>4.9000000000000004</v>
      </c>
      <c r="BZ518" s="46">
        <v>4.8234709999999996</v>
      </c>
      <c r="CA518" s="46">
        <v>5.4455450000000001</v>
      </c>
      <c r="CB518" s="46">
        <v>4.6062409999999998</v>
      </c>
      <c r="CC518" s="46">
        <v>3.6907730000000001</v>
      </c>
      <c r="CD518" s="46">
        <v>4.2079209999999998</v>
      </c>
      <c r="CE518" s="46">
        <v>4.0459540000000001</v>
      </c>
      <c r="CF518" s="46">
        <v>4.2574259999999997</v>
      </c>
      <c r="CG518" s="46">
        <v>5.6930690000000004</v>
      </c>
      <c r="CH518" s="46">
        <v>4.3069309999999996</v>
      </c>
      <c r="CI518" s="46">
        <v>4.5544549999999999</v>
      </c>
      <c r="CJ518" s="46">
        <v>4.6534649999999997</v>
      </c>
      <c r="CK518" s="46">
        <v>5.6930690000000004</v>
      </c>
      <c r="CL518" s="46">
        <v>4.9578579999999999</v>
      </c>
      <c r="CM518" s="46">
        <v>6.1569019999999997</v>
      </c>
      <c r="CN518" s="46">
        <v>5.9233450000000003</v>
      </c>
      <c r="CO518" s="46">
        <v>5.0822120000000002</v>
      </c>
      <c r="CP518" s="46">
        <v>4.4000000000000004</v>
      </c>
      <c r="CQ518" s="46">
        <v>4.2637580000000002</v>
      </c>
      <c r="CR518" s="46">
        <v>4.9677100000000003</v>
      </c>
      <c r="CS518" s="46">
        <v>5.1612900000000002</v>
      </c>
      <c r="CT518" s="46">
        <v>4.6534649999999997</v>
      </c>
      <c r="CU518" s="46">
        <v>4.9504950000000001</v>
      </c>
      <c r="CV518" s="46">
        <v>5.2527249999999999</v>
      </c>
      <c r="CW518" s="46">
        <v>5.0964869999999998</v>
      </c>
      <c r="CX518" s="46">
        <v>5.2160950000000001</v>
      </c>
      <c r="CY518" s="46"/>
      <c r="CZ518" s="46"/>
      <c r="DA518" s="46">
        <v>3.863299</v>
      </c>
      <c r="DB518" s="46"/>
      <c r="DC518" s="46"/>
      <c r="DD518" s="46">
        <v>4.4554460000000002</v>
      </c>
      <c r="DE518" s="46"/>
      <c r="DF518" s="46"/>
      <c r="DG518" s="46"/>
      <c r="DH518" s="46"/>
      <c r="DI518" s="46"/>
      <c r="DJ518" s="46">
        <v>6.7628050000000002</v>
      </c>
      <c r="DK518" s="46"/>
      <c r="DL518" s="46"/>
      <c r="DM518" s="46"/>
      <c r="DN518" s="46">
        <v>6.7956349999999999</v>
      </c>
      <c r="DO518" s="46"/>
      <c r="DP518" s="46"/>
      <c r="DQ518" s="46"/>
      <c r="DR518" s="46"/>
      <c r="DS518" s="46"/>
      <c r="DT518" s="46">
        <v>6.1876249999999997</v>
      </c>
      <c r="DU518" s="46"/>
      <c r="DV518" s="46"/>
      <c r="DW518" s="46"/>
      <c r="DX518" s="46"/>
      <c r="DY518" s="46">
        <v>3.4687809999999999</v>
      </c>
      <c r="DZ518" s="46"/>
      <c r="EA518" s="46"/>
      <c r="EB518" s="46"/>
      <c r="EC518" s="46"/>
      <c r="ED518" s="46"/>
      <c r="EE518" s="46"/>
      <c r="EF518" s="46"/>
      <c r="EG518" s="46">
        <v>5.349183</v>
      </c>
      <c r="EH518" s="46"/>
      <c r="EI518" s="46"/>
      <c r="EJ518" s="46"/>
      <c r="EK518" s="46">
        <v>4.7548291233283804</v>
      </c>
      <c r="EL518" s="46"/>
      <c r="EM518" s="46"/>
      <c r="EN518" s="46"/>
      <c r="EO518" s="46"/>
      <c r="EP518" s="46"/>
    </row>
    <row r="519" spans="1:146">
      <c r="A519" s="161" t="s">
        <v>132</v>
      </c>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c r="BA519" s="46"/>
      <c r="BB519" s="46"/>
      <c r="BC519" s="46"/>
      <c r="BD519" s="46"/>
      <c r="BE519" s="46"/>
      <c r="BF519" s="46"/>
      <c r="BG519" s="46"/>
      <c r="BH519" s="46"/>
      <c r="BI519" s="46"/>
      <c r="BJ519" s="46"/>
      <c r="BK519" s="46"/>
      <c r="BL519" s="46"/>
      <c r="BM519" s="46"/>
      <c r="BN519" s="46"/>
      <c r="BO519" s="46"/>
      <c r="BP519" s="46"/>
      <c r="BQ519" s="46"/>
      <c r="BR519" s="46"/>
      <c r="BS519" s="46"/>
      <c r="BT519" s="46"/>
      <c r="BU519" s="42">
        <v>20.6</v>
      </c>
      <c r="BV519" s="46"/>
      <c r="BW519" s="46"/>
      <c r="BX519" s="45">
        <v>22.45</v>
      </c>
      <c r="BY519" s="46">
        <v>27.9</v>
      </c>
      <c r="BZ519" s="46">
        <v>23.669816000000001</v>
      </c>
      <c r="CA519" s="46">
        <v>24.207920999999999</v>
      </c>
      <c r="CB519" s="46">
        <v>24.368499</v>
      </c>
      <c r="CC519" s="46">
        <v>23.391521000000001</v>
      </c>
      <c r="CD519" s="46">
        <v>23.168316999999998</v>
      </c>
      <c r="CE519" s="46">
        <v>15.534466</v>
      </c>
      <c r="CF519" s="46">
        <v>22.326733000000001</v>
      </c>
      <c r="CG519" s="46">
        <v>26.039604000000001</v>
      </c>
      <c r="CH519" s="46">
        <v>23.861386</v>
      </c>
      <c r="CI519" s="46">
        <v>22.178218000000001</v>
      </c>
      <c r="CJ519" s="46">
        <v>23.465347000000001</v>
      </c>
      <c r="CK519" s="46">
        <v>23.217822000000002</v>
      </c>
      <c r="CL519" s="46">
        <v>21.467525999999999</v>
      </c>
      <c r="CM519" s="46">
        <v>21.698112999999999</v>
      </c>
      <c r="CN519" s="46">
        <v>19.860627000000001</v>
      </c>
      <c r="CO519" s="46">
        <v>20.179372000000001</v>
      </c>
      <c r="CP519" s="46">
        <v>18.05</v>
      </c>
      <c r="CQ519" s="46">
        <v>20.475954000000002</v>
      </c>
      <c r="CR519" s="46">
        <v>21.311475000000002</v>
      </c>
      <c r="CS519" s="46">
        <v>21.588089</v>
      </c>
      <c r="CT519" s="46">
        <v>19.851485</v>
      </c>
      <c r="CU519" s="46">
        <v>18.762376</v>
      </c>
      <c r="CV519" s="46">
        <v>19.177403000000002</v>
      </c>
      <c r="CW519" s="46">
        <v>20.534389000000001</v>
      </c>
      <c r="CX519" s="46">
        <v>20.665673000000002</v>
      </c>
      <c r="CY519" s="46"/>
      <c r="CZ519" s="46"/>
      <c r="DA519" s="46">
        <v>20.703317999999999</v>
      </c>
      <c r="DB519" s="46"/>
      <c r="DC519" s="46"/>
      <c r="DD519" s="46">
        <v>22.079208000000001</v>
      </c>
      <c r="DE519" s="46"/>
      <c r="DF519" s="46"/>
      <c r="DG519" s="46"/>
      <c r="DH519" s="46"/>
      <c r="DI519" s="46"/>
      <c r="DJ519" s="46">
        <v>18.697165999999999</v>
      </c>
      <c r="DK519" s="46"/>
      <c r="DL519" s="46"/>
      <c r="DM519" s="46"/>
      <c r="DN519" s="46">
        <v>16.815476</v>
      </c>
      <c r="DO519" s="46"/>
      <c r="DP519" s="46"/>
      <c r="DQ519" s="46"/>
      <c r="DR519" s="46"/>
      <c r="DS519" s="46"/>
      <c r="DT519" s="46">
        <v>16.916167999999999</v>
      </c>
      <c r="DU519" s="46"/>
      <c r="DV519" s="46"/>
      <c r="DW519" s="46"/>
      <c r="DX519" s="46"/>
      <c r="DY519" s="46">
        <v>17.046581</v>
      </c>
      <c r="DZ519" s="46"/>
      <c r="EA519" s="46"/>
      <c r="EB519" s="46"/>
      <c r="EC519" s="46"/>
      <c r="ED519" s="46"/>
      <c r="EE519" s="46"/>
      <c r="EF519" s="46"/>
      <c r="EG519" s="46">
        <v>20.158494000000001</v>
      </c>
      <c r="EH519" s="46"/>
      <c r="EI519" s="46"/>
      <c r="EJ519" s="46"/>
      <c r="EK519" s="46">
        <v>18.325903912828132</v>
      </c>
      <c r="EL519" s="46"/>
      <c r="EM519" s="46"/>
      <c r="EN519" s="46"/>
      <c r="EO519" s="46"/>
      <c r="EP519" s="46"/>
    </row>
    <row r="520" spans="1:146" ht="22.5">
      <c r="A520" s="161" t="s">
        <v>225</v>
      </c>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c r="BA520" s="46"/>
      <c r="BB520" s="46"/>
      <c r="BC520" s="46"/>
      <c r="BD520" s="46"/>
      <c r="BE520" s="46"/>
      <c r="BF520" s="46"/>
      <c r="BG520" s="46"/>
      <c r="BH520" s="46"/>
      <c r="BI520" s="46"/>
      <c r="BJ520" s="46"/>
      <c r="BK520" s="46"/>
      <c r="BL520" s="46"/>
      <c r="BM520" s="46"/>
      <c r="BN520" s="46"/>
      <c r="BO520" s="46"/>
      <c r="BP520" s="46"/>
      <c r="BQ520" s="46"/>
      <c r="BR520" s="46"/>
      <c r="BS520" s="46"/>
      <c r="BT520" s="46"/>
      <c r="BU520" s="46">
        <v>2.9</v>
      </c>
      <c r="BV520" s="46"/>
      <c r="BW520" s="46"/>
      <c r="BX520" s="44">
        <v>2.85</v>
      </c>
      <c r="BY520" s="46">
        <v>2.7</v>
      </c>
      <c r="BZ520" s="46">
        <v>2.2376930000000002</v>
      </c>
      <c r="CA520" s="46">
        <v>3.2673269999999999</v>
      </c>
      <c r="CB520" s="46">
        <v>2.3278850000000002</v>
      </c>
      <c r="CC520" s="46">
        <v>2.5935160000000002</v>
      </c>
      <c r="CD520" s="46">
        <v>2.4257430000000002</v>
      </c>
      <c r="CE520" s="46">
        <v>1.398601</v>
      </c>
      <c r="CF520" s="46">
        <v>2.7722769999999999</v>
      </c>
      <c r="CG520" s="46">
        <v>3.3168319999999998</v>
      </c>
      <c r="CH520" s="46">
        <v>2.8217819999999998</v>
      </c>
      <c r="CI520" s="46">
        <v>2.029703</v>
      </c>
      <c r="CJ520" s="46">
        <v>2.1782180000000002</v>
      </c>
      <c r="CK520" s="46">
        <v>3.1188120000000001</v>
      </c>
      <c r="CL520" s="46">
        <v>2.1318790000000001</v>
      </c>
      <c r="CM520" s="46">
        <v>2.7308840000000001</v>
      </c>
      <c r="CN520" s="46">
        <v>2.3892479999999998</v>
      </c>
      <c r="CO520" s="46">
        <v>2.1923270000000001</v>
      </c>
      <c r="CP520" s="46">
        <v>1.9</v>
      </c>
      <c r="CQ520" s="46">
        <v>2.8259789999999998</v>
      </c>
      <c r="CR520" s="46">
        <v>2.0864379999999998</v>
      </c>
      <c r="CS520" s="46">
        <v>2.1339950000000001</v>
      </c>
      <c r="CT520" s="46">
        <v>1.8811880000000001</v>
      </c>
      <c r="CU520" s="46">
        <v>1.683168</v>
      </c>
      <c r="CV520" s="46">
        <v>2.2794850000000002</v>
      </c>
      <c r="CW520" s="46">
        <v>2.3255810000000001</v>
      </c>
      <c r="CX520" s="46">
        <v>2.6328860000000001</v>
      </c>
      <c r="CY520" s="46"/>
      <c r="CZ520" s="46"/>
      <c r="DA520" s="46">
        <v>1.584943</v>
      </c>
      <c r="DB520" s="46"/>
      <c r="DC520" s="46"/>
      <c r="DD520" s="46">
        <v>1.831683</v>
      </c>
      <c r="DE520" s="46"/>
      <c r="DF520" s="46"/>
      <c r="DG520" s="46"/>
      <c r="DH520" s="46"/>
      <c r="DI520" s="46"/>
      <c r="DJ520" s="46">
        <v>3.281949</v>
      </c>
      <c r="DK520" s="46"/>
      <c r="DL520" s="46"/>
      <c r="DM520" s="46"/>
      <c r="DN520" s="46">
        <v>2.5793650000000001</v>
      </c>
      <c r="DO520" s="46"/>
      <c r="DP520" s="46"/>
      <c r="DQ520" s="46"/>
      <c r="DR520" s="46"/>
      <c r="DS520" s="46"/>
      <c r="DT520" s="46">
        <v>2.0459079999999998</v>
      </c>
      <c r="DU520" s="46"/>
      <c r="DV520" s="46"/>
      <c r="DW520" s="46"/>
      <c r="DX520" s="46"/>
      <c r="DY520" s="46">
        <v>1.3875120000000001</v>
      </c>
      <c r="DZ520" s="46"/>
      <c r="EA520" s="46"/>
      <c r="EB520" s="46"/>
      <c r="EC520" s="46"/>
      <c r="ED520" s="46"/>
      <c r="EE520" s="46"/>
      <c r="EF520" s="46"/>
      <c r="EG520" s="46">
        <v>2.872709</v>
      </c>
      <c r="EH520" s="46"/>
      <c r="EI520" s="46"/>
      <c r="EJ520" s="46"/>
      <c r="EK520" s="46">
        <v>2.3278850916295197</v>
      </c>
      <c r="EL520" s="46"/>
      <c r="EM520" s="46"/>
      <c r="EN520" s="46"/>
      <c r="EO520" s="46"/>
      <c r="EP520" s="46"/>
    </row>
    <row r="521" spans="1:146" ht="24" customHeight="1">
      <c r="A521" s="161" t="s">
        <v>133</v>
      </c>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c r="BA521" s="46"/>
      <c r="BB521" s="46"/>
      <c r="BC521" s="46"/>
      <c r="BD521" s="46"/>
      <c r="BE521" s="46"/>
      <c r="BF521" s="46"/>
      <c r="BG521" s="46"/>
      <c r="BH521" s="46"/>
      <c r="BI521" s="46"/>
      <c r="BJ521" s="46"/>
      <c r="BK521" s="46"/>
      <c r="BL521" s="46"/>
      <c r="BM521" s="46"/>
      <c r="BN521" s="46"/>
      <c r="BO521" s="46"/>
      <c r="BP521" s="46"/>
      <c r="BQ521" s="46"/>
      <c r="BR521" s="46"/>
      <c r="BS521" s="46"/>
      <c r="BT521" s="46"/>
      <c r="BU521" s="46">
        <v>2.5499999999999998</v>
      </c>
      <c r="BV521" s="46"/>
      <c r="BW521" s="46"/>
      <c r="BX521" s="44">
        <v>2.2999999999999998</v>
      </c>
      <c r="BY521" s="46">
        <v>2.8</v>
      </c>
      <c r="BZ521" s="46">
        <v>3.0333169999999998</v>
      </c>
      <c r="CA521" s="46">
        <v>3.5148510000000002</v>
      </c>
      <c r="CB521" s="46">
        <v>2.7241209999999998</v>
      </c>
      <c r="CC521" s="46">
        <v>2.0448879999999998</v>
      </c>
      <c r="CD521" s="46">
        <v>3.1188120000000001</v>
      </c>
      <c r="CE521" s="46">
        <v>2.2477520000000002</v>
      </c>
      <c r="CF521" s="46">
        <v>2.5247519999999999</v>
      </c>
      <c r="CG521" s="46">
        <v>3.7128709999999998</v>
      </c>
      <c r="CH521" s="46">
        <v>2.3762379999999999</v>
      </c>
      <c r="CI521" s="46">
        <v>2.3762379999999999</v>
      </c>
      <c r="CJ521" s="46">
        <v>2.3762379999999999</v>
      </c>
      <c r="CK521" s="46">
        <v>2.3267329999999999</v>
      </c>
      <c r="CL521" s="46">
        <v>1.636093</v>
      </c>
      <c r="CM521" s="46">
        <v>2.5322740000000001</v>
      </c>
      <c r="CN521" s="46">
        <v>2.140368</v>
      </c>
      <c r="CO521" s="46">
        <v>2.4414549999999999</v>
      </c>
      <c r="CP521" s="46">
        <v>1.95</v>
      </c>
      <c r="CQ521" s="46">
        <v>2.6772429999999998</v>
      </c>
      <c r="CR521" s="46">
        <v>1.6393439999999999</v>
      </c>
      <c r="CS521" s="46">
        <v>1.836228</v>
      </c>
      <c r="CT521" s="46">
        <v>2.4752480000000001</v>
      </c>
      <c r="CU521" s="46">
        <v>1.534653</v>
      </c>
      <c r="CV521" s="46">
        <v>2.2794850000000002</v>
      </c>
      <c r="CW521" s="46">
        <v>2.3255810000000001</v>
      </c>
      <c r="CX521" s="46">
        <v>1.788376</v>
      </c>
      <c r="CY521" s="46"/>
      <c r="CZ521" s="46"/>
      <c r="DA521" s="46">
        <v>1.337296</v>
      </c>
      <c r="DB521" s="46"/>
      <c r="DC521" s="46"/>
      <c r="DD521" s="46">
        <v>1.7326729999999999</v>
      </c>
      <c r="DE521" s="46"/>
      <c r="DF521" s="46"/>
      <c r="DG521" s="46"/>
      <c r="DH521" s="46"/>
      <c r="DI521" s="46"/>
      <c r="DJ521" s="46">
        <v>2.3868719999999999</v>
      </c>
      <c r="DK521" s="46"/>
      <c r="DL521" s="46"/>
      <c r="DM521" s="46"/>
      <c r="DN521" s="46">
        <v>1.8849210000000001</v>
      </c>
      <c r="DO521" s="46"/>
      <c r="DP521" s="46"/>
      <c r="DQ521" s="46"/>
      <c r="DR521" s="46"/>
      <c r="DS521" s="46"/>
      <c r="DT521" s="46">
        <v>2.2954089999999998</v>
      </c>
      <c r="DU521" s="46"/>
      <c r="DV521" s="46"/>
      <c r="DW521" s="46"/>
      <c r="DX521" s="46"/>
      <c r="DY521" s="46">
        <v>1.337958</v>
      </c>
      <c r="DZ521" s="46"/>
      <c r="EA521" s="46"/>
      <c r="EB521" s="46"/>
      <c r="EC521" s="46"/>
      <c r="ED521" s="46"/>
      <c r="EE521" s="46"/>
      <c r="EF521" s="46"/>
      <c r="EG521" s="46">
        <v>1.981179</v>
      </c>
      <c r="EH521" s="46"/>
      <c r="EI521" s="46"/>
      <c r="EJ521" s="46"/>
      <c r="EK521" s="46">
        <v>1.58494304110946</v>
      </c>
      <c r="EL521" s="46"/>
      <c r="EM521" s="46"/>
      <c r="EN521" s="46"/>
      <c r="EO521" s="46"/>
      <c r="EP521" s="46"/>
    </row>
    <row r="522" spans="1:146">
      <c r="A522" s="161" t="s">
        <v>134</v>
      </c>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c r="BA522" s="46"/>
      <c r="BB522" s="46"/>
      <c r="BC522" s="46"/>
      <c r="BD522" s="46"/>
      <c r="BE522" s="46"/>
      <c r="BF522" s="46"/>
      <c r="BG522" s="46"/>
      <c r="BH522" s="46"/>
      <c r="BI522" s="46"/>
      <c r="BJ522" s="46"/>
      <c r="BK522" s="46"/>
      <c r="BL522" s="46"/>
      <c r="BM522" s="46"/>
      <c r="BN522" s="46"/>
      <c r="BO522" s="46"/>
      <c r="BP522" s="46"/>
      <c r="BQ522" s="46"/>
      <c r="BR522" s="46"/>
      <c r="BS522" s="46"/>
      <c r="BT522" s="46"/>
      <c r="BU522" s="42">
        <v>10.199999999999999</v>
      </c>
      <c r="BV522" s="46"/>
      <c r="BW522" s="46"/>
      <c r="BX522" s="45">
        <v>11.7</v>
      </c>
      <c r="BY522" s="46">
        <v>14.7</v>
      </c>
      <c r="BZ522" s="46">
        <v>13.973148</v>
      </c>
      <c r="CA522" s="46">
        <v>14.257426000000001</v>
      </c>
      <c r="CB522" s="46">
        <v>13.224368</v>
      </c>
      <c r="CC522" s="46">
        <v>12.86783</v>
      </c>
      <c r="CD522" s="46">
        <v>13.168317</v>
      </c>
      <c r="CE522" s="46">
        <v>10.039960000000001</v>
      </c>
      <c r="CF522" s="46">
        <v>13.415842</v>
      </c>
      <c r="CG522" s="46">
        <v>13.217822</v>
      </c>
      <c r="CH522" s="46">
        <v>12.128712999999999</v>
      </c>
      <c r="CI522" s="46">
        <v>10.792078999999999</v>
      </c>
      <c r="CJ522" s="46">
        <v>14.554455000000001</v>
      </c>
      <c r="CK522" s="46">
        <v>14.009900999999999</v>
      </c>
      <c r="CL522" s="46">
        <v>14.873575000000001</v>
      </c>
      <c r="CM522" s="46">
        <v>15.243297</v>
      </c>
      <c r="CN522" s="46">
        <v>15.729219000000001</v>
      </c>
      <c r="CO522" s="46">
        <v>14.698555000000001</v>
      </c>
      <c r="CP522" s="46">
        <v>12.75</v>
      </c>
      <c r="CQ522" s="46">
        <v>13.386217</v>
      </c>
      <c r="CR522" s="46">
        <v>13.263785</v>
      </c>
      <c r="CS522" s="46">
        <v>14.987593</v>
      </c>
      <c r="CT522" s="46">
        <v>12.920792</v>
      </c>
      <c r="CU522" s="46">
        <v>12.227722999999999</v>
      </c>
      <c r="CV522" s="46">
        <v>11.843408999999999</v>
      </c>
      <c r="CW522" s="46">
        <v>12.666997</v>
      </c>
      <c r="CX522" s="46">
        <v>12.518629000000001</v>
      </c>
      <c r="CY522" s="46"/>
      <c r="CZ522" s="46"/>
      <c r="DA522" s="46">
        <v>9.8068349999999995</v>
      </c>
      <c r="DB522" s="46"/>
      <c r="DC522" s="46"/>
      <c r="DD522" s="46">
        <v>11.683168</v>
      </c>
      <c r="DE522" s="46"/>
      <c r="DF522" s="46"/>
      <c r="DG522" s="46"/>
      <c r="DH522" s="46"/>
      <c r="DI522" s="46"/>
      <c r="DJ522" s="46">
        <v>16.558926</v>
      </c>
      <c r="DK522" s="46"/>
      <c r="DL522" s="46"/>
      <c r="DM522" s="46"/>
      <c r="DN522" s="46">
        <v>17.757936999999998</v>
      </c>
      <c r="DO522" s="46"/>
      <c r="DP522" s="46"/>
      <c r="DQ522" s="46"/>
      <c r="DR522" s="46"/>
      <c r="DS522" s="46"/>
      <c r="DT522" s="46">
        <v>17.115767999999999</v>
      </c>
      <c r="DU522" s="46"/>
      <c r="DV522" s="46"/>
      <c r="DW522" s="46"/>
      <c r="DX522" s="46"/>
      <c r="DY522" s="46">
        <v>12.58672</v>
      </c>
      <c r="DZ522" s="46"/>
      <c r="EA522" s="46"/>
      <c r="EB522" s="46"/>
      <c r="EC522" s="46"/>
      <c r="ED522" s="46"/>
      <c r="EE522" s="46"/>
      <c r="EF522" s="46"/>
      <c r="EG522" s="46">
        <v>16.889548999999999</v>
      </c>
      <c r="EH522" s="46"/>
      <c r="EI522" s="46"/>
      <c r="EJ522" s="46"/>
      <c r="EK522" s="46">
        <v>14.165428429915799</v>
      </c>
      <c r="EL522" s="46"/>
      <c r="EM522" s="46"/>
      <c r="EN522" s="46"/>
      <c r="EO522" s="46"/>
      <c r="EP522" s="46"/>
    </row>
    <row r="523" spans="1:146">
      <c r="A523" s="161" t="s">
        <v>135</v>
      </c>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c r="BA523" s="46"/>
      <c r="BB523" s="46"/>
      <c r="BC523" s="46"/>
      <c r="BD523" s="46"/>
      <c r="BE523" s="46"/>
      <c r="BF523" s="46"/>
      <c r="BG523" s="46"/>
      <c r="BH523" s="46"/>
      <c r="BI523" s="46"/>
      <c r="BJ523" s="46"/>
      <c r="BK523" s="46"/>
      <c r="BL523" s="46"/>
      <c r="BM523" s="46"/>
      <c r="BN523" s="46"/>
      <c r="BO523" s="46"/>
      <c r="BP523" s="46"/>
      <c r="BQ523" s="46"/>
      <c r="BR523" s="46"/>
      <c r="BS523" s="46"/>
      <c r="BT523" s="46"/>
      <c r="BU523" s="42">
        <v>9.1</v>
      </c>
      <c r="BV523" s="46"/>
      <c r="BW523" s="46"/>
      <c r="BX523" s="45">
        <v>8</v>
      </c>
      <c r="BY523" s="46">
        <v>9.6</v>
      </c>
      <c r="BZ523" s="46">
        <v>9.3485829999999996</v>
      </c>
      <c r="CA523" s="46">
        <v>10.19802</v>
      </c>
      <c r="CB523" s="46">
        <v>8.8657749999999993</v>
      </c>
      <c r="CC523" s="46">
        <v>8.4788029999999992</v>
      </c>
      <c r="CD523" s="46">
        <v>7.7722769999999999</v>
      </c>
      <c r="CE523" s="46">
        <v>7.3926069999999999</v>
      </c>
      <c r="CF523" s="46">
        <v>9.4554460000000002</v>
      </c>
      <c r="CG523" s="46">
        <v>9.9504950000000001</v>
      </c>
      <c r="CH523" s="46">
        <v>7.7722769999999999</v>
      </c>
      <c r="CI523" s="46">
        <v>7.4752479999999997</v>
      </c>
      <c r="CJ523" s="46">
        <v>10.297029999999999</v>
      </c>
      <c r="CK523" s="46">
        <v>9.5049499999999991</v>
      </c>
      <c r="CL523" s="46">
        <v>10.262765999999999</v>
      </c>
      <c r="CM523" s="46">
        <v>8.3912610000000001</v>
      </c>
      <c r="CN523" s="46">
        <v>7.2672970000000001</v>
      </c>
      <c r="CO523" s="46">
        <v>7.9222720000000004</v>
      </c>
      <c r="CP523" s="46">
        <v>7.15</v>
      </c>
      <c r="CQ523" s="46">
        <v>7.8829950000000002</v>
      </c>
      <c r="CR523" s="46">
        <v>7.5509190000000004</v>
      </c>
      <c r="CS523" s="46">
        <v>7.1464020000000001</v>
      </c>
      <c r="CT523" s="46">
        <v>6.782178</v>
      </c>
      <c r="CU523" s="46">
        <v>7.3267329999999999</v>
      </c>
      <c r="CV523" s="46">
        <v>6.6897919999999997</v>
      </c>
      <c r="CW523" s="46">
        <v>6.828303</v>
      </c>
      <c r="CX523" s="46">
        <v>6.6567309999999997</v>
      </c>
      <c r="CY523" s="46"/>
      <c r="CZ523" s="46"/>
      <c r="DA523" s="46">
        <v>5.151065</v>
      </c>
      <c r="DB523" s="46"/>
      <c r="DC523" s="46"/>
      <c r="DD523" s="46">
        <v>6.5346529999999996</v>
      </c>
      <c r="DE523" s="46"/>
      <c r="DF523" s="46"/>
      <c r="DG523" s="46"/>
      <c r="DH523" s="46"/>
      <c r="DI523" s="46"/>
      <c r="DJ523" s="46">
        <v>11.586275000000001</v>
      </c>
      <c r="DK523" s="46"/>
      <c r="DL523" s="46"/>
      <c r="DM523" s="46"/>
      <c r="DN523" s="46">
        <v>10.912698000000001</v>
      </c>
      <c r="DO523" s="46"/>
      <c r="DP523" s="46"/>
      <c r="DQ523" s="46"/>
      <c r="DR523" s="46"/>
      <c r="DS523" s="46"/>
      <c r="DT523" s="46">
        <v>10.429142000000001</v>
      </c>
      <c r="DU523" s="46"/>
      <c r="DV523" s="46"/>
      <c r="DW523" s="46"/>
      <c r="DX523" s="46"/>
      <c r="DY523" s="46">
        <v>5.8969279999999999</v>
      </c>
      <c r="DZ523" s="46"/>
      <c r="EA523" s="46"/>
      <c r="EB523" s="46"/>
      <c r="EC523" s="46"/>
      <c r="ED523" s="46"/>
      <c r="EE523" s="46"/>
      <c r="EF523" s="46"/>
      <c r="EG523" s="46">
        <v>10.30213</v>
      </c>
      <c r="EH523" s="46"/>
      <c r="EI523" s="46"/>
      <c r="EJ523" s="46"/>
      <c r="EK523" s="46">
        <v>6.2902426944031697</v>
      </c>
      <c r="EL523" s="46"/>
      <c r="EM523" s="46"/>
      <c r="EN523" s="46"/>
      <c r="EO523" s="46"/>
      <c r="EP523" s="46"/>
    </row>
    <row r="524" spans="1:146">
      <c r="A524" s="161" t="s">
        <v>38</v>
      </c>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c r="BA524" s="46"/>
      <c r="BB524" s="46"/>
      <c r="BC524" s="46"/>
      <c r="BD524" s="46"/>
      <c r="BE524" s="46"/>
      <c r="BF524" s="46"/>
      <c r="BG524" s="46"/>
      <c r="BH524" s="46"/>
      <c r="BI524" s="46"/>
      <c r="BJ524" s="46"/>
      <c r="BK524" s="46"/>
      <c r="BL524" s="46"/>
      <c r="BM524" s="46"/>
      <c r="BN524" s="46"/>
      <c r="BO524" s="46"/>
      <c r="BP524" s="46"/>
      <c r="BQ524" s="46"/>
      <c r="BR524" s="46"/>
      <c r="BS524" s="46"/>
      <c r="BT524" s="46"/>
      <c r="BU524" s="46">
        <v>0.8</v>
      </c>
      <c r="BV524" s="46"/>
      <c r="BW524" s="46"/>
      <c r="BX524" s="44">
        <v>1.7</v>
      </c>
      <c r="BY524" s="46">
        <v>1.05</v>
      </c>
      <c r="BZ524" s="46">
        <v>0.69617099999999998</v>
      </c>
      <c r="CA524" s="46">
        <v>0.841584</v>
      </c>
      <c r="CB524" s="46">
        <v>0.69341299999999995</v>
      </c>
      <c r="CC524" s="46">
        <v>0.69825400000000004</v>
      </c>
      <c r="CD524" s="46">
        <v>1.782178</v>
      </c>
      <c r="CE524" s="46">
        <v>1.2487509999999999</v>
      </c>
      <c r="CF524" s="46">
        <v>1.138614</v>
      </c>
      <c r="CG524" s="46">
        <v>0.69306900000000005</v>
      </c>
      <c r="CH524" s="46">
        <v>1.138614</v>
      </c>
      <c r="CI524" s="46">
        <v>1.3366340000000001</v>
      </c>
      <c r="CJ524" s="46">
        <v>1.1881189999999999</v>
      </c>
      <c r="CK524" s="46">
        <v>1.534653</v>
      </c>
      <c r="CL524" s="46">
        <v>1.784829</v>
      </c>
      <c r="CM524" s="46">
        <v>0.99304899999999996</v>
      </c>
      <c r="CN524" s="46">
        <v>0.74663999999999997</v>
      </c>
      <c r="CO524" s="46">
        <v>1.2456400000000001</v>
      </c>
      <c r="CP524" s="46">
        <v>1.2</v>
      </c>
      <c r="CQ524" s="46">
        <v>1.5865149999999999</v>
      </c>
      <c r="CR524" s="46">
        <v>1.440636</v>
      </c>
      <c r="CS524" s="46">
        <v>1.2903230000000001</v>
      </c>
      <c r="CT524" s="46">
        <v>1.386139</v>
      </c>
      <c r="CU524" s="46">
        <v>1.4851490000000001</v>
      </c>
      <c r="CV524" s="46">
        <v>1.1892959999999999</v>
      </c>
      <c r="CW524" s="46">
        <v>1.286492</v>
      </c>
      <c r="CX524" s="46">
        <v>1.490313</v>
      </c>
      <c r="CY524" s="46"/>
      <c r="CZ524" s="46"/>
      <c r="DA524" s="46">
        <v>1.0896479999999999</v>
      </c>
      <c r="DB524" s="46"/>
      <c r="DC524" s="46"/>
      <c r="DD524" s="46">
        <v>1.4851490000000001</v>
      </c>
      <c r="DE524" s="46"/>
      <c r="DF524" s="46"/>
      <c r="DG524" s="46"/>
      <c r="DH524" s="46"/>
      <c r="DI524" s="46"/>
      <c r="DJ524" s="46">
        <v>0.84535099999999996</v>
      </c>
      <c r="DK524" s="46"/>
      <c r="DL524" s="46"/>
      <c r="DM524" s="46"/>
      <c r="DN524" s="46">
        <v>1.2400789999999999</v>
      </c>
      <c r="DO524" s="46"/>
      <c r="DP524" s="46"/>
      <c r="DQ524" s="46"/>
      <c r="DR524" s="46"/>
      <c r="DS524" s="46"/>
      <c r="DT524" s="46">
        <v>1.0479039999999999</v>
      </c>
      <c r="DU524" s="46"/>
      <c r="DV524" s="46"/>
      <c r="DW524" s="46"/>
      <c r="DX524" s="46"/>
      <c r="DY524" s="46">
        <v>0.842418</v>
      </c>
      <c r="DZ524" s="46"/>
      <c r="EA524" s="46"/>
      <c r="EB524" s="46"/>
      <c r="EC524" s="46"/>
      <c r="ED524" s="46"/>
      <c r="EE524" s="46"/>
      <c r="EF524" s="46"/>
      <c r="EG524" s="46">
        <v>1.6344730000000001</v>
      </c>
      <c r="EH524" s="46"/>
      <c r="EI524" s="46"/>
      <c r="EJ524" s="46"/>
      <c r="EK524" s="46">
        <v>1.1887072808320951</v>
      </c>
      <c r="EL524" s="46"/>
      <c r="EM524" s="46"/>
      <c r="EN524" s="46"/>
      <c r="EO524" s="46"/>
      <c r="EP524" s="46"/>
    </row>
    <row r="525" spans="1:146">
      <c r="A525" s="161" t="s">
        <v>137</v>
      </c>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c r="BA525" s="46"/>
      <c r="BB525" s="46"/>
      <c r="BC525" s="46"/>
      <c r="BD525" s="46"/>
      <c r="BE525" s="46"/>
      <c r="BF525" s="46"/>
      <c r="BG525" s="46"/>
      <c r="BH525" s="46"/>
      <c r="BI525" s="46"/>
      <c r="BJ525" s="46"/>
      <c r="BK525" s="46"/>
      <c r="BL525" s="46"/>
      <c r="BM525" s="46"/>
      <c r="BN525" s="46"/>
      <c r="BO525" s="46"/>
      <c r="BP525" s="46"/>
      <c r="BQ525" s="46"/>
      <c r="BR525" s="46"/>
      <c r="BS525" s="46"/>
      <c r="BT525" s="46"/>
      <c r="BU525" s="46">
        <v>4.45</v>
      </c>
      <c r="BV525" s="46"/>
      <c r="BW525" s="46"/>
      <c r="BX525" s="44">
        <v>4.0999999999999996</v>
      </c>
      <c r="BY525" s="46">
        <v>3.7</v>
      </c>
      <c r="BZ525" s="46">
        <v>2.4863249999999999</v>
      </c>
      <c r="CA525" s="46">
        <v>3.1188120000000001</v>
      </c>
      <c r="CB525" s="46">
        <v>3.268945</v>
      </c>
      <c r="CC525" s="46">
        <v>3.541147</v>
      </c>
      <c r="CD525" s="46">
        <v>3.613861</v>
      </c>
      <c r="CE525" s="46">
        <v>3.1468530000000001</v>
      </c>
      <c r="CF525" s="46">
        <v>2.8712870000000001</v>
      </c>
      <c r="CG525" s="46">
        <v>3.168317</v>
      </c>
      <c r="CH525" s="46">
        <v>2.5247519999999999</v>
      </c>
      <c r="CI525" s="46">
        <v>2.722772</v>
      </c>
      <c r="CJ525" s="46">
        <v>3.0693069999999998</v>
      </c>
      <c r="CK525" s="46">
        <v>3.168317</v>
      </c>
      <c r="CL525" s="46">
        <v>2.4789289999999999</v>
      </c>
      <c r="CM525" s="46">
        <v>2.4826220000000001</v>
      </c>
      <c r="CN525" s="46">
        <v>3.1856650000000002</v>
      </c>
      <c r="CO525" s="46">
        <v>2.7404090000000001</v>
      </c>
      <c r="CP525" s="46">
        <v>1.85</v>
      </c>
      <c r="CQ525" s="46">
        <v>1.8839859999999999</v>
      </c>
      <c r="CR525" s="46">
        <v>2.6328860000000001</v>
      </c>
      <c r="CS525" s="46">
        <v>2.5310169999999999</v>
      </c>
      <c r="CT525" s="46">
        <v>1.6336630000000001</v>
      </c>
      <c r="CU525" s="46">
        <v>1.4851490000000001</v>
      </c>
      <c r="CV525" s="46">
        <v>2.4281470000000001</v>
      </c>
      <c r="CW525" s="46">
        <v>1.6328549999999999</v>
      </c>
      <c r="CX525" s="46">
        <v>2.3845010000000002</v>
      </c>
      <c r="CY525" s="46"/>
      <c r="CZ525" s="46"/>
      <c r="DA525" s="46">
        <v>3.070827</v>
      </c>
      <c r="DB525" s="46"/>
      <c r="DC525" s="46"/>
      <c r="DD525" s="46">
        <v>1.8811880000000001</v>
      </c>
      <c r="DE525" s="46"/>
      <c r="DF525" s="46"/>
      <c r="DG525" s="46"/>
      <c r="DH525" s="46"/>
      <c r="DI525" s="46"/>
      <c r="DJ525" s="46">
        <v>2.884137</v>
      </c>
      <c r="DK525" s="46"/>
      <c r="DL525" s="46"/>
      <c r="DM525" s="46"/>
      <c r="DN525" s="46">
        <v>3.6706349999999999</v>
      </c>
      <c r="DO525" s="46"/>
      <c r="DP525" s="46"/>
      <c r="DQ525" s="46"/>
      <c r="DR525" s="46"/>
      <c r="DS525" s="46"/>
      <c r="DT525" s="46">
        <v>2.5449099999999998</v>
      </c>
      <c r="DU525" s="46"/>
      <c r="DV525" s="46"/>
      <c r="DW525" s="46"/>
      <c r="DX525" s="46"/>
      <c r="DY525" s="46">
        <v>5.104063</v>
      </c>
      <c r="DZ525" s="46"/>
      <c r="EA525" s="46"/>
      <c r="EB525" s="46"/>
      <c r="EC525" s="46"/>
      <c r="ED525" s="46"/>
      <c r="EE525" s="46"/>
      <c r="EF525" s="46"/>
      <c r="EG525" s="46">
        <v>2.5260030000000002</v>
      </c>
      <c r="EH525" s="46"/>
      <c r="EI525" s="46"/>
      <c r="EJ525" s="46"/>
      <c r="EK525" s="46">
        <v>2.823179791976226</v>
      </c>
      <c r="EL525" s="46"/>
      <c r="EM525" s="46"/>
      <c r="EN525" s="46"/>
      <c r="EO525" s="46"/>
      <c r="EP525" s="46"/>
    </row>
    <row r="526" spans="1:146">
      <c r="A526" s="161" t="s">
        <v>3</v>
      </c>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c r="BA526" s="46"/>
      <c r="BB526" s="46"/>
      <c r="BC526" s="46"/>
      <c r="BD526" s="46"/>
      <c r="BE526" s="46"/>
      <c r="BF526" s="46"/>
      <c r="BG526" s="46"/>
      <c r="BH526" s="46"/>
      <c r="BI526" s="46"/>
      <c r="BJ526" s="46"/>
      <c r="BK526" s="46"/>
      <c r="BL526" s="46"/>
      <c r="BM526" s="46"/>
      <c r="BN526" s="46"/>
      <c r="BO526" s="46"/>
      <c r="BP526" s="46"/>
      <c r="BQ526" s="46"/>
      <c r="BR526" s="46"/>
      <c r="BS526" s="46"/>
      <c r="BT526" s="46"/>
      <c r="BU526" s="42">
        <v>10.15</v>
      </c>
      <c r="BV526" s="46"/>
      <c r="BW526" s="46"/>
      <c r="BX526" s="45">
        <v>7.95</v>
      </c>
      <c r="BY526" s="46">
        <v>7.55</v>
      </c>
      <c r="BZ526" s="46">
        <v>9.2491299999999992</v>
      </c>
      <c r="CA526" s="46">
        <v>7.4752479999999997</v>
      </c>
      <c r="CB526" s="46">
        <v>9.9554229999999997</v>
      </c>
      <c r="CC526" s="46">
        <v>7.9301750000000002</v>
      </c>
      <c r="CD526" s="46">
        <v>7.4752479999999997</v>
      </c>
      <c r="CE526" s="46">
        <v>10.18981</v>
      </c>
      <c r="CF526" s="46">
        <v>10.247525</v>
      </c>
      <c r="CG526" s="46">
        <v>10.148515</v>
      </c>
      <c r="CH526" s="46">
        <v>12.821782000000001</v>
      </c>
      <c r="CI526" s="46">
        <v>9.8019800000000004</v>
      </c>
      <c r="CJ526" s="46">
        <v>11.534653</v>
      </c>
      <c r="CK526" s="46">
        <v>10.445544999999999</v>
      </c>
      <c r="CL526" s="46">
        <v>11.750124</v>
      </c>
      <c r="CM526" s="46">
        <v>10.427011</v>
      </c>
      <c r="CN526" s="46">
        <v>12.09557</v>
      </c>
      <c r="CO526" s="46">
        <v>9.4668659999999996</v>
      </c>
      <c r="CP526" s="46">
        <v>7.6</v>
      </c>
      <c r="CQ526" s="46">
        <v>10.659395</v>
      </c>
      <c r="CR526" s="46">
        <v>8.9418780000000009</v>
      </c>
      <c r="CS526" s="46">
        <v>9.9255580000000005</v>
      </c>
      <c r="CT526" s="46">
        <v>10.940594000000001</v>
      </c>
      <c r="CU526" s="46">
        <v>9.0594059999999992</v>
      </c>
      <c r="CV526" s="46">
        <v>9.6134789999999999</v>
      </c>
      <c r="CW526" s="46">
        <v>8.3621970000000001</v>
      </c>
      <c r="CX526" s="46">
        <v>9.6373569999999997</v>
      </c>
      <c r="CY526" s="46"/>
      <c r="CZ526" s="46"/>
      <c r="DA526" s="46">
        <v>8.0733040000000003</v>
      </c>
      <c r="DB526" s="46"/>
      <c r="DC526" s="46"/>
      <c r="DD526" s="46">
        <v>11.782178</v>
      </c>
      <c r="DE526" s="46"/>
      <c r="DF526" s="46"/>
      <c r="DG526" s="46"/>
      <c r="DH526" s="46"/>
      <c r="DI526" s="46"/>
      <c r="DJ526" s="46">
        <v>11.785182000000001</v>
      </c>
      <c r="DK526" s="46"/>
      <c r="DL526" s="46"/>
      <c r="DM526" s="46"/>
      <c r="DN526" s="46">
        <v>12.748016</v>
      </c>
      <c r="DO526" s="46"/>
      <c r="DP526" s="46"/>
      <c r="DQ526" s="46"/>
      <c r="DR526" s="46"/>
      <c r="DS526" s="46"/>
      <c r="DT526" s="46">
        <v>12.125749000000001</v>
      </c>
      <c r="DU526" s="46"/>
      <c r="DV526" s="46"/>
      <c r="DW526" s="46"/>
      <c r="DX526" s="46"/>
      <c r="DY526" s="46">
        <v>9.5143710000000006</v>
      </c>
      <c r="DZ526" s="46"/>
      <c r="EA526" s="46"/>
      <c r="EB526" s="46"/>
      <c r="EC526" s="46"/>
      <c r="ED526" s="46"/>
      <c r="EE526" s="46"/>
      <c r="EF526" s="46"/>
      <c r="EG526" s="46">
        <v>10.500247999999999</v>
      </c>
      <c r="EH526" s="46"/>
      <c r="EI526" s="46"/>
      <c r="EJ526" s="46"/>
      <c r="EK526" s="46">
        <v>10.896483407627539</v>
      </c>
      <c r="EL526" s="46"/>
      <c r="EM526" s="46"/>
      <c r="EN526" s="46"/>
      <c r="EO526" s="46"/>
      <c r="EP526" s="46"/>
    </row>
    <row r="527" spans="1:146">
      <c r="A527" s="161" t="s">
        <v>446</v>
      </c>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c r="BA527" s="46"/>
      <c r="BB527" s="46"/>
      <c r="BC527" s="46"/>
      <c r="BD527" s="46"/>
      <c r="BE527" s="46"/>
      <c r="BF527" s="46"/>
      <c r="BG527" s="46"/>
      <c r="BH527" s="46"/>
      <c r="BI527" s="46"/>
      <c r="BJ527" s="46"/>
      <c r="BK527" s="46"/>
      <c r="BL527" s="46"/>
      <c r="BM527" s="46"/>
      <c r="BN527" s="46"/>
      <c r="BO527" s="46"/>
      <c r="BP527" s="46"/>
      <c r="BQ527" s="46"/>
      <c r="BR527" s="46"/>
      <c r="BS527" s="46"/>
      <c r="BT527" s="46"/>
      <c r="BU527" s="42">
        <v>24.85</v>
      </c>
      <c r="BV527" s="46"/>
      <c r="BW527" s="46"/>
      <c r="BX527" s="45">
        <v>26.95</v>
      </c>
      <c r="BY527" s="46">
        <v>23.2</v>
      </c>
      <c r="BZ527" s="46">
        <v>22.973645000000001</v>
      </c>
      <c r="CA527" s="46">
        <v>21.237624</v>
      </c>
      <c r="CB527" s="46">
        <v>21.347201999999999</v>
      </c>
      <c r="CC527" s="46">
        <v>25.087281999999998</v>
      </c>
      <c r="CD527" s="46">
        <v>22.128713000000001</v>
      </c>
      <c r="CE527" s="46">
        <v>24.475524</v>
      </c>
      <c r="CF527" s="46">
        <v>23.217822000000002</v>
      </c>
      <c r="CG527" s="46">
        <v>20.247525</v>
      </c>
      <c r="CH527" s="46">
        <v>20.792079000000001</v>
      </c>
      <c r="CI527" s="46">
        <v>21.980198000000001</v>
      </c>
      <c r="CJ527" s="46">
        <v>19.504950000000001</v>
      </c>
      <c r="CK527" s="46">
        <v>21.336634</v>
      </c>
      <c r="CL527" s="46">
        <v>21.219633000000002</v>
      </c>
      <c r="CM527" s="46">
        <v>24.428996999999999</v>
      </c>
      <c r="CN527" s="46">
        <v>25.385764000000002</v>
      </c>
      <c r="CO527" s="46">
        <v>28.500249</v>
      </c>
      <c r="CP527" s="46">
        <v>27.25</v>
      </c>
      <c r="CQ527" s="46">
        <v>25.334655000000001</v>
      </c>
      <c r="CR527" s="46">
        <v>23.994039000000001</v>
      </c>
      <c r="CS527" s="46">
        <v>25.359801000000001</v>
      </c>
      <c r="CT527" s="46">
        <v>26.435644</v>
      </c>
      <c r="CU527" s="46">
        <v>27.623761999999999</v>
      </c>
      <c r="CV527" s="46">
        <v>30.178394000000001</v>
      </c>
      <c r="CW527" s="46">
        <v>26.669965000000001</v>
      </c>
      <c r="CX527" s="46">
        <v>26.626925</v>
      </c>
      <c r="CY527" s="46"/>
      <c r="CZ527" s="46"/>
      <c r="DA527" s="46">
        <v>30.658742</v>
      </c>
      <c r="DB527" s="46"/>
      <c r="DC527" s="46"/>
      <c r="DD527" s="46">
        <v>25.495049999999999</v>
      </c>
      <c r="DE527" s="46"/>
      <c r="DF527" s="46"/>
      <c r="DG527" s="46"/>
      <c r="DH527" s="46"/>
      <c r="DI527" s="46"/>
      <c r="DJ527" s="46">
        <v>26.951765000000002</v>
      </c>
      <c r="DK527" s="46"/>
      <c r="DL527" s="46"/>
      <c r="DM527" s="46"/>
      <c r="DN527" s="46">
        <v>26.339286000000001</v>
      </c>
      <c r="DO527" s="46"/>
      <c r="DP527" s="46"/>
      <c r="DQ527" s="46"/>
      <c r="DR527" s="46"/>
      <c r="DS527" s="46"/>
      <c r="DT527" s="46">
        <v>28.992016</v>
      </c>
      <c r="DU527" s="46"/>
      <c r="DV527" s="46"/>
      <c r="DW527" s="46"/>
      <c r="DX527" s="46"/>
      <c r="DY527" s="46">
        <v>32.259663000000003</v>
      </c>
      <c r="DZ527" s="46"/>
      <c r="EA527" s="46"/>
      <c r="EB527" s="46"/>
      <c r="EC527" s="46"/>
      <c r="ED527" s="46"/>
      <c r="EE527" s="46"/>
      <c r="EF527" s="46"/>
      <c r="EG527" s="46">
        <v>22.238731999999999</v>
      </c>
      <c r="EH527" s="46"/>
      <c r="EI527" s="46"/>
      <c r="EJ527" s="46"/>
      <c r="EK527" s="46">
        <v>28.578504210004954</v>
      </c>
      <c r="EL527" s="46"/>
      <c r="EM527" s="46"/>
      <c r="EN527" s="46"/>
      <c r="EO527" s="46"/>
      <c r="EP527" s="46"/>
    </row>
    <row r="528" spans="1:146" ht="37.5" customHeight="1">
      <c r="A528" s="72" t="s">
        <v>452</v>
      </c>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c r="BC528" s="39"/>
      <c r="BD528" s="39"/>
      <c r="BE528" s="39"/>
      <c r="BF528" s="39"/>
      <c r="BG528" s="39"/>
      <c r="BH528" s="39"/>
      <c r="BI528" s="39"/>
      <c r="BJ528" s="39"/>
      <c r="BK528" s="39"/>
      <c r="BL528" s="39"/>
      <c r="BM528" s="39"/>
      <c r="BN528" s="39"/>
      <c r="BO528" s="39"/>
      <c r="BP528" s="39"/>
      <c r="BQ528" s="39"/>
      <c r="BR528" s="39"/>
      <c r="BS528" s="39"/>
      <c r="BT528" s="39"/>
      <c r="BU528" s="39"/>
      <c r="BV528" s="39"/>
      <c r="BW528" s="39"/>
      <c r="BX528" s="40"/>
      <c r="BY528" s="39"/>
      <c r="BZ528" s="39"/>
      <c r="CA528" s="39"/>
      <c r="CB528" s="39"/>
      <c r="CC528" s="39"/>
      <c r="CD528" s="39"/>
      <c r="CE528" s="39"/>
      <c r="CF528" s="39"/>
      <c r="CG528" s="39"/>
      <c r="CH528" s="39"/>
      <c r="CI528" s="39"/>
      <c r="CJ528" s="39"/>
      <c r="CK528" s="39"/>
      <c r="CL528" s="39"/>
      <c r="CM528" s="39"/>
      <c r="CN528" s="39"/>
      <c r="CO528" s="39"/>
      <c r="CP528" s="39"/>
      <c r="CQ528" s="39"/>
      <c r="CR528" s="39"/>
      <c r="CS528" s="39"/>
      <c r="CT528" s="39"/>
      <c r="CU528" s="39"/>
      <c r="CV528" s="39"/>
      <c r="CW528" s="39"/>
      <c r="CX528" s="39"/>
      <c r="CY528" s="39"/>
      <c r="CZ528" s="39"/>
      <c r="DA528" s="39"/>
      <c r="DB528" s="39"/>
      <c r="DC528" s="39"/>
      <c r="DD528" s="39"/>
      <c r="DE528" s="39"/>
      <c r="DF528" s="39"/>
      <c r="DG528" s="39"/>
      <c r="DH528" s="39"/>
      <c r="DI528" s="39"/>
      <c r="DJ528" s="39"/>
      <c r="DK528" s="39"/>
      <c r="DL528" s="39"/>
      <c r="DM528" s="39"/>
      <c r="DN528" s="39"/>
      <c r="DO528" s="39"/>
      <c r="DP528" s="39"/>
      <c r="DQ528" s="39"/>
      <c r="DR528" s="39"/>
      <c r="DS528" s="39"/>
      <c r="DT528" s="39"/>
      <c r="DU528" s="39"/>
      <c r="DV528" s="39"/>
      <c r="DW528" s="39"/>
      <c r="DX528" s="39"/>
      <c r="DY528" s="39"/>
      <c r="DZ528" s="39"/>
      <c r="EA528" s="39"/>
      <c r="EB528" s="39"/>
      <c r="EC528" s="39"/>
      <c r="ED528" s="39"/>
      <c r="EE528" s="39"/>
      <c r="EF528" s="39"/>
      <c r="EG528" s="39"/>
      <c r="EH528" s="39"/>
      <c r="EI528" s="39"/>
      <c r="EJ528" s="39"/>
      <c r="EK528" s="39"/>
      <c r="EL528" s="39"/>
      <c r="EM528" s="39"/>
      <c r="EN528" s="39"/>
      <c r="EO528" s="39"/>
      <c r="EP528" s="39"/>
    </row>
    <row r="529" spans="1:146">
      <c r="A529" s="161" t="s">
        <v>86</v>
      </c>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v>11.55</v>
      </c>
      <c r="BA529" s="46"/>
      <c r="BB529" s="46"/>
      <c r="BC529" s="46"/>
      <c r="BD529" s="46"/>
      <c r="BE529" s="46"/>
      <c r="BF529" s="46"/>
      <c r="BG529" s="46"/>
      <c r="BH529" s="46"/>
      <c r="BI529" s="46"/>
      <c r="BJ529" s="46"/>
      <c r="BK529" s="46"/>
      <c r="BL529" s="46"/>
      <c r="BM529" s="46"/>
      <c r="BN529" s="46"/>
      <c r="BO529" s="46"/>
      <c r="BP529" s="46"/>
      <c r="BQ529" s="46"/>
      <c r="BR529" s="46"/>
      <c r="BS529" s="46"/>
      <c r="BT529" s="46"/>
      <c r="BU529" s="46"/>
      <c r="BV529" s="46"/>
      <c r="BW529" s="46"/>
      <c r="BX529" s="44">
        <v>12.9</v>
      </c>
      <c r="BY529" s="46"/>
      <c r="BZ529" s="46"/>
      <c r="CA529" s="46"/>
      <c r="CB529" s="46"/>
      <c r="CC529" s="46"/>
      <c r="CD529" s="46"/>
      <c r="CE529" s="46"/>
      <c r="CF529" s="46"/>
      <c r="CG529" s="46"/>
      <c r="CH529" s="46"/>
      <c r="CI529" s="46"/>
      <c r="CJ529" s="46"/>
      <c r="CK529" s="46"/>
      <c r="CL529" s="46"/>
      <c r="CM529" s="46"/>
      <c r="CN529" s="46"/>
      <c r="CO529" s="46"/>
      <c r="CP529" s="46"/>
      <c r="CQ529" s="46"/>
      <c r="CR529" s="46"/>
      <c r="CS529" s="46"/>
      <c r="CT529" s="46"/>
      <c r="CU529" s="44">
        <v>9.2574260000000006</v>
      </c>
      <c r="CV529" s="44"/>
      <c r="CW529" s="44"/>
      <c r="CX529" s="44"/>
      <c r="CY529" s="44"/>
      <c r="CZ529" s="44"/>
      <c r="DA529" s="44"/>
      <c r="DB529" s="44"/>
      <c r="DC529" s="44"/>
      <c r="DD529" s="44"/>
      <c r="DE529" s="44"/>
      <c r="DF529" s="44"/>
      <c r="DG529" s="44"/>
      <c r="DH529" s="44"/>
      <c r="DI529" s="44"/>
      <c r="DJ529" s="44"/>
      <c r="DK529" s="44"/>
      <c r="DL529" s="44"/>
      <c r="DM529" s="44"/>
      <c r="DN529" s="44"/>
      <c r="DO529" s="44"/>
      <c r="DP529" s="44"/>
      <c r="DQ529" s="44"/>
      <c r="DR529" s="44"/>
      <c r="DS529" s="44"/>
      <c r="DT529" s="44">
        <v>7.2854289999999997</v>
      </c>
      <c r="DU529" s="44"/>
      <c r="DV529" s="44"/>
      <c r="DW529" s="44"/>
      <c r="DX529" s="44"/>
      <c r="DY529" s="44"/>
      <c r="DZ529" s="44"/>
      <c r="EA529" s="44"/>
      <c r="EB529" s="44"/>
      <c r="EC529" s="44"/>
      <c r="ED529" s="44"/>
      <c r="EE529" s="44"/>
      <c r="EF529" s="44"/>
      <c r="EG529" s="44"/>
      <c r="EH529" s="44"/>
      <c r="EI529" s="44"/>
      <c r="EJ529" s="44"/>
      <c r="EK529" s="44"/>
      <c r="EL529" s="44"/>
      <c r="EM529" s="44"/>
      <c r="EN529" s="44"/>
      <c r="EO529" s="44"/>
      <c r="EP529" s="44"/>
    </row>
    <row r="530" spans="1:146">
      <c r="A530" s="161" t="s">
        <v>87</v>
      </c>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v>16.55</v>
      </c>
      <c r="BA530" s="46"/>
      <c r="BB530" s="46"/>
      <c r="BC530" s="46"/>
      <c r="BD530" s="46"/>
      <c r="BE530" s="46"/>
      <c r="BF530" s="46"/>
      <c r="BG530" s="46"/>
      <c r="BH530" s="46"/>
      <c r="BI530" s="46"/>
      <c r="BJ530" s="46"/>
      <c r="BK530" s="46"/>
      <c r="BL530" s="46"/>
      <c r="BM530" s="46"/>
      <c r="BN530" s="46"/>
      <c r="BO530" s="46"/>
      <c r="BP530" s="46"/>
      <c r="BQ530" s="46"/>
      <c r="BR530" s="46"/>
      <c r="BS530" s="46"/>
      <c r="BT530" s="46"/>
      <c r="BU530" s="46"/>
      <c r="BV530" s="46"/>
      <c r="BW530" s="46"/>
      <c r="BX530" s="44">
        <v>17.75</v>
      </c>
      <c r="BY530" s="46"/>
      <c r="BZ530" s="46"/>
      <c r="CA530" s="46"/>
      <c r="CB530" s="46"/>
      <c r="CC530" s="46"/>
      <c r="CD530" s="46"/>
      <c r="CE530" s="46"/>
      <c r="CF530" s="46"/>
      <c r="CG530" s="46"/>
      <c r="CH530" s="46"/>
      <c r="CI530" s="46"/>
      <c r="CJ530" s="46"/>
      <c r="CK530" s="46"/>
      <c r="CL530" s="46"/>
      <c r="CM530" s="46"/>
      <c r="CN530" s="46"/>
      <c r="CO530" s="46"/>
      <c r="CP530" s="46"/>
      <c r="CQ530" s="46"/>
      <c r="CR530" s="46"/>
      <c r="CS530" s="46"/>
      <c r="CT530" s="46"/>
      <c r="CU530" s="44">
        <v>14.702970000000001</v>
      </c>
      <c r="CV530" s="44"/>
      <c r="CW530" s="44"/>
      <c r="CX530" s="44"/>
      <c r="CY530" s="44"/>
      <c r="CZ530" s="44"/>
      <c r="DA530" s="44"/>
      <c r="DB530" s="44"/>
      <c r="DC530" s="44"/>
      <c r="DD530" s="44"/>
      <c r="DE530" s="44"/>
      <c r="DF530" s="44"/>
      <c r="DG530" s="44"/>
      <c r="DH530" s="44"/>
      <c r="DI530" s="44"/>
      <c r="DJ530" s="44"/>
      <c r="DK530" s="44"/>
      <c r="DL530" s="44"/>
      <c r="DM530" s="44"/>
      <c r="DN530" s="44"/>
      <c r="DO530" s="44"/>
      <c r="DP530" s="44"/>
      <c r="DQ530" s="44"/>
      <c r="DR530" s="44"/>
      <c r="DS530" s="44"/>
      <c r="DT530" s="44">
        <v>10.079840000000001</v>
      </c>
      <c r="DU530" s="44"/>
      <c r="DV530" s="44"/>
      <c r="DW530" s="44"/>
      <c r="DX530" s="44"/>
      <c r="DY530" s="44"/>
      <c r="DZ530" s="44"/>
      <c r="EA530" s="44"/>
      <c r="EB530" s="44"/>
      <c r="EC530" s="44"/>
      <c r="ED530" s="44"/>
      <c r="EE530" s="44"/>
      <c r="EF530" s="44"/>
      <c r="EG530" s="44"/>
      <c r="EH530" s="44"/>
      <c r="EI530" s="44"/>
      <c r="EJ530" s="44"/>
      <c r="EK530" s="44"/>
      <c r="EL530" s="44"/>
      <c r="EM530" s="44"/>
      <c r="EN530" s="44"/>
      <c r="EO530" s="44"/>
      <c r="EP530" s="44"/>
    </row>
    <row r="531" spans="1:146">
      <c r="A531" s="161" t="s">
        <v>88</v>
      </c>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v>21.45</v>
      </c>
      <c r="BA531" s="46"/>
      <c r="BB531" s="46"/>
      <c r="BC531" s="46"/>
      <c r="BD531" s="46"/>
      <c r="BE531" s="46"/>
      <c r="BF531" s="46"/>
      <c r="BG531" s="46"/>
      <c r="BH531" s="46"/>
      <c r="BI531" s="46"/>
      <c r="BJ531" s="46"/>
      <c r="BK531" s="46"/>
      <c r="BL531" s="46"/>
      <c r="BM531" s="46"/>
      <c r="BN531" s="46"/>
      <c r="BO531" s="46"/>
      <c r="BP531" s="46"/>
      <c r="BQ531" s="46"/>
      <c r="BR531" s="46"/>
      <c r="BS531" s="46"/>
      <c r="BT531" s="46"/>
      <c r="BU531" s="46"/>
      <c r="BV531" s="46"/>
      <c r="BW531" s="46"/>
      <c r="BX531" s="44">
        <v>20.5</v>
      </c>
      <c r="BY531" s="46"/>
      <c r="BZ531" s="46"/>
      <c r="CA531" s="46"/>
      <c r="CB531" s="46"/>
      <c r="CC531" s="46"/>
      <c r="CD531" s="46"/>
      <c r="CE531" s="46"/>
      <c r="CF531" s="46"/>
      <c r="CG531" s="46"/>
      <c r="CH531" s="46"/>
      <c r="CI531" s="46"/>
      <c r="CJ531" s="46"/>
      <c r="CK531" s="46"/>
      <c r="CL531" s="46"/>
      <c r="CM531" s="46"/>
      <c r="CN531" s="46"/>
      <c r="CO531" s="46"/>
      <c r="CP531" s="46"/>
      <c r="CQ531" s="46"/>
      <c r="CR531" s="46"/>
      <c r="CS531" s="46"/>
      <c r="CT531" s="46"/>
      <c r="CU531" s="44">
        <v>19.306930999999999</v>
      </c>
      <c r="CV531" s="44"/>
      <c r="CW531" s="44"/>
      <c r="CX531" s="44"/>
      <c r="CY531" s="44"/>
      <c r="CZ531" s="44"/>
      <c r="DA531" s="44"/>
      <c r="DB531" s="44"/>
      <c r="DC531" s="44"/>
      <c r="DD531" s="44"/>
      <c r="DE531" s="44"/>
      <c r="DF531" s="44"/>
      <c r="DG531" s="44"/>
      <c r="DH531" s="44"/>
      <c r="DI531" s="44"/>
      <c r="DJ531" s="44"/>
      <c r="DK531" s="44"/>
      <c r="DL531" s="44"/>
      <c r="DM531" s="44"/>
      <c r="DN531" s="44"/>
      <c r="DO531" s="44"/>
      <c r="DP531" s="44"/>
      <c r="DQ531" s="44"/>
      <c r="DR531" s="44"/>
      <c r="DS531" s="44"/>
      <c r="DT531" s="44">
        <v>18.113772000000001</v>
      </c>
      <c r="DU531" s="44"/>
      <c r="DV531" s="44"/>
      <c r="DW531" s="44"/>
      <c r="DX531" s="44"/>
      <c r="DY531" s="44"/>
      <c r="DZ531" s="44"/>
      <c r="EA531" s="44"/>
      <c r="EB531" s="44"/>
      <c r="EC531" s="44"/>
      <c r="ED531" s="44"/>
      <c r="EE531" s="44"/>
      <c r="EF531" s="44"/>
      <c r="EG531" s="44"/>
      <c r="EH531" s="44"/>
      <c r="EI531" s="44"/>
      <c r="EJ531" s="44"/>
      <c r="EK531" s="44"/>
      <c r="EL531" s="44"/>
      <c r="EM531" s="44"/>
      <c r="EN531" s="44"/>
      <c r="EO531" s="44"/>
      <c r="EP531" s="44"/>
    </row>
    <row r="532" spans="1:146">
      <c r="A532" s="161" t="s">
        <v>89</v>
      </c>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v>12.4</v>
      </c>
      <c r="BA532" s="46"/>
      <c r="BB532" s="46"/>
      <c r="BC532" s="46"/>
      <c r="BD532" s="46"/>
      <c r="BE532" s="46"/>
      <c r="BF532" s="46"/>
      <c r="BG532" s="46"/>
      <c r="BH532" s="46"/>
      <c r="BI532" s="46"/>
      <c r="BJ532" s="46"/>
      <c r="BK532" s="46"/>
      <c r="BL532" s="46"/>
      <c r="BM532" s="46"/>
      <c r="BN532" s="46"/>
      <c r="BO532" s="46"/>
      <c r="BP532" s="46"/>
      <c r="BQ532" s="46"/>
      <c r="BR532" s="46"/>
      <c r="BS532" s="46"/>
      <c r="BT532" s="46"/>
      <c r="BU532" s="46"/>
      <c r="BV532" s="46"/>
      <c r="BW532" s="46"/>
      <c r="BX532" s="44">
        <v>12.5</v>
      </c>
      <c r="BY532" s="46"/>
      <c r="BZ532" s="46"/>
      <c r="CA532" s="46"/>
      <c r="CB532" s="46"/>
      <c r="CC532" s="46"/>
      <c r="CD532" s="46"/>
      <c r="CE532" s="46"/>
      <c r="CF532" s="46"/>
      <c r="CG532" s="46"/>
      <c r="CH532" s="46"/>
      <c r="CI532" s="46"/>
      <c r="CJ532" s="46"/>
      <c r="CK532" s="46"/>
      <c r="CL532" s="46"/>
      <c r="CM532" s="46"/>
      <c r="CN532" s="46"/>
      <c r="CO532" s="46"/>
      <c r="CP532" s="46"/>
      <c r="CQ532" s="46"/>
      <c r="CR532" s="46"/>
      <c r="CS532" s="46"/>
      <c r="CT532" s="46"/>
      <c r="CU532" s="44">
        <v>15.594059</v>
      </c>
      <c r="CV532" s="44"/>
      <c r="CW532" s="44"/>
      <c r="CX532" s="44"/>
      <c r="CY532" s="44"/>
      <c r="CZ532" s="44"/>
      <c r="DA532" s="44"/>
      <c r="DB532" s="44"/>
      <c r="DC532" s="44"/>
      <c r="DD532" s="44"/>
      <c r="DE532" s="44"/>
      <c r="DF532" s="44"/>
      <c r="DG532" s="44"/>
      <c r="DH532" s="44"/>
      <c r="DI532" s="44"/>
      <c r="DJ532" s="44"/>
      <c r="DK532" s="44"/>
      <c r="DL532" s="44"/>
      <c r="DM532" s="44"/>
      <c r="DN532" s="44"/>
      <c r="DO532" s="44"/>
      <c r="DP532" s="44"/>
      <c r="DQ532" s="44"/>
      <c r="DR532" s="44"/>
      <c r="DS532" s="44"/>
      <c r="DT532" s="44">
        <v>14.221557000000001</v>
      </c>
      <c r="DU532" s="44"/>
      <c r="DV532" s="44"/>
      <c r="DW532" s="44"/>
      <c r="DX532" s="44"/>
      <c r="DY532" s="44"/>
      <c r="DZ532" s="44"/>
      <c r="EA532" s="44"/>
      <c r="EB532" s="44"/>
      <c r="EC532" s="44"/>
      <c r="ED532" s="44"/>
      <c r="EE532" s="44"/>
      <c r="EF532" s="44"/>
      <c r="EG532" s="44"/>
      <c r="EH532" s="44"/>
      <c r="EI532" s="44"/>
      <c r="EJ532" s="44"/>
      <c r="EK532" s="44"/>
      <c r="EL532" s="44"/>
      <c r="EM532" s="44"/>
      <c r="EN532" s="44"/>
      <c r="EO532" s="44"/>
      <c r="EP532" s="44"/>
    </row>
    <row r="533" spans="1:146">
      <c r="A533" s="161" t="s">
        <v>90</v>
      </c>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v>3.15</v>
      </c>
      <c r="BA533" s="46"/>
      <c r="BB533" s="46"/>
      <c r="BC533" s="46"/>
      <c r="BD533" s="46"/>
      <c r="BE533" s="46"/>
      <c r="BF533" s="46"/>
      <c r="BG533" s="46"/>
      <c r="BH533" s="46"/>
      <c r="BI533" s="46"/>
      <c r="BJ533" s="46"/>
      <c r="BK533" s="46"/>
      <c r="BL533" s="46"/>
      <c r="BM533" s="46"/>
      <c r="BN533" s="46"/>
      <c r="BO533" s="46"/>
      <c r="BP533" s="46"/>
      <c r="BQ533" s="46"/>
      <c r="BR533" s="46"/>
      <c r="BS533" s="46"/>
      <c r="BT533" s="46"/>
      <c r="BU533" s="46"/>
      <c r="BV533" s="46"/>
      <c r="BW533" s="46"/>
      <c r="BX533" s="44">
        <v>3.05</v>
      </c>
      <c r="BY533" s="46"/>
      <c r="BZ533" s="46"/>
      <c r="CA533" s="46"/>
      <c r="CB533" s="46"/>
      <c r="CC533" s="46"/>
      <c r="CD533" s="46"/>
      <c r="CE533" s="46"/>
      <c r="CF533" s="46"/>
      <c r="CG533" s="46"/>
      <c r="CH533" s="46"/>
      <c r="CI533" s="46"/>
      <c r="CJ533" s="46"/>
      <c r="CK533" s="46"/>
      <c r="CL533" s="46"/>
      <c r="CM533" s="46"/>
      <c r="CN533" s="46"/>
      <c r="CO533" s="46"/>
      <c r="CP533" s="46"/>
      <c r="CQ533" s="46"/>
      <c r="CR533" s="46"/>
      <c r="CS533" s="46"/>
      <c r="CT533" s="46"/>
      <c r="CU533" s="44">
        <v>4.3069309999999996</v>
      </c>
      <c r="CV533" s="44"/>
      <c r="CW533" s="44"/>
      <c r="CX533" s="44"/>
      <c r="CY533" s="44"/>
      <c r="CZ533" s="44"/>
      <c r="DA533" s="44"/>
      <c r="DB533" s="44"/>
      <c r="DC533" s="44"/>
      <c r="DD533" s="44"/>
      <c r="DE533" s="44"/>
      <c r="DF533" s="44"/>
      <c r="DG533" s="44"/>
      <c r="DH533" s="44"/>
      <c r="DI533" s="44"/>
      <c r="DJ533" s="44"/>
      <c r="DK533" s="44"/>
      <c r="DL533" s="44"/>
      <c r="DM533" s="44"/>
      <c r="DN533" s="44"/>
      <c r="DO533" s="44"/>
      <c r="DP533" s="44"/>
      <c r="DQ533" s="44"/>
      <c r="DR533" s="44"/>
      <c r="DS533" s="44"/>
      <c r="DT533" s="44">
        <v>3.692615</v>
      </c>
      <c r="DU533" s="44"/>
      <c r="DV533" s="44"/>
      <c r="DW533" s="44"/>
      <c r="DX533" s="44"/>
      <c r="DY533" s="44"/>
      <c r="DZ533" s="44"/>
      <c r="EA533" s="44"/>
      <c r="EB533" s="44"/>
      <c r="EC533" s="44"/>
      <c r="ED533" s="44"/>
      <c r="EE533" s="44"/>
      <c r="EF533" s="44"/>
      <c r="EG533" s="44"/>
      <c r="EH533" s="44"/>
      <c r="EI533" s="44"/>
      <c r="EJ533" s="44"/>
      <c r="EK533" s="44"/>
      <c r="EL533" s="44"/>
      <c r="EM533" s="44"/>
      <c r="EN533" s="44"/>
      <c r="EO533" s="44"/>
      <c r="EP533" s="44"/>
    </row>
    <row r="534" spans="1:146">
      <c r="A534" s="161" t="s">
        <v>91</v>
      </c>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v>9.1</v>
      </c>
      <c r="BA534" s="46"/>
      <c r="BB534" s="46"/>
      <c r="BC534" s="46"/>
      <c r="BD534" s="46"/>
      <c r="BE534" s="46"/>
      <c r="BF534" s="46"/>
      <c r="BG534" s="46"/>
      <c r="BH534" s="46"/>
      <c r="BI534" s="46"/>
      <c r="BJ534" s="46"/>
      <c r="BK534" s="46"/>
      <c r="BL534" s="46"/>
      <c r="BM534" s="46"/>
      <c r="BN534" s="46"/>
      <c r="BO534" s="46"/>
      <c r="BP534" s="46"/>
      <c r="BQ534" s="46"/>
      <c r="BR534" s="46"/>
      <c r="BS534" s="46"/>
      <c r="BT534" s="46"/>
      <c r="BU534" s="46"/>
      <c r="BV534" s="46"/>
      <c r="BW534" s="46"/>
      <c r="BX534" s="44">
        <v>8.5500000000000007</v>
      </c>
      <c r="BY534" s="46"/>
      <c r="BZ534" s="46"/>
      <c r="CA534" s="46"/>
      <c r="CB534" s="46"/>
      <c r="CC534" s="46"/>
      <c r="CD534" s="46"/>
      <c r="CE534" s="46"/>
      <c r="CF534" s="46"/>
      <c r="CG534" s="46"/>
      <c r="CH534" s="46"/>
      <c r="CI534" s="46"/>
      <c r="CJ534" s="46"/>
      <c r="CK534" s="46"/>
      <c r="CL534" s="46"/>
      <c r="CM534" s="46"/>
      <c r="CN534" s="46"/>
      <c r="CO534" s="46"/>
      <c r="CP534" s="46"/>
      <c r="CQ534" s="46"/>
      <c r="CR534" s="46"/>
      <c r="CS534" s="46"/>
      <c r="CT534" s="46"/>
      <c r="CU534" s="44">
        <v>8.6633659999999999</v>
      </c>
      <c r="CV534" s="44"/>
      <c r="CW534" s="44"/>
      <c r="CX534" s="44"/>
      <c r="CY534" s="44"/>
      <c r="CZ534" s="44"/>
      <c r="DA534" s="44"/>
      <c r="DB534" s="44"/>
      <c r="DC534" s="44"/>
      <c r="DD534" s="44"/>
      <c r="DE534" s="44"/>
      <c r="DF534" s="44"/>
      <c r="DG534" s="44"/>
      <c r="DH534" s="44"/>
      <c r="DI534" s="44"/>
      <c r="DJ534" s="44"/>
      <c r="DK534" s="44"/>
      <c r="DL534" s="44"/>
      <c r="DM534" s="44"/>
      <c r="DN534" s="44"/>
      <c r="DO534" s="44"/>
      <c r="DP534" s="44"/>
      <c r="DQ534" s="44"/>
      <c r="DR534" s="44"/>
      <c r="DS534" s="44"/>
      <c r="DT534" s="44">
        <v>10.578842</v>
      </c>
      <c r="DU534" s="44"/>
      <c r="DV534" s="44"/>
      <c r="DW534" s="44"/>
      <c r="DX534" s="44"/>
      <c r="DY534" s="44"/>
      <c r="DZ534" s="44"/>
      <c r="EA534" s="44"/>
      <c r="EB534" s="44"/>
      <c r="EC534" s="44"/>
      <c r="ED534" s="44"/>
      <c r="EE534" s="44"/>
      <c r="EF534" s="44"/>
      <c r="EG534" s="44"/>
      <c r="EH534" s="44"/>
      <c r="EI534" s="44"/>
      <c r="EJ534" s="44"/>
      <c r="EK534" s="44"/>
      <c r="EL534" s="44"/>
      <c r="EM534" s="44"/>
      <c r="EN534" s="44"/>
      <c r="EO534" s="44"/>
      <c r="EP534" s="44"/>
    </row>
    <row r="535" spans="1:146">
      <c r="A535" s="161" t="s">
        <v>92</v>
      </c>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v>2.5499999999999998</v>
      </c>
      <c r="BA535" s="46"/>
      <c r="BB535" s="46"/>
      <c r="BC535" s="46"/>
      <c r="BD535" s="46"/>
      <c r="BE535" s="46"/>
      <c r="BF535" s="46"/>
      <c r="BG535" s="46"/>
      <c r="BH535" s="46"/>
      <c r="BI535" s="46"/>
      <c r="BJ535" s="46"/>
      <c r="BK535" s="46"/>
      <c r="BL535" s="46"/>
      <c r="BM535" s="46"/>
      <c r="BN535" s="46"/>
      <c r="BO535" s="46"/>
      <c r="BP535" s="46"/>
      <c r="BQ535" s="46"/>
      <c r="BR535" s="46"/>
      <c r="BS535" s="46"/>
      <c r="BT535" s="46"/>
      <c r="BU535" s="46"/>
      <c r="BV535" s="46"/>
      <c r="BW535" s="46"/>
      <c r="BX535" s="44">
        <v>1.95</v>
      </c>
      <c r="BY535" s="46"/>
      <c r="BZ535" s="46"/>
      <c r="CA535" s="46"/>
      <c r="CB535" s="46"/>
      <c r="CC535" s="46"/>
      <c r="CD535" s="46"/>
      <c r="CE535" s="46"/>
      <c r="CF535" s="46"/>
      <c r="CG535" s="46"/>
      <c r="CH535" s="46"/>
      <c r="CI535" s="46"/>
      <c r="CJ535" s="46"/>
      <c r="CK535" s="46"/>
      <c r="CL535" s="46"/>
      <c r="CM535" s="46"/>
      <c r="CN535" s="46"/>
      <c r="CO535" s="46"/>
      <c r="CP535" s="46"/>
      <c r="CQ535" s="46"/>
      <c r="CR535" s="46"/>
      <c r="CS535" s="46"/>
      <c r="CT535" s="46"/>
      <c r="CU535" s="44">
        <v>2.8712870000000001</v>
      </c>
      <c r="CV535" s="44"/>
      <c r="CW535" s="44"/>
      <c r="CX535" s="44"/>
      <c r="CY535" s="44"/>
      <c r="CZ535" s="44"/>
      <c r="DA535" s="44"/>
      <c r="DB535" s="44"/>
      <c r="DC535" s="44"/>
      <c r="DD535" s="44"/>
      <c r="DE535" s="44"/>
      <c r="DF535" s="44"/>
      <c r="DG535" s="44"/>
      <c r="DH535" s="44"/>
      <c r="DI535" s="44"/>
      <c r="DJ535" s="44"/>
      <c r="DK535" s="44"/>
      <c r="DL535" s="44"/>
      <c r="DM535" s="44"/>
      <c r="DN535" s="44"/>
      <c r="DO535" s="44"/>
      <c r="DP535" s="44"/>
      <c r="DQ535" s="44"/>
      <c r="DR535" s="44"/>
      <c r="DS535" s="44"/>
      <c r="DT535" s="44">
        <v>3.742515</v>
      </c>
      <c r="DU535" s="44"/>
      <c r="DV535" s="44"/>
      <c r="DW535" s="44"/>
      <c r="DX535" s="44"/>
      <c r="DY535" s="44"/>
      <c r="DZ535" s="44"/>
      <c r="EA535" s="44"/>
      <c r="EB535" s="44"/>
      <c r="EC535" s="44"/>
      <c r="ED535" s="44"/>
      <c r="EE535" s="44"/>
      <c r="EF535" s="44"/>
      <c r="EG535" s="44"/>
      <c r="EH535" s="44"/>
      <c r="EI535" s="44"/>
      <c r="EJ535" s="44"/>
      <c r="EK535" s="44"/>
      <c r="EL535" s="44"/>
      <c r="EM535" s="44"/>
      <c r="EN535" s="44"/>
      <c r="EO535" s="44"/>
      <c r="EP535" s="44"/>
    </row>
    <row r="536" spans="1:146">
      <c r="A536" s="161" t="s">
        <v>93</v>
      </c>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c r="AN536" s="46"/>
      <c r="AO536" s="46"/>
      <c r="AP536" s="46"/>
      <c r="AQ536" s="46"/>
      <c r="AR536" s="46"/>
      <c r="AS536" s="46"/>
      <c r="AT536" s="46"/>
      <c r="AU536" s="46"/>
      <c r="AV536" s="46"/>
      <c r="AW536" s="46"/>
      <c r="AX536" s="46"/>
      <c r="AY536" s="46"/>
      <c r="AZ536" s="46">
        <v>2.4500000000000002</v>
      </c>
      <c r="BA536" s="46"/>
      <c r="BB536" s="46"/>
      <c r="BC536" s="46"/>
      <c r="BD536" s="46"/>
      <c r="BE536" s="46"/>
      <c r="BF536" s="46"/>
      <c r="BG536" s="46"/>
      <c r="BH536" s="46"/>
      <c r="BI536" s="46"/>
      <c r="BJ536" s="46"/>
      <c r="BK536" s="46"/>
      <c r="BL536" s="46"/>
      <c r="BM536" s="46"/>
      <c r="BN536" s="46"/>
      <c r="BO536" s="46"/>
      <c r="BP536" s="46"/>
      <c r="BQ536" s="46"/>
      <c r="BR536" s="46"/>
      <c r="BS536" s="46"/>
      <c r="BT536" s="46"/>
      <c r="BU536" s="46"/>
      <c r="BV536" s="46"/>
      <c r="BW536" s="46"/>
      <c r="BX536" s="44">
        <v>2.5</v>
      </c>
      <c r="BY536" s="46"/>
      <c r="BZ536" s="46"/>
      <c r="CA536" s="46"/>
      <c r="CB536" s="46"/>
      <c r="CC536" s="46"/>
      <c r="CD536" s="46"/>
      <c r="CE536" s="46"/>
      <c r="CF536" s="46"/>
      <c r="CG536" s="46"/>
      <c r="CH536" s="46"/>
      <c r="CI536" s="46"/>
      <c r="CJ536" s="46"/>
      <c r="CK536" s="46"/>
      <c r="CL536" s="46"/>
      <c r="CM536" s="46"/>
      <c r="CN536" s="46"/>
      <c r="CO536" s="46"/>
      <c r="CP536" s="46"/>
      <c r="CQ536" s="46"/>
      <c r="CR536" s="46"/>
      <c r="CS536" s="46"/>
      <c r="CT536" s="46"/>
      <c r="CU536" s="44">
        <v>3.3168319999999998</v>
      </c>
      <c r="CV536" s="44"/>
      <c r="CW536" s="44"/>
      <c r="CX536" s="44"/>
      <c r="CY536" s="44"/>
      <c r="CZ536" s="44"/>
      <c r="DA536" s="44"/>
      <c r="DB536" s="44"/>
      <c r="DC536" s="44"/>
      <c r="DD536" s="44"/>
      <c r="DE536" s="44"/>
      <c r="DF536" s="44"/>
      <c r="DG536" s="44"/>
      <c r="DH536" s="44"/>
      <c r="DI536" s="44"/>
      <c r="DJ536" s="44"/>
      <c r="DK536" s="44"/>
      <c r="DL536" s="44"/>
      <c r="DM536" s="44"/>
      <c r="DN536" s="44"/>
      <c r="DO536" s="44"/>
      <c r="DP536" s="44"/>
      <c r="DQ536" s="44"/>
      <c r="DR536" s="44"/>
      <c r="DS536" s="44"/>
      <c r="DT536" s="44">
        <v>3.942116</v>
      </c>
      <c r="DU536" s="44"/>
      <c r="DV536" s="44"/>
      <c r="DW536" s="44"/>
      <c r="DX536" s="44"/>
      <c r="DY536" s="44"/>
      <c r="DZ536" s="44"/>
      <c r="EA536" s="44"/>
      <c r="EB536" s="44"/>
      <c r="EC536" s="44"/>
      <c r="ED536" s="44"/>
      <c r="EE536" s="44"/>
      <c r="EF536" s="44"/>
      <c r="EG536" s="44"/>
      <c r="EH536" s="44"/>
      <c r="EI536" s="44"/>
      <c r="EJ536" s="44"/>
      <c r="EK536" s="44"/>
      <c r="EL536" s="44"/>
      <c r="EM536" s="44"/>
      <c r="EN536" s="44"/>
      <c r="EO536" s="44"/>
      <c r="EP536" s="44"/>
    </row>
    <row r="537" spans="1:146">
      <c r="A537" s="161" t="s">
        <v>94</v>
      </c>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c r="AN537" s="46"/>
      <c r="AO537" s="46"/>
      <c r="AP537" s="46"/>
      <c r="AQ537" s="46"/>
      <c r="AR537" s="46"/>
      <c r="AS537" s="46"/>
      <c r="AT537" s="46"/>
      <c r="AU537" s="46"/>
      <c r="AV537" s="46"/>
      <c r="AW537" s="46"/>
      <c r="AX537" s="46"/>
      <c r="AY537" s="46"/>
      <c r="AZ537" s="46">
        <v>2.4500000000000002</v>
      </c>
      <c r="BA537" s="46"/>
      <c r="BB537" s="46"/>
      <c r="BC537" s="46"/>
      <c r="BD537" s="46"/>
      <c r="BE537" s="46"/>
      <c r="BF537" s="46"/>
      <c r="BG537" s="46"/>
      <c r="BH537" s="46"/>
      <c r="BI537" s="46"/>
      <c r="BJ537" s="46"/>
      <c r="BK537" s="46"/>
      <c r="BL537" s="46"/>
      <c r="BM537" s="46"/>
      <c r="BN537" s="46"/>
      <c r="BO537" s="46"/>
      <c r="BP537" s="46"/>
      <c r="BQ537" s="46"/>
      <c r="BR537" s="46"/>
      <c r="BS537" s="46"/>
      <c r="BT537" s="46"/>
      <c r="BU537" s="46"/>
      <c r="BV537" s="46"/>
      <c r="BW537" s="46"/>
      <c r="BX537" s="44">
        <v>2.25</v>
      </c>
      <c r="BY537" s="46"/>
      <c r="BZ537" s="46"/>
      <c r="CA537" s="46"/>
      <c r="CB537" s="46"/>
      <c r="CC537" s="46"/>
      <c r="CD537" s="46"/>
      <c r="CE537" s="46"/>
      <c r="CF537" s="46"/>
      <c r="CG537" s="46"/>
      <c r="CH537" s="46"/>
      <c r="CI537" s="46"/>
      <c r="CJ537" s="46"/>
      <c r="CK537" s="46"/>
      <c r="CL537" s="46"/>
      <c r="CM537" s="46"/>
      <c r="CN537" s="46"/>
      <c r="CO537" s="46"/>
      <c r="CP537" s="46"/>
      <c r="CQ537" s="46"/>
      <c r="CR537" s="46"/>
      <c r="CS537" s="46"/>
      <c r="CT537" s="46"/>
      <c r="CU537" s="44">
        <v>2.1782180000000002</v>
      </c>
      <c r="CV537" s="44"/>
      <c r="CW537" s="44"/>
      <c r="CX537" s="44"/>
      <c r="CY537" s="44"/>
      <c r="CZ537" s="44"/>
      <c r="DA537" s="44"/>
      <c r="DB537" s="44"/>
      <c r="DC537" s="44"/>
      <c r="DD537" s="44"/>
      <c r="DE537" s="44"/>
      <c r="DF537" s="44"/>
      <c r="DG537" s="44"/>
      <c r="DH537" s="44"/>
      <c r="DI537" s="44"/>
      <c r="DJ537" s="44"/>
      <c r="DK537" s="44"/>
      <c r="DL537" s="44"/>
      <c r="DM537" s="44"/>
      <c r="DN537" s="44"/>
      <c r="DO537" s="44"/>
      <c r="DP537" s="44"/>
      <c r="DQ537" s="44"/>
      <c r="DR537" s="44"/>
      <c r="DS537" s="44"/>
      <c r="DT537" s="44">
        <v>2.894212</v>
      </c>
      <c r="DU537" s="44"/>
      <c r="DV537" s="44"/>
      <c r="DW537" s="44"/>
      <c r="DX537" s="44"/>
      <c r="DY537" s="44"/>
      <c r="DZ537" s="44"/>
      <c r="EA537" s="44"/>
      <c r="EB537" s="44"/>
      <c r="EC537" s="44"/>
      <c r="ED537" s="44"/>
      <c r="EE537" s="44"/>
      <c r="EF537" s="44"/>
      <c r="EG537" s="44"/>
      <c r="EH537" s="44"/>
      <c r="EI537" s="44"/>
      <c r="EJ537" s="44"/>
      <c r="EK537" s="44"/>
      <c r="EL537" s="44"/>
      <c r="EM537" s="44"/>
      <c r="EN537" s="44"/>
      <c r="EO537" s="44"/>
      <c r="EP537" s="44"/>
    </row>
    <row r="538" spans="1:146">
      <c r="A538" s="161" t="s">
        <v>95</v>
      </c>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v>1.3</v>
      </c>
      <c r="BA538" s="46"/>
      <c r="BB538" s="46"/>
      <c r="BC538" s="46"/>
      <c r="BD538" s="46"/>
      <c r="BE538" s="46"/>
      <c r="BF538" s="46"/>
      <c r="BG538" s="46"/>
      <c r="BH538" s="46"/>
      <c r="BI538" s="46"/>
      <c r="BJ538" s="46"/>
      <c r="BK538" s="46"/>
      <c r="BL538" s="46"/>
      <c r="BM538" s="46"/>
      <c r="BN538" s="46"/>
      <c r="BO538" s="46"/>
      <c r="BP538" s="46"/>
      <c r="BQ538" s="46"/>
      <c r="BR538" s="46"/>
      <c r="BS538" s="46"/>
      <c r="BT538" s="46"/>
      <c r="BU538" s="46"/>
      <c r="BV538" s="46"/>
      <c r="BW538" s="46"/>
      <c r="BX538" s="44">
        <v>1</v>
      </c>
      <c r="BY538" s="46"/>
      <c r="BZ538" s="46"/>
      <c r="CA538" s="46"/>
      <c r="CB538" s="46"/>
      <c r="CC538" s="46"/>
      <c r="CD538" s="46"/>
      <c r="CE538" s="46"/>
      <c r="CF538" s="46"/>
      <c r="CG538" s="46"/>
      <c r="CH538" s="46"/>
      <c r="CI538" s="46"/>
      <c r="CJ538" s="46"/>
      <c r="CK538" s="46"/>
      <c r="CL538" s="46"/>
      <c r="CM538" s="46"/>
      <c r="CN538" s="46"/>
      <c r="CO538" s="46"/>
      <c r="CP538" s="46"/>
      <c r="CQ538" s="46"/>
      <c r="CR538" s="46"/>
      <c r="CS538" s="46"/>
      <c r="CT538" s="46"/>
      <c r="CU538" s="44">
        <v>0.94059400000000004</v>
      </c>
      <c r="CV538" s="44"/>
      <c r="CW538" s="44"/>
      <c r="CX538" s="44"/>
      <c r="CY538" s="44"/>
      <c r="CZ538" s="44"/>
      <c r="DA538" s="44"/>
      <c r="DB538" s="44"/>
      <c r="DC538" s="44"/>
      <c r="DD538" s="44"/>
      <c r="DE538" s="44"/>
      <c r="DF538" s="44"/>
      <c r="DG538" s="44"/>
      <c r="DH538" s="44"/>
      <c r="DI538" s="44"/>
      <c r="DJ538" s="44"/>
      <c r="DK538" s="44"/>
      <c r="DL538" s="44"/>
      <c r="DM538" s="44"/>
      <c r="DN538" s="44"/>
      <c r="DO538" s="44"/>
      <c r="DP538" s="44"/>
      <c r="DQ538" s="44"/>
      <c r="DR538" s="44"/>
      <c r="DS538" s="44"/>
      <c r="DT538" s="44">
        <v>1.8962079999999999</v>
      </c>
      <c r="DU538" s="44"/>
      <c r="DV538" s="44"/>
      <c r="DW538" s="44"/>
      <c r="DX538" s="44"/>
      <c r="DY538" s="44"/>
      <c r="DZ538" s="44"/>
      <c r="EA538" s="44"/>
      <c r="EB538" s="44"/>
      <c r="EC538" s="44"/>
      <c r="ED538" s="44"/>
      <c r="EE538" s="44"/>
      <c r="EF538" s="44"/>
      <c r="EG538" s="44"/>
      <c r="EH538" s="44"/>
      <c r="EI538" s="44"/>
      <c r="EJ538" s="44"/>
      <c r="EK538" s="44"/>
      <c r="EL538" s="44"/>
      <c r="EM538" s="44"/>
      <c r="EN538" s="44"/>
      <c r="EO538" s="44"/>
      <c r="EP538" s="44"/>
    </row>
    <row r="539" spans="1:146">
      <c r="A539" s="161" t="s">
        <v>96</v>
      </c>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v>4.3499999999999996</v>
      </c>
      <c r="BA539" s="46"/>
      <c r="BB539" s="46"/>
      <c r="BC539" s="46"/>
      <c r="BD539" s="46"/>
      <c r="BE539" s="46"/>
      <c r="BF539" s="46"/>
      <c r="BG539" s="46"/>
      <c r="BH539" s="46"/>
      <c r="BI539" s="46"/>
      <c r="BJ539" s="46"/>
      <c r="BK539" s="46"/>
      <c r="BL539" s="46"/>
      <c r="BM539" s="46"/>
      <c r="BN539" s="46"/>
      <c r="BO539" s="46"/>
      <c r="BP539" s="46"/>
      <c r="BQ539" s="46"/>
      <c r="BR539" s="46"/>
      <c r="BS539" s="46"/>
      <c r="BT539" s="46"/>
      <c r="BU539" s="46"/>
      <c r="BV539" s="46"/>
      <c r="BW539" s="46"/>
      <c r="BX539" s="44">
        <v>3.35</v>
      </c>
      <c r="BY539" s="46"/>
      <c r="BZ539" s="46"/>
      <c r="CA539" s="46"/>
      <c r="CB539" s="46"/>
      <c r="CC539" s="46"/>
      <c r="CD539" s="46"/>
      <c r="CE539" s="46"/>
      <c r="CF539" s="46"/>
      <c r="CG539" s="46"/>
      <c r="CH539" s="46"/>
      <c r="CI539" s="46"/>
      <c r="CJ539" s="46"/>
      <c r="CK539" s="46"/>
      <c r="CL539" s="46"/>
      <c r="CM539" s="46"/>
      <c r="CN539" s="46"/>
      <c r="CO539" s="46"/>
      <c r="CP539" s="46"/>
      <c r="CQ539" s="46"/>
      <c r="CR539" s="46"/>
      <c r="CS539" s="46"/>
      <c r="CT539" s="46"/>
      <c r="CU539" s="44">
        <v>3.6633659999999999</v>
      </c>
      <c r="CV539" s="44"/>
      <c r="CW539" s="44"/>
      <c r="CX539" s="44"/>
      <c r="CY539" s="44"/>
      <c r="CZ539" s="44"/>
      <c r="DA539" s="44"/>
      <c r="DB539" s="44"/>
      <c r="DC539" s="44"/>
      <c r="DD539" s="44"/>
      <c r="DE539" s="44"/>
      <c r="DF539" s="44"/>
      <c r="DG539" s="44"/>
      <c r="DH539" s="44"/>
      <c r="DI539" s="44"/>
      <c r="DJ539" s="44"/>
      <c r="DK539" s="44"/>
      <c r="DL539" s="44"/>
      <c r="DM539" s="44"/>
      <c r="DN539" s="44"/>
      <c r="DO539" s="44"/>
      <c r="DP539" s="44"/>
      <c r="DQ539" s="44"/>
      <c r="DR539" s="44"/>
      <c r="DS539" s="44"/>
      <c r="DT539" s="44">
        <v>4.8902200000000002</v>
      </c>
      <c r="DU539" s="44"/>
      <c r="DV539" s="44"/>
      <c r="DW539" s="44"/>
      <c r="DX539" s="44"/>
      <c r="DY539" s="44"/>
      <c r="DZ539" s="44"/>
      <c r="EA539" s="44"/>
      <c r="EB539" s="44"/>
      <c r="EC539" s="44"/>
      <c r="ED539" s="44"/>
      <c r="EE539" s="44"/>
      <c r="EF539" s="44"/>
      <c r="EG539" s="44"/>
      <c r="EH539" s="44"/>
      <c r="EI539" s="44"/>
      <c r="EJ539" s="44"/>
      <c r="EK539" s="44"/>
      <c r="EL539" s="44"/>
      <c r="EM539" s="44"/>
      <c r="EN539" s="44"/>
      <c r="EO539" s="44"/>
      <c r="EP539" s="44"/>
    </row>
    <row r="540" spans="1:146">
      <c r="A540" s="161" t="s">
        <v>319</v>
      </c>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v>1.35</v>
      </c>
      <c r="BA540" s="46"/>
      <c r="BB540" s="46"/>
      <c r="BC540" s="46"/>
      <c r="BD540" s="46"/>
      <c r="BE540" s="46"/>
      <c r="BF540" s="46"/>
      <c r="BG540" s="46"/>
      <c r="BH540" s="46"/>
      <c r="BI540" s="46"/>
      <c r="BJ540" s="46"/>
      <c r="BK540" s="46"/>
      <c r="BL540" s="46"/>
      <c r="BM540" s="46"/>
      <c r="BN540" s="46"/>
      <c r="BO540" s="46"/>
      <c r="BP540" s="46"/>
      <c r="BQ540" s="46"/>
      <c r="BR540" s="46"/>
      <c r="BS540" s="46"/>
      <c r="BT540" s="46"/>
      <c r="BU540" s="46"/>
      <c r="BV540" s="46"/>
      <c r="BW540" s="46"/>
      <c r="BX540" s="44">
        <v>1.3</v>
      </c>
      <c r="BY540" s="46"/>
      <c r="BZ540" s="46"/>
      <c r="CA540" s="46"/>
      <c r="CB540" s="46"/>
      <c r="CC540" s="46"/>
      <c r="CD540" s="46"/>
      <c r="CE540" s="46"/>
      <c r="CF540" s="46"/>
      <c r="CG540" s="46"/>
      <c r="CH540" s="46"/>
      <c r="CI540" s="46"/>
      <c r="CJ540" s="46"/>
      <c r="CK540" s="46"/>
      <c r="CL540" s="46"/>
      <c r="CM540" s="46"/>
      <c r="CN540" s="46"/>
      <c r="CO540" s="46"/>
      <c r="CP540" s="46"/>
      <c r="CQ540" s="46"/>
      <c r="CR540" s="46"/>
      <c r="CS540" s="46"/>
      <c r="CT540" s="46"/>
      <c r="CU540" s="44">
        <v>0.89108900000000002</v>
      </c>
      <c r="CV540" s="44"/>
      <c r="CW540" s="44"/>
      <c r="CX540" s="44"/>
      <c r="CY540" s="44"/>
      <c r="CZ540" s="44"/>
      <c r="DA540" s="44"/>
      <c r="DB540" s="44"/>
      <c r="DC540" s="44"/>
      <c r="DD540" s="44"/>
      <c r="DE540" s="44"/>
      <c r="DF540" s="44"/>
      <c r="DG540" s="44"/>
      <c r="DH540" s="44"/>
      <c r="DI540" s="44"/>
      <c r="DJ540" s="44"/>
      <c r="DK540" s="44"/>
      <c r="DL540" s="44"/>
      <c r="DM540" s="44"/>
      <c r="DN540" s="44"/>
      <c r="DO540" s="44"/>
      <c r="DP540" s="44"/>
      <c r="DQ540" s="44"/>
      <c r="DR540" s="44"/>
      <c r="DS540" s="44"/>
      <c r="DT540" s="44">
        <v>1.696607</v>
      </c>
      <c r="DU540" s="44"/>
      <c r="DV540" s="44"/>
      <c r="DW540" s="44"/>
      <c r="DX540" s="44"/>
      <c r="DY540" s="44"/>
      <c r="DZ540" s="44"/>
      <c r="EA540" s="44"/>
      <c r="EB540" s="44"/>
      <c r="EC540" s="44"/>
      <c r="ED540" s="44"/>
      <c r="EE540" s="44"/>
      <c r="EF540" s="44"/>
      <c r="EG540" s="44"/>
      <c r="EH540" s="44"/>
      <c r="EI540" s="44"/>
      <c r="EJ540" s="44"/>
      <c r="EK540" s="44"/>
      <c r="EL540" s="44"/>
      <c r="EM540" s="44"/>
      <c r="EN540" s="44"/>
      <c r="EO540" s="44"/>
      <c r="EP540" s="44"/>
    </row>
    <row r="541" spans="1:146">
      <c r="A541" s="161" t="s">
        <v>97</v>
      </c>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v>6.25</v>
      </c>
      <c r="BA541" s="46"/>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4">
        <v>6.2</v>
      </c>
      <c r="BY541" s="46"/>
      <c r="BZ541" s="46"/>
      <c r="CA541" s="46"/>
      <c r="CB541" s="46"/>
      <c r="CC541" s="46"/>
      <c r="CD541" s="46"/>
      <c r="CE541" s="46"/>
      <c r="CF541" s="46"/>
      <c r="CG541" s="46"/>
      <c r="CH541" s="46"/>
      <c r="CI541" s="46"/>
      <c r="CJ541" s="46"/>
      <c r="CK541" s="46"/>
      <c r="CL541" s="46"/>
      <c r="CM541" s="46"/>
      <c r="CN541" s="46"/>
      <c r="CO541" s="46"/>
      <c r="CP541" s="46"/>
      <c r="CQ541" s="46"/>
      <c r="CR541" s="46"/>
      <c r="CS541" s="46"/>
      <c r="CT541" s="46"/>
      <c r="CU541" s="44">
        <v>7.0792080000000004</v>
      </c>
      <c r="CV541" s="44"/>
      <c r="CW541" s="44"/>
      <c r="CX541" s="44"/>
      <c r="CY541" s="44"/>
      <c r="CZ541" s="44"/>
      <c r="DA541" s="44"/>
      <c r="DB541" s="44"/>
      <c r="DC541" s="44"/>
      <c r="DD541" s="44"/>
      <c r="DE541" s="44"/>
      <c r="DF541" s="44"/>
      <c r="DG541" s="44"/>
      <c r="DH541" s="44"/>
      <c r="DI541" s="44"/>
      <c r="DJ541" s="44"/>
      <c r="DK541" s="44"/>
      <c r="DL541" s="44"/>
      <c r="DM541" s="44"/>
      <c r="DN541" s="44"/>
      <c r="DO541" s="44"/>
      <c r="DP541" s="44"/>
      <c r="DQ541" s="44"/>
      <c r="DR541" s="44"/>
      <c r="DS541" s="44"/>
      <c r="DT541" s="44">
        <v>9.6806389999999993</v>
      </c>
      <c r="DU541" s="44"/>
      <c r="DV541" s="44"/>
      <c r="DW541" s="44"/>
      <c r="DX541" s="44"/>
      <c r="DY541" s="44"/>
      <c r="DZ541" s="44"/>
      <c r="EA541" s="44"/>
      <c r="EB541" s="44"/>
      <c r="EC541" s="44"/>
      <c r="ED541" s="44"/>
      <c r="EE541" s="44"/>
      <c r="EF541" s="44"/>
      <c r="EG541" s="44"/>
      <c r="EH541" s="44"/>
      <c r="EI541" s="44"/>
      <c r="EJ541" s="44"/>
      <c r="EK541" s="44"/>
      <c r="EL541" s="44"/>
      <c r="EM541" s="44"/>
      <c r="EN541" s="44"/>
      <c r="EO541" s="44"/>
      <c r="EP541" s="44"/>
    </row>
    <row r="542" spans="1:146">
      <c r="A542" s="161" t="s">
        <v>320</v>
      </c>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c r="AN542" s="46"/>
      <c r="AO542" s="46"/>
      <c r="AP542" s="46"/>
      <c r="AQ542" s="46"/>
      <c r="AR542" s="46"/>
      <c r="AS542" s="46"/>
      <c r="AT542" s="46"/>
      <c r="AU542" s="46"/>
      <c r="AV542" s="46"/>
      <c r="AW542" s="46"/>
      <c r="AX542" s="46"/>
      <c r="AY542" s="46"/>
      <c r="AZ542" s="46">
        <v>0.5</v>
      </c>
      <c r="BA542" s="46"/>
      <c r="BB542" s="46"/>
      <c r="BC542" s="46"/>
      <c r="BD542" s="46"/>
      <c r="BE542" s="46"/>
      <c r="BF542" s="46"/>
      <c r="BG542" s="46"/>
      <c r="BH542" s="46"/>
      <c r="BI542" s="46"/>
      <c r="BJ542" s="46"/>
      <c r="BK542" s="46"/>
      <c r="BL542" s="46"/>
      <c r="BM542" s="46"/>
      <c r="BN542" s="46"/>
      <c r="BO542" s="46"/>
      <c r="BP542" s="46"/>
      <c r="BQ542" s="46"/>
      <c r="BR542" s="46"/>
      <c r="BS542" s="46"/>
      <c r="BT542" s="46"/>
      <c r="BU542" s="46"/>
      <c r="BV542" s="46"/>
      <c r="BW542" s="46"/>
      <c r="BX542" s="44">
        <v>0.6</v>
      </c>
      <c r="BY542" s="46"/>
      <c r="BZ542" s="46"/>
      <c r="CA542" s="46"/>
      <c r="CB542" s="46"/>
      <c r="CC542" s="46"/>
      <c r="CD542" s="46"/>
      <c r="CE542" s="46"/>
      <c r="CF542" s="46"/>
      <c r="CG542" s="46"/>
      <c r="CH542" s="46"/>
      <c r="CI542" s="46"/>
      <c r="CJ542" s="46"/>
      <c r="CK542" s="46"/>
      <c r="CL542" s="46"/>
      <c r="CM542" s="46"/>
      <c r="CN542" s="46"/>
      <c r="CO542" s="46"/>
      <c r="CP542" s="46"/>
      <c r="CQ542" s="46"/>
      <c r="CR542" s="46"/>
      <c r="CS542" s="46"/>
      <c r="CT542" s="46"/>
      <c r="CU542" s="44">
        <v>1.039604</v>
      </c>
      <c r="CV542" s="44"/>
      <c r="CW542" s="44"/>
      <c r="CX542" s="44"/>
      <c r="CY542" s="44"/>
      <c r="CZ542" s="44"/>
      <c r="DA542" s="44"/>
      <c r="DB542" s="44"/>
      <c r="DC542" s="44"/>
      <c r="DD542" s="44"/>
      <c r="DE542" s="44"/>
      <c r="DF542" s="44"/>
      <c r="DG542" s="44"/>
      <c r="DH542" s="44"/>
      <c r="DI542" s="44"/>
      <c r="DJ542" s="44"/>
      <c r="DK542" s="44"/>
      <c r="DL542" s="44"/>
      <c r="DM542" s="44"/>
      <c r="DN542" s="44"/>
      <c r="DO542" s="44"/>
      <c r="DP542" s="44"/>
      <c r="DQ542" s="44"/>
      <c r="DR542" s="44"/>
      <c r="DS542" s="44"/>
      <c r="DT542" s="44">
        <v>1.6467069999999999</v>
      </c>
      <c r="DU542" s="44"/>
      <c r="DV542" s="44"/>
      <c r="DW542" s="44"/>
      <c r="DX542" s="44"/>
      <c r="DY542" s="44"/>
      <c r="DZ542" s="44"/>
      <c r="EA542" s="44"/>
      <c r="EB542" s="44"/>
      <c r="EC542" s="44"/>
      <c r="ED542" s="44"/>
      <c r="EE542" s="44"/>
      <c r="EF542" s="44"/>
      <c r="EG542" s="44"/>
      <c r="EH542" s="44"/>
      <c r="EI542" s="44"/>
      <c r="EJ542" s="44"/>
      <c r="EK542" s="44"/>
      <c r="EL542" s="44"/>
      <c r="EM542" s="44"/>
      <c r="EN542" s="44"/>
      <c r="EO542" s="44"/>
      <c r="EP542" s="44"/>
    </row>
    <row r="543" spans="1:146">
      <c r="A543" s="161" t="s">
        <v>60</v>
      </c>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c r="AN543" s="46"/>
      <c r="AO543" s="46"/>
      <c r="AP543" s="46"/>
      <c r="AQ543" s="46"/>
      <c r="AR543" s="46"/>
      <c r="AS543" s="46"/>
      <c r="AT543" s="46"/>
      <c r="AU543" s="46"/>
      <c r="AV543" s="46"/>
      <c r="AW543" s="46"/>
      <c r="AX543" s="46"/>
      <c r="AY543" s="46"/>
      <c r="AZ543" s="46">
        <v>4.5999999999999996</v>
      </c>
      <c r="BA543" s="46"/>
      <c r="BB543" s="46"/>
      <c r="BC543" s="46"/>
      <c r="BD543" s="46"/>
      <c r="BE543" s="46"/>
      <c r="BF543" s="46"/>
      <c r="BG543" s="46"/>
      <c r="BH543" s="46"/>
      <c r="BI543" s="46"/>
      <c r="BJ543" s="46"/>
      <c r="BK543" s="46"/>
      <c r="BL543" s="46"/>
      <c r="BM543" s="46"/>
      <c r="BN543" s="46"/>
      <c r="BO543" s="46"/>
      <c r="BP543" s="46"/>
      <c r="BQ543" s="46"/>
      <c r="BR543" s="46"/>
      <c r="BS543" s="46"/>
      <c r="BT543" s="46"/>
      <c r="BU543" s="46"/>
      <c r="BV543" s="46"/>
      <c r="BW543" s="46"/>
      <c r="BX543" s="44">
        <v>5.6</v>
      </c>
      <c r="BY543" s="46"/>
      <c r="BZ543" s="46"/>
      <c r="CA543" s="46"/>
      <c r="CB543" s="46"/>
      <c r="CC543" s="46"/>
      <c r="CD543" s="46"/>
      <c r="CE543" s="46"/>
      <c r="CF543" s="46"/>
      <c r="CG543" s="46"/>
      <c r="CH543" s="46"/>
      <c r="CI543" s="46"/>
      <c r="CJ543" s="46"/>
      <c r="CK543" s="46"/>
      <c r="CL543" s="46"/>
      <c r="CM543" s="46"/>
      <c r="CN543" s="46"/>
      <c r="CO543" s="46"/>
      <c r="CP543" s="46"/>
      <c r="CQ543" s="46"/>
      <c r="CR543" s="46"/>
      <c r="CS543" s="46"/>
      <c r="CT543" s="46"/>
      <c r="CU543" s="44">
        <v>6.1881190000000004</v>
      </c>
      <c r="CV543" s="44"/>
      <c r="CW543" s="44"/>
      <c r="CX543" s="44"/>
      <c r="CY543" s="44"/>
      <c r="CZ543" s="44"/>
      <c r="DA543" s="44"/>
      <c r="DB543" s="44"/>
      <c r="DC543" s="44"/>
      <c r="DD543" s="44"/>
      <c r="DE543" s="44"/>
      <c r="DF543" s="44"/>
      <c r="DG543" s="44"/>
      <c r="DH543" s="44"/>
      <c r="DI543" s="44"/>
      <c r="DJ543" s="44"/>
      <c r="DK543" s="44"/>
      <c r="DL543" s="44"/>
      <c r="DM543" s="44"/>
      <c r="DN543" s="44"/>
      <c r="DO543" s="44"/>
      <c r="DP543" s="44"/>
      <c r="DQ543" s="44"/>
      <c r="DR543" s="44"/>
      <c r="DS543" s="44"/>
      <c r="DT543" s="44">
        <v>5.6387229999999997</v>
      </c>
      <c r="DU543" s="44"/>
      <c r="DV543" s="44"/>
      <c r="DW543" s="44"/>
      <c r="DX543" s="44"/>
      <c r="DY543" s="44"/>
      <c r="DZ543" s="44"/>
      <c r="EA543" s="44"/>
      <c r="EB543" s="44"/>
      <c r="EC543" s="44"/>
      <c r="ED543" s="44"/>
      <c r="EE543" s="44"/>
      <c r="EF543" s="44"/>
      <c r="EG543" s="44"/>
      <c r="EH543" s="44"/>
      <c r="EI543" s="44"/>
      <c r="EJ543" s="44"/>
      <c r="EK543" s="44"/>
      <c r="EL543" s="44"/>
      <c r="EM543" s="44"/>
      <c r="EN543" s="44"/>
      <c r="EO543" s="44"/>
      <c r="EP543" s="44"/>
    </row>
    <row r="544" spans="1:146" ht="37.5" customHeight="1">
      <c r="A544" s="72" t="s">
        <v>845</v>
      </c>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B544" s="39"/>
      <c r="BC544" s="39"/>
      <c r="BD544" s="39"/>
      <c r="BE544" s="39"/>
      <c r="BF544" s="39"/>
      <c r="BG544" s="39"/>
      <c r="BH544" s="39"/>
      <c r="BI544" s="39"/>
      <c r="BJ544" s="39"/>
      <c r="BK544" s="39"/>
      <c r="BL544" s="39"/>
      <c r="BM544" s="39"/>
      <c r="BN544" s="39"/>
      <c r="BO544" s="39"/>
      <c r="BP544" s="39"/>
      <c r="BQ544" s="39"/>
      <c r="BR544" s="39"/>
      <c r="BS544" s="39"/>
      <c r="BT544" s="39"/>
      <c r="BU544" s="39"/>
      <c r="BV544" s="39"/>
      <c r="BW544" s="39"/>
      <c r="BX544" s="40"/>
      <c r="BY544" s="39"/>
      <c r="BZ544" s="39"/>
      <c r="CA544" s="39"/>
      <c r="CB544" s="39"/>
      <c r="CC544" s="39"/>
      <c r="CD544" s="39"/>
      <c r="CE544" s="39"/>
      <c r="CF544" s="39"/>
      <c r="CG544" s="39"/>
      <c r="CH544" s="39"/>
      <c r="CI544" s="39"/>
      <c r="CJ544" s="39"/>
      <c r="CK544" s="39"/>
      <c r="CL544" s="39"/>
      <c r="CM544" s="39"/>
      <c r="CN544" s="39"/>
      <c r="CO544" s="39"/>
      <c r="CP544" s="39"/>
      <c r="CQ544" s="39"/>
      <c r="CR544" s="39"/>
      <c r="CS544" s="39"/>
      <c r="CT544" s="39"/>
      <c r="CU544" s="39"/>
      <c r="CV544" s="39"/>
      <c r="CW544" s="39"/>
      <c r="CX544" s="39"/>
      <c r="CY544" s="39"/>
      <c r="CZ544" s="39"/>
      <c r="DA544" s="39"/>
      <c r="DB544" s="39"/>
      <c r="DC544" s="39"/>
      <c r="DD544" s="39"/>
      <c r="DE544" s="39"/>
      <c r="DF544" s="39"/>
      <c r="DG544" s="39"/>
      <c r="DH544" s="39"/>
      <c r="DI544" s="39"/>
      <c r="DJ544" s="39"/>
      <c r="DK544" s="39"/>
      <c r="DL544" s="39"/>
      <c r="DM544" s="39"/>
      <c r="DN544" s="39"/>
      <c r="DO544" s="39"/>
      <c r="DP544" s="39"/>
      <c r="DQ544" s="39"/>
      <c r="DR544" s="39"/>
      <c r="DS544" s="39"/>
      <c r="DT544" s="39"/>
      <c r="DU544" s="39"/>
      <c r="DV544" s="39"/>
      <c r="DW544" s="39"/>
      <c r="DX544" s="39"/>
      <c r="DY544" s="39"/>
      <c r="DZ544" s="39"/>
      <c r="EA544" s="39"/>
      <c r="EB544" s="39"/>
      <c r="EC544" s="39"/>
      <c r="ED544" s="39"/>
      <c r="EE544" s="39"/>
      <c r="EF544" s="39"/>
      <c r="EG544" s="39"/>
      <c r="EH544" s="39"/>
      <c r="EI544" s="39"/>
      <c r="EJ544" s="39"/>
      <c r="EK544" s="39"/>
      <c r="EL544" s="39"/>
      <c r="EM544" s="39"/>
      <c r="EN544" s="39"/>
      <c r="EO544" s="39"/>
      <c r="EP544" s="39"/>
    </row>
    <row r="545" spans="1:146">
      <c r="A545" s="161" t="s">
        <v>594</v>
      </c>
      <c r="B545" s="46"/>
      <c r="C545" s="46"/>
      <c r="D545" s="46"/>
      <c r="E545" s="46"/>
      <c r="F545" s="46"/>
      <c r="G545" s="46"/>
      <c r="H545" s="46"/>
      <c r="I545" s="46"/>
      <c r="J545" s="46"/>
      <c r="K545" s="46"/>
      <c r="L545" s="46"/>
      <c r="M545" s="46"/>
      <c r="N545" s="46"/>
      <c r="O545" s="46"/>
      <c r="P545" s="46">
        <v>41.9</v>
      </c>
      <c r="Q545" s="46">
        <v>45.35</v>
      </c>
      <c r="R545" s="46">
        <v>43.1</v>
      </c>
      <c r="S545" s="46">
        <v>37</v>
      </c>
      <c r="T545" s="46">
        <v>35.700000000000003</v>
      </c>
      <c r="U545" s="46">
        <v>35.299999999999997</v>
      </c>
      <c r="V545" s="46">
        <v>34.1</v>
      </c>
      <c r="W545" s="46">
        <v>33.299999999999997</v>
      </c>
      <c r="X545" s="46">
        <v>28.1</v>
      </c>
      <c r="Y545" s="46">
        <v>31.65</v>
      </c>
      <c r="Z545" s="46">
        <v>34.799999999999997</v>
      </c>
      <c r="AA545" s="46">
        <v>38.1</v>
      </c>
      <c r="AB545" s="46">
        <v>45.85</v>
      </c>
      <c r="AC545" s="46">
        <v>56.95</v>
      </c>
      <c r="AD545" s="46">
        <v>56.2</v>
      </c>
      <c r="AE545" s="46">
        <v>49.9</v>
      </c>
      <c r="AF545" s="46">
        <v>40.85</v>
      </c>
      <c r="AG545" s="46">
        <v>44.7</v>
      </c>
      <c r="AH545" s="46">
        <v>46.25</v>
      </c>
      <c r="AI545" s="46">
        <v>49.65</v>
      </c>
      <c r="AJ545" s="46">
        <v>48.9</v>
      </c>
      <c r="AK545" s="46">
        <v>46.6</v>
      </c>
      <c r="AL545" s="46">
        <v>52.75</v>
      </c>
      <c r="AM545" s="46">
        <v>50</v>
      </c>
      <c r="AN545" s="46">
        <v>56.85</v>
      </c>
      <c r="AO545" s="46">
        <v>57.95</v>
      </c>
      <c r="AP545" s="46">
        <v>55.2</v>
      </c>
      <c r="AQ545" s="46">
        <v>59.6</v>
      </c>
      <c r="AR545" s="46">
        <v>55.15</v>
      </c>
      <c r="AS545" s="46">
        <v>50.2</v>
      </c>
      <c r="AT545" s="46">
        <v>51.3</v>
      </c>
      <c r="AU545" s="46">
        <v>48.1</v>
      </c>
      <c r="AV545" s="46">
        <v>46.5</v>
      </c>
      <c r="AW545" s="46">
        <v>47.05</v>
      </c>
      <c r="AX545" s="46">
        <v>46.95</v>
      </c>
      <c r="AY545" s="46">
        <v>45.1</v>
      </c>
      <c r="AZ545" s="46">
        <v>42.15</v>
      </c>
      <c r="BA545" s="46">
        <v>44.1</v>
      </c>
      <c r="BB545" s="46">
        <v>42.75</v>
      </c>
      <c r="BC545" s="46">
        <v>46.75</v>
      </c>
      <c r="BD545" s="46">
        <v>45.15</v>
      </c>
      <c r="BE545" s="46">
        <v>46.65</v>
      </c>
      <c r="BF545" s="46">
        <v>48.4</v>
      </c>
      <c r="BG545" s="46">
        <v>44.2</v>
      </c>
      <c r="BH545" s="46">
        <v>42.85</v>
      </c>
      <c r="BI545" s="46">
        <v>42.7</v>
      </c>
      <c r="BJ545" s="46">
        <v>41.9</v>
      </c>
      <c r="BK545" s="46">
        <v>43.05</v>
      </c>
      <c r="BL545" s="46">
        <v>38.35</v>
      </c>
      <c r="BM545" s="46">
        <v>40.950000000000003</v>
      </c>
      <c r="BN545" s="46">
        <v>37.700000000000003</v>
      </c>
      <c r="BO545" s="46">
        <v>39.549999999999997</v>
      </c>
      <c r="BP545" s="46">
        <v>39.4</v>
      </c>
      <c r="BQ545" s="46">
        <v>47.15</v>
      </c>
      <c r="BR545" s="46">
        <v>51.5</v>
      </c>
      <c r="BS545" s="46">
        <v>53.35</v>
      </c>
      <c r="BT545" s="46">
        <v>49.2</v>
      </c>
      <c r="BU545" s="46">
        <v>47.75</v>
      </c>
      <c r="BV545" s="46">
        <v>51.147705000000002</v>
      </c>
      <c r="BW545" s="46">
        <v>49</v>
      </c>
      <c r="BX545" s="44">
        <v>54.75</v>
      </c>
      <c r="BY545" s="46">
        <v>51.5</v>
      </c>
      <c r="BZ545" s="46">
        <v>47.787171000000001</v>
      </c>
      <c r="CA545" s="46">
        <v>52.574257000000003</v>
      </c>
      <c r="CB545" s="46">
        <v>49.281823000000003</v>
      </c>
      <c r="CC545" s="46">
        <v>46.733167000000002</v>
      </c>
      <c r="CD545" s="46">
        <v>50.544553999999998</v>
      </c>
      <c r="CE545" s="46">
        <v>51.548451999999997</v>
      </c>
      <c r="CF545" s="46">
        <v>50.693069000000001</v>
      </c>
      <c r="CG545" s="46">
        <v>52.128712999999998</v>
      </c>
      <c r="CH545" s="46">
        <v>50.544553999999998</v>
      </c>
      <c r="CI545" s="46">
        <v>48.118811999999998</v>
      </c>
      <c r="CJ545" s="46">
        <v>49.851484999999997</v>
      </c>
      <c r="CK545" s="46">
        <v>45.841583999999997</v>
      </c>
      <c r="CL545" s="46">
        <v>47.744174999999998</v>
      </c>
      <c r="CM545" s="46">
        <v>62.164845999999997</v>
      </c>
      <c r="CN545" s="46">
        <v>59.034345000000002</v>
      </c>
      <c r="CO545" s="46">
        <v>64.025908999999999</v>
      </c>
      <c r="CP545" s="46">
        <v>66.25</v>
      </c>
      <c r="CQ545" s="46">
        <v>62.617749000000003</v>
      </c>
      <c r="CR545" s="46">
        <v>55.638351</v>
      </c>
      <c r="CS545" s="46">
        <v>52.506202999999999</v>
      </c>
      <c r="CT545" s="44">
        <v>51.831682999999998</v>
      </c>
      <c r="CU545" s="44">
        <v>50.594059000000001</v>
      </c>
      <c r="CV545" s="44">
        <v>46.828543000000003</v>
      </c>
      <c r="CW545" s="44">
        <v>49.876299000000003</v>
      </c>
      <c r="CX545" s="44">
        <v>55.340288000000001</v>
      </c>
      <c r="CY545" s="44">
        <v>51.093438999999996</v>
      </c>
      <c r="CZ545" s="44">
        <v>47.758963999999999</v>
      </c>
      <c r="DA545" s="44">
        <v>49.628529</v>
      </c>
      <c r="DB545" s="44">
        <v>53.9</v>
      </c>
      <c r="DC545" s="44">
        <v>52.186878999999998</v>
      </c>
      <c r="DD545" s="44">
        <v>46.089109000000001</v>
      </c>
      <c r="DE545" s="44">
        <v>47.149231999999998</v>
      </c>
      <c r="DF545" s="44">
        <v>54.432271</v>
      </c>
      <c r="DG545" s="44">
        <v>47.222222000000002</v>
      </c>
      <c r="DH545" s="44">
        <v>45.341923000000001</v>
      </c>
      <c r="DI545" s="44">
        <v>39.384920999999999</v>
      </c>
      <c r="DJ545" s="44">
        <v>38.836399999999998</v>
      </c>
      <c r="DK545" s="44">
        <v>40.200000000000003</v>
      </c>
      <c r="DL545" s="44">
        <v>40.742573999999998</v>
      </c>
      <c r="DM545" s="44">
        <v>37.381782000000001</v>
      </c>
      <c r="DN545" s="44">
        <v>36.954365000000003</v>
      </c>
      <c r="DO545" s="44">
        <v>36.567163999999998</v>
      </c>
      <c r="DP545" s="44">
        <v>34.028813</v>
      </c>
      <c r="DQ545" s="44">
        <v>35.586480999999999</v>
      </c>
      <c r="DR545" s="44">
        <v>33.481921999999997</v>
      </c>
      <c r="DS545" s="44">
        <v>28.075396999999999</v>
      </c>
      <c r="DT545" s="44">
        <v>33.582833999999998</v>
      </c>
      <c r="DU545" s="44">
        <v>33.663366000000003</v>
      </c>
      <c r="DV545" s="44">
        <v>30.372208000000001</v>
      </c>
      <c r="DW545" s="44">
        <v>30.689142</v>
      </c>
      <c r="DX545" s="44">
        <v>29.108910999999999</v>
      </c>
      <c r="DY545" s="44">
        <v>28.691773999999999</v>
      </c>
      <c r="DZ545" s="44">
        <v>30.297029999999999</v>
      </c>
      <c r="EA545" s="44">
        <v>29.815829000000001</v>
      </c>
      <c r="EB545" s="44">
        <v>25.346534999999999</v>
      </c>
      <c r="EC545" s="44">
        <v>25.792079000000001</v>
      </c>
      <c r="ED545" s="44">
        <v>25.459057000000001</v>
      </c>
      <c r="EE545" s="44">
        <v>21.663347000000002</v>
      </c>
      <c r="EF545" s="44">
        <v>25.495049999999999</v>
      </c>
      <c r="EG545" s="44">
        <v>26.944032</v>
      </c>
      <c r="EH545" s="44">
        <v>23.648983999999999</v>
      </c>
      <c r="EI545" s="44">
        <v>27.934621</v>
      </c>
      <c r="EJ545" s="44">
        <v>24.356435643564357</v>
      </c>
      <c r="EK545" s="44">
        <v>23.576027736503221</v>
      </c>
      <c r="EL545" s="44">
        <v>26.732673267326732</v>
      </c>
      <c r="EM545" s="44">
        <v>27.791563275434243</v>
      </c>
      <c r="EN545" s="44">
        <v>23.467862481315397</v>
      </c>
      <c r="EO545" s="44">
        <v>24.455445544554454</v>
      </c>
      <c r="EP545" s="44">
        <v>27.128712871287128</v>
      </c>
    </row>
    <row r="546" spans="1:146">
      <c r="A546" s="161" t="s">
        <v>595</v>
      </c>
      <c r="B546" s="46"/>
      <c r="C546" s="46"/>
      <c r="D546" s="46"/>
      <c r="E546" s="46"/>
      <c r="F546" s="46"/>
      <c r="G546" s="46"/>
      <c r="H546" s="46"/>
      <c r="I546" s="46"/>
      <c r="J546" s="46"/>
      <c r="K546" s="46"/>
      <c r="L546" s="46"/>
      <c r="M546" s="46"/>
      <c r="N546" s="46"/>
      <c r="O546" s="46"/>
      <c r="P546" s="46">
        <v>39.450000000000003</v>
      </c>
      <c r="Q546" s="46">
        <v>34.200000000000003</v>
      </c>
      <c r="R546" s="46">
        <v>37.35</v>
      </c>
      <c r="S546" s="46">
        <v>39.75</v>
      </c>
      <c r="T546" s="46">
        <v>39.35</v>
      </c>
      <c r="U546" s="46">
        <v>41.15</v>
      </c>
      <c r="V546" s="46">
        <v>41.55</v>
      </c>
      <c r="W546" s="46">
        <v>40</v>
      </c>
      <c r="X546" s="46">
        <v>41.95</v>
      </c>
      <c r="Y546" s="46">
        <v>42.6</v>
      </c>
      <c r="Z546" s="46">
        <v>41</v>
      </c>
      <c r="AA546" s="46">
        <v>38.549999999999997</v>
      </c>
      <c r="AB546" s="46">
        <v>32.4</v>
      </c>
      <c r="AC546" s="46">
        <v>26.5</v>
      </c>
      <c r="AD546" s="46">
        <v>26.1</v>
      </c>
      <c r="AE546" s="46">
        <v>29.05</v>
      </c>
      <c r="AF546" s="46">
        <v>33.549999999999997</v>
      </c>
      <c r="AG546" s="46">
        <v>32.049999999999997</v>
      </c>
      <c r="AH546" s="46">
        <v>31.8</v>
      </c>
      <c r="AI546" s="46">
        <v>29.85</v>
      </c>
      <c r="AJ546" s="46">
        <v>32</v>
      </c>
      <c r="AK546" s="46">
        <v>31.25</v>
      </c>
      <c r="AL546" s="46">
        <v>28.25</v>
      </c>
      <c r="AM546" s="46">
        <v>31.1</v>
      </c>
      <c r="AN546" s="46">
        <v>28.15</v>
      </c>
      <c r="AO546" s="46">
        <v>25.15</v>
      </c>
      <c r="AP546" s="46">
        <v>26</v>
      </c>
      <c r="AQ546" s="46">
        <v>22.4</v>
      </c>
      <c r="AR546" s="46">
        <v>26.35</v>
      </c>
      <c r="AS546" s="46">
        <v>29.5</v>
      </c>
      <c r="AT546" s="46">
        <v>30.05</v>
      </c>
      <c r="AU546" s="46">
        <v>30.75</v>
      </c>
      <c r="AV546" s="46">
        <v>31.35</v>
      </c>
      <c r="AW546" s="46">
        <v>32.35</v>
      </c>
      <c r="AX546" s="46">
        <v>33.700000000000003</v>
      </c>
      <c r="AY546" s="46">
        <v>34.85</v>
      </c>
      <c r="AZ546" s="46">
        <v>35.5</v>
      </c>
      <c r="BA546" s="46">
        <v>35.6</v>
      </c>
      <c r="BB546" s="46">
        <v>33.799999999999997</v>
      </c>
      <c r="BC546" s="46">
        <v>32.049999999999997</v>
      </c>
      <c r="BD546" s="46">
        <v>32.049999999999997</v>
      </c>
      <c r="BE546" s="46">
        <v>32.049999999999997</v>
      </c>
      <c r="BF546" s="46">
        <v>32.450000000000003</v>
      </c>
      <c r="BG546" s="46">
        <v>31.05</v>
      </c>
      <c r="BH546" s="46">
        <v>33.549999999999997</v>
      </c>
      <c r="BI546" s="46">
        <v>33.950000000000003</v>
      </c>
      <c r="BJ546" s="46">
        <v>35.549999999999997</v>
      </c>
      <c r="BK546" s="46">
        <v>35.1</v>
      </c>
      <c r="BL546" s="46">
        <v>37.299999999999997</v>
      </c>
      <c r="BM546" s="46">
        <v>34.049999999999997</v>
      </c>
      <c r="BN546" s="46">
        <v>34.85</v>
      </c>
      <c r="BO546" s="46">
        <v>34.6</v>
      </c>
      <c r="BP546" s="46">
        <v>34.799999999999997</v>
      </c>
      <c r="BQ546" s="46">
        <v>32.200000000000003</v>
      </c>
      <c r="BR546" s="46">
        <v>29.35</v>
      </c>
      <c r="BS546" s="46">
        <v>27.4</v>
      </c>
      <c r="BT546" s="46">
        <v>29.05</v>
      </c>
      <c r="BU546" s="46">
        <v>32.450000000000003</v>
      </c>
      <c r="BV546" s="46">
        <v>27.944112000000001</v>
      </c>
      <c r="BW546" s="46">
        <v>31.65</v>
      </c>
      <c r="BX546" s="44">
        <v>26.95</v>
      </c>
      <c r="BY546" s="46">
        <v>29.2</v>
      </c>
      <c r="BZ546" s="46">
        <v>31.277971000000001</v>
      </c>
      <c r="CA546" s="46">
        <v>29.455445999999998</v>
      </c>
      <c r="CB546" s="46">
        <v>32.144626000000002</v>
      </c>
      <c r="CC546" s="46">
        <v>32.618454</v>
      </c>
      <c r="CD546" s="46">
        <v>31.584157999999999</v>
      </c>
      <c r="CE546" s="46">
        <v>30.119879999999998</v>
      </c>
      <c r="CF546" s="46">
        <v>29.603960000000001</v>
      </c>
      <c r="CG546" s="46">
        <v>28.168316999999998</v>
      </c>
      <c r="CH546" s="46">
        <v>30.049505</v>
      </c>
      <c r="CI546" s="46">
        <v>31.782177999999998</v>
      </c>
      <c r="CJ546" s="46">
        <v>30.396039999999999</v>
      </c>
      <c r="CK546" s="46">
        <v>32.920791999999999</v>
      </c>
      <c r="CL546" s="46">
        <v>30.639564</v>
      </c>
      <c r="CM546" s="46">
        <v>20.158888000000001</v>
      </c>
      <c r="CN546" s="46">
        <v>21.204578999999999</v>
      </c>
      <c r="CO546" s="46">
        <v>19.581465000000001</v>
      </c>
      <c r="CP546" s="46">
        <v>18.100000000000001</v>
      </c>
      <c r="CQ546" s="46">
        <v>21.170055000000001</v>
      </c>
      <c r="CR546" s="46">
        <v>23.596622</v>
      </c>
      <c r="CS546" s="46">
        <v>25.856079000000001</v>
      </c>
      <c r="CT546" s="44">
        <v>27.475248000000001</v>
      </c>
      <c r="CU546" s="44">
        <v>29.455445999999998</v>
      </c>
      <c r="CV546" s="44">
        <v>32.507432999999999</v>
      </c>
      <c r="CW546" s="44">
        <v>29.935675</v>
      </c>
      <c r="CX546" s="44">
        <v>26.527570999999998</v>
      </c>
      <c r="CY546" s="44">
        <v>28.330020000000001</v>
      </c>
      <c r="CZ546" s="44">
        <v>29.880478</v>
      </c>
      <c r="DA546" s="44">
        <v>30.212976999999999</v>
      </c>
      <c r="DB546" s="44">
        <v>24.45</v>
      </c>
      <c r="DC546" s="44">
        <v>26.540755000000001</v>
      </c>
      <c r="DD546" s="44">
        <v>31.683167999999998</v>
      </c>
      <c r="DE546" s="44">
        <v>31.284085000000001</v>
      </c>
      <c r="DF546" s="44">
        <v>21.563745000000001</v>
      </c>
      <c r="DG546" s="44">
        <v>24.057539999999999</v>
      </c>
      <c r="DH546" s="44">
        <v>25.520316999999999</v>
      </c>
      <c r="DI546" s="44">
        <v>28.918651000000001</v>
      </c>
      <c r="DJ546" s="44">
        <v>32.869219000000001</v>
      </c>
      <c r="DK546" s="44">
        <v>30.8</v>
      </c>
      <c r="DL546" s="44">
        <v>31.782177999999998</v>
      </c>
      <c r="DM546" s="44">
        <v>31.110005000000001</v>
      </c>
      <c r="DN546" s="44">
        <v>33.134920999999999</v>
      </c>
      <c r="DO546" s="44">
        <v>32.437811000000004</v>
      </c>
      <c r="DP546" s="44">
        <v>34.128166999999998</v>
      </c>
      <c r="DQ546" s="44">
        <v>38.170974000000001</v>
      </c>
      <c r="DR546" s="44">
        <v>39.871223000000001</v>
      </c>
      <c r="DS546" s="44">
        <v>38.045634999999997</v>
      </c>
      <c r="DT546" s="44">
        <v>40.768462999999997</v>
      </c>
      <c r="DU546" s="44">
        <v>38.762376000000003</v>
      </c>
      <c r="DV546" s="44">
        <v>36.724566000000003</v>
      </c>
      <c r="DW546" s="44">
        <v>40.704016000000003</v>
      </c>
      <c r="DX546" s="44">
        <v>41.930692999999998</v>
      </c>
      <c r="DY546" s="44">
        <v>40.336967000000001</v>
      </c>
      <c r="DZ546" s="44">
        <v>43.267327000000002</v>
      </c>
      <c r="EA546" s="44">
        <v>40.418118</v>
      </c>
      <c r="EB546" s="44">
        <v>38.168317000000002</v>
      </c>
      <c r="EC546" s="44">
        <v>44.653464999999997</v>
      </c>
      <c r="ED546" s="44">
        <v>39.950372000000002</v>
      </c>
      <c r="EE546" s="44">
        <v>39.591633000000002</v>
      </c>
      <c r="EF546" s="44">
        <v>41.138613999999997</v>
      </c>
      <c r="EG546" s="44">
        <v>42.050519999999999</v>
      </c>
      <c r="EH546" s="44">
        <v>40.406543999999997</v>
      </c>
      <c r="EI546" s="44">
        <v>41.158990000000003</v>
      </c>
      <c r="EJ546" s="44">
        <v>42.425742574257427</v>
      </c>
      <c r="EK546" s="44">
        <v>40.21792966815255</v>
      </c>
      <c r="EL546" s="44">
        <v>43.069306930693067</v>
      </c>
      <c r="EM546" s="44">
        <v>41.935483870967744</v>
      </c>
      <c r="EN546" s="44">
        <v>41.803687095166914</v>
      </c>
      <c r="EO546" s="44">
        <v>42.475247524752476</v>
      </c>
      <c r="EP546" s="44">
        <v>38.861386138613859</v>
      </c>
    </row>
    <row r="547" spans="1:146">
      <c r="A547" s="161" t="s">
        <v>596</v>
      </c>
      <c r="B547" s="46"/>
      <c r="C547" s="46"/>
      <c r="D547" s="46"/>
      <c r="E547" s="46"/>
      <c r="F547" s="46"/>
      <c r="G547" s="46"/>
      <c r="H547" s="46"/>
      <c r="I547" s="46"/>
      <c r="J547" s="46"/>
      <c r="K547" s="46"/>
      <c r="L547" s="46"/>
      <c r="M547" s="46"/>
      <c r="N547" s="46"/>
      <c r="O547" s="46"/>
      <c r="P547" s="46">
        <v>8.15</v>
      </c>
      <c r="Q547" s="46">
        <v>9.65</v>
      </c>
      <c r="R547" s="46">
        <v>7.65</v>
      </c>
      <c r="S547" s="46">
        <v>10.85</v>
      </c>
      <c r="T547" s="46">
        <v>13.4</v>
      </c>
      <c r="U547" s="46">
        <v>10.95</v>
      </c>
      <c r="V547" s="46">
        <v>11.65</v>
      </c>
      <c r="W547" s="46">
        <v>14.5</v>
      </c>
      <c r="X547" s="46">
        <v>14.05</v>
      </c>
      <c r="Y547" s="46">
        <v>13.6</v>
      </c>
      <c r="Z547" s="46">
        <v>11.35</v>
      </c>
      <c r="AA547" s="46">
        <v>10.1</v>
      </c>
      <c r="AB547" s="46">
        <v>9.5</v>
      </c>
      <c r="AC547" s="46">
        <v>6.75</v>
      </c>
      <c r="AD547" s="46">
        <v>7.75</v>
      </c>
      <c r="AE547" s="46">
        <v>9.85</v>
      </c>
      <c r="AF547" s="46">
        <v>12.95</v>
      </c>
      <c r="AG547" s="46">
        <v>13.05</v>
      </c>
      <c r="AH547" s="46">
        <v>9.8000000000000007</v>
      </c>
      <c r="AI547" s="46">
        <v>9.9</v>
      </c>
      <c r="AJ547" s="46">
        <v>8.4499999999999993</v>
      </c>
      <c r="AK547" s="46">
        <v>11.15</v>
      </c>
      <c r="AL547" s="46">
        <v>8.9499999999999993</v>
      </c>
      <c r="AM547" s="46">
        <v>8.75</v>
      </c>
      <c r="AN547" s="46">
        <v>6.45</v>
      </c>
      <c r="AO547" s="46">
        <v>8.6999999999999993</v>
      </c>
      <c r="AP547" s="46">
        <v>9.85</v>
      </c>
      <c r="AQ547" s="46">
        <v>7.6</v>
      </c>
      <c r="AR547" s="46">
        <v>9.25</v>
      </c>
      <c r="AS547" s="46">
        <v>10.199999999999999</v>
      </c>
      <c r="AT547" s="46">
        <v>10.050000000000001</v>
      </c>
      <c r="AU547" s="46">
        <v>11.55</v>
      </c>
      <c r="AV547" s="46">
        <v>12.25</v>
      </c>
      <c r="AW547" s="46">
        <v>10.75</v>
      </c>
      <c r="AX547" s="46">
        <v>10.95</v>
      </c>
      <c r="AY547" s="46">
        <v>11.2</v>
      </c>
      <c r="AZ547" s="46">
        <v>12.9</v>
      </c>
      <c r="BA547" s="46">
        <v>10</v>
      </c>
      <c r="BB547" s="46">
        <v>12.8</v>
      </c>
      <c r="BC547" s="46">
        <v>9.4499999999999993</v>
      </c>
      <c r="BD547" s="46">
        <v>12.25</v>
      </c>
      <c r="BE547" s="46">
        <v>11.85</v>
      </c>
      <c r="BF547" s="46">
        <v>10.9</v>
      </c>
      <c r="BG547" s="46">
        <v>14.2</v>
      </c>
      <c r="BH547" s="46">
        <v>13.6</v>
      </c>
      <c r="BI547" s="46">
        <v>12.7</v>
      </c>
      <c r="BJ547" s="46">
        <v>13.35</v>
      </c>
      <c r="BK547" s="46">
        <v>11.95</v>
      </c>
      <c r="BL547" s="46">
        <v>13.75</v>
      </c>
      <c r="BM547" s="46">
        <v>14.2</v>
      </c>
      <c r="BN547" s="46">
        <v>14.65</v>
      </c>
      <c r="BO547" s="46">
        <v>14.4</v>
      </c>
      <c r="BP547" s="46">
        <v>15.4</v>
      </c>
      <c r="BQ547" s="46">
        <v>10.55</v>
      </c>
      <c r="BR547" s="46">
        <v>10.5</v>
      </c>
      <c r="BS547" s="46">
        <v>9.35</v>
      </c>
      <c r="BT547" s="46">
        <v>10.55</v>
      </c>
      <c r="BU547" s="46">
        <v>9.5</v>
      </c>
      <c r="BV547" s="46">
        <v>10.928144</v>
      </c>
      <c r="BW547" s="46">
        <v>9.9499999999999993</v>
      </c>
      <c r="BX547" s="44">
        <v>10.3</v>
      </c>
      <c r="BY547" s="46">
        <v>10</v>
      </c>
      <c r="BZ547" s="46">
        <v>12.083541</v>
      </c>
      <c r="CA547" s="46">
        <v>10.990099000000001</v>
      </c>
      <c r="CB547" s="46">
        <v>10.450718</v>
      </c>
      <c r="CC547" s="46">
        <v>12.169575999999999</v>
      </c>
      <c r="CD547" s="46">
        <v>10.643564</v>
      </c>
      <c r="CE547" s="46">
        <v>10.789211</v>
      </c>
      <c r="CF547" s="46">
        <v>10.396039999999999</v>
      </c>
      <c r="CG547" s="46">
        <v>10.742573999999999</v>
      </c>
      <c r="CH547" s="46">
        <v>10.396039999999999</v>
      </c>
      <c r="CI547" s="46">
        <v>11.138614</v>
      </c>
      <c r="CJ547" s="46">
        <v>11.980198</v>
      </c>
      <c r="CK547" s="46">
        <v>11.435644</v>
      </c>
      <c r="CL547" s="46">
        <v>12.741695999999999</v>
      </c>
      <c r="CM547" s="46">
        <v>9.5829199999999997</v>
      </c>
      <c r="CN547" s="46">
        <v>11.796913999999999</v>
      </c>
      <c r="CO547" s="46">
        <v>9.8654709999999994</v>
      </c>
      <c r="CP547" s="46">
        <v>10.25</v>
      </c>
      <c r="CQ547" s="46">
        <v>9.4199310000000001</v>
      </c>
      <c r="CR547" s="46">
        <v>12.568306</v>
      </c>
      <c r="CS547" s="46">
        <v>13.300248</v>
      </c>
      <c r="CT547" s="44">
        <v>12.524751999999999</v>
      </c>
      <c r="CU547" s="44">
        <v>11.930693</v>
      </c>
      <c r="CV547" s="44">
        <v>12.388503</v>
      </c>
      <c r="CW547" s="44">
        <v>12.963879</v>
      </c>
      <c r="CX547" s="44">
        <v>10.680576</v>
      </c>
      <c r="CY547" s="44">
        <v>10.735586</v>
      </c>
      <c r="CZ547" s="44">
        <v>12.300796999999999</v>
      </c>
      <c r="DA547" s="44">
        <v>12.431896999999999</v>
      </c>
      <c r="DB547" s="44">
        <v>12.2</v>
      </c>
      <c r="DC547" s="44">
        <v>11.481113000000001</v>
      </c>
      <c r="DD547" s="44">
        <v>11.782178</v>
      </c>
      <c r="DE547" s="44">
        <v>10.659395</v>
      </c>
      <c r="DF547" s="44">
        <v>14.093624999999999</v>
      </c>
      <c r="DG547" s="44">
        <v>17.857143000000001</v>
      </c>
      <c r="DH547" s="44">
        <v>17.195243000000001</v>
      </c>
      <c r="DI547" s="44">
        <v>20.585317</v>
      </c>
      <c r="DJ547" s="44">
        <v>18.846344999999999</v>
      </c>
      <c r="DK547" s="44">
        <v>18.75</v>
      </c>
      <c r="DL547" s="44">
        <v>15.544554</v>
      </c>
      <c r="DM547" s="44">
        <v>21.304131000000002</v>
      </c>
      <c r="DN547" s="44">
        <v>18.452380999999999</v>
      </c>
      <c r="DO547" s="44">
        <v>18.159203999999999</v>
      </c>
      <c r="DP547" s="44">
        <v>22.106309</v>
      </c>
      <c r="DQ547" s="44">
        <v>15.805168999999999</v>
      </c>
      <c r="DR547" s="44">
        <v>17.236256000000001</v>
      </c>
      <c r="DS547" s="44">
        <v>22.767856999999999</v>
      </c>
      <c r="DT547" s="44">
        <v>15.868263000000001</v>
      </c>
      <c r="DU547" s="44">
        <v>16.485149</v>
      </c>
      <c r="DV547" s="44">
        <v>23.970223000000001</v>
      </c>
      <c r="DW547" s="44">
        <v>18.839860999999999</v>
      </c>
      <c r="DX547" s="44">
        <v>18.118811999999998</v>
      </c>
      <c r="DY547" s="44">
        <v>20.366700000000002</v>
      </c>
      <c r="DZ547" s="44">
        <v>16.485149</v>
      </c>
      <c r="EA547" s="44">
        <v>18.914883</v>
      </c>
      <c r="EB547" s="44">
        <v>22.970296999999999</v>
      </c>
      <c r="EC547" s="44">
        <v>19.059405999999999</v>
      </c>
      <c r="ED547" s="44">
        <v>24.764268000000001</v>
      </c>
      <c r="EE547" s="44">
        <v>25.547809000000001</v>
      </c>
      <c r="EF547" s="44">
        <v>21.930693000000002</v>
      </c>
      <c r="EG547" s="44">
        <v>20.009906000000001</v>
      </c>
      <c r="EH547" s="44">
        <v>25.136341000000002</v>
      </c>
      <c r="EI547" s="44">
        <v>20.108965000000001</v>
      </c>
      <c r="EJ547" s="44">
        <v>20.792079207920793</v>
      </c>
      <c r="EK547" s="44">
        <v>23.031203566121842</v>
      </c>
      <c r="EL547" s="44">
        <v>18.316831683168317</v>
      </c>
      <c r="EM547" s="44">
        <v>19.602977667493796</v>
      </c>
      <c r="EN547" s="44">
        <v>21.923268560039862</v>
      </c>
      <c r="EO547" s="44">
        <v>19.455445544554454</v>
      </c>
      <c r="EP547" s="44">
        <v>19.85148514851485</v>
      </c>
    </row>
    <row r="548" spans="1:146">
      <c r="A548" s="161" t="s">
        <v>3</v>
      </c>
      <c r="B548" s="46"/>
      <c r="C548" s="46"/>
      <c r="D548" s="46"/>
      <c r="E548" s="46"/>
      <c r="F548" s="46"/>
      <c r="G548" s="46"/>
      <c r="H548" s="46"/>
      <c r="I548" s="46"/>
      <c r="J548" s="46"/>
      <c r="K548" s="46"/>
      <c r="L548" s="46"/>
      <c r="M548" s="46"/>
      <c r="N548" s="46"/>
      <c r="O548" s="46"/>
      <c r="P548" s="46">
        <v>10.5</v>
      </c>
      <c r="Q548" s="46">
        <v>10.8</v>
      </c>
      <c r="R548" s="46">
        <v>11.9</v>
      </c>
      <c r="S548" s="46">
        <v>12.4</v>
      </c>
      <c r="T548" s="46">
        <v>11.5</v>
      </c>
      <c r="U548" s="46">
        <v>12.6</v>
      </c>
      <c r="V548" s="46">
        <v>12.7</v>
      </c>
      <c r="W548" s="46">
        <v>12.2</v>
      </c>
      <c r="X548" s="46">
        <v>15.85</v>
      </c>
      <c r="Y548" s="46">
        <v>12.15</v>
      </c>
      <c r="Z548" s="46">
        <v>12.85</v>
      </c>
      <c r="AA548" s="46">
        <v>13.25</v>
      </c>
      <c r="AB548" s="46">
        <v>12.25</v>
      </c>
      <c r="AC548" s="46">
        <v>9.75</v>
      </c>
      <c r="AD548" s="46">
        <v>9.9499999999999993</v>
      </c>
      <c r="AE548" s="46">
        <v>11.2</v>
      </c>
      <c r="AF548" s="46">
        <v>12.65</v>
      </c>
      <c r="AG548" s="46">
        <v>10.199999999999999</v>
      </c>
      <c r="AH548" s="46">
        <v>12.15</v>
      </c>
      <c r="AI548" s="46">
        <v>10.6</v>
      </c>
      <c r="AJ548" s="46">
        <v>10.65</v>
      </c>
      <c r="AK548" s="46">
        <v>11</v>
      </c>
      <c r="AL548" s="46">
        <v>10.050000000000001</v>
      </c>
      <c r="AM548" s="46">
        <v>10.15</v>
      </c>
      <c r="AN548" s="46">
        <v>8.5</v>
      </c>
      <c r="AO548" s="46">
        <v>8.1999999999999993</v>
      </c>
      <c r="AP548" s="46">
        <v>8.9499999999999993</v>
      </c>
      <c r="AQ548" s="46">
        <v>10.4</v>
      </c>
      <c r="AR548" s="46">
        <v>9.25</v>
      </c>
      <c r="AS548" s="46">
        <v>10.1</v>
      </c>
      <c r="AT548" s="46">
        <v>8.6</v>
      </c>
      <c r="AU548" s="46">
        <v>9.6</v>
      </c>
      <c r="AV548" s="46">
        <v>9.9</v>
      </c>
      <c r="AW548" s="46">
        <v>9.85</v>
      </c>
      <c r="AX548" s="46">
        <v>8.4</v>
      </c>
      <c r="AY548" s="46">
        <v>8.85</v>
      </c>
      <c r="AZ548" s="46">
        <v>9.4499999999999993</v>
      </c>
      <c r="BA548" s="46">
        <v>10.3</v>
      </c>
      <c r="BB548" s="46">
        <v>10.65</v>
      </c>
      <c r="BC548" s="46">
        <v>11.75</v>
      </c>
      <c r="BD548" s="46">
        <v>10.55</v>
      </c>
      <c r="BE548" s="46">
        <v>9.4499999999999993</v>
      </c>
      <c r="BF548" s="46">
        <v>8.25</v>
      </c>
      <c r="BG548" s="46">
        <v>10.55</v>
      </c>
      <c r="BH548" s="46">
        <v>10</v>
      </c>
      <c r="BI548" s="46">
        <v>10.65</v>
      </c>
      <c r="BJ548" s="46">
        <v>9.1999999999999993</v>
      </c>
      <c r="BK548" s="46">
        <v>9.9</v>
      </c>
      <c r="BL548" s="46">
        <v>10.6</v>
      </c>
      <c r="BM548" s="46">
        <v>10.8</v>
      </c>
      <c r="BN548" s="46">
        <v>12.8</v>
      </c>
      <c r="BO548" s="46">
        <v>11.45</v>
      </c>
      <c r="BP548" s="46">
        <v>10.4</v>
      </c>
      <c r="BQ548" s="46">
        <v>10.1</v>
      </c>
      <c r="BR548" s="46">
        <v>8.65</v>
      </c>
      <c r="BS548" s="46">
        <v>9.9</v>
      </c>
      <c r="BT548" s="46">
        <v>11.2</v>
      </c>
      <c r="BU548" s="46">
        <v>10.3</v>
      </c>
      <c r="BV548" s="46">
        <v>9.9800400000000007</v>
      </c>
      <c r="BW548" s="46">
        <v>9.4</v>
      </c>
      <c r="BX548" s="44">
        <v>8</v>
      </c>
      <c r="BY548" s="46">
        <v>9.3000000000000007</v>
      </c>
      <c r="BZ548" s="46">
        <v>8.8513179999999991</v>
      </c>
      <c r="CA548" s="46">
        <v>6.9801979999999997</v>
      </c>
      <c r="CB548" s="46">
        <v>8.122833</v>
      </c>
      <c r="CC548" s="46">
        <v>8.4788029999999992</v>
      </c>
      <c r="CD548" s="46">
        <v>7.2277230000000001</v>
      </c>
      <c r="CE548" s="46">
        <v>7.5424579999999999</v>
      </c>
      <c r="CF548" s="46">
        <v>9.3069310000000005</v>
      </c>
      <c r="CG548" s="46">
        <v>8.9603959999999994</v>
      </c>
      <c r="CH548" s="46">
        <v>9.0099009999999993</v>
      </c>
      <c r="CI548" s="46">
        <v>8.9603959999999994</v>
      </c>
      <c r="CJ548" s="46">
        <v>7.7722769999999999</v>
      </c>
      <c r="CK548" s="46">
        <v>9.8019800000000004</v>
      </c>
      <c r="CL548" s="46">
        <v>8.8745659999999997</v>
      </c>
      <c r="CM548" s="46">
        <v>8.0933469999999996</v>
      </c>
      <c r="CN548" s="46">
        <v>7.9641609999999998</v>
      </c>
      <c r="CO548" s="46">
        <v>6.5271549999999996</v>
      </c>
      <c r="CP548" s="46">
        <v>5.4</v>
      </c>
      <c r="CQ548" s="46">
        <v>6.7426870000000001</v>
      </c>
      <c r="CR548" s="46">
        <v>8.1967210000000001</v>
      </c>
      <c r="CS548" s="46">
        <v>8.3374690000000005</v>
      </c>
      <c r="CT548" s="44">
        <v>8.168317</v>
      </c>
      <c r="CU548" s="44">
        <v>8.0198020000000003</v>
      </c>
      <c r="CV548" s="44">
        <v>8.2755200000000002</v>
      </c>
      <c r="CW548" s="44">
        <v>7.2241460000000002</v>
      </c>
      <c r="CX548" s="44">
        <v>7.4515650000000004</v>
      </c>
      <c r="CY548" s="44">
        <v>9.840954</v>
      </c>
      <c r="CZ548" s="44">
        <v>10.059761</v>
      </c>
      <c r="DA548" s="44">
        <v>7.7265969999999999</v>
      </c>
      <c r="DB548" s="44">
        <v>9.4499999999999993</v>
      </c>
      <c r="DC548" s="44">
        <v>9.7912520000000001</v>
      </c>
      <c r="DD548" s="44">
        <v>10.445544999999999</v>
      </c>
      <c r="DE548" s="44">
        <v>10.907287999999999</v>
      </c>
      <c r="DF548" s="44">
        <v>9.9103589999999997</v>
      </c>
      <c r="DG548" s="44">
        <v>10.863095</v>
      </c>
      <c r="DH548" s="44">
        <v>11.942517</v>
      </c>
      <c r="DI548" s="44">
        <v>11.111110999999999</v>
      </c>
      <c r="DJ548" s="44">
        <v>9.4480360000000001</v>
      </c>
      <c r="DK548" s="44">
        <v>10.25</v>
      </c>
      <c r="DL548" s="44">
        <v>11.930693</v>
      </c>
      <c r="DM548" s="44">
        <v>10.204082</v>
      </c>
      <c r="DN548" s="44">
        <v>11.458333</v>
      </c>
      <c r="DO548" s="44">
        <v>12.835820999999999</v>
      </c>
      <c r="DP548" s="44">
        <v>9.7367109999999997</v>
      </c>
      <c r="DQ548" s="44">
        <v>10.437376</v>
      </c>
      <c r="DR548" s="44">
        <v>9.4105989999999995</v>
      </c>
      <c r="DS548" s="44">
        <v>11.111110999999999</v>
      </c>
      <c r="DT548" s="44">
        <v>9.7804389999999994</v>
      </c>
      <c r="DU548" s="44">
        <v>11.089109000000001</v>
      </c>
      <c r="DV548" s="44">
        <v>8.9330020000000001</v>
      </c>
      <c r="DW548" s="44">
        <v>9.7669809999999995</v>
      </c>
      <c r="DX548" s="44">
        <v>10.841583999999999</v>
      </c>
      <c r="DY548" s="44">
        <v>10.604559</v>
      </c>
      <c r="DZ548" s="44">
        <v>9.9504950000000001</v>
      </c>
      <c r="EA548" s="44">
        <v>10.85117</v>
      </c>
      <c r="EB548" s="44">
        <v>13.514851</v>
      </c>
      <c r="EC548" s="44">
        <v>10.495050000000001</v>
      </c>
      <c r="ED548" s="44">
        <v>9.8263029999999993</v>
      </c>
      <c r="EE548" s="44">
        <v>13.197210999999999</v>
      </c>
      <c r="EF548" s="44">
        <v>11.435644</v>
      </c>
      <c r="EG548" s="44">
        <v>10.995542</v>
      </c>
      <c r="EH548" s="44">
        <v>10.808130999999999</v>
      </c>
      <c r="EI548" s="44">
        <v>10.797423999999999</v>
      </c>
      <c r="EJ548" s="44">
        <v>12.425742574257425</v>
      </c>
      <c r="EK548" s="44">
        <v>13.174839029222387</v>
      </c>
      <c r="EL548" s="44">
        <v>11.881188118811881</v>
      </c>
      <c r="EM548" s="44">
        <v>10.669975186104219</v>
      </c>
      <c r="EN548" s="44">
        <v>12.805181863477827</v>
      </c>
      <c r="EO548" s="44">
        <v>13.613861386138614</v>
      </c>
      <c r="EP548" s="44">
        <v>14.158415841584159</v>
      </c>
    </row>
    <row r="549" spans="1:146" ht="37.5" customHeight="1">
      <c r="A549" s="72" t="s">
        <v>564</v>
      </c>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B549" s="39"/>
      <c r="BC549" s="39"/>
      <c r="BD549" s="39"/>
      <c r="BE549" s="39"/>
      <c r="BF549" s="39"/>
      <c r="BG549" s="39"/>
      <c r="BH549" s="39"/>
      <c r="BI549" s="39"/>
      <c r="BJ549" s="39"/>
      <c r="BK549" s="39"/>
      <c r="BL549" s="39"/>
      <c r="BM549" s="39"/>
      <c r="BN549" s="39"/>
      <c r="BO549" s="39"/>
      <c r="BP549" s="39"/>
      <c r="BQ549" s="39"/>
      <c r="BR549" s="39"/>
      <c r="BS549" s="39"/>
      <c r="BT549" s="39"/>
      <c r="BU549" s="39"/>
      <c r="BV549" s="39"/>
      <c r="BW549" s="39"/>
      <c r="BX549" s="40"/>
      <c r="BY549" s="39"/>
      <c r="BZ549" s="39"/>
      <c r="CA549" s="39"/>
      <c r="CB549" s="39"/>
      <c r="CC549" s="39"/>
      <c r="CD549" s="39"/>
      <c r="CE549" s="39"/>
      <c r="CF549" s="39"/>
      <c r="CG549" s="39"/>
      <c r="CH549" s="39"/>
      <c r="CI549" s="39"/>
      <c r="CJ549" s="39"/>
      <c r="CK549" s="39"/>
      <c r="CL549" s="39"/>
      <c r="CM549" s="39"/>
      <c r="CN549" s="39"/>
      <c r="CO549" s="39"/>
      <c r="CP549" s="39"/>
      <c r="CQ549" s="39"/>
      <c r="CR549" s="39"/>
      <c r="CS549" s="39"/>
      <c r="CT549" s="39"/>
      <c r="CU549" s="39"/>
      <c r="CV549" s="39"/>
      <c r="CW549" s="39"/>
      <c r="CX549" s="39"/>
      <c r="CY549" s="39"/>
      <c r="CZ549" s="39"/>
      <c r="DA549" s="39"/>
      <c r="DB549" s="39"/>
      <c r="DC549" s="39"/>
      <c r="DD549" s="39"/>
      <c r="DE549" s="39"/>
      <c r="DF549" s="39"/>
      <c r="DG549" s="39"/>
      <c r="DH549" s="39"/>
      <c r="DI549" s="39"/>
      <c r="DJ549" s="39"/>
      <c r="DK549" s="39"/>
      <c r="DL549" s="39"/>
      <c r="DM549" s="39"/>
      <c r="DN549" s="39"/>
      <c r="DO549" s="39"/>
      <c r="DP549" s="39"/>
      <c r="DQ549" s="39"/>
      <c r="DR549" s="39"/>
      <c r="DS549" s="39"/>
      <c r="DT549" s="39"/>
      <c r="DU549" s="39"/>
      <c r="DV549" s="39"/>
      <c r="DW549" s="39"/>
      <c r="DX549" s="39"/>
      <c r="DY549" s="39"/>
      <c r="DZ549" s="39"/>
      <c r="EA549" s="39"/>
      <c r="EB549" s="39"/>
      <c r="EC549" s="39"/>
      <c r="ED549" s="39"/>
      <c r="EE549" s="39"/>
      <c r="EF549" s="39"/>
      <c r="EG549" s="39"/>
      <c r="EH549" s="39"/>
      <c r="EI549" s="39"/>
      <c r="EJ549" s="39"/>
      <c r="EK549" s="39"/>
      <c r="EL549" s="39"/>
      <c r="EM549" s="39"/>
      <c r="EN549" s="39"/>
      <c r="EO549" s="39"/>
      <c r="EP549" s="39"/>
    </row>
    <row r="550" spans="1:146">
      <c r="A550" s="161" t="s">
        <v>554</v>
      </c>
      <c r="B550" s="46">
        <v>1.4492750000000001</v>
      </c>
      <c r="C550" s="46">
        <v>2.1</v>
      </c>
      <c r="D550" s="46">
        <v>1.4456629999999999</v>
      </c>
      <c r="E550" s="46">
        <v>1.75</v>
      </c>
      <c r="F550" s="46">
        <v>2.0438679999999998</v>
      </c>
      <c r="G550" s="46">
        <v>2.3988010000000002</v>
      </c>
      <c r="H550" s="46">
        <v>2.4500000000000002</v>
      </c>
      <c r="I550" s="46">
        <v>2.65</v>
      </c>
      <c r="J550" s="46">
        <v>2.1</v>
      </c>
      <c r="K550" s="46">
        <v>2.0499999999999998</v>
      </c>
      <c r="L550" s="46">
        <v>1.6</v>
      </c>
      <c r="M550" s="46">
        <v>1.6</v>
      </c>
      <c r="N550" s="46">
        <v>1.8</v>
      </c>
      <c r="O550" s="46">
        <v>1.75</v>
      </c>
      <c r="P550" s="46">
        <v>1.7</v>
      </c>
      <c r="Q550" s="46">
        <v>1.25</v>
      </c>
      <c r="R550" s="46">
        <v>1.65</v>
      </c>
      <c r="S550" s="46">
        <v>1.65</v>
      </c>
      <c r="T550" s="46">
        <v>1.8</v>
      </c>
      <c r="U550" s="46">
        <v>1.85</v>
      </c>
      <c r="V550" s="46">
        <v>1.4</v>
      </c>
      <c r="W550" s="46">
        <v>2.0499999999999998</v>
      </c>
      <c r="X550" s="46">
        <v>1.7</v>
      </c>
      <c r="Y550" s="46">
        <v>1.35</v>
      </c>
      <c r="Z550" s="46">
        <v>2.2000000000000002</v>
      </c>
      <c r="AA550" s="46">
        <v>1.8</v>
      </c>
      <c r="AB550" s="46">
        <v>2.0499999999999998</v>
      </c>
      <c r="AC550" s="46">
        <v>2.5</v>
      </c>
      <c r="AD550" s="46">
        <v>1.85</v>
      </c>
      <c r="AE550" s="46">
        <v>1.8</v>
      </c>
      <c r="AF550" s="46">
        <v>1.65</v>
      </c>
      <c r="AG550" s="46">
        <v>1.75</v>
      </c>
      <c r="AH550" s="46">
        <v>2.15</v>
      </c>
      <c r="AI550" s="46">
        <v>2.75</v>
      </c>
      <c r="AJ550" s="46">
        <v>2.5499999999999998</v>
      </c>
      <c r="AK550" s="46">
        <v>1.95</v>
      </c>
      <c r="AL550" s="46">
        <v>2.15</v>
      </c>
      <c r="AM550" s="46">
        <v>2.0499999999999998</v>
      </c>
      <c r="AN550" s="46">
        <v>2</v>
      </c>
      <c r="AO550" s="46">
        <v>1.9</v>
      </c>
      <c r="AP550" s="46">
        <v>2.0499999999999998</v>
      </c>
      <c r="AQ550" s="46">
        <v>1.9</v>
      </c>
      <c r="AR550" s="46">
        <v>1.8</v>
      </c>
      <c r="AS550" s="46">
        <v>2.1</v>
      </c>
      <c r="AT550" s="46">
        <v>2.6</v>
      </c>
      <c r="AU550" s="46">
        <v>2.1</v>
      </c>
      <c r="AV550" s="46">
        <v>2.35</v>
      </c>
      <c r="AW550" s="46">
        <v>1.85</v>
      </c>
      <c r="AX550" s="46">
        <v>2.25</v>
      </c>
      <c r="AY550" s="46">
        <v>2.6</v>
      </c>
      <c r="AZ550" s="46">
        <v>2.65</v>
      </c>
      <c r="BA550" s="46">
        <v>2.35</v>
      </c>
      <c r="BB550" s="46">
        <v>1.85</v>
      </c>
      <c r="BC550" s="46">
        <v>2.4500000000000002</v>
      </c>
      <c r="BD550" s="46">
        <v>3</v>
      </c>
      <c r="BE550" s="46">
        <v>2.5</v>
      </c>
      <c r="BF550" s="46">
        <v>2.2999999999999998</v>
      </c>
      <c r="BG550" s="46">
        <v>2.5499999999999998</v>
      </c>
      <c r="BH550" s="46">
        <v>1.75</v>
      </c>
      <c r="BI550" s="46">
        <v>2.2999999999999998</v>
      </c>
      <c r="BJ550" s="46">
        <v>1.7</v>
      </c>
      <c r="BK550" s="46">
        <v>2.5</v>
      </c>
      <c r="BL550" s="46">
        <v>2.25</v>
      </c>
      <c r="BM550" s="46">
        <v>1.8</v>
      </c>
      <c r="BN550" s="46">
        <v>2.2000000000000002</v>
      </c>
      <c r="BO550" s="46">
        <v>2.15</v>
      </c>
      <c r="BP550" s="46">
        <v>2.0499999999999998</v>
      </c>
      <c r="BQ550" s="46">
        <v>1.8</v>
      </c>
      <c r="BR550" s="46">
        <v>2.5499999999999998</v>
      </c>
      <c r="BS550" s="46">
        <v>1.8</v>
      </c>
      <c r="BT550" s="46">
        <v>2.1</v>
      </c>
      <c r="BU550" s="46">
        <v>2.2999999999999998</v>
      </c>
      <c r="BV550" s="46">
        <v>2.0459079999999998</v>
      </c>
      <c r="BW550" s="46">
        <v>2.2999999999999998</v>
      </c>
      <c r="BX550" s="44">
        <v>3.05</v>
      </c>
      <c r="BY550" s="46">
        <v>2.65</v>
      </c>
      <c r="BZ550" s="46">
        <v>3.083043</v>
      </c>
      <c r="CA550" s="46">
        <v>2.6732670000000001</v>
      </c>
      <c r="CB550" s="46">
        <v>2.7736499999999999</v>
      </c>
      <c r="CC550" s="46">
        <v>2.4438900000000001</v>
      </c>
      <c r="CD550" s="46">
        <v>2.722772</v>
      </c>
      <c r="CE550" s="46">
        <v>2.897103</v>
      </c>
      <c r="CF550" s="46">
        <v>3.168317</v>
      </c>
      <c r="CG550" s="46">
        <v>3.168317</v>
      </c>
      <c r="CH550" s="46">
        <v>2.3267329999999999</v>
      </c>
      <c r="CI550" s="46">
        <v>2.722772</v>
      </c>
      <c r="CJ550" s="46">
        <v>3.0198019999999999</v>
      </c>
      <c r="CK550" s="46">
        <v>2.4752480000000001</v>
      </c>
      <c r="CL550" s="46">
        <v>2.7764009999999999</v>
      </c>
      <c r="CM550" s="46">
        <v>2.6315789999999999</v>
      </c>
      <c r="CN550" s="46">
        <v>2.140368</v>
      </c>
      <c r="CO550" s="46">
        <v>2.4912809999999999</v>
      </c>
      <c r="CP550" s="46">
        <v>2</v>
      </c>
      <c r="CQ550" s="46">
        <v>1.5865149999999999</v>
      </c>
      <c r="CR550" s="46">
        <v>2.1857920000000002</v>
      </c>
      <c r="CS550" s="46">
        <v>1.538462</v>
      </c>
      <c r="CT550" s="44">
        <v>2.3762379999999999</v>
      </c>
      <c r="CU550" s="44">
        <v>1.8811880000000001</v>
      </c>
      <c r="CV550" s="44">
        <v>2.0317150000000002</v>
      </c>
      <c r="CW550" s="44">
        <v>2.5729839999999999</v>
      </c>
      <c r="CX550" s="44">
        <v>1.9870840000000001</v>
      </c>
      <c r="CY550" s="44">
        <v>2.3856860000000002</v>
      </c>
      <c r="CZ550" s="44">
        <v>1.5936250000000001</v>
      </c>
      <c r="DA550" s="44">
        <v>2.8231799999999998</v>
      </c>
      <c r="DB550" s="44">
        <v>1.8</v>
      </c>
      <c r="DC550" s="44">
        <v>1.4910540000000001</v>
      </c>
      <c r="DD550" s="44">
        <v>2.4257430000000002</v>
      </c>
      <c r="DE550" s="44">
        <v>2.0823</v>
      </c>
      <c r="DF550" s="44">
        <v>2.7888449999999998</v>
      </c>
      <c r="DG550" s="44">
        <v>2.3809520000000002</v>
      </c>
      <c r="DH550" s="44">
        <v>2.2299310000000001</v>
      </c>
      <c r="DI550" s="44">
        <v>2.628968</v>
      </c>
      <c r="DJ550" s="44">
        <v>2.1382400000000001</v>
      </c>
      <c r="DK550" s="44">
        <v>2.2999999999999998</v>
      </c>
      <c r="DL550" s="44">
        <v>2.1287129999999999</v>
      </c>
      <c r="DM550" s="44">
        <v>1.9910399999999999</v>
      </c>
      <c r="DN550" s="44">
        <v>2.3313489999999999</v>
      </c>
      <c r="DO550" s="44">
        <v>3.283582</v>
      </c>
      <c r="DP550" s="44">
        <v>1.788376</v>
      </c>
      <c r="DQ550" s="44">
        <v>2.5347909999999998</v>
      </c>
      <c r="DR550" s="44">
        <v>2.3278850000000002</v>
      </c>
      <c r="DS550" s="44">
        <v>2.2321430000000002</v>
      </c>
      <c r="DT550" s="44">
        <v>1.8962079999999999</v>
      </c>
      <c r="DU550" s="44">
        <v>2.8712870000000001</v>
      </c>
      <c r="DV550" s="44">
        <v>2.8287840000000002</v>
      </c>
      <c r="DW550" s="44">
        <v>2.4789289999999999</v>
      </c>
      <c r="DX550" s="44">
        <v>2.2277230000000001</v>
      </c>
      <c r="DY550" s="44">
        <v>1.5361739999999999</v>
      </c>
      <c r="DZ550" s="44">
        <v>2.4752480000000001</v>
      </c>
      <c r="EA550" s="44">
        <v>2.4887999999999999</v>
      </c>
      <c r="EB550" s="44">
        <v>2.029703</v>
      </c>
      <c r="EC550" s="44">
        <v>1.9801979999999999</v>
      </c>
      <c r="ED550" s="44">
        <v>2.2332510000000001</v>
      </c>
      <c r="EE550" s="44">
        <v>2.6394419999999998</v>
      </c>
      <c r="EF550" s="44">
        <v>1.6336630000000001</v>
      </c>
      <c r="EG550" s="44">
        <v>1.8325899999999999</v>
      </c>
      <c r="EH550" s="44">
        <v>1.3882000000000001</v>
      </c>
      <c r="EI550" s="44">
        <v>2.5260030000000002</v>
      </c>
      <c r="EJ550" s="44">
        <v>2.1782178217821784</v>
      </c>
      <c r="EK550" s="44">
        <v>1.8325903912828132</v>
      </c>
      <c r="EL550" s="44">
        <v>2.0792079207920793</v>
      </c>
      <c r="EM550" s="44">
        <v>2.6799007444168734</v>
      </c>
      <c r="EN550" s="44">
        <v>2.0428500249128052</v>
      </c>
      <c r="EO550" s="44">
        <v>1.6336633663366336</v>
      </c>
      <c r="EP550" s="44">
        <v>2.5247524752475248</v>
      </c>
    </row>
    <row r="551" spans="1:146" ht="22.5">
      <c r="A551" s="161" t="s">
        <v>555</v>
      </c>
      <c r="B551" s="46">
        <v>0.69964999999999999</v>
      </c>
      <c r="C551" s="46">
        <v>0.45</v>
      </c>
      <c r="D551" s="46">
        <v>0.39880399999999999</v>
      </c>
      <c r="E551" s="46">
        <v>0.55000000000000004</v>
      </c>
      <c r="F551" s="46">
        <v>0.64805599999999997</v>
      </c>
      <c r="G551" s="46">
        <v>0.69964999999999999</v>
      </c>
      <c r="H551" s="46">
        <v>0.25</v>
      </c>
      <c r="I551" s="46">
        <v>0.3</v>
      </c>
      <c r="J551" s="46">
        <v>0.65</v>
      </c>
      <c r="K551" s="46">
        <v>0.65</v>
      </c>
      <c r="L551" s="46">
        <v>0.45</v>
      </c>
      <c r="M551" s="46">
        <v>0.45</v>
      </c>
      <c r="N551" s="46">
        <v>0.4</v>
      </c>
      <c r="O551" s="46">
        <v>0.6</v>
      </c>
      <c r="P551" s="46">
        <v>0.25</v>
      </c>
      <c r="Q551" s="46">
        <v>0.3</v>
      </c>
      <c r="R551" s="46">
        <v>0.25</v>
      </c>
      <c r="S551" s="46">
        <v>0.6</v>
      </c>
      <c r="T551" s="46">
        <v>0.15</v>
      </c>
      <c r="U551" s="46">
        <v>0.45</v>
      </c>
      <c r="V551" s="46">
        <v>0.65</v>
      </c>
      <c r="W551" s="46">
        <v>0.5</v>
      </c>
      <c r="X551" s="46">
        <v>0.45</v>
      </c>
      <c r="Y551" s="46">
        <v>0.6</v>
      </c>
      <c r="Z551" s="46">
        <v>0.6</v>
      </c>
      <c r="AA551" s="46">
        <v>0.4</v>
      </c>
      <c r="AB551" s="46">
        <v>0.65</v>
      </c>
      <c r="AC551" s="46">
        <v>0.55000000000000004</v>
      </c>
      <c r="AD551" s="46">
        <v>0.5</v>
      </c>
      <c r="AE551" s="46">
        <v>0.1</v>
      </c>
      <c r="AF551" s="46">
        <v>0.75</v>
      </c>
      <c r="AG551" s="46">
        <v>0.25</v>
      </c>
      <c r="AH551" s="46">
        <v>0.5</v>
      </c>
      <c r="AI551" s="46">
        <v>0.6</v>
      </c>
      <c r="AJ551" s="46">
        <v>0.55000000000000004</v>
      </c>
      <c r="AK551" s="46">
        <v>0.65</v>
      </c>
      <c r="AL551" s="46">
        <v>0.6</v>
      </c>
      <c r="AM551" s="46">
        <v>0.55000000000000004</v>
      </c>
      <c r="AN551" s="46">
        <v>0.6</v>
      </c>
      <c r="AO551" s="46">
        <v>0.55000000000000004</v>
      </c>
      <c r="AP551" s="46">
        <v>0.5</v>
      </c>
      <c r="AQ551" s="46">
        <v>0.6</v>
      </c>
      <c r="AR551" s="46">
        <v>0.8</v>
      </c>
      <c r="AS551" s="46">
        <v>0.4</v>
      </c>
      <c r="AT551" s="46">
        <v>0.5</v>
      </c>
      <c r="AU551" s="46">
        <v>0.7</v>
      </c>
      <c r="AV551" s="46">
        <v>0.4</v>
      </c>
      <c r="AW551" s="46">
        <v>0.45</v>
      </c>
      <c r="AX551" s="46">
        <v>0.5</v>
      </c>
      <c r="AY551" s="46">
        <v>0.5</v>
      </c>
      <c r="AZ551" s="46">
        <v>0.45</v>
      </c>
      <c r="BA551" s="46">
        <v>0.75</v>
      </c>
      <c r="BB551" s="46">
        <v>0.9</v>
      </c>
      <c r="BC551" s="46">
        <v>0.55000000000000004</v>
      </c>
      <c r="BD551" s="46">
        <v>0.5</v>
      </c>
      <c r="BE551" s="46">
        <v>0.7</v>
      </c>
      <c r="BF551" s="46">
        <v>0.4</v>
      </c>
      <c r="BG551" s="46">
        <v>0.95</v>
      </c>
      <c r="BH551" s="46">
        <v>0.55000000000000004</v>
      </c>
      <c r="BI551" s="46">
        <v>0.85</v>
      </c>
      <c r="BJ551" s="46">
        <v>0.4</v>
      </c>
      <c r="BK551" s="46">
        <v>0.35</v>
      </c>
      <c r="BL551" s="46">
        <v>0.4</v>
      </c>
      <c r="BM551" s="46">
        <v>0.8</v>
      </c>
      <c r="BN551" s="46">
        <v>0.55000000000000004</v>
      </c>
      <c r="BO551" s="46">
        <v>0.25</v>
      </c>
      <c r="BP551" s="46">
        <v>0.4</v>
      </c>
      <c r="BQ551" s="46">
        <v>0.55000000000000004</v>
      </c>
      <c r="BR551" s="46">
        <v>0.55000000000000004</v>
      </c>
      <c r="BS551" s="46">
        <v>0.7</v>
      </c>
      <c r="BT551" s="46">
        <v>0.6</v>
      </c>
      <c r="BU551" s="46">
        <v>0.8</v>
      </c>
      <c r="BV551" s="46">
        <v>0.79840299999999997</v>
      </c>
      <c r="BW551" s="46">
        <v>0.65</v>
      </c>
      <c r="BX551" s="44">
        <v>0.8</v>
      </c>
      <c r="BY551" s="46">
        <v>0.8</v>
      </c>
      <c r="BZ551" s="46">
        <v>0.64644500000000005</v>
      </c>
      <c r="CA551" s="46">
        <v>0.79207899999999998</v>
      </c>
      <c r="CB551" s="46">
        <v>0.54482399999999997</v>
      </c>
      <c r="CC551" s="46">
        <v>0.947631</v>
      </c>
      <c r="CD551" s="46">
        <v>0.594059</v>
      </c>
      <c r="CE551" s="46">
        <v>0.84915099999999999</v>
      </c>
      <c r="CF551" s="46">
        <v>0.44554500000000002</v>
      </c>
      <c r="CG551" s="46">
        <v>0.54455399999999998</v>
      </c>
      <c r="CH551" s="46">
        <v>0.64356400000000002</v>
      </c>
      <c r="CI551" s="46">
        <v>0.89108900000000002</v>
      </c>
      <c r="CJ551" s="46">
        <v>0.54455399999999998</v>
      </c>
      <c r="CK551" s="46">
        <v>0.79207899999999998</v>
      </c>
      <c r="CL551" s="46">
        <v>1.0907290000000001</v>
      </c>
      <c r="CM551" s="46">
        <v>0.69513400000000003</v>
      </c>
      <c r="CN551" s="46">
        <v>0.647088</v>
      </c>
      <c r="CO551" s="46">
        <v>0.99651199999999995</v>
      </c>
      <c r="CP551" s="46">
        <v>0.7</v>
      </c>
      <c r="CQ551" s="46">
        <v>0.69410000000000005</v>
      </c>
      <c r="CR551" s="46">
        <v>0.79483400000000004</v>
      </c>
      <c r="CS551" s="46">
        <v>0.744417</v>
      </c>
      <c r="CT551" s="44">
        <v>0.54455399999999998</v>
      </c>
      <c r="CU551" s="44">
        <v>0.49504999999999999</v>
      </c>
      <c r="CV551" s="44">
        <v>0.49553999999999998</v>
      </c>
      <c r="CW551" s="44">
        <v>0.79168700000000003</v>
      </c>
      <c r="CX551" s="44">
        <v>0.84451100000000001</v>
      </c>
      <c r="CY551" s="44">
        <v>0.646123</v>
      </c>
      <c r="CZ551" s="44">
        <v>0.54780899999999999</v>
      </c>
      <c r="DA551" s="44">
        <v>0.64388299999999998</v>
      </c>
      <c r="DB551" s="44">
        <v>0.55000000000000004</v>
      </c>
      <c r="DC551" s="44">
        <v>0.59642099999999998</v>
      </c>
      <c r="DD551" s="44">
        <v>0.89108900000000002</v>
      </c>
      <c r="DE551" s="44">
        <v>0.74367899999999998</v>
      </c>
      <c r="DF551" s="44">
        <v>0.79681299999999999</v>
      </c>
      <c r="DG551" s="44">
        <v>0.793651</v>
      </c>
      <c r="DH551" s="44">
        <v>0.69375600000000004</v>
      </c>
      <c r="DI551" s="44">
        <v>0.69444399999999995</v>
      </c>
      <c r="DJ551" s="44">
        <v>1.0939829999999999</v>
      </c>
      <c r="DK551" s="44">
        <v>1.1000000000000001</v>
      </c>
      <c r="DL551" s="44">
        <v>0.79207899999999998</v>
      </c>
      <c r="DM551" s="44">
        <v>0.59731199999999995</v>
      </c>
      <c r="DN551" s="44">
        <v>0.69444399999999995</v>
      </c>
      <c r="DO551" s="44">
        <v>0.49751200000000001</v>
      </c>
      <c r="DP551" s="44">
        <v>0.94386499999999995</v>
      </c>
      <c r="DQ551" s="44">
        <v>0.646123</v>
      </c>
      <c r="DR551" s="44">
        <v>0.59435400000000005</v>
      </c>
      <c r="DS551" s="44">
        <v>0.94245999999999996</v>
      </c>
      <c r="DT551" s="44">
        <v>0.84830300000000003</v>
      </c>
      <c r="DU551" s="44">
        <v>1.039604</v>
      </c>
      <c r="DV551" s="44">
        <v>0.744417</v>
      </c>
      <c r="DW551" s="44">
        <v>0.79325699999999999</v>
      </c>
      <c r="DX551" s="44">
        <v>0.64356400000000002</v>
      </c>
      <c r="DY551" s="44">
        <v>0.74331000000000003</v>
      </c>
      <c r="DZ551" s="44">
        <v>0.841584</v>
      </c>
      <c r="EA551" s="44">
        <v>0.84619200000000006</v>
      </c>
      <c r="EB551" s="44">
        <v>0.594059</v>
      </c>
      <c r="EC551" s="44">
        <v>0.69306900000000005</v>
      </c>
      <c r="ED551" s="44">
        <v>0.94292799999999999</v>
      </c>
      <c r="EE551" s="44">
        <v>1.145418</v>
      </c>
      <c r="EF551" s="44">
        <v>0.841584</v>
      </c>
      <c r="EG551" s="44">
        <v>0.64388299999999998</v>
      </c>
      <c r="EH551" s="44">
        <v>0.74367899999999998</v>
      </c>
      <c r="EI551" s="44">
        <v>1.0896479999999999</v>
      </c>
      <c r="EJ551" s="44">
        <v>0.84158415841584155</v>
      </c>
      <c r="EK551" s="44">
        <v>0.79247152055473002</v>
      </c>
      <c r="EL551" s="44">
        <v>0.74257425742574257</v>
      </c>
      <c r="EM551" s="44">
        <v>1.2903225806451613</v>
      </c>
      <c r="EN551" s="44">
        <v>1.096163428001993</v>
      </c>
      <c r="EO551" s="44">
        <v>0.74257425742574257</v>
      </c>
      <c r="EP551" s="44">
        <v>0.59405940594059403</v>
      </c>
    </row>
    <row r="552" spans="1:146">
      <c r="A552" s="161" t="s">
        <v>556</v>
      </c>
      <c r="B552" s="46">
        <v>2.3488259999999999</v>
      </c>
      <c r="C552" s="46">
        <v>2.4500000000000002</v>
      </c>
      <c r="D552" s="46">
        <v>1.944167</v>
      </c>
      <c r="E552" s="46">
        <v>2.2000000000000002</v>
      </c>
      <c r="F552" s="46">
        <v>1.9940180000000001</v>
      </c>
      <c r="G552" s="46">
        <v>2.3988010000000002</v>
      </c>
      <c r="H552" s="46">
        <v>2.0499999999999998</v>
      </c>
      <c r="I552" s="46">
        <v>2.35</v>
      </c>
      <c r="J552" s="46">
        <v>2.25</v>
      </c>
      <c r="K552" s="46">
        <v>1.8</v>
      </c>
      <c r="L552" s="46">
        <v>2.0499999999999998</v>
      </c>
      <c r="M552" s="46">
        <v>1.8</v>
      </c>
      <c r="N552" s="46">
        <v>3.15</v>
      </c>
      <c r="O552" s="46">
        <v>3.15</v>
      </c>
      <c r="P552" s="46">
        <v>2.2999999999999998</v>
      </c>
      <c r="Q552" s="46">
        <v>2.5</v>
      </c>
      <c r="R552" s="46">
        <v>2.0499999999999998</v>
      </c>
      <c r="S552" s="46">
        <v>2.4</v>
      </c>
      <c r="T552" s="46">
        <v>2.6</v>
      </c>
      <c r="U552" s="46">
        <v>1.8</v>
      </c>
      <c r="V552" s="46">
        <v>2.95</v>
      </c>
      <c r="W552" s="46">
        <v>1.9</v>
      </c>
      <c r="X552" s="46">
        <v>2.2000000000000002</v>
      </c>
      <c r="Y552" s="46">
        <v>2.1</v>
      </c>
      <c r="Z552" s="46">
        <v>2</v>
      </c>
      <c r="AA552" s="46">
        <v>2.0499999999999998</v>
      </c>
      <c r="AB552" s="46">
        <v>2.95</v>
      </c>
      <c r="AC552" s="46">
        <v>1.9</v>
      </c>
      <c r="AD552" s="46">
        <v>2</v>
      </c>
      <c r="AE552" s="46">
        <v>1.75</v>
      </c>
      <c r="AF552" s="46">
        <v>2.2000000000000002</v>
      </c>
      <c r="AG552" s="46">
        <v>2.1</v>
      </c>
      <c r="AH552" s="46">
        <v>3.5</v>
      </c>
      <c r="AI552" s="46">
        <v>3</v>
      </c>
      <c r="AJ552" s="46">
        <v>2.9</v>
      </c>
      <c r="AK552" s="46">
        <v>3.5</v>
      </c>
      <c r="AL552" s="46">
        <v>2.6</v>
      </c>
      <c r="AM552" s="46">
        <v>1.65</v>
      </c>
      <c r="AN552" s="46">
        <v>2.65</v>
      </c>
      <c r="AO552" s="46">
        <v>2.7</v>
      </c>
      <c r="AP552" s="46">
        <v>1.95</v>
      </c>
      <c r="AQ552" s="46">
        <v>3.2</v>
      </c>
      <c r="AR552" s="46">
        <v>2.7</v>
      </c>
      <c r="AS552" s="46">
        <v>2.4</v>
      </c>
      <c r="AT552" s="46">
        <v>2.35</v>
      </c>
      <c r="AU552" s="46">
        <v>2.9</v>
      </c>
      <c r="AV552" s="46">
        <v>2.5499999999999998</v>
      </c>
      <c r="AW552" s="46">
        <v>2.95</v>
      </c>
      <c r="AX552" s="46">
        <v>3.15</v>
      </c>
      <c r="AY552" s="46">
        <v>2.5499999999999998</v>
      </c>
      <c r="AZ552" s="46">
        <v>3.2</v>
      </c>
      <c r="BA552" s="46">
        <v>2.95</v>
      </c>
      <c r="BB552" s="46">
        <v>2.15</v>
      </c>
      <c r="BC552" s="46">
        <v>3.3</v>
      </c>
      <c r="BD552" s="46">
        <v>2.75</v>
      </c>
      <c r="BE552" s="46">
        <v>3.4</v>
      </c>
      <c r="BF552" s="46">
        <v>2.5499999999999998</v>
      </c>
      <c r="BG552" s="46">
        <v>2.5</v>
      </c>
      <c r="BH552" s="46">
        <v>3.25</v>
      </c>
      <c r="BI552" s="46">
        <v>2.85</v>
      </c>
      <c r="BJ552" s="46">
        <v>3.1</v>
      </c>
      <c r="BK552" s="46">
        <v>2.4</v>
      </c>
      <c r="BL552" s="46">
        <v>2.4500000000000002</v>
      </c>
      <c r="BM552" s="46">
        <v>2.1</v>
      </c>
      <c r="BN552" s="46">
        <v>2.4</v>
      </c>
      <c r="BO552" s="46">
        <v>2.15</v>
      </c>
      <c r="BP552" s="46">
        <v>2.25</v>
      </c>
      <c r="BQ552" s="46">
        <v>2.9</v>
      </c>
      <c r="BR552" s="46">
        <v>3.05</v>
      </c>
      <c r="BS552" s="46">
        <v>3.55</v>
      </c>
      <c r="BT552" s="46">
        <v>2.5499999999999998</v>
      </c>
      <c r="BU552" s="46">
        <v>2.5499999999999998</v>
      </c>
      <c r="BV552" s="46">
        <v>2.8443109999999998</v>
      </c>
      <c r="BW552" s="46">
        <v>2.65</v>
      </c>
      <c r="BX552" s="44">
        <v>3.15</v>
      </c>
      <c r="BY552" s="46">
        <v>2.95</v>
      </c>
      <c r="BZ552" s="46">
        <v>3.182496</v>
      </c>
      <c r="CA552" s="46">
        <v>3.9108909999999999</v>
      </c>
      <c r="CB552" s="46">
        <v>3.268945</v>
      </c>
      <c r="CC552" s="46">
        <v>3.3416459999999999</v>
      </c>
      <c r="CD552" s="46">
        <v>3.0693069999999998</v>
      </c>
      <c r="CE552" s="46">
        <v>2.9970029999999999</v>
      </c>
      <c r="CF552" s="46">
        <v>3.415842</v>
      </c>
      <c r="CG552" s="46">
        <v>2.970297</v>
      </c>
      <c r="CH552" s="46">
        <v>2.970297</v>
      </c>
      <c r="CI552" s="46">
        <v>3.465347</v>
      </c>
      <c r="CJ552" s="46">
        <v>3.2673269999999999</v>
      </c>
      <c r="CK552" s="46">
        <v>2.1782180000000002</v>
      </c>
      <c r="CL552" s="46">
        <v>2.7764009999999999</v>
      </c>
      <c r="CM552" s="46">
        <v>3.1281029999999999</v>
      </c>
      <c r="CN552" s="46">
        <v>3.1358890000000001</v>
      </c>
      <c r="CO552" s="46">
        <v>3.4877929999999999</v>
      </c>
      <c r="CP552" s="46">
        <v>2.8</v>
      </c>
      <c r="CQ552" s="46">
        <v>2.5780859999999999</v>
      </c>
      <c r="CR552" s="46">
        <v>2.8315950000000001</v>
      </c>
      <c r="CS552" s="46">
        <v>3.2754340000000002</v>
      </c>
      <c r="CT552" s="44">
        <v>2.6237620000000001</v>
      </c>
      <c r="CU552" s="44">
        <v>2.722772</v>
      </c>
      <c r="CV552" s="44">
        <v>2.4777010000000002</v>
      </c>
      <c r="CW552" s="44">
        <v>2.8203860000000001</v>
      </c>
      <c r="CX552" s="44">
        <v>2.73224</v>
      </c>
      <c r="CY552" s="44">
        <v>3.3300200000000002</v>
      </c>
      <c r="CZ552" s="44">
        <v>2.8386450000000001</v>
      </c>
      <c r="DA552" s="44">
        <v>3.0212979999999998</v>
      </c>
      <c r="DB552" s="44">
        <v>2.8</v>
      </c>
      <c r="DC552" s="44">
        <v>2.833002</v>
      </c>
      <c r="DD552" s="44">
        <v>2.6237620000000001</v>
      </c>
      <c r="DE552" s="44">
        <v>3.6688149999999999</v>
      </c>
      <c r="DF552" s="44">
        <v>2.2410359999999998</v>
      </c>
      <c r="DG552" s="44">
        <v>2.3809520000000002</v>
      </c>
      <c r="DH552" s="44">
        <v>3.1219030000000001</v>
      </c>
      <c r="DI552" s="44">
        <v>2.5297619999999998</v>
      </c>
      <c r="DJ552" s="44">
        <v>2.2874189999999999</v>
      </c>
      <c r="DK552" s="44">
        <v>2.35</v>
      </c>
      <c r="DL552" s="44">
        <v>3.2673269999999999</v>
      </c>
      <c r="DM552" s="44">
        <v>2.4887999999999999</v>
      </c>
      <c r="DN552" s="44">
        <v>2.0833330000000001</v>
      </c>
      <c r="DO552" s="44">
        <v>2.3880599999999998</v>
      </c>
      <c r="DP552" s="44">
        <v>3.4277199999999999</v>
      </c>
      <c r="DQ552" s="44">
        <v>2.087475</v>
      </c>
      <c r="DR552" s="44">
        <v>2.9222389999999998</v>
      </c>
      <c r="DS552" s="44">
        <v>2.7777780000000001</v>
      </c>
      <c r="DT552" s="44">
        <v>2.894212</v>
      </c>
      <c r="DU552" s="44">
        <v>3.3663370000000001</v>
      </c>
      <c r="DV552" s="44">
        <v>3.225806</v>
      </c>
      <c r="DW552" s="44">
        <v>2.528508</v>
      </c>
      <c r="DX552" s="44">
        <v>2.6237620000000001</v>
      </c>
      <c r="DY552" s="44">
        <v>2.5768089999999999</v>
      </c>
      <c r="DZ552" s="44">
        <v>2.9207920000000001</v>
      </c>
      <c r="EA552" s="44">
        <v>2.588352</v>
      </c>
      <c r="EB552" s="44">
        <v>2.8217819999999998</v>
      </c>
      <c r="EC552" s="44">
        <v>2.5742569999999998</v>
      </c>
      <c r="ED552" s="44">
        <v>2.6799010000000001</v>
      </c>
      <c r="EE552" s="44">
        <v>2.7888449999999998</v>
      </c>
      <c r="EF552" s="44">
        <v>3.7128709999999998</v>
      </c>
      <c r="EG552" s="44">
        <v>2.4764740000000001</v>
      </c>
      <c r="EH552" s="44">
        <v>2.6276649999999999</v>
      </c>
      <c r="EI552" s="44">
        <v>2.971768</v>
      </c>
      <c r="EJ552" s="44">
        <v>2.8712871287128712</v>
      </c>
      <c r="EK552" s="44">
        <v>2.9222387320455669</v>
      </c>
      <c r="EL552" s="44">
        <v>2.6237623762376239</v>
      </c>
      <c r="EM552" s="44">
        <v>3.176178660049628</v>
      </c>
      <c r="EN552" s="44">
        <v>2.5411061285500747</v>
      </c>
      <c r="EO552" s="44">
        <v>3.0693069306930694</v>
      </c>
      <c r="EP552" s="44">
        <v>3.3168316831683167</v>
      </c>
    </row>
    <row r="553" spans="1:146">
      <c r="A553" s="161" t="s">
        <v>557</v>
      </c>
      <c r="B553" s="46">
        <v>13.643178000000001</v>
      </c>
      <c r="C553" s="46">
        <v>11.8</v>
      </c>
      <c r="D553" s="46">
        <v>14.456630000000001</v>
      </c>
      <c r="E553" s="46">
        <v>12.85</v>
      </c>
      <c r="F553" s="46">
        <v>13.908275</v>
      </c>
      <c r="G553" s="46">
        <v>13.693153000000001</v>
      </c>
      <c r="H553" s="46">
        <v>13</v>
      </c>
      <c r="I553" s="46">
        <v>13.05</v>
      </c>
      <c r="J553" s="46">
        <v>15.95</v>
      </c>
      <c r="K553" s="46">
        <v>14.35</v>
      </c>
      <c r="L553" s="46">
        <v>15.7</v>
      </c>
      <c r="M553" s="46">
        <v>14.7</v>
      </c>
      <c r="N553" s="46">
        <v>13.25</v>
      </c>
      <c r="O553" s="46">
        <v>13.4</v>
      </c>
      <c r="P553" s="46">
        <v>12.25</v>
      </c>
      <c r="Q553" s="46">
        <v>14.25</v>
      </c>
      <c r="R553" s="46">
        <v>15.75</v>
      </c>
      <c r="S553" s="46">
        <v>13.25</v>
      </c>
      <c r="T553" s="46">
        <v>15.95</v>
      </c>
      <c r="U553" s="46">
        <v>15.25</v>
      </c>
      <c r="V553" s="46">
        <v>15.2</v>
      </c>
      <c r="W553" s="46">
        <v>14.25</v>
      </c>
      <c r="X553" s="46">
        <v>13.75</v>
      </c>
      <c r="Y553" s="46">
        <v>16.75</v>
      </c>
      <c r="Z553" s="46">
        <v>14.4</v>
      </c>
      <c r="AA553" s="46">
        <v>16.45</v>
      </c>
      <c r="AB553" s="46">
        <v>15.1</v>
      </c>
      <c r="AC553" s="46">
        <v>14.25</v>
      </c>
      <c r="AD553" s="46">
        <v>16.850000000000001</v>
      </c>
      <c r="AE553" s="46">
        <v>13.85</v>
      </c>
      <c r="AF553" s="46">
        <v>16.8</v>
      </c>
      <c r="AG553" s="46">
        <v>17.600000000000001</v>
      </c>
      <c r="AH553" s="46">
        <v>18.149999999999999</v>
      </c>
      <c r="AI553" s="46">
        <v>16.5</v>
      </c>
      <c r="AJ553" s="46">
        <v>15.45</v>
      </c>
      <c r="AK553" s="46">
        <v>17.45</v>
      </c>
      <c r="AL553" s="46">
        <v>17.649999999999999</v>
      </c>
      <c r="AM553" s="46">
        <v>14.6</v>
      </c>
      <c r="AN553" s="46">
        <v>16.7</v>
      </c>
      <c r="AO553" s="46">
        <v>16.25</v>
      </c>
      <c r="AP553" s="46">
        <v>15.8</v>
      </c>
      <c r="AQ553" s="46">
        <v>16</v>
      </c>
      <c r="AR553" s="46">
        <v>16.899999999999999</v>
      </c>
      <c r="AS553" s="46">
        <v>17.05</v>
      </c>
      <c r="AT553" s="46">
        <v>15.8</v>
      </c>
      <c r="AU553" s="46">
        <v>16.350000000000001</v>
      </c>
      <c r="AV553" s="46">
        <v>15.8</v>
      </c>
      <c r="AW553" s="46">
        <v>16.8</v>
      </c>
      <c r="AX553" s="46">
        <v>17.05</v>
      </c>
      <c r="AY553" s="46">
        <v>15.95</v>
      </c>
      <c r="AZ553" s="46">
        <v>17</v>
      </c>
      <c r="BA553" s="46">
        <v>14.75</v>
      </c>
      <c r="BB553" s="46">
        <v>15.25</v>
      </c>
      <c r="BC553" s="46">
        <v>17.45</v>
      </c>
      <c r="BD553" s="46">
        <v>17.149999999999999</v>
      </c>
      <c r="BE553" s="46">
        <v>16</v>
      </c>
      <c r="BF553" s="46">
        <v>17.600000000000001</v>
      </c>
      <c r="BG553" s="46">
        <v>15.25</v>
      </c>
      <c r="BH553" s="46">
        <v>15.75</v>
      </c>
      <c r="BI553" s="46">
        <v>15.7</v>
      </c>
      <c r="BJ553" s="46">
        <v>16.95</v>
      </c>
      <c r="BK553" s="46">
        <v>16.7</v>
      </c>
      <c r="BL553" s="46">
        <v>17.55</v>
      </c>
      <c r="BM553" s="46">
        <v>15.6</v>
      </c>
      <c r="BN553" s="46">
        <v>17.05</v>
      </c>
      <c r="BO553" s="46">
        <v>17.05</v>
      </c>
      <c r="BP553" s="46">
        <v>16.5</v>
      </c>
      <c r="BQ553" s="46">
        <v>15.65</v>
      </c>
      <c r="BR553" s="46">
        <v>15.9</v>
      </c>
      <c r="BS553" s="46">
        <v>19.149999999999999</v>
      </c>
      <c r="BT553" s="46">
        <v>16.649999999999999</v>
      </c>
      <c r="BU553" s="46">
        <v>17.399999999999999</v>
      </c>
      <c r="BV553" s="46">
        <v>16.467065999999999</v>
      </c>
      <c r="BW553" s="46">
        <v>18.05</v>
      </c>
      <c r="BX553" s="44">
        <v>18.5</v>
      </c>
      <c r="BY553" s="46">
        <v>16.850000000000001</v>
      </c>
      <c r="BZ553" s="46">
        <v>16.757832000000001</v>
      </c>
      <c r="CA553" s="46">
        <v>15.049505</v>
      </c>
      <c r="CB553" s="46">
        <v>13.917781</v>
      </c>
      <c r="CC553" s="46">
        <v>18.004988000000001</v>
      </c>
      <c r="CD553" s="46">
        <v>16.584157999999999</v>
      </c>
      <c r="CE553" s="46">
        <v>17.032966999999999</v>
      </c>
      <c r="CF553" s="46">
        <v>14.702970000000001</v>
      </c>
      <c r="CG553" s="46">
        <v>14.702970000000001</v>
      </c>
      <c r="CH553" s="46">
        <v>15.396039999999999</v>
      </c>
      <c r="CI553" s="46">
        <v>16.534652999999999</v>
      </c>
      <c r="CJ553" s="46">
        <v>15.09901</v>
      </c>
      <c r="CK553" s="46">
        <v>14.90099</v>
      </c>
      <c r="CL553" s="46">
        <v>15.220625</v>
      </c>
      <c r="CM553" s="46">
        <v>14.101291</v>
      </c>
      <c r="CN553" s="46">
        <v>14.783474</v>
      </c>
      <c r="CO553" s="46">
        <v>15.396114000000001</v>
      </c>
      <c r="CP553" s="46">
        <v>15.5</v>
      </c>
      <c r="CQ553" s="46">
        <v>14.32821</v>
      </c>
      <c r="CR553" s="46">
        <v>14.456035999999999</v>
      </c>
      <c r="CS553" s="46">
        <v>15.583126999999999</v>
      </c>
      <c r="CT553" s="44">
        <v>14.950495</v>
      </c>
      <c r="CU553" s="44">
        <v>13.613861</v>
      </c>
      <c r="CV553" s="44">
        <v>15.609514000000001</v>
      </c>
      <c r="CW553" s="44">
        <v>14.695695000000001</v>
      </c>
      <c r="CX553" s="44">
        <v>15.697963</v>
      </c>
      <c r="CY553" s="44">
        <v>15.407555</v>
      </c>
      <c r="CZ553" s="44">
        <v>13.645417999999999</v>
      </c>
      <c r="DA553" s="44">
        <v>14.710253</v>
      </c>
      <c r="DB553" s="44">
        <v>16.3</v>
      </c>
      <c r="DC553" s="44">
        <v>15.556660000000001</v>
      </c>
      <c r="DD553" s="44">
        <v>13.811881</v>
      </c>
      <c r="DE553" s="44">
        <v>15.468518</v>
      </c>
      <c r="DF553" s="44">
        <v>14.292828999999999</v>
      </c>
      <c r="DG553" s="44">
        <v>16.716270000000002</v>
      </c>
      <c r="DH553" s="44">
        <v>13.528245999999999</v>
      </c>
      <c r="DI553" s="44">
        <v>15.178571</v>
      </c>
      <c r="DJ553" s="44">
        <v>13.078071</v>
      </c>
      <c r="DK553" s="44">
        <v>14.1</v>
      </c>
      <c r="DL553" s="44">
        <v>13.712871</v>
      </c>
      <c r="DM553" s="44">
        <v>15.131906000000001</v>
      </c>
      <c r="DN553" s="44">
        <v>13.938492</v>
      </c>
      <c r="DO553" s="44">
        <v>14.626866</v>
      </c>
      <c r="DP553" s="44">
        <v>15.002484000000001</v>
      </c>
      <c r="DQ553" s="44">
        <v>14.860835</v>
      </c>
      <c r="DR553" s="44">
        <v>14.363545999999999</v>
      </c>
      <c r="DS553" s="44">
        <v>13.888889000000001</v>
      </c>
      <c r="DT553" s="44">
        <v>16.467065999999999</v>
      </c>
      <c r="DU553" s="44">
        <v>17.178218000000001</v>
      </c>
      <c r="DV553" s="44">
        <v>15.285360000000001</v>
      </c>
      <c r="DW553" s="44">
        <v>13.832424</v>
      </c>
      <c r="DX553" s="44">
        <v>13.712871</v>
      </c>
      <c r="DY553" s="44">
        <v>14.469772000000001</v>
      </c>
      <c r="DZ553" s="44">
        <v>16.584157999999999</v>
      </c>
      <c r="EA553" s="44">
        <v>15.131906000000001</v>
      </c>
      <c r="EB553" s="44">
        <v>14.702970000000001</v>
      </c>
      <c r="EC553" s="44">
        <v>13.910890999999999</v>
      </c>
      <c r="ED553" s="44">
        <v>15.285360000000001</v>
      </c>
      <c r="EE553" s="44">
        <v>14.591633</v>
      </c>
      <c r="EF553" s="44">
        <v>13.910890999999999</v>
      </c>
      <c r="EG553" s="44">
        <v>16.097078</v>
      </c>
      <c r="EH553" s="44">
        <v>16.261775</v>
      </c>
      <c r="EI553" s="44">
        <v>13.818721999999999</v>
      </c>
      <c r="EJ553" s="44">
        <v>14.801980198019802</v>
      </c>
      <c r="EK553" s="44">
        <v>14.115898959881129</v>
      </c>
      <c r="EL553" s="44">
        <v>15.247524752475247</v>
      </c>
      <c r="EM553" s="44">
        <v>14.342431761786601</v>
      </c>
      <c r="EN553" s="44">
        <v>14.200298953662182</v>
      </c>
      <c r="EO553" s="44">
        <v>15.841584158415841</v>
      </c>
      <c r="EP553" s="44">
        <v>14.950495049504951</v>
      </c>
    </row>
    <row r="554" spans="1:146">
      <c r="A554" s="161" t="s">
        <v>558</v>
      </c>
      <c r="B554" s="46">
        <v>10.544727999999999</v>
      </c>
      <c r="C554" s="46">
        <v>11.05</v>
      </c>
      <c r="D554" s="46">
        <v>12.512463</v>
      </c>
      <c r="E554" s="46">
        <v>12.2</v>
      </c>
      <c r="F554" s="46">
        <v>12.462612</v>
      </c>
      <c r="G554" s="46">
        <v>10.894553</v>
      </c>
      <c r="H554" s="46">
        <v>12.2</v>
      </c>
      <c r="I554" s="46">
        <v>11.75</v>
      </c>
      <c r="J554" s="46">
        <v>10.5</v>
      </c>
      <c r="K554" s="46">
        <v>12.1</v>
      </c>
      <c r="L554" s="46">
        <v>12.4</v>
      </c>
      <c r="M554" s="46">
        <v>11.7</v>
      </c>
      <c r="N554" s="46">
        <v>10.85</v>
      </c>
      <c r="O554" s="46">
        <v>12.65</v>
      </c>
      <c r="P554" s="46">
        <v>10</v>
      </c>
      <c r="Q554" s="46">
        <v>11.5</v>
      </c>
      <c r="R554" s="46">
        <v>11.55</v>
      </c>
      <c r="S554" s="46">
        <v>12.3</v>
      </c>
      <c r="T554" s="46">
        <v>10.199999999999999</v>
      </c>
      <c r="U554" s="46">
        <v>11.1</v>
      </c>
      <c r="V554" s="46">
        <v>12.05</v>
      </c>
      <c r="W554" s="46">
        <v>11.65</v>
      </c>
      <c r="X554" s="46">
        <v>13.65</v>
      </c>
      <c r="Y554" s="46">
        <v>11.75</v>
      </c>
      <c r="Z554" s="46">
        <v>10.7</v>
      </c>
      <c r="AA554" s="46">
        <v>11.95</v>
      </c>
      <c r="AB554" s="46">
        <v>11.2</v>
      </c>
      <c r="AC554" s="46">
        <v>11.05</v>
      </c>
      <c r="AD554" s="46">
        <v>10.45</v>
      </c>
      <c r="AE554" s="46">
        <v>12.8</v>
      </c>
      <c r="AF554" s="46">
        <v>11.65</v>
      </c>
      <c r="AG554" s="46">
        <v>10.7</v>
      </c>
      <c r="AH554" s="46">
        <v>9.9</v>
      </c>
      <c r="AI554" s="46">
        <v>11.85</v>
      </c>
      <c r="AJ554" s="46">
        <v>11.65</v>
      </c>
      <c r="AK554" s="46">
        <v>11.75</v>
      </c>
      <c r="AL554" s="46">
        <v>11.85</v>
      </c>
      <c r="AM554" s="46">
        <v>12.7</v>
      </c>
      <c r="AN554" s="46">
        <v>12.4</v>
      </c>
      <c r="AO554" s="46">
        <v>12.2</v>
      </c>
      <c r="AP554" s="46">
        <v>12</v>
      </c>
      <c r="AQ554" s="46">
        <v>10.050000000000001</v>
      </c>
      <c r="AR554" s="46">
        <v>10</v>
      </c>
      <c r="AS554" s="46">
        <v>13.3</v>
      </c>
      <c r="AT554" s="46">
        <v>10.45</v>
      </c>
      <c r="AU554" s="46">
        <v>12.2</v>
      </c>
      <c r="AV554" s="46">
        <v>11.65</v>
      </c>
      <c r="AW554" s="46">
        <v>10.45</v>
      </c>
      <c r="AX554" s="46">
        <v>11.5</v>
      </c>
      <c r="AY554" s="46">
        <v>11.9</v>
      </c>
      <c r="AZ554" s="46">
        <v>10.1</v>
      </c>
      <c r="BA554" s="46">
        <v>10.3</v>
      </c>
      <c r="BB554" s="46">
        <v>12.45</v>
      </c>
      <c r="BC554" s="46">
        <v>10.45</v>
      </c>
      <c r="BD554" s="46">
        <v>8.65</v>
      </c>
      <c r="BE554" s="46">
        <v>10.45</v>
      </c>
      <c r="BF554" s="46">
        <v>11.1</v>
      </c>
      <c r="BG554" s="46">
        <v>10.45</v>
      </c>
      <c r="BH554" s="46">
        <v>10.050000000000001</v>
      </c>
      <c r="BI554" s="46">
        <v>10.75</v>
      </c>
      <c r="BJ554" s="46">
        <v>10.85</v>
      </c>
      <c r="BK554" s="46">
        <v>11.05</v>
      </c>
      <c r="BL554" s="46">
        <v>10.85</v>
      </c>
      <c r="BM554" s="46">
        <v>9.4</v>
      </c>
      <c r="BN554" s="46">
        <v>10.4</v>
      </c>
      <c r="BO554" s="46">
        <v>8</v>
      </c>
      <c r="BP554" s="46">
        <v>9.9499999999999993</v>
      </c>
      <c r="BQ554" s="46">
        <v>10</v>
      </c>
      <c r="BR554" s="46">
        <v>9.15</v>
      </c>
      <c r="BS554" s="46">
        <v>8.4</v>
      </c>
      <c r="BT554" s="46">
        <v>9.1999999999999993</v>
      </c>
      <c r="BU554" s="46">
        <v>9.6999999999999993</v>
      </c>
      <c r="BV554" s="46">
        <v>9.7305390000000003</v>
      </c>
      <c r="BW554" s="46">
        <v>8.9</v>
      </c>
      <c r="BX554" s="44">
        <v>8.6999999999999993</v>
      </c>
      <c r="BY554" s="46">
        <v>8.6999999999999993</v>
      </c>
      <c r="BZ554" s="46">
        <v>7.9562410000000003</v>
      </c>
      <c r="CA554" s="46">
        <v>9.4554460000000002</v>
      </c>
      <c r="CB554" s="46">
        <v>9.4601290000000002</v>
      </c>
      <c r="CC554" s="46">
        <v>8.7780550000000002</v>
      </c>
      <c r="CD554" s="46">
        <v>8.3168319999999998</v>
      </c>
      <c r="CE554" s="46">
        <v>8.7412589999999994</v>
      </c>
      <c r="CF554" s="46">
        <v>8.2673269999999999</v>
      </c>
      <c r="CG554" s="46">
        <v>8.4158419999999996</v>
      </c>
      <c r="CH554" s="46">
        <v>7.8712869999999997</v>
      </c>
      <c r="CI554" s="46">
        <v>7.4257429999999998</v>
      </c>
      <c r="CJ554" s="46">
        <v>8.2673269999999999</v>
      </c>
      <c r="CK554" s="46">
        <v>8.3168319999999998</v>
      </c>
      <c r="CL554" s="46">
        <v>7.6351019999999998</v>
      </c>
      <c r="CM554" s="46">
        <v>8.0436940000000003</v>
      </c>
      <c r="CN554" s="46">
        <v>6.4708810000000003</v>
      </c>
      <c r="CO554" s="46">
        <v>8.8191330000000008</v>
      </c>
      <c r="CP554" s="46">
        <v>8.3000000000000007</v>
      </c>
      <c r="CQ554" s="46">
        <v>8.2300450000000005</v>
      </c>
      <c r="CR554" s="46">
        <v>6.6567309999999997</v>
      </c>
      <c r="CS554" s="46">
        <v>8.238213</v>
      </c>
      <c r="CT554" s="44">
        <v>7.0297029999999996</v>
      </c>
      <c r="CU554" s="44">
        <v>7.722772</v>
      </c>
      <c r="CV554" s="44">
        <v>7.03667</v>
      </c>
      <c r="CW554" s="44">
        <v>7.5705099999999996</v>
      </c>
      <c r="CX554" s="44">
        <v>6.8554399999999998</v>
      </c>
      <c r="CY554" s="44">
        <v>7.8031810000000004</v>
      </c>
      <c r="CZ554" s="44">
        <v>6.2748999999999997</v>
      </c>
      <c r="DA554" s="44">
        <v>7.7761269999999998</v>
      </c>
      <c r="DB554" s="44">
        <v>7.4</v>
      </c>
      <c r="DC554" s="44">
        <v>7.2067589999999999</v>
      </c>
      <c r="DD554" s="44">
        <v>7.8712869999999997</v>
      </c>
      <c r="DE554" s="44">
        <v>7.7838370000000001</v>
      </c>
      <c r="DF554" s="44">
        <v>8.1673310000000008</v>
      </c>
      <c r="DG554" s="44">
        <v>6.1011899999999999</v>
      </c>
      <c r="DH554" s="44">
        <v>6.8384539999999996</v>
      </c>
      <c r="DI554" s="44">
        <v>6.0019840000000002</v>
      </c>
      <c r="DJ554" s="44">
        <v>6.2158129999999998</v>
      </c>
      <c r="DK554" s="44">
        <v>8</v>
      </c>
      <c r="DL554" s="44">
        <v>6.0891089999999997</v>
      </c>
      <c r="DM554" s="44">
        <v>6.4211049999999998</v>
      </c>
      <c r="DN554" s="44">
        <v>6.2003969999999997</v>
      </c>
      <c r="DO554" s="44">
        <v>7.1641789999999999</v>
      </c>
      <c r="DP554" s="44">
        <v>6.9051169999999997</v>
      </c>
      <c r="DQ554" s="44">
        <v>7.1073560000000002</v>
      </c>
      <c r="DR554" s="44">
        <v>6.7855369999999997</v>
      </c>
      <c r="DS554" s="44">
        <v>7.4404760000000003</v>
      </c>
      <c r="DT554" s="44">
        <v>7.5349300000000001</v>
      </c>
      <c r="DU554" s="44">
        <v>7.2277230000000001</v>
      </c>
      <c r="DV554" s="44">
        <v>7.1960300000000004</v>
      </c>
      <c r="DW554" s="44">
        <v>7.2384729999999999</v>
      </c>
      <c r="DX554" s="44">
        <v>6.782178</v>
      </c>
      <c r="DY554" s="44">
        <v>7.4826560000000004</v>
      </c>
      <c r="DZ554" s="44">
        <v>7.4257429999999998</v>
      </c>
      <c r="EA554" s="44">
        <v>6.8193130000000002</v>
      </c>
      <c r="EB554" s="44">
        <v>7.2277230000000001</v>
      </c>
      <c r="EC554" s="44">
        <v>6.6831680000000002</v>
      </c>
      <c r="ED554" s="44">
        <v>7.1464020000000001</v>
      </c>
      <c r="EE554" s="44">
        <v>6.3745019999999997</v>
      </c>
      <c r="EF554" s="44">
        <v>7.3267329999999999</v>
      </c>
      <c r="EG554" s="44">
        <v>7.0827140000000002</v>
      </c>
      <c r="EH554" s="44">
        <v>6.4947939999999997</v>
      </c>
      <c r="EI554" s="44">
        <v>7.7265969999999999</v>
      </c>
      <c r="EJ554" s="44">
        <v>7.0297029702970297</v>
      </c>
      <c r="EK554" s="44">
        <v>6.2902426944031697</v>
      </c>
      <c r="EL554" s="44">
        <v>7.7722772277227721</v>
      </c>
      <c r="EM554" s="44">
        <v>7.5930521091811416</v>
      </c>
      <c r="EN554" s="44">
        <v>7.1748878923766819</v>
      </c>
      <c r="EO554" s="44">
        <v>7.2772277227722775</v>
      </c>
      <c r="EP554" s="44">
        <v>6.9306930693069306</v>
      </c>
    </row>
    <row r="555" spans="1:146">
      <c r="A555" s="161" t="s">
        <v>559</v>
      </c>
      <c r="B555" s="46">
        <v>24.087955999999998</v>
      </c>
      <c r="C555" s="46">
        <v>24.75</v>
      </c>
      <c r="D555" s="46">
        <v>25.324027999999998</v>
      </c>
      <c r="E555" s="46">
        <v>26.35</v>
      </c>
      <c r="F555" s="46">
        <v>23.379860000000001</v>
      </c>
      <c r="G555" s="46">
        <v>25.037481</v>
      </c>
      <c r="H555" s="46">
        <v>25.35</v>
      </c>
      <c r="I555" s="46">
        <v>25.7</v>
      </c>
      <c r="J555" s="46">
        <v>25.45</v>
      </c>
      <c r="K555" s="46">
        <v>25.8</v>
      </c>
      <c r="L555" s="46">
        <v>26.5</v>
      </c>
      <c r="M555" s="46">
        <v>28.1</v>
      </c>
      <c r="N555" s="46">
        <v>27.15</v>
      </c>
      <c r="O555" s="46">
        <v>27.25</v>
      </c>
      <c r="P555" s="46">
        <v>29.5</v>
      </c>
      <c r="Q555" s="46">
        <v>27.3</v>
      </c>
      <c r="R555" s="46">
        <v>26.65</v>
      </c>
      <c r="S555" s="46">
        <v>25.1</v>
      </c>
      <c r="T555" s="46">
        <v>27.8</v>
      </c>
      <c r="U555" s="46">
        <v>29.05</v>
      </c>
      <c r="V555" s="46">
        <v>26.75</v>
      </c>
      <c r="W555" s="46">
        <v>26.6</v>
      </c>
      <c r="X555" s="46">
        <v>27.25</v>
      </c>
      <c r="Y555" s="46">
        <v>28.8</v>
      </c>
      <c r="Z555" s="46">
        <v>26.95</v>
      </c>
      <c r="AA555" s="46">
        <v>26.6</v>
      </c>
      <c r="AB555" s="46">
        <v>26.5</v>
      </c>
      <c r="AC555" s="46">
        <v>26</v>
      </c>
      <c r="AD555" s="46">
        <v>26.95</v>
      </c>
      <c r="AE555" s="46">
        <v>26.45</v>
      </c>
      <c r="AF555" s="46">
        <v>25.4</v>
      </c>
      <c r="AG555" s="46">
        <v>26.95</v>
      </c>
      <c r="AH555" s="46">
        <v>22.75</v>
      </c>
      <c r="AI555" s="46">
        <v>23.9</v>
      </c>
      <c r="AJ555" s="46">
        <v>24.6</v>
      </c>
      <c r="AK555" s="46">
        <v>23.95</v>
      </c>
      <c r="AL555" s="46">
        <v>23.75</v>
      </c>
      <c r="AM555" s="46">
        <v>23.15</v>
      </c>
      <c r="AN555" s="46">
        <v>24.05</v>
      </c>
      <c r="AO555" s="46">
        <v>25.05</v>
      </c>
      <c r="AP555" s="46">
        <v>25.95</v>
      </c>
      <c r="AQ555" s="46">
        <v>22.8</v>
      </c>
      <c r="AR555" s="46">
        <v>24.05</v>
      </c>
      <c r="AS555" s="46">
        <v>22.8</v>
      </c>
      <c r="AT555" s="46">
        <v>23.9</v>
      </c>
      <c r="AU555" s="46">
        <v>24.55</v>
      </c>
      <c r="AV555" s="46">
        <v>23.4</v>
      </c>
      <c r="AW555" s="46">
        <v>22.55</v>
      </c>
      <c r="AX555" s="46">
        <v>25.8</v>
      </c>
      <c r="AY555" s="46">
        <v>25.1</v>
      </c>
      <c r="AZ555" s="46">
        <v>24.55</v>
      </c>
      <c r="BA555" s="46">
        <v>24.9</v>
      </c>
      <c r="BB555" s="46">
        <v>25.9</v>
      </c>
      <c r="BC555" s="46">
        <v>22.35</v>
      </c>
      <c r="BD555" s="46">
        <v>23.65</v>
      </c>
      <c r="BE555" s="46">
        <v>23.3</v>
      </c>
      <c r="BF555" s="46">
        <v>22.25</v>
      </c>
      <c r="BG555" s="46">
        <v>24.55</v>
      </c>
      <c r="BH555" s="46">
        <v>24.95</v>
      </c>
      <c r="BI555" s="46">
        <v>21.8</v>
      </c>
      <c r="BJ555" s="46">
        <v>24.75</v>
      </c>
      <c r="BK555" s="46">
        <v>24.5</v>
      </c>
      <c r="BL555" s="46">
        <v>24.65</v>
      </c>
      <c r="BM555" s="46">
        <v>23.5</v>
      </c>
      <c r="BN555" s="46">
        <v>24.45</v>
      </c>
      <c r="BO555" s="46">
        <v>25.35</v>
      </c>
      <c r="BP555" s="46">
        <v>25.25</v>
      </c>
      <c r="BQ555" s="46">
        <v>24.6</v>
      </c>
      <c r="BR555" s="46">
        <v>22.75</v>
      </c>
      <c r="BS555" s="46">
        <v>22.85</v>
      </c>
      <c r="BT555" s="46">
        <v>24.8</v>
      </c>
      <c r="BU555" s="46">
        <v>24.4</v>
      </c>
      <c r="BV555" s="46">
        <v>24.401198000000001</v>
      </c>
      <c r="BW555" s="46">
        <v>24.15</v>
      </c>
      <c r="BX555" s="44">
        <v>22</v>
      </c>
      <c r="BY555" s="46">
        <v>23.5</v>
      </c>
      <c r="BZ555" s="46">
        <v>23.620090000000001</v>
      </c>
      <c r="CA555" s="46">
        <v>22.475248000000001</v>
      </c>
      <c r="CB555" s="46">
        <v>25.953441999999999</v>
      </c>
      <c r="CC555" s="46">
        <v>22.842893</v>
      </c>
      <c r="CD555" s="46">
        <v>24.950495</v>
      </c>
      <c r="CE555" s="46">
        <v>24.175823999999999</v>
      </c>
      <c r="CF555" s="46">
        <v>23.366337000000001</v>
      </c>
      <c r="CG555" s="46">
        <v>25.19802</v>
      </c>
      <c r="CH555" s="46">
        <v>25.445544999999999</v>
      </c>
      <c r="CI555" s="46">
        <v>25.990099000000001</v>
      </c>
      <c r="CJ555" s="46">
        <v>24.059405999999999</v>
      </c>
      <c r="CK555" s="46">
        <v>23.514851</v>
      </c>
      <c r="CL555" s="46">
        <v>25.086763000000001</v>
      </c>
      <c r="CM555" s="46">
        <v>22.790467</v>
      </c>
      <c r="CN555" s="46">
        <v>20.557490999999999</v>
      </c>
      <c r="CO555" s="46">
        <v>20.577977000000001</v>
      </c>
      <c r="CP555" s="46">
        <v>21.6</v>
      </c>
      <c r="CQ555" s="46">
        <v>24.590976999999999</v>
      </c>
      <c r="CR555" s="46">
        <v>21.758569000000001</v>
      </c>
      <c r="CS555" s="46">
        <v>21.339950000000002</v>
      </c>
      <c r="CT555" s="44">
        <v>20.940594000000001</v>
      </c>
      <c r="CU555" s="44">
        <v>23.663366</v>
      </c>
      <c r="CV555" s="44">
        <v>22.299306000000001</v>
      </c>
      <c r="CW555" s="44">
        <v>23.008412</v>
      </c>
      <c r="CX555" s="44">
        <v>21.162444000000001</v>
      </c>
      <c r="CY555" s="44">
        <v>22.813120999999999</v>
      </c>
      <c r="CZ555" s="44">
        <v>22.260956</v>
      </c>
      <c r="DA555" s="44">
        <v>20.208024000000002</v>
      </c>
      <c r="DB555" s="44">
        <v>22.4</v>
      </c>
      <c r="DC555" s="44">
        <v>21.421471</v>
      </c>
      <c r="DD555" s="44">
        <v>22.079208000000001</v>
      </c>
      <c r="DE555" s="44">
        <v>21.219633000000002</v>
      </c>
      <c r="DF555" s="44">
        <v>21.762948000000002</v>
      </c>
      <c r="DG555" s="44">
        <v>21.378968</v>
      </c>
      <c r="DH555" s="44">
        <v>20.416253999999999</v>
      </c>
      <c r="DI555" s="44">
        <v>21.230159</v>
      </c>
      <c r="DJ555" s="44">
        <v>21.481850000000001</v>
      </c>
      <c r="DK555" s="44">
        <v>23.2</v>
      </c>
      <c r="DL555" s="44">
        <v>19.752475</v>
      </c>
      <c r="DM555" s="44">
        <v>21.801891000000001</v>
      </c>
      <c r="DN555" s="44">
        <v>21.329364999999999</v>
      </c>
      <c r="DO555" s="44">
        <v>22.139303000000002</v>
      </c>
      <c r="DP555" s="44">
        <v>21.957277999999999</v>
      </c>
      <c r="DQ555" s="44">
        <v>18.190854999999999</v>
      </c>
      <c r="DR555" s="44">
        <v>21.545318999999999</v>
      </c>
      <c r="DS555" s="44">
        <v>21.130952000000001</v>
      </c>
      <c r="DT555" s="44">
        <v>20.608782000000001</v>
      </c>
      <c r="DU555" s="44">
        <v>20.643564000000001</v>
      </c>
      <c r="DV555" s="44">
        <v>22.630272999999999</v>
      </c>
      <c r="DW555" s="44">
        <v>20.475954000000002</v>
      </c>
      <c r="DX555" s="44">
        <v>19.851485</v>
      </c>
      <c r="DY555" s="44">
        <v>22.101089999999999</v>
      </c>
      <c r="DZ555" s="44">
        <v>21.584157999999999</v>
      </c>
      <c r="EA555" s="44">
        <v>23.344947999999999</v>
      </c>
      <c r="EB555" s="44">
        <v>23.168316999999998</v>
      </c>
      <c r="EC555" s="44">
        <v>20.792079000000001</v>
      </c>
      <c r="ED555" s="44">
        <v>20.942927999999998</v>
      </c>
      <c r="EE555" s="44">
        <v>19.820716999999998</v>
      </c>
      <c r="EF555" s="44">
        <v>21.683167999999998</v>
      </c>
      <c r="EG555" s="44">
        <v>22.139672999999998</v>
      </c>
      <c r="EH555" s="44">
        <v>21.715419000000001</v>
      </c>
      <c r="EI555" s="44">
        <v>21.396730999999999</v>
      </c>
      <c r="EJ555" s="44">
        <v>20.841584158415841</v>
      </c>
      <c r="EK555" s="44">
        <v>21.693907875185737</v>
      </c>
      <c r="EL555" s="44">
        <v>22.673267326732674</v>
      </c>
      <c r="EM555" s="44">
        <v>21.141439205955336</v>
      </c>
      <c r="EN555" s="44">
        <v>21.325361235675135</v>
      </c>
      <c r="EO555" s="44">
        <v>20.247524752475247</v>
      </c>
      <c r="EP555" s="44">
        <v>19.603960396039604</v>
      </c>
    </row>
    <row r="556" spans="1:146">
      <c r="A556" s="161" t="s">
        <v>830</v>
      </c>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4"/>
      <c r="BY556" s="46"/>
      <c r="BZ556" s="46"/>
      <c r="CA556" s="46"/>
      <c r="CB556" s="46"/>
      <c r="CC556" s="46"/>
      <c r="CD556" s="46"/>
      <c r="CE556" s="46"/>
      <c r="CF556" s="46"/>
      <c r="CG556" s="46"/>
      <c r="CH556" s="46"/>
      <c r="CI556" s="46"/>
      <c r="CJ556" s="46"/>
      <c r="CK556" s="46"/>
      <c r="CL556" s="46"/>
      <c r="CM556" s="46">
        <v>2.6315789999999999</v>
      </c>
      <c r="CN556" s="46">
        <v>2.9367839999999998</v>
      </c>
      <c r="CO556" s="46">
        <v>2.5411060000000001</v>
      </c>
      <c r="CP556" s="46">
        <v>3.45</v>
      </c>
      <c r="CQ556" s="46">
        <v>2.9747150000000002</v>
      </c>
      <c r="CR556" s="46">
        <v>3.8251369999999998</v>
      </c>
      <c r="CS556" s="46">
        <v>3.5235729999999998</v>
      </c>
      <c r="CT556" s="44">
        <v>4.6039599999999998</v>
      </c>
      <c r="CU556" s="44">
        <v>3.9108909999999999</v>
      </c>
      <c r="CV556" s="44">
        <v>5.0049549999999998</v>
      </c>
      <c r="CW556" s="44">
        <v>4.4037610000000003</v>
      </c>
      <c r="CX556" s="44">
        <v>4.8186790000000004</v>
      </c>
      <c r="CY556" s="44">
        <v>3.976143</v>
      </c>
      <c r="CZ556" s="44">
        <v>3.984064</v>
      </c>
      <c r="DA556" s="44">
        <v>4.4081229999999998</v>
      </c>
      <c r="DB556" s="44">
        <v>5.35</v>
      </c>
      <c r="DC556" s="44">
        <v>4.8210740000000003</v>
      </c>
      <c r="DD556" s="44">
        <v>4.1584159999999999</v>
      </c>
      <c r="DE556" s="44">
        <v>4.8587009999999999</v>
      </c>
      <c r="DF556" s="44">
        <v>4.531873</v>
      </c>
      <c r="DG556" s="44">
        <v>4.4146830000000001</v>
      </c>
      <c r="DH556" s="44">
        <v>5.5500499999999997</v>
      </c>
      <c r="DI556" s="44">
        <v>5.5059519999999997</v>
      </c>
      <c r="DJ556" s="44">
        <v>7.0114369999999999</v>
      </c>
      <c r="DK556" s="44">
        <v>5.45</v>
      </c>
      <c r="DL556" s="44">
        <v>5.9900989999999998</v>
      </c>
      <c r="DM556" s="44">
        <v>5.4753610000000004</v>
      </c>
      <c r="DN556" s="44">
        <v>5.8035709999999998</v>
      </c>
      <c r="DO556" s="44">
        <v>5.8208960000000003</v>
      </c>
      <c r="DP556" s="44">
        <v>5.663189</v>
      </c>
      <c r="DQ556" s="44">
        <v>7.1570580000000001</v>
      </c>
      <c r="DR556" s="44">
        <v>5.3987119999999997</v>
      </c>
      <c r="DS556" s="44">
        <v>6.1507940000000003</v>
      </c>
      <c r="DT556" s="44">
        <v>5.6886229999999998</v>
      </c>
      <c r="DU556" s="44">
        <v>5.49505</v>
      </c>
      <c r="DV556" s="44">
        <v>5.4094290000000003</v>
      </c>
      <c r="DW556" s="44">
        <v>6.841844</v>
      </c>
      <c r="DX556" s="44">
        <v>7.3762379999999999</v>
      </c>
      <c r="DY556" s="44">
        <v>7.1853319999999998</v>
      </c>
      <c r="DZ556" s="44">
        <v>5.7920790000000002</v>
      </c>
      <c r="EA556" s="44">
        <v>5.1767050000000001</v>
      </c>
      <c r="EB556" s="44">
        <v>6.0396039999999998</v>
      </c>
      <c r="EC556" s="44">
        <v>7.3267329999999999</v>
      </c>
      <c r="ED556" s="44">
        <v>5.359801</v>
      </c>
      <c r="EE556" s="44">
        <v>6.6235059999999999</v>
      </c>
      <c r="EF556" s="44">
        <v>6.782178</v>
      </c>
      <c r="EG556" s="44">
        <v>5.7949479999999998</v>
      </c>
      <c r="EH556" s="44">
        <v>6.4947939999999997</v>
      </c>
      <c r="EI556" s="44">
        <v>6.1416539999999999</v>
      </c>
      <c r="EJ556" s="44">
        <v>6.9801980198019802</v>
      </c>
      <c r="EK556" s="44">
        <v>7.578008915304606</v>
      </c>
      <c r="EL556" s="44">
        <v>6.6336633663366333</v>
      </c>
      <c r="EM556" s="44">
        <v>5.7071960297766751</v>
      </c>
      <c r="EN556" s="44">
        <v>6.676631788739412</v>
      </c>
      <c r="EO556" s="44">
        <v>7.8217821782178216</v>
      </c>
      <c r="EP556" s="44">
        <v>7.9702970297029703</v>
      </c>
    </row>
    <row r="557" spans="1:146">
      <c r="A557" s="161" t="s">
        <v>560</v>
      </c>
      <c r="B557" s="46">
        <v>26.286857000000001</v>
      </c>
      <c r="C557" s="46">
        <v>25.7</v>
      </c>
      <c r="D557" s="46">
        <v>25.772682</v>
      </c>
      <c r="E557" s="46">
        <v>26.15</v>
      </c>
      <c r="F557" s="46">
        <v>25.772682</v>
      </c>
      <c r="G557" s="46">
        <v>26.486757000000001</v>
      </c>
      <c r="H557" s="46">
        <v>24.8</v>
      </c>
      <c r="I557" s="46">
        <v>26.9</v>
      </c>
      <c r="J557" s="46">
        <v>25.5</v>
      </c>
      <c r="K557" s="46">
        <v>25.55</v>
      </c>
      <c r="L557" s="46">
        <v>23.5</v>
      </c>
      <c r="M557" s="46">
        <v>24.75</v>
      </c>
      <c r="N557" s="46">
        <v>25.35</v>
      </c>
      <c r="O557" s="46">
        <v>24.05</v>
      </c>
      <c r="P557" s="46">
        <v>25.95</v>
      </c>
      <c r="Q557" s="46">
        <v>26.45</v>
      </c>
      <c r="R557" s="46">
        <v>24.25</v>
      </c>
      <c r="S557" s="46">
        <v>25.5</v>
      </c>
      <c r="T557" s="46">
        <v>24.55</v>
      </c>
      <c r="U557" s="46">
        <v>24.45</v>
      </c>
      <c r="V557" s="46">
        <v>24.85</v>
      </c>
      <c r="W557" s="46">
        <v>25.5</v>
      </c>
      <c r="X557" s="46">
        <v>25.75</v>
      </c>
      <c r="Y557" s="46">
        <v>24.25</v>
      </c>
      <c r="Z557" s="46">
        <v>26.2</v>
      </c>
      <c r="AA557" s="46">
        <v>23.8</v>
      </c>
      <c r="AB557" s="46">
        <v>24.3</v>
      </c>
      <c r="AC557" s="46">
        <v>25.5</v>
      </c>
      <c r="AD557" s="46">
        <v>23.9</v>
      </c>
      <c r="AE557" s="46">
        <v>25.5</v>
      </c>
      <c r="AF557" s="46">
        <v>24.1</v>
      </c>
      <c r="AG557" s="46">
        <v>25.1</v>
      </c>
      <c r="AH557" s="46">
        <v>27.4</v>
      </c>
      <c r="AI557" s="46">
        <v>27.75</v>
      </c>
      <c r="AJ557" s="46">
        <v>27.75</v>
      </c>
      <c r="AK557" s="46">
        <v>27.25</v>
      </c>
      <c r="AL557" s="46">
        <v>26.35</v>
      </c>
      <c r="AM557" s="46">
        <v>29.35</v>
      </c>
      <c r="AN557" s="46">
        <v>27.65</v>
      </c>
      <c r="AO557" s="46">
        <v>26.75</v>
      </c>
      <c r="AP557" s="46">
        <v>27.1</v>
      </c>
      <c r="AQ557" s="46">
        <v>27.9</v>
      </c>
      <c r="AR557" s="46">
        <v>27.05</v>
      </c>
      <c r="AS557" s="46">
        <v>26.65</v>
      </c>
      <c r="AT557" s="46">
        <v>27.35</v>
      </c>
      <c r="AU557" s="46">
        <v>26.35</v>
      </c>
      <c r="AV557" s="46">
        <v>28.4</v>
      </c>
      <c r="AW557" s="46">
        <v>28.35</v>
      </c>
      <c r="AX557" s="46">
        <v>26.35</v>
      </c>
      <c r="AY557" s="46">
        <v>26</v>
      </c>
      <c r="AZ557" s="46">
        <v>26.85</v>
      </c>
      <c r="BA557" s="46">
        <v>28.5</v>
      </c>
      <c r="BB557" s="46">
        <v>27.1</v>
      </c>
      <c r="BC557" s="46">
        <v>27.15</v>
      </c>
      <c r="BD557" s="46">
        <v>27.8</v>
      </c>
      <c r="BE557" s="46">
        <v>28.35</v>
      </c>
      <c r="BF557" s="46">
        <v>28.9</v>
      </c>
      <c r="BG557" s="46">
        <v>28.25</v>
      </c>
      <c r="BH557" s="46">
        <v>27.35</v>
      </c>
      <c r="BI557" s="46">
        <v>28.55</v>
      </c>
      <c r="BJ557" s="46">
        <v>26.65</v>
      </c>
      <c r="BK557" s="46">
        <v>26.2</v>
      </c>
      <c r="BL557" s="46">
        <v>25.5</v>
      </c>
      <c r="BM557" s="46">
        <v>28.35</v>
      </c>
      <c r="BN557" s="46">
        <v>26.7</v>
      </c>
      <c r="BO557" s="46">
        <v>28.65</v>
      </c>
      <c r="BP557" s="46">
        <v>26.7</v>
      </c>
      <c r="BQ557" s="46">
        <v>27.2</v>
      </c>
      <c r="BR557" s="46">
        <v>27.3</v>
      </c>
      <c r="BS557" s="46">
        <v>27.7</v>
      </c>
      <c r="BT557" s="46">
        <v>27.55</v>
      </c>
      <c r="BU557" s="46">
        <v>27.2</v>
      </c>
      <c r="BV557" s="46">
        <v>26.996008</v>
      </c>
      <c r="BW557" s="46">
        <v>27.7</v>
      </c>
      <c r="BX557" s="44">
        <v>26.3</v>
      </c>
      <c r="BY557" s="46">
        <v>26.7</v>
      </c>
      <c r="BZ557" s="46">
        <v>27.797115999999999</v>
      </c>
      <c r="CA557" s="46">
        <v>27.772276999999999</v>
      </c>
      <c r="CB557" s="46">
        <v>26.696383999999998</v>
      </c>
      <c r="CC557" s="46">
        <v>26.783041999999998</v>
      </c>
      <c r="CD557" s="46">
        <v>26.534652999999999</v>
      </c>
      <c r="CE557" s="46">
        <v>25.474525</v>
      </c>
      <c r="CF557" s="46">
        <v>27.970296999999999</v>
      </c>
      <c r="CG557" s="46">
        <v>27.623761999999999</v>
      </c>
      <c r="CH557" s="46">
        <v>29.950495</v>
      </c>
      <c r="CI557" s="46">
        <v>27.574256999999999</v>
      </c>
      <c r="CJ557" s="46">
        <v>29.504950000000001</v>
      </c>
      <c r="CK557" s="46">
        <v>30.792079000000001</v>
      </c>
      <c r="CL557" s="46">
        <v>30.887457000000001</v>
      </c>
      <c r="CM557" s="46">
        <v>30.039722000000001</v>
      </c>
      <c r="CN557" s="46">
        <v>30.413141</v>
      </c>
      <c r="CO557" s="46">
        <v>28.94868</v>
      </c>
      <c r="CP557" s="46">
        <v>29.2</v>
      </c>
      <c r="CQ557" s="46">
        <v>29.647991999999999</v>
      </c>
      <c r="CR557" s="46">
        <v>31.147541</v>
      </c>
      <c r="CS557" s="46">
        <v>29.528535999999999</v>
      </c>
      <c r="CT557" s="44">
        <v>30.891089000000001</v>
      </c>
      <c r="CU557" s="44">
        <v>29.306930999999999</v>
      </c>
      <c r="CV557" s="44">
        <v>29.335975999999999</v>
      </c>
      <c r="CW557" s="44">
        <v>29.737753999999999</v>
      </c>
      <c r="CX557" s="44">
        <v>29.408843000000001</v>
      </c>
      <c r="CY557" s="44">
        <v>29.870774999999998</v>
      </c>
      <c r="CZ557" s="44">
        <v>30.527888000000001</v>
      </c>
      <c r="DA557" s="44">
        <v>30.955919000000002</v>
      </c>
      <c r="DB557" s="44">
        <v>29.55</v>
      </c>
      <c r="DC557" s="44">
        <v>31.212724000000001</v>
      </c>
      <c r="DD557" s="44">
        <v>31.287129</v>
      </c>
      <c r="DE557" s="44">
        <v>29.895885</v>
      </c>
      <c r="DF557" s="44">
        <v>29.681274999999999</v>
      </c>
      <c r="DG557" s="44">
        <v>30.902778000000001</v>
      </c>
      <c r="DH557" s="44">
        <v>30.773043000000001</v>
      </c>
      <c r="DI557" s="44">
        <v>31.200396999999999</v>
      </c>
      <c r="DJ557" s="44">
        <v>31.079065</v>
      </c>
      <c r="DK557" s="44">
        <v>28.7</v>
      </c>
      <c r="DL557" s="44">
        <v>31.188119</v>
      </c>
      <c r="DM557" s="44">
        <v>30.512692999999999</v>
      </c>
      <c r="DN557" s="44">
        <v>29.662697999999999</v>
      </c>
      <c r="DO557" s="44">
        <v>31.144279000000001</v>
      </c>
      <c r="DP557" s="44">
        <v>29.45852</v>
      </c>
      <c r="DQ557" s="44">
        <v>30.566600000000001</v>
      </c>
      <c r="DR557" s="44">
        <v>29.222387000000001</v>
      </c>
      <c r="DS557" s="44">
        <v>30.059524</v>
      </c>
      <c r="DT557" s="44">
        <v>29.091816000000001</v>
      </c>
      <c r="DU557" s="44">
        <v>28.316832000000002</v>
      </c>
      <c r="DV557" s="44">
        <v>28.387097000000001</v>
      </c>
      <c r="DW557" s="44">
        <v>28.705998999999998</v>
      </c>
      <c r="DX557" s="44">
        <v>30.09901</v>
      </c>
      <c r="DY557" s="44">
        <v>29.088206</v>
      </c>
      <c r="DZ557" s="44">
        <v>29.009900999999999</v>
      </c>
      <c r="EA557" s="44">
        <v>30.363365000000002</v>
      </c>
      <c r="EB557" s="44">
        <v>29.257425999999999</v>
      </c>
      <c r="EC557" s="44">
        <v>30.396039999999999</v>
      </c>
      <c r="ED557" s="44">
        <v>30.372208000000001</v>
      </c>
      <c r="EE557" s="44">
        <v>30.976095999999998</v>
      </c>
      <c r="EF557" s="44">
        <v>30.049505</v>
      </c>
      <c r="EG557" s="44">
        <v>29.024269</v>
      </c>
      <c r="EH557" s="44">
        <v>30.044620999999999</v>
      </c>
      <c r="EI557" s="44">
        <v>30.559683</v>
      </c>
      <c r="EJ557" s="44">
        <v>30.14851485148515</v>
      </c>
      <c r="EK557" s="44">
        <v>30.60921248142645</v>
      </c>
      <c r="EL557" s="44">
        <v>28.96039603960396</v>
      </c>
      <c r="EM557" s="44">
        <v>28.635235732009924</v>
      </c>
      <c r="EN557" s="44">
        <v>29.995017438963629</v>
      </c>
      <c r="EO557" s="44">
        <v>30.247524752475247</v>
      </c>
      <c r="EP557" s="44">
        <v>30.594059405940595</v>
      </c>
    </row>
    <row r="558" spans="1:146">
      <c r="A558" s="161" t="s">
        <v>561</v>
      </c>
      <c r="B558" s="46">
        <v>3.9980009999999999</v>
      </c>
      <c r="C558" s="46">
        <v>4.2</v>
      </c>
      <c r="D558" s="46">
        <v>4.0378860000000003</v>
      </c>
      <c r="E558" s="46">
        <v>4.5</v>
      </c>
      <c r="F558" s="46">
        <v>4.0877369999999997</v>
      </c>
      <c r="G558" s="46">
        <v>4.5477259999999999</v>
      </c>
      <c r="H558" s="46">
        <v>5.05</v>
      </c>
      <c r="I558" s="46">
        <v>4.45</v>
      </c>
      <c r="J558" s="46">
        <v>3.65</v>
      </c>
      <c r="K558" s="46">
        <v>4.95</v>
      </c>
      <c r="L558" s="46">
        <v>4.1500000000000004</v>
      </c>
      <c r="M558" s="46">
        <v>3.5</v>
      </c>
      <c r="N558" s="46">
        <v>4.9000000000000004</v>
      </c>
      <c r="O558" s="46">
        <v>4.4000000000000004</v>
      </c>
      <c r="P558" s="46">
        <v>3.6</v>
      </c>
      <c r="Q558" s="46">
        <v>3.6</v>
      </c>
      <c r="R558" s="46">
        <v>4.2</v>
      </c>
      <c r="S558" s="46">
        <v>4.7</v>
      </c>
      <c r="T558" s="46">
        <v>4.2</v>
      </c>
      <c r="U558" s="46">
        <v>3.65</v>
      </c>
      <c r="V558" s="46">
        <v>4.75</v>
      </c>
      <c r="W558" s="46">
        <v>4.3</v>
      </c>
      <c r="X558" s="46">
        <v>3.9</v>
      </c>
      <c r="Y558" s="46">
        <v>4.1500000000000004</v>
      </c>
      <c r="Z558" s="46">
        <v>3.8</v>
      </c>
      <c r="AA558" s="46">
        <v>4.7</v>
      </c>
      <c r="AB558" s="46">
        <v>4.0999999999999996</v>
      </c>
      <c r="AC558" s="46">
        <v>4.7</v>
      </c>
      <c r="AD558" s="46">
        <v>3.85</v>
      </c>
      <c r="AE558" s="46">
        <v>4.5</v>
      </c>
      <c r="AF558" s="46">
        <v>4.1500000000000004</v>
      </c>
      <c r="AG558" s="46">
        <v>3.3</v>
      </c>
      <c r="AH558" s="46">
        <v>4.45</v>
      </c>
      <c r="AI558" s="46">
        <v>3.7</v>
      </c>
      <c r="AJ558" s="46">
        <v>4</v>
      </c>
      <c r="AK558" s="46">
        <v>3.95</v>
      </c>
      <c r="AL558" s="46">
        <v>4</v>
      </c>
      <c r="AM558" s="46">
        <v>3.6</v>
      </c>
      <c r="AN558" s="46">
        <v>3.05</v>
      </c>
      <c r="AO558" s="46">
        <v>2.8</v>
      </c>
      <c r="AP558" s="46">
        <v>3.25</v>
      </c>
      <c r="AQ558" s="46">
        <v>4.8499999999999996</v>
      </c>
      <c r="AR558" s="46">
        <v>4.05</v>
      </c>
      <c r="AS558" s="46">
        <v>4.3</v>
      </c>
      <c r="AT558" s="46">
        <v>4.9000000000000004</v>
      </c>
      <c r="AU558" s="46">
        <v>3.55</v>
      </c>
      <c r="AV558" s="46">
        <v>4.0999999999999996</v>
      </c>
      <c r="AW558" s="46">
        <v>4.75</v>
      </c>
      <c r="AX558" s="46">
        <v>3.15</v>
      </c>
      <c r="AY558" s="46">
        <v>3</v>
      </c>
      <c r="AZ558" s="46">
        <v>4.0999999999999996</v>
      </c>
      <c r="BA558" s="46">
        <v>2.9</v>
      </c>
      <c r="BB558" s="46">
        <v>3.05</v>
      </c>
      <c r="BC558" s="46">
        <v>4.8499999999999996</v>
      </c>
      <c r="BD558" s="46">
        <v>4.5</v>
      </c>
      <c r="BE558" s="46">
        <v>3.5</v>
      </c>
      <c r="BF558" s="46">
        <v>5.55</v>
      </c>
      <c r="BG558" s="46">
        <v>4.9000000000000004</v>
      </c>
      <c r="BH558" s="46">
        <v>4.8</v>
      </c>
      <c r="BI558" s="46">
        <v>5.45</v>
      </c>
      <c r="BJ558" s="46">
        <v>4.5999999999999996</v>
      </c>
      <c r="BK558" s="46">
        <v>4.6500000000000004</v>
      </c>
      <c r="BL558" s="46">
        <v>4.5999999999999996</v>
      </c>
      <c r="BM558" s="46">
        <v>4.8</v>
      </c>
      <c r="BN558" s="46">
        <v>4.3499999999999996</v>
      </c>
      <c r="BO558" s="46">
        <v>4.1500000000000004</v>
      </c>
      <c r="BP558" s="46">
        <v>4.2</v>
      </c>
      <c r="BQ558" s="46">
        <v>4.55</v>
      </c>
      <c r="BR558" s="46">
        <v>5.2</v>
      </c>
      <c r="BS558" s="46">
        <v>3.55</v>
      </c>
      <c r="BT558" s="46">
        <v>4.2</v>
      </c>
      <c r="BU558" s="46">
        <v>4.4000000000000004</v>
      </c>
      <c r="BV558" s="46">
        <v>2.3952100000000001</v>
      </c>
      <c r="BW558" s="46">
        <v>4.25</v>
      </c>
      <c r="BX558" s="44">
        <v>3.7</v>
      </c>
      <c r="BY558" s="46">
        <v>5.0999999999999996</v>
      </c>
      <c r="BZ558" s="46">
        <v>4.8234709999999996</v>
      </c>
      <c r="CA558" s="46">
        <v>5</v>
      </c>
      <c r="CB558" s="46">
        <v>4.5071820000000002</v>
      </c>
      <c r="CC558" s="46">
        <v>4.3890269999999996</v>
      </c>
      <c r="CD558" s="46">
        <v>5.4455450000000001</v>
      </c>
      <c r="CE558" s="46">
        <v>5.2947050000000004</v>
      </c>
      <c r="CF558" s="46">
        <v>6.3366340000000001</v>
      </c>
      <c r="CG558" s="46">
        <v>5.0495049999999999</v>
      </c>
      <c r="CH558" s="46">
        <v>4.7029699999999997</v>
      </c>
      <c r="CI558" s="46">
        <v>4.3564360000000004</v>
      </c>
      <c r="CJ558" s="46">
        <v>4.4554460000000002</v>
      </c>
      <c r="CK558" s="46">
        <v>4.6039599999999998</v>
      </c>
      <c r="CL558" s="46">
        <v>4.2637580000000002</v>
      </c>
      <c r="CM558" s="46">
        <v>5.0645480000000003</v>
      </c>
      <c r="CN558" s="46">
        <v>5.7740169999999997</v>
      </c>
      <c r="CO558" s="46">
        <v>4.3348279999999999</v>
      </c>
      <c r="CP558" s="46">
        <v>5.25</v>
      </c>
      <c r="CQ558" s="46">
        <v>5.3544869999999998</v>
      </c>
      <c r="CR558" s="46">
        <v>4.3715849999999996</v>
      </c>
      <c r="CS558" s="46">
        <v>4.8138959999999997</v>
      </c>
      <c r="CT558" s="44">
        <v>5.0990099999999998</v>
      </c>
      <c r="CU558" s="44">
        <v>5.0990099999999998</v>
      </c>
      <c r="CV558" s="44">
        <v>4.0634290000000002</v>
      </c>
      <c r="CW558" s="44">
        <v>5.1954479999999998</v>
      </c>
      <c r="CX558" s="44">
        <v>5.5638350000000001</v>
      </c>
      <c r="CY558" s="44">
        <v>4.3737570000000003</v>
      </c>
      <c r="CZ558" s="44">
        <v>5.9760960000000001</v>
      </c>
      <c r="DA558" s="44">
        <v>5.151065</v>
      </c>
      <c r="DB558" s="44">
        <v>5</v>
      </c>
      <c r="DC558" s="44">
        <v>4.9701789999999999</v>
      </c>
      <c r="DD558" s="44">
        <v>4.9009900000000002</v>
      </c>
      <c r="DE558" s="44">
        <v>4.6603870000000001</v>
      </c>
      <c r="DF558" s="44">
        <v>5.2788839999999997</v>
      </c>
      <c r="DG558" s="44">
        <v>5.109127</v>
      </c>
      <c r="DH558" s="44">
        <v>5.5996040000000002</v>
      </c>
      <c r="DI558" s="44">
        <v>4.7619049999999996</v>
      </c>
      <c r="DJ558" s="44">
        <v>5.5196420000000002</v>
      </c>
      <c r="DK558" s="44">
        <v>5.45</v>
      </c>
      <c r="DL558" s="44">
        <v>5.891089</v>
      </c>
      <c r="DM558" s="44">
        <v>6.2220009999999997</v>
      </c>
      <c r="DN558" s="44">
        <v>6.0515869999999996</v>
      </c>
      <c r="DO558" s="44">
        <v>4.8756219999999999</v>
      </c>
      <c r="DP558" s="44">
        <v>4.7690010000000003</v>
      </c>
      <c r="DQ558" s="44">
        <v>7.0079520000000004</v>
      </c>
      <c r="DR558" s="44">
        <v>4.9034180000000003</v>
      </c>
      <c r="DS558" s="44">
        <v>6.4980159999999998</v>
      </c>
      <c r="DT558" s="44">
        <v>4.840319</v>
      </c>
      <c r="DU558" s="44">
        <v>5.4455450000000001</v>
      </c>
      <c r="DV558" s="44">
        <v>5.4094290000000003</v>
      </c>
      <c r="DW558" s="44">
        <v>6.4452160000000003</v>
      </c>
      <c r="DX558" s="44">
        <v>7.0792080000000004</v>
      </c>
      <c r="DY558" s="44">
        <v>6.3429140000000004</v>
      </c>
      <c r="DZ558" s="44">
        <v>4.7029699999999997</v>
      </c>
      <c r="EA558" s="44">
        <v>5.0273770000000004</v>
      </c>
      <c r="EB558" s="44">
        <v>5</v>
      </c>
      <c r="EC558" s="44">
        <v>5.49505</v>
      </c>
      <c r="ED558" s="44">
        <v>4.9627790000000003</v>
      </c>
      <c r="EE558" s="44">
        <v>6.1752989999999999</v>
      </c>
      <c r="EF558" s="44">
        <v>5.5445539999999998</v>
      </c>
      <c r="EG558" s="44">
        <v>4.6062409999999998</v>
      </c>
      <c r="EH558" s="44">
        <v>5.2057510000000002</v>
      </c>
      <c r="EI558" s="44">
        <v>4.952947</v>
      </c>
      <c r="EJ558" s="44">
        <v>5.6930693069306928</v>
      </c>
      <c r="EK558" s="44">
        <v>4.8538880633977213</v>
      </c>
      <c r="EL558" s="44">
        <v>5.5940594059405937</v>
      </c>
      <c r="EM558" s="44">
        <v>6.3027295285359806</v>
      </c>
      <c r="EN558" s="44">
        <v>4.9327354260089686</v>
      </c>
      <c r="EO558" s="44">
        <v>4.3564356435643568</v>
      </c>
      <c r="EP558" s="44">
        <v>5.3960396039603964</v>
      </c>
    </row>
    <row r="559" spans="1:146">
      <c r="A559" s="161" t="s">
        <v>562</v>
      </c>
      <c r="B559" s="46">
        <v>9.8950519999999997</v>
      </c>
      <c r="C559" s="46">
        <v>8.9499999999999993</v>
      </c>
      <c r="D559" s="46">
        <v>7.2283150000000003</v>
      </c>
      <c r="E559" s="46">
        <v>7.15</v>
      </c>
      <c r="F559" s="46">
        <v>8.3250250000000001</v>
      </c>
      <c r="G559" s="46">
        <v>7.0964520000000002</v>
      </c>
      <c r="H559" s="46">
        <v>7.1</v>
      </c>
      <c r="I559" s="46">
        <v>6.4</v>
      </c>
      <c r="J559" s="46">
        <v>6.25</v>
      </c>
      <c r="K559" s="46">
        <v>6.55</v>
      </c>
      <c r="L559" s="46">
        <v>5.35</v>
      </c>
      <c r="M559" s="46">
        <v>5.65</v>
      </c>
      <c r="N559" s="46">
        <v>6.6</v>
      </c>
      <c r="O559" s="46">
        <v>4.4000000000000004</v>
      </c>
      <c r="P559" s="46">
        <v>7.3</v>
      </c>
      <c r="Q559" s="46">
        <v>5.5</v>
      </c>
      <c r="R559" s="46">
        <v>6.7</v>
      </c>
      <c r="S559" s="46">
        <v>6.65</v>
      </c>
      <c r="T559" s="46">
        <v>5.75</v>
      </c>
      <c r="U559" s="46">
        <v>4.4000000000000004</v>
      </c>
      <c r="V559" s="46">
        <v>5.0999999999999996</v>
      </c>
      <c r="W559" s="46">
        <v>5.25</v>
      </c>
      <c r="X559" s="46">
        <v>4.8</v>
      </c>
      <c r="Y559" s="46">
        <v>4.45</v>
      </c>
      <c r="Z559" s="46">
        <v>5.35</v>
      </c>
      <c r="AA559" s="46">
        <v>6.35</v>
      </c>
      <c r="AB559" s="46">
        <v>6.85</v>
      </c>
      <c r="AC559" s="46">
        <v>7.45</v>
      </c>
      <c r="AD559" s="46">
        <v>7.1</v>
      </c>
      <c r="AE559" s="46">
        <v>6.95</v>
      </c>
      <c r="AF559" s="46">
        <v>6.6</v>
      </c>
      <c r="AG559" s="46">
        <v>6.7</v>
      </c>
      <c r="AH559" s="46">
        <v>6.65</v>
      </c>
      <c r="AI559" s="46">
        <v>5.7</v>
      </c>
      <c r="AJ559" s="46">
        <v>6.7</v>
      </c>
      <c r="AK559" s="46">
        <v>5.35</v>
      </c>
      <c r="AL559" s="46">
        <v>6.65</v>
      </c>
      <c r="AM559" s="46">
        <v>7.95</v>
      </c>
      <c r="AN559" s="46">
        <v>6.55</v>
      </c>
      <c r="AO559" s="46">
        <v>5.9</v>
      </c>
      <c r="AP559" s="46">
        <v>7.2</v>
      </c>
      <c r="AQ559" s="46">
        <v>8.1999999999999993</v>
      </c>
      <c r="AR559" s="46">
        <v>6.4</v>
      </c>
      <c r="AS559" s="46">
        <v>6.55</v>
      </c>
      <c r="AT559" s="46">
        <v>8.1999999999999993</v>
      </c>
      <c r="AU559" s="46">
        <v>5.9</v>
      </c>
      <c r="AV559" s="46">
        <v>7</v>
      </c>
      <c r="AW559" s="46">
        <v>7</v>
      </c>
      <c r="AX559" s="46">
        <v>4.1500000000000004</v>
      </c>
      <c r="AY559" s="46">
        <v>6.55</v>
      </c>
      <c r="AZ559" s="46">
        <v>6.75</v>
      </c>
      <c r="BA559" s="46">
        <v>6.3</v>
      </c>
      <c r="BB559" s="46">
        <v>6.65</v>
      </c>
      <c r="BC559" s="46">
        <v>6.75</v>
      </c>
      <c r="BD559" s="46">
        <v>5.65</v>
      </c>
      <c r="BE559" s="46">
        <v>6.05</v>
      </c>
      <c r="BF559" s="46">
        <v>4.5</v>
      </c>
      <c r="BG559" s="46">
        <v>5.55</v>
      </c>
      <c r="BH559" s="46">
        <v>6.6</v>
      </c>
      <c r="BI559" s="46">
        <v>6.75</v>
      </c>
      <c r="BJ559" s="46">
        <v>4.8499999999999996</v>
      </c>
      <c r="BK559" s="46">
        <v>5.65</v>
      </c>
      <c r="BL559" s="46">
        <v>5.8</v>
      </c>
      <c r="BM559" s="46">
        <v>8.6</v>
      </c>
      <c r="BN559" s="46">
        <v>5.65</v>
      </c>
      <c r="BO559" s="46">
        <v>5.8</v>
      </c>
      <c r="BP559" s="46">
        <v>5.65</v>
      </c>
      <c r="BQ559" s="46">
        <v>6.1</v>
      </c>
      <c r="BR559" s="46">
        <v>8.3000000000000007</v>
      </c>
      <c r="BS559" s="46">
        <v>6.4</v>
      </c>
      <c r="BT559" s="46">
        <v>6.4</v>
      </c>
      <c r="BU559" s="46">
        <v>5</v>
      </c>
      <c r="BV559" s="46">
        <v>5.8882240000000001</v>
      </c>
      <c r="BW559" s="46">
        <v>5.9</v>
      </c>
      <c r="BX559" s="44">
        <v>7.2</v>
      </c>
      <c r="BY559" s="46">
        <v>6.9</v>
      </c>
      <c r="BZ559" s="46">
        <v>5.7185480000000002</v>
      </c>
      <c r="CA559" s="46">
        <v>5.7920790000000002</v>
      </c>
      <c r="CB559" s="46">
        <v>6.4883610000000003</v>
      </c>
      <c r="CC559" s="46">
        <v>5.7356610000000003</v>
      </c>
      <c r="CD559" s="46">
        <v>6.0396039999999998</v>
      </c>
      <c r="CE559" s="46">
        <v>6.493506</v>
      </c>
      <c r="CF559" s="46">
        <v>6.8811879999999999</v>
      </c>
      <c r="CG559" s="46">
        <v>6.0891089999999997</v>
      </c>
      <c r="CH559" s="46">
        <v>4.7524749999999996</v>
      </c>
      <c r="CI559" s="46">
        <v>5</v>
      </c>
      <c r="CJ559" s="46">
        <v>7.1782180000000002</v>
      </c>
      <c r="CK559" s="46">
        <v>7.2277230000000001</v>
      </c>
      <c r="CL559" s="46">
        <v>5.2553299999999998</v>
      </c>
      <c r="CM559" s="46">
        <v>7.1499499999999996</v>
      </c>
      <c r="CN559" s="46">
        <v>7.9143850000000002</v>
      </c>
      <c r="CO559" s="46">
        <v>7.4738420000000003</v>
      </c>
      <c r="CP559" s="46">
        <v>6</v>
      </c>
      <c r="CQ559" s="46">
        <v>5.2553299999999998</v>
      </c>
      <c r="CR559" s="46">
        <v>6.8057629999999998</v>
      </c>
      <c r="CS559" s="46">
        <v>6.6997520000000002</v>
      </c>
      <c r="CT559" s="44">
        <v>6.4356439999999999</v>
      </c>
      <c r="CU559" s="44">
        <v>6.6831680000000002</v>
      </c>
      <c r="CV559" s="44">
        <v>6.7888999999999999</v>
      </c>
      <c r="CW559" s="44">
        <v>4.7501239999999996</v>
      </c>
      <c r="CX559" s="44">
        <v>6.5573769999999998</v>
      </c>
      <c r="CY559" s="44">
        <v>5.6163020000000001</v>
      </c>
      <c r="CZ559" s="44">
        <v>7.0717129999999999</v>
      </c>
      <c r="DA559" s="44">
        <v>5.547301</v>
      </c>
      <c r="DB559" s="44">
        <v>4.55</v>
      </c>
      <c r="DC559" s="44">
        <v>4.8707750000000001</v>
      </c>
      <c r="DD559" s="44">
        <v>5.49505</v>
      </c>
      <c r="DE559" s="44">
        <v>5.2553299999999998</v>
      </c>
      <c r="DF559" s="44">
        <v>5.4282870000000001</v>
      </c>
      <c r="DG559" s="44">
        <v>5.5059519999999997</v>
      </c>
      <c r="DH559" s="44">
        <v>5.5500499999999997</v>
      </c>
      <c r="DI559" s="44">
        <v>5.4067460000000001</v>
      </c>
      <c r="DJ559" s="44">
        <v>6.4644459999999997</v>
      </c>
      <c r="DK559" s="44">
        <v>5.3</v>
      </c>
      <c r="DL559" s="44">
        <v>6.782178</v>
      </c>
      <c r="DM559" s="44">
        <v>5.1269289999999996</v>
      </c>
      <c r="DN559" s="44">
        <v>7.5892860000000004</v>
      </c>
      <c r="DO559" s="44">
        <v>3.930348</v>
      </c>
      <c r="DP559" s="44">
        <v>5.5638350000000001</v>
      </c>
      <c r="DQ559" s="44">
        <v>5.7654079999999999</v>
      </c>
      <c r="DR559" s="44">
        <v>6.2902430000000003</v>
      </c>
      <c r="DS559" s="44">
        <v>4.0674599999999996</v>
      </c>
      <c r="DT559" s="44">
        <v>4.4411180000000003</v>
      </c>
      <c r="DU559" s="44">
        <v>4.0099010000000002</v>
      </c>
      <c r="DV559" s="44">
        <v>4.3176180000000004</v>
      </c>
      <c r="DW559" s="44">
        <v>5.6519579999999996</v>
      </c>
      <c r="DX559" s="44">
        <v>5.2970300000000003</v>
      </c>
      <c r="DY559" s="44">
        <v>3.6669969999999998</v>
      </c>
      <c r="DZ559" s="44">
        <v>3.8118810000000001</v>
      </c>
      <c r="EA559" s="44">
        <v>3.534097</v>
      </c>
      <c r="EB559" s="44">
        <v>4.3564360000000004</v>
      </c>
      <c r="EC559" s="44">
        <v>4.4059410000000003</v>
      </c>
      <c r="ED559" s="44">
        <v>5.0124069999999996</v>
      </c>
      <c r="EE559" s="44">
        <v>3.8844620000000001</v>
      </c>
      <c r="EF559" s="44">
        <v>4.2079209999999998</v>
      </c>
      <c r="EG559" s="44">
        <v>4.8043589999999998</v>
      </c>
      <c r="EH559" s="44">
        <v>4.2141789999999997</v>
      </c>
      <c r="EI559" s="44">
        <v>4.3090640000000002</v>
      </c>
      <c r="EJ559" s="44">
        <v>4.7029702970297027</v>
      </c>
      <c r="EK559" s="44">
        <v>4.5567112431896977</v>
      </c>
      <c r="EL559" s="44">
        <v>2.9207920792079207</v>
      </c>
      <c r="EM559" s="44">
        <v>3.8213399503722085</v>
      </c>
      <c r="EN559" s="44">
        <v>4.9825610363726955</v>
      </c>
      <c r="EO559" s="44">
        <v>3.7128712871287131</v>
      </c>
      <c r="EP559" s="44">
        <v>3.613861386138614</v>
      </c>
    </row>
    <row r="560" spans="1:146">
      <c r="A560" s="161" t="s">
        <v>563</v>
      </c>
      <c r="B560" s="46">
        <v>3.948026</v>
      </c>
      <c r="C560" s="46">
        <v>6.1</v>
      </c>
      <c r="D560" s="46">
        <v>4.2372880000000004</v>
      </c>
      <c r="E560" s="46">
        <v>4.3</v>
      </c>
      <c r="F560" s="46">
        <v>4.3868390000000002</v>
      </c>
      <c r="G560" s="46">
        <v>3.948026</v>
      </c>
      <c r="H560" s="46">
        <v>4.8</v>
      </c>
      <c r="I560" s="46">
        <v>4.3</v>
      </c>
      <c r="J560" s="46">
        <v>3.9</v>
      </c>
      <c r="K560" s="46">
        <v>4.75</v>
      </c>
      <c r="L560" s="46">
        <v>5.25</v>
      </c>
      <c r="M560" s="46">
        <v>3.95</v>
      </c>
      <c r="N560" s="46">
        <v>4.45</v>
      </c>
      <c r="O560" s="46">
        <v>5.15</v>
      </c>
      <c r="P560" s="46">
        <v>4.0999999999999996</v>
      </c>
      <c r="Q560" s="46">
        <v>4.8499999999999996</v>
      </c>
      <c r="R560" s="46">
        <v>5</v>
      </c>
      <c r="S560" s="46">
        <v>5.95</v>
      </c>
      <c r="T560" s="46">
        <v>4.7</v>
      </c>
      <c r="U560" s="46">
        <v>5.3</v>
      </c>
      <c r="V560" s="46">
        <v>4.0999999999999996</v>
      </c>
      <c r="W560" s="46">
        <v>5.05</v>
      </c>
      <c r="X560" s="46">
        <v>4.25</v>
      </c>
      <c r="Y560" s="46">
        <v>4.5999999999999996</v>
      </c>
      <c r="Z560" s="46">
        <v>5.25</v>
      </c>
      <c r="AA560" s="46">
        <v>4.25</v>
      </c>
      <c r="AB560" s="46">
        <v>5.15</v>
      </c>
      <c r="AC560" s="46">
        <v>4.4000000000000004</v>
      </c>
      <c r="AD560" s="46">
        <v>5.55</v>
      </c>
      <c r="AE560" s="46">
        <v>5.45</v>
      </c>
      <c r="AF560" s="46">
        <v>4.7</v>
      </c>
      <c r="AG560" s="46">
        <v>4.6500000000000004</v>
      </c>
      <c r="AH560" s="46">
        <v>3.55</v>
      </c>
      <c r="AI560" s="46">
        <v>3.05</v>
      </c>
      <c r="AJ560" s="46">
        <v>3.25</v>
      </c>
      <c r="AK560" s="46">
        <v>3.55</v>
      </c>
      <c r="AL560" s="46">
        <v>3.5</v>
      </c>
      <c r="AM560" s="46">
        <v>3.75</v>
      </c>
      <c r="AN560" s="46">
        <v>3.25</v>
      </c>
      <c r="AO560" s="46">
        <v>3.85</v>
      </c>
      <c r="AP560" s="46">
        <v>3.15</v>
      </c>
      <c r="AQ560" s="46">
        <v>3.5</v>
      </c>
      <c r="AR560" s="46">
        <v>3.7</v>
      </c>
      <c r="AS560" s="46">
        <v>3.25</v>
      </c>
      <c r="AT560" s="46">
        <v>2.95</v>
      </c>
      <c r="AU560" s="46">
        <v>3.25</v>
      </c>
      <c r="AV560" s="46">
        <v>3.35</v>
      </c>
      <c r="AW560" s="46">
        <v>3.45</v>
      </c>
      <c r="AX560" s="46">
        <v>3.6</v>
      </c>
      <c r="AY560" s="46">
        <v>2.85</v>
      </c>
      <c r="AZ560" s="46">
        <v>3.3</v>
      </c>
      <c r="BA560" s="46">
        <v>3.8</v>
      </c>
      <c r="BB560" s="46">
        <v>2.6</v>
      </c>
      <c r="BC560" s="46">
        <v>3.6</v>
      </c>
      <c r="BD560" s="46">
        <v>4.45</v>
      </c>
      <c r="BE560" s="46">
        <v>4.3</v>
      </c>
      <c r="BF560" s="46">
        <v>3.2</v>
      </c>
      <c r="BG560" s="46">
        <v>3.2</v>
      </c>
      <c r="BH560" s="46">
        <v>3.25</v>
      </c>
      <c r="BI560" s="46">
        <v>3.75</v>
      </c>
      <c r="BJ560" s="46">
        <v>4.0999999999999996</v>
      </c>
      <c r="BK560" s="46">
        <v>3.85</v>
      </c>
      <c r="BL560" s="46">
        <v>3.65</v>
      </c>
      <c r="BM560" s="46">
        <v>3.85</v>
      </c>
      <c r="BN560" s="46">
        <v>4.2</v>
      </c>
      <c r="BO560" s="46">
        <v>4.5999999999999996</v>
      </c>
      <c r="BP560" s="46">
        <v>4.1500000000000004</v>
      </c>
      <c r="BQ560" s="46">
        <v>4</v>
      </c>
      <c r="BR560" s="46">
        <v>4.2</v>
      </c>
      <c r="BS560" s="46">
        <v>3.2</v>
      </c>
      <c r="BT560" s="46">
        <v>3.9</v>
      </c>
      <c r="BU560" s="46">
        <v>4</v>
      </c>
      <c r="BV560" s="46">
        <v>4.840319</v>
      </c>
      <c r="BW560" s="46">
        <v>3.45</v>
      </c>
      <c r="BX560" s="44">
        <v>4</v>
      </c>
      <c r="BY560" s="46">
        <v>4</v>
      </c>
      <c r="BZ560" s="46">
        <v>4.326206</v>
      </c>
      <c r="CA560" s="46">
        <v>4.7029699999999997</v>
      </c>
      <c r="CB560" s="46">
        <v>4.4081229999999998</v>
      </c>
      <c r="CC560" s="46">
        <v>5.1870320000000003</v>
      </c>
      <c r="CD560" s="46">
        <v>3.7623760000000002</v>
      </c>
      <c r="CE560" s="46">
        <v>4.2457539999999998</v>
      </c>
      <c r="CF560" s="46">
        <v>3.9603959999999998</v>
      </c>
      <c r="CG560" s="46">
        <v>4.2574259999999997</v>
      </c>
      <c r="CH560" s="46">
        <v>4.0099010000000002</v>
      </c>
      <c r="CI560" s="46">
        <v>3.613861</v>
      </c>
      <c r="CJ560" s="46">
        <v>2.970297</v>
      </c>
      <c r="CK560" s="46">
        <v>3.5643560000000001</v>
      </c>
      <c r="CL560" s="46">
        <v>3.272186</v>
      </c>
      <c r="CM560" s="46">
        <v>2.3336640000000002</v>
      </c>
      <c r="CN560" s="46">
        <v>3.484321</v>
      </c>
      <c r="CO560" s="46">
        <v>3.3881420000000002</v>
      </c>
      <c r="CP560" s="46">
        <v>3.95</v>
      </c>
      <c r="CQ560" s="46">
        <v>3.420922</v>
      </c>
      <c r="CR560" s="46">
        <v>3.6264280000000002</v>
      </c>
      <c r="CS560" s="46">
        <v>3.3746900000000002</v>
      </c>
      <c r="CT560" s="44">
        <v>3.3168319999999998</v>
      </c>
      <c r="CU560" s="44">
        <v>3.3168319999999998</v>
      </c>
      <c r="CV560" s="44">
        <v>3.518335</v>
      </c>
      <c r="CW560" s="44">
        <v>3.4141509999999999</v>
      </c>
      <c r="CX560" s="44">
        <v>3.0799799999999999</v>
      </c>
      <c r="CY560" s="44">
        <v>2.4850889999999999</v>
      </c>
      <c r="CZ560" s="44">
        <v>3.4362550000000001</v>
      </c>
      <c r="DA560" s="44">
        <v>3.3184740000000001</v>
      </c>
      <c r="DB560" s="44">
        <v>2.9</v>
      </c>
      <c r="DC560" s="44">
        <v>2.833002</v>
      </c>
      <c r="DD560" s="44">
        <v>3.168317</v>
      </c>
      <c r="DE560" s="44">
        <v>3.0738720000000002</v>
      </c>
      <c r="DF560" s="44">
        <v>3.2868529999999998</v>
      </c>
      <c r="DG560" s="44">
        <v>3.2738100000000001</v>
      </c>
      <c r="DH560" s="44">
        <v>3.4687809999999999</v>
      </c>
      <c r="DI560" s="44">
        <v>3.5218250000000002</v>
      </c>
      <c r="DJ560" s="44">
        <v>2.6355050000000002</v>
      </c>
      <c r="DK560" s="44">
        <v>2.65</v>
      </c>
      <c r="DL560" s="44">
        <v>3.3168319999999998</v>
      </c>
      <c r="DM560" s="44">
        <v>2.9865599999999999</v>
      </c>
      <c r="DN560" s="44">
        <v>3.6706349999999999</v>
      </c>
      <c r="DO560" s="44">
        <v>2.636816</v>
      </c>
      <c r="DP560" s="44">
        <v>3.4277199999999999</v>
      </c>
      <c r="DQ560" s="44">
        <v>2.9324059999999998</v>
      </c>
      <c r="DR560" s="44">
        <v>4.3090640000000002</v>
      </c>
      <c r="DS560" s="44">
        <v>3.323413</v>
      </c>
      <c r="DT560" s="44">
        <v>3.8423150000000001</v>
      </c>
      <c r="DU560" s="44">
        <v>3.3168319999999998</v>
      </c>
      <c r="DV560" s="44">
        <v>2.7295289999999999</v>
      </c>
      <c r="DW560" s="44">
        <v>2.6276649999999999</v>
      </c>
      <c r="DX560" s="44">
        <v>3.5148510000000002</v>
      </c>
      <c r="DY560" s="44">
        <v>3.4192269999999998</v>
      </c>
      <c r="DZ560" s="44">
        <v>2.722772</v>
      </c>
      <c r="EA560" s="44">
        <v>3.086112</v>
      </c>
      <c r="EB560" s="44">
        <v>3.2673269999999999</v>
      </c>
      <c r="EC560" s="44">
        <v>3.861386</v>
      </c>
      <c r="ED560" s="44">
        <v>3.6228289999999999</v>
      </c>
      <c r="EE560" s="44">
        <v>3.535857</v>
      </c>
      <c r="EF560" s="44">
        <v>2.5742569999999998</v>
      </c>
      <c r="EG560" s="44">
        <v>3.76424</v>
      </c>
      <c r="EH560" s="44">
        <v>3.0738720000000002</v>
      </c>
      <c r="EI560" s="44">
        <v>2.6250619999999998</v>
      </c>
      <c r="EJ560" s="44">
        <v>3.0198019801980198</v>
      </c>
      <c r="EK560" s="44">
        <v>3.0212976721149083</v>
      </c>
      <c r="EL560" s="44">
        <v>2.8712871287128712</v>
      </c>
      <c r="EM560" s="44">
        <v>3.3250620347394539</v>
      </c>
      <c r="EN560" s="44">
        <v>3.6870951669157948</v>
      </c>
      <c r="EO560" s="44">
        <v>3.1188118811881189</v>
      </c>
      <c r="EP560" s="44">
        <v>2.5247524752475248</v>
      </c>
    </row>
    <row r="561" spans="1:146">
      <c r="A561" s="161" t="s">
        <v>38</v>
      </c>
      <c r="B561" s="46">
        <v>2.5987010000000001</v>
      </c>
      <c r="C561" s="46">
        <v>2.0499999999999998</v>
      </c>
      <c r="D561" s="46">
        <v>2.2931210000000002</v>
      </c>
      <c r="E561" s="46">
        <v>2</v>
      </c>
      <c r="F561" s="46">
        <v>2.7916249999999998</v>
      </c>
      <c r="G561" s="46">
        <v>2.5987010000000001</v>
      </c>
      <c r="H561" s="46">
        <v>2.6</v>
      </c>
      <c r="I561" s="46">
        <v>2.0499999999999998</v>
      </c>
      <c r="J561" s="46">
        <v>3.5</v>
      </c>
      <c r="K561" s="46">
        <v>1.4</v>
      </c>
      <c r="L561" s="46">
        <v>2.8</v>
      </c>
      <c r="M561" s="46">
        <v>3.35</v>
      </c>
      <c r="N561" s="46">
        <v>1.95</v>
      </c>
      <c r="O561" s="46">
        <v>2.85</v>
      </c>
      <c r="P561" s="46">
        <v>2.85</v>
      </c>
      <c r="Q561" s="46">
        <v>2.4500000000000002</v>
      </c>
      <c r="R561" s="46">
        <v>1.85</v>
      </c>
      <c r="S561" s="46">
        <v>1.9</v>
      </c>
      <c r="T561" s="46">
        <v>2.15</v>
      </c>
      <c r="U561" s="46">
        <v>2.4</v>
      </c>
      <c r="V561" s="46">
        <v>1.65</v>
      </c>
      <c r="W561" s="46">
        <v>2.85</v>
      </c>
      <c r="X561" s="46">
        <v>1.9</v>
      </c>
      <c r="Y561" s="46">
        <v>1.1499999999999999</v>
      </c>
      <c r="Z561" s="46">
        <v>2.4500000000000002</v>
      </c>
      <c r="AA561" s="46">
        <v>1.65</v>
      </c>
      <c r="AB561" s="46">
        <v>1.1000000000000001</v>
      </c>
      <c r="AC561" s="46">
        <v>1.65</v>
      </c>
      <c r="AD561" s="46">
        <v>0.95</v>
      </c>
      <c r="AE561" s="46">
        <v>0.75</v>
      </c>
      <c r="AF561" s="46">
        <v>2</v>
      </c>
      <c r="AG561" s="46">
        <v>0.85</v>
      </c>
      <c r="AH561" s="46">
        <v>0.9</v>
      </c>
      <c r="AI561" s="46">
        <v>1</v>
      </c>
      <c r="AJ561" s="46">
        <v>0.6</v>
      </c>
      <c r="AK561" s="46">
        <v>0.65</v>
      </c>
      <c r="AL561" s="46">
        <v>0.85</v>
      </c>
      <c r="AM561" s="46">
        <v>0.6</v>
      </c>
      <c r="AN561" s="46">
        <v>1</v>
      </c>
      <c r="AO561" s="46">
        <v>1.9</v>
      </c>
      <c r="AP561" s="46">
        <v>0.95</v>
      </c>
      <c r="AQ561" s="46">
        <v>0.85</v>
      </c>
      <c r="AR561" s="46">
        <v>2.2999999999999998</v>
      </c>
      <c r="AS561" s="46">
        <v>0.8</v>
      </c>
      <c r="AT561" s="46">
        <v>0.9</v>
      </c>
      <c r="AU561" s="46">
        <v>2</v>
      </c>
      <c r="AV561" s="46">
        <v>0.8</v>
      </c>
      <c r="AW561" s="46">
        <v>1.2</v>
      </c>
      <c r="AX561" s="46">
        <v>2.2999999999999998</v>
      </c>
      <c r="AY561" s="46">
        <v>2.6</v>
      </c>
      <c r="AZ561" s="46">
        <v>1</v>
      </c>
      <c r="BA561" s="46">
        <v>2.2000000000000002</v>
      </c>
      <c r="BB561" s="46">
        <v>2.0499999999999998</v>
      </c>
      <c r="BC561" s="46">
        <v>1</v>
      </c>
      <c r="BD561" s="46">
        <v>1.7</v>
      </c>
      <c r="BE561" s="46">
        <v>1.35</v>
      </c>
      <c r="BF561" s="46">
        <v>1.65</v>
      </c>
      <c r="BG561" s="46">
        <v>1.75</v>
      </c>
      <c r="BH561" s="46">
        <v>1.65</v>
      </c>
      <c r="BI561" s="46">
        <v>1.1000000000000001</v>
      </c>
      <c r="BJ561" s="46">
        <v>1.95</v>
      </c>
      <c r="BK561" s="46">
        <v>1.95</v>
      </c>
      <c r="BL561" s="46">
        <v>2</v>
      </c>
      <c r="BM561" s="46">
        <v>1.1000000000000001</v>
      </c>
      <c r="BN561" s="46">
        <v>1.95</v>
      </c>
      <c r="BO561" s="46">
        <v>1.65</v>
      </c>
      <c r="BP561" s="46">
        <v>2.7</v>
      </c>
      <c r="BQ561" s="46">
        <v>2.5</v>
      </c>
      <c r="BR561" s="46">
        <v>1</v>
      </c>
      <c r="BS561" s="46">
        <v>2.2999999999999998</v>
      </c>
      <c r="BT561" s="46">
        <v>2.0499999999999998</v>
      </c>
      <c r="BU561" s="46">
        <v>1.95</v>
      </c>
      <c r="BV561" s="46">
        <v>3.143713</v>
      </c>
      <c r="BW561" s="46">
        <v>1.85</v>
      </c>
      <c r="BX561" s="44">
        <v>2.0499999999999998</v>
      </c>
      <c r="BY561" s="46">
        <v>1.65</v>
      </c>
      <c r="BZ561" s="46">
        <v>1.9393339999999999</v>
      </c>
      <c r="CA561" s="46">
        <v>1.930693</v>
      </c>
      <c r="CB561" s="46">
        <v>1.684002</v>
      </c>
      <c r="CC561" s="46">
        <v>1.2967580000000001</v>
      </c>
      <c r="CD561" s="46">
        <v>1.782178</v>
      </c>
      <c r="CE561" s="46">
        <v>1.4985010000000001</v>
      </c>
      <c r="CF561" s="46">
        <v>1.2376240000000001</v>
      </c>
      <c r="CG561" s="46">
        <v>1.6336630000000001</v>
      </c>
      <c r="CH561" s="46">
        <v>1.6336630000000001</v>
      </c>
      <c r="CI561" s="46">
        <v>2.0792079999999999</v>
      </c>
      <c r="CJ561" s="46">
        <v>1.287129</v>
      </c>
      <c r="CK561" s="46">
        <v>1.3366340000000001</v>
      </c>
      <c r="CL561" s="46">
        <v>1.3882000000000001</v>
      </c>
      <c r="CM561" s="46">
        <v>1.1916580000000001</v>
      </c>
      <c r="CN561" s="46">
        <v>1.2444</v>
      </c>
      <c r="CO561" s="46">
        <v>1.345291</v>
      </c>
      <c r="CP561" s="46">
        <v>1.05</v>
      </c>
      <c r="CQ561" s="46">
        <v>1.189886</v>
      </c>
      <c r="CR561" s="46">
        <v>1.19225</v>
      </c>
      <c r="CS561" s="46">
        <v>0.94292799999999999</v>
      </c>
      <c r="CT561" s="44">
        <v>1.039604</v>
      </c>
      <c r="CU561" s="44">
        <v>1.386139</v>
      </c>
      <c r="CV561" s="44">
        <v>1.1892959999999999</v>
      </c>
      <c r="CW561" s="44">
        <v>0.69272599999999995</v>
      </c>
      <c r="CX561" s="44">
        <v>0.84451100000000001</v>
      </c>
      <c r="CY561" s="44">
        <v>1.0437380000000001</v>
      </c>
      <c r="CZ561" s="44">
        <v>1.494024</v>
      </c>
      <c r="DA561" s="44">
        <v>1.188707</v>
      </c>
      <c r="DB561" s="44">
        <v>1</v>
      </c>
      <c r="DC561" s="44">
        <v>1.4910540000000001</v>
      </c>
      <c r="DD561" s="44">
        <v>0.99009899999999995</v>
      </c>
      <c r="DE561" s="44">
        <v>1.239465</v>
      </c>
      <c r="DF561" s="44">
        <v>1.294821</v>
      </c>
      <c r="DG561" s="44">
        <v>0.84325399999999995</v>
      </c>
      <c r="DH561" s="44">
        <v>1.8830530000000001</v>
      </c>
      <c r="DI561" s="44">
        <v>1.09127</v>
      </c>
      <c r="DJ561" s="44">
        <v>0.89507700000000001</v>
      </c>
      <c r="DK561" s="44">
        <v>1</v>
      </c>
      <c r="DL561" s="44">
        <v>0.79207899999999998</v>
      </c>
      <c r="DM561" s="44">
        <v>1.095072</v>
      </c>
      <c r="DN561" s="44">
        <v>0.49603199999999997</v>
      </c>
      <c r="DO561" s="44">
        <v>1.1940299999999999</v>
      </c>
      <c r="DP561" s="44">
        <v>0.94386499999999995</v>
      </c>
      <c r="DQ561" s="44">
        <v>0.74552700000000005</v>
      </c>
      <c r="DR561" s="44">
        <v>1.040119</v>
      </c>
      <c r="DS561" s="44">
        <v>1.0416669999999999</v>
      </c>
      <c r="DT561" s="44">
        <v>1.3972059999999999</v>
      </c>
      <c r="DU561" s="44">
        <v>0.79207899999999998</v>
      </c>
      <c r="DV561" s="44">
        <v>1.042184</v>
      </c>
      <c r="DW561" s="44">
        <v>1.8839859999999999</v>
      </c>
      <c r="DX561" s="44">
        <v>0.64356400000000002</v>
      </c>
      <c r="DY561" s="44">
        <v>0.94152599999999997</v>
      </c>
      <c r="DZ561" s="44">
        <v>1.6336630000000001</v>
      </c>
      <c r="EA561" s="44">
        <v>1.2444</v>
      </c>
      <c r="EB561" s="44">
        <v>1.287129</v>
      </c>
      <c r="EC561" s="44">
        <v>1.4851490000000001</v>
      </c>
      <c r="ED561" s="44">
        <v>0.89329999999999998</v>
      </c>
      <c r="EE561" s="44">
        <v>1.145418</v>
      </c>
      <c r="EF561" s="44">
        <v>1.386139</v>
      </c>
      <c r="EG561" s="44">
        <v>1.485884</v>
      </c>
      <c r="EH561" s="44">
        <v>1.2890429999999999</v>
      </c>
      <c r="EI561" s="44">
        <v>1.6344730000000001</v>
      </c>
      <c r="EJ561" s="44">
        <v>0.59405940594059403</v>
      </c>
      <c r="EK561" s="44">
        <v>0.89153046062407137</v>
      </c>
      <c r="EL561" s="44">
        <v>1.6336633663366336</v>
      </c>
      <c r="EM561" s="44">
        <v>1.4392059553349876</v>
      </c>
      <c r="EN561" s="44">
        <v>1.096163428001993</v>
      </c>
      <c r="EO561" s="44">
        <v>1.6336633663366336</v>
      </c>
      <c r="EP561" s="44">
        <v>1.386138613861386</v>
      </c>
    </row>
    <row r="562" spans="1:146">
      <c r="A562" s="161" t="s">
        <v>3</v>
      </c>
      <c r="B562" s="46">
        <v>0.49975000000000003</v>
      </c>
      <c r="C562" s="46">
        <v>0.4</v>
      </c>
      <c r="D562" s="46">
        <v>0.34895300000000001</v>
      </c>
      <c r="E562" s="46">
        <v>0</v>
      </c>
      <c r="F562" s="46">
        <v>0.199402</v>
      </c>
      <c r="G562" s="46">
        <v>0.19989999999999999</v>
      </c>
      <c r="H562" s="46">
        <v>0.35</v>
      </c>
      <c r="I562" s="46">
        <v>0.1</v>
      </c>
      <c r="J562" s="46">
        <v>0.3</v>
      </c>
      <c r="K562" s="46">
        <v>0.05</v>
      </c>
      <c r="L562" s="46">
        <v>0.25</v>
      </c>
      <c r="M562" s="46">
        <v>0.45</v>
      </c>
      <c r="N562" s="46">
        <v>0.15</v>
      </c>
      <c r="O562" s="46">
        <v>0.35</v>
      </c>
      <c r="P562" s="46">
        <v>0.2</v>
      </c>
      <c r="Q562" s="46">
        <v>0.05</v>
      </c>
      <c r="R562" s="46">
        <v>0.1</v>
      </c>
      <c r="S562" s="46">
        <v>0</v>
      </c>
      <c r="T562" s="46">
        <v>0.15</v>
      </c>
      <c r="U562" s="46">
        <v>0.3</v>
      </c>
      <c r="V562" s="46">
        <v>0.55000000000000004</v>
      </c>
      <c r="W562" s="46">
        <v>0.1</v>
      </c>
      <c r="X562" s="46">
        <v>0.4</v>
      </c>
      <c r="Y562" s="46">
        <v>0.05</v>
      </c>
      <c r="Z562" s="46">
        <v>0.1</v>
      </c>
      <c r="AA562" s="46">
        <v>0</v>
      </c>
      <c r="AB562" s="46">
        <v>0.05</v>
      </c>
      <c r="AC562" s="46">
        <v>0.05</v>
      </c>
      <c r="AD562" s="46">
        <v>0.05</v>
      </c>
      <c r="AE562" s="46">
        <v>0.1</v>
      </c>
      <c r="AF562" s="46">
        <v>0</v>
      </c>
      <c r="AG562" s="46">
        <v>0.05</v>
      </c>
      <c r="AH562" s="46">
        <v>0.1</v>
      </c>
      <c r="AI562" s="46">
        <v>0.2</v>
      </c>
      <c r="AJ562" s="46">
        <v>0</v>
      </c>
      <c r="AK562" s="46">
        <v>0</v>
      </c>
      <c r="AL562" s="46">
        <v>0.05</v>
      </c>
      <c r="AM562" s="46">
        <v>0.05</v>
      </c>
      <c r="AN562" s="46">
        <v>0.1</v>
      </c>
      <c r="AO562" s="46">
        <v>0.15</v>
      </c>
      <c r="AP562" s="46">
        <v>0.1</v>
      </c>
      <c r="AQ562" s="46">
        <v>0.15</v>
      </c>
      <c r="AR562" s="46">
        <v>0.25</v>
      </c>
      <c r="AS562" s="46">
        <v>0.4</v>
      </c>
      <c r="AT562" s="46">
        <v>0.1</v>
      </c>
      <c r="AU562" s="46">
        <v>0.15</v>
      </c>
      <c r="AV562" s="46">
        <v>0.2</v>
      </c>
      <c r="AW562" s="46">
        <v>0.2</v>
      </c>
      <c r="AX562" s="46">
        <v>0.2</v>
      </c>
      <c r="AY562" s="46">
        <v>0.4</v>
      </c>
      <c r="AZ562" s="46">
        <v>0.05</v>
      </c>
      <c r="BA562" s="46">
        <v>0.3</v>
      </c>
      <c r="BB562" s="46">
        <v>0.05</v>
      </c>
      <c r="BC562" s="46">
        <v>0.1</v>
      </c>
      <c r="BD562" s="46">
        <v>0.2</v>
      </c>
      <c r="BE562" s="46">
        <v>0.1</v>
      </c>
      <c r="BF562" s="46">
        <v>0</v>
      </c>
      <c r="BG562" s="46">
        <v>0.1</v>
      </c>
      <c r="BH562" s="46">
        <v>0.05</v>
      </c>
      <c r="BI562" s="46">
        <v>0.15</v>
      </c>
      <c r="BJ562" s="46">
        <v>0.1</v>
      </c>
      <c r="BK562" s="46">
        <v>0.2</v>
      </c>
      <c r="BL562" s="46">
        <v>0.3</v>
      </c>
      <c r="BM562" s="46">
        <v>0.1</v>
      </c>
      <c r="BN562" s="46">
        <v>0.1</v>
      </c>
      <c r="BO562" s="46">
        <v>0.2</v>
      </c>
      <c r="BP562" s="46">
        <v>0.2</v>
      </c>
      <c r="BQ562" s="46">
        <v>0.15</v>
      </c>
      <c r="BR562" s="46">
        <v>0.05</v>
      </c>
      <c r="BS562" s="46">
        <v>0.4</v>
      </c>
      <c r="BT562" s="46">
        <v>0</v>
      </c>
      <c r="BU562" s="46">
        <v>0.3</v>
      </c>
      <c r="BV562" s="46">
        <v>0.449102</v>
      </c>
      <c r="BW562" s="46">
        <v>0.15</v>
      </c>
      <c r="BX562" s="44">
        <v>0.55000000000000004</v>
      </c>
      <c r="BY562" s="46">
        <v>0.2</v>
      </c>
      <c r="BZ562" s="46">
        <v>0.14918000000000001</v>
      </c>
      <c r="CA562" s="46">
        <v>0.44554500000000002</v>
      </c>
      <c r="CB562" s="46">
        <v>0.29717700000000002</v>
      </c>
      <c r="CC562" s="46">
        <v>0.24937699999999999</v>
      </c>
      <c r="CD562" s="46">
        <v>0.19802</v>
      </c>
      <c r="CE562" s="46">
        <v>0.29970000000000002</v>
      </c>
      <c r="CF562" s="46">
        <v>0.247525</v>
      </c>
      <c r="CG562" s="46">
        <v>0.34653499999999998</v>
      </c>
      <c r="CH562" s="46">
        <v>0.29703000000000002</v>
      </c>
      <c r="CI562" s="46">
        <v>0.34653499999999998</v>
      </c>
      <c r="CJ562" s="46">
        <v>0.34653499999999998</v>
      </c>
      <c r="CK562" s="46">
        <v>0.29703000000000002</v>
      </c>
      <c r="CL562" s="46">
        <v>0.34705000000000003</v>
      </c>
      <c r="CM562" s="46">
        <v>0.19861000000000001</v>
      </c>
      <c r="CN562" s="46">
        <v>0.49775999999999998</v>
      </c>
      <c r="CO562" s="46">
        <v>0.19930200000000001</v>
      </c>
      <c r="CP562" s="46">
        <v>0.2</v>
      </c>
      <c r="CQ562" s="46">
        <v>0.14873600000000001</v>
      </c>
      <c r="CR562" s="46">
        <v>0.34773999999999999</v>
      </c>
      <c r="CS562" s="46">
        <v>0.39702199999999999</v>
      </c>
      <c r="CT562" s="44">
        <v>0.14851500000000001</v>
      </c>
      <c r="CU562" s="44">
        <v>0.19802</v>
      </c>
      <c r="CV562" s="44">
        <v>0.14866199999999999</v>
      </c>
      <c r="CW562" s="44">
        <v>0.34636299999999998</v>
      </c>
      <c r="CX562" s="44">
        <v>0.44709399999999999</v>
      </c>
      <c r="CY562" s="44">
        <v>0.24850900000000001</v>
      </c>
      <c r="CZ562" s="44">
        <v>0.34860600000000003</v>
      </c>
      <c r="DA562" s="44">
        <v>0.24764700000000001</v>
      </c>
      <c r="DB562" s="44">
        <v>0.4</v>
      </c>
      <c r="DC562" s="44">
        <v>0.69582500000000003</v>
      </c>
      <c r="DD562" s="44">
        <v>0.29703000000000002</v>
      </c>
      <c r="DE562" s="44">
        <v>4.9578999999999998E-2</v>
      </c>
      <c r="DF562" s="44">
        <v>0.44820700000000002</v>
      </c>
      <c r="DG562" s="44">
        <v>0.19841300000000001</v>
      </c>
      <c r="DH562" s="44">
        <v>0.34687800000000002</v>
      </c>
      <c r="DI562" s="44">
        <v>0.24801599999999999</v>
      </c>
      <c r="DJ562" s="44">
        <v>9.9453E-2</v>
      </c>
      <c r="DK562" s="44">
        <v>0.4</v>
      </c>
      <c r="DL562" s="44">
        <v>0.29703000000000002</v>
      </c>
      <c r="DM562" s="44">
        <v>0.14932799999999999</v>
      </c>
      <c r="DN562" s="44">
        <v>0.14881</v>
      </c>
      <c r="DO562" s="44">
        <v>0.29850700000000002</v>
      </c>
      <c r="DP562" s="44">
        <v>0.149031</v>
      </c>
      <c r="DQ562" s="44">
        <v>0.39761400000000002</v>
      </c>
      <c r="DR562" s="44">
        <v>0.29717700000000002</v>
      </c>
      <c r="DS562" s="44">
        <v>0.44642900000000002</v>
      </c>
      <c r="DT562" s="44">
        <v>0.449102</v>
      </c>
      <c r="DU562" s="44">
        <v>0.29703000000000002</v>
      </c>
      <c r="DV562" s="44">
        <v>0.794045</v>
      </c>
      <c r="DW562" s="44">
        <v>0.495786</v>
      </c>
      <c r="DX562" s="44">
        <v>0.14851500000000001</v>
      </c>
      <c r="DY562" s="44">
        <v>0.44598599999999999</v>
      </c>
      <c r="DZ562" s="44">
        <v>0.49504999999999999</v>
      </c>
      <c r="EA562" s="44">
        <v>0.34843200000000002</v>
      </c>
      <c r="EB562" s="44">
        <v>0.247525</v>
      </c>
      <c r="EC562" s="44">
        <v>0.39604</v>
      </c>
      <c r="ED562" s="44">
        <v>0.545906</v>
      </c>
      <c r="EE562" s="44">
        <v>0.29880499999999999</v>
      </c>
      <c r="EF562" s="44">
        <v>0.34653499999999998</v>
      </c>
      <c r="EG562" s="44">
        <v>0.24764700000000001</v>
      </c>
      <c r="EH562" s="44">
        <v>0.44620700000000002</v>
      </c>
      <c r="EI562" s="44">
        <v>0.24764700000000001</v>
      </c>
      <c r="EJ562" s="44">
        <v>0.29702970297029702</v>
      </c>
      <c r="EK562" s="44">
        <v>0.8420009905894007</v>
      </c>
      <c r="EL562" s="44">
        <v>0.24752475247524752</v>
      </c>
      <c r="EM562" s="44">
        <v>0.54590570719602982</v>
      </c>
      <c r="EN562" s="44">
        <v>0.24912805181863479</v>
      </c>
      <c r="EO562" s="44">
        <v>0.29702970297029702</v>
      </c>
      <c r="EP562" s="44">
        <v>0.59405940594059403</v>
      </c>
    </row>
    <row r="563" spans="1:146" ht="37.5" customHeight="1">
      <c r="A563" s="72" t="s">
        <v>566</v>
      </c>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B563" s="39"/>
      <c r="BC563" s="39"/>
      <c r="BD563" s="39"/>
      <c r="BE563" s="39"/>
      <c r="BF563" s="39"/>
      <c r="BG563" s="39"/>
      <c r="BH563" s="39"/>
      <c r="BI563" s="39"/>
      <c r="BJ563" s="39"/>
      <c r="BK563" s="39"/>
      <c r="BL563" s="39"/>
      <c r="BM563" s="39"/>
      <c r="BN563" s="39"/>
      <c r="BO563" s="39"/>
      <c r="BP563" s="39"/>
      <c r="BQ563" s="39"/>
      <c r="BR563" s="39"/>
      <c r="BS563" s="39"/>
      <c r="BT563" s="39"/>
      <c r="BU563" s="39"/>
      <c r="BV563" s="39"/>
      <c r="BW563" s="39"/>
      <c r="BX563" s="40"/>
      <c r="BY563" s="39"/>
      <c r="BZ563" s="39"/>
      <c r="CA563" s="39"/>
      <c r="CB563" s="39"/>
      <c r="CC563" s="39"/>
      <c r="CD563" s="39"/>
      <c r="CE563" s="39"/>
      <c r="CF563" s="39"/>
      <c r="CG563" s="39"/>
      <c r="CH563" s="39"/>
      <c r="CI563" s="39"/>
      <c r="CJ563" s="39"/>
      <c r="CK563" s="39"/>
      <c r="CL563" s="39"/>
      <c r="CM563" s="39"/>
      <c r="CN563" s="39"/>
      <c r="CO563" s="39"/>
      <c r="CP563" s="39"/>
      <c r="CQ563" s="39"/>
      <c r="CR563" s="39"/>
      <c r="CS563" s="39"/>
      <c r="CT563" s="39"/>
      <c r="CU563" s="39"/>
      <c r="CV563" s="39"/>
      <c r="CW563" s="39"/>
      <c r="CX563" s="39"/>
      <c r="CY563" s="39"/>
      <c r="CZ563" s="39"/>
      <c r="DA563" s="39"/>
      <c r="DB563" s="39"/>
      <c r="DC563" s="39"/>
      <c r="DD563" s="39"/>
      <c r="DE563" s="39"/>
      <c r="DF563" s="39"/>
      <c r="DG563" s="39"/>
      <c r="DH563" s="39"/>
      <c r="DI563" s="39"/>
      <c r="DJ563" s="39"/>
      <c r="DK563" s="39"/>
      <c r="DL563" s="39"/>
      <c r="DM563" s="39"/>
      <c r="DN563" s="39"/>
      <c r="DO563" s="39"/>
      <c r="DP563" s="39"/>
      <c r="DQ563" s="39"/>
      <c r="DR563" s="39"/>
      <c r="DS563" s="39"/>
      <c r="DT563" s="39"/>
      <c r="DU563" s="39"/>
      <c r="DV563" s="39"/>
      <c r="DW563" s="39"/>
      <c r="DX563" s="39"/>
      <c r="DY563" s="39"/>
      <c r="DZ563" s="39"/>
      <c r="EA563" s="39"/>
      <c r="EB563" s="39"/>
      <c r="EC563" s="39"/>
      <c r="ED563" s="39"/>
      <c r="EE563" s="39"/>
      <c r="EF563" s="39"/>
      <c r="EG563" s="39"/>
      <c r="EH563" s="39"/>
      <c r="EI563" s="39"/>
      <c r="EJ563" s="39"/>
      <c r="EK563" s="39"/>
      <c r="EL563" s="39"/>
      <c r="EM563" s="39"/>
      <c r="EN563" s="39"/>
      <c r="EO563" s="39"/>
      <c r="EP563" s="39"/>
    </row>
    <row r="564" spans="1:146">
      <c r="A564" s="161" t="s">
        <v>565</v>
      </c>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v>22.45</v>
      </c>
      <c r="Z564" s="46">
        <v>20.149999999999999</v>
      </c>
      <c r="AA564" s="46">
        <v>19.149999999999999</v>
      </c>
      <c r="AB564" s="46">
        <v>20.75</v>
      </c>
      <c r="AC564" s="46">
        <v>19.649999999999999</v>
      </c>
      <c r="AD564" s="46">
        <v>21.9</v>
      </c>
      <c r="AE564" s="46">
        <v>18.100000000000001</v>
      </c>
      <c r="AF564" s="46">
        <v>20.85</v>
      </c>
      <c r="AG564" s="46">
        <v>21.3</v>
      </c>
      <c r="AH564" s="46">
        <v>21.65</v>
      </c>
      <c r="AI564" s="46">
        <v>21.65</v>
      </c>
      <c r="AJ564" s="46">
        <v>21.8</v>
      </c>
      <c r="AK564" s="46">
        <v>20.7</v>
      </c>
      <c r="AL564" s="46">
        <v>19.7</v>
      </c>
      <c r="AM564" s="46">
        <v>17.350000000000001</v>
      </c>
      <c r="AN564" s="46">
        <v>21.6</v>
      </c>
      <c r="AO564" s="46"/>
      <c r="AP564" s="46"/>
      <c r="AQ564" s="46">
        <v>21.4</v>
      </c>
      <c r="AR564" s="46"/>
      <c r="AS564" s="46">
        <v>21.15</v>
      </c>
      <c r="AT564" s="46">
        <v>21.1</v>
      </c>
      <c r="AU564" s="46"/>
      <c r="AV564" s="46">
        <v>20.3</v>
      </c>
      <c r="AW564" s="46">
        <v>20.8</v>
      </c>
      <c r="AX564" s="46"/>
      <c r="AY564" s="46"/>
      <c r="AZ564" s="46">
        <v>20.95</v>
      </c>
      <c r="BA564" s="46">
        <v>19.75</v>
      </c>
      <c r="BB564" s="46"/>
      <c r="BC564" s="46">
        <v>21.9</v>
      </c>
      <c r="BD564" s="46">
        <v>18.5</v>
      </c>
      <c r="BE564" s="46">
        <v>19.3</v>
      </c>
      <c r="BF564" s="46">
        <v>21.25</v>
      </c>
      <c r="BG564" s="46">
        <v>20.3</v>
      </c>
      <c r="BH564" s="46"/>
      <c r="BI564" s="46">
        <v>19.55</v>
      </c>
      <c r="BJ564" s="46"/>
      <c r="BK564" s="46"/>
      <c r="BL564" s="46"/>
      <c r="BM564" s="46">
        <v>17.100000000000001</v>
      </c>
      <c r="BN564" s="46"/>
      <c r="BO564" s="46"/>
      <c r="BP564" s="46"/>
      <c r="BQ564" s="46"/>
      <c r="BR564" s="46">
        <v>19.95</v>
      </c>
      <c r="BS564" s="46"/>
      <c r="BT564" s="46"/>
      <c r="BU564" s="46"/>
      <c r="BV564" s="46"/>
      <c r="BW564" s="46"/>
      <c r="BX564" s="44"/>
      <c r="BY564" s="46"/>
      <c r="BZ564" s="46"/>
      <c r="CA564" s="46"/>
      <c r="CB564" s="46"/>
      <c r="CC564" s="46"/>
      <c r="CD564" s="46"/>
      <c r="CE564" s="46"/>
      <c r="CF564" s="46"/>
      <c r="CG564" s="46"/>
      <c r="CH564" s="46"/>
      <c r="CI564" s="46"/>
      <c r="CJ564" s="46"/>
      <c r="CK564" s="46"/>
      <c r="CL564" s="46"/>
      <c r="CM564" s="46"/>
      <c r="CN564" s="46"/>
      <c r="CO564" s="46"/>
      <c r="CP564" s="46"/>
      <c r="CQ564" s="46"/>
      <c r="CR564" s="46"/>
      <c r="CS564" s="46"/>
      <c r="CT564" s="44"/>
      <c r="CU564" s="44"/>
      <c r="CV564" s="44"/>
      <c r="CW564" s="44"/>
      <c r="CX564" s="44"/>
      <c r="CY564" s="44"/>
      <c r="CZ564" s="44"/>
      <c r="DA564" s="44"/>
      <c r="DB564" s="44"/>
      <c r="DC564" s="44"/>
      <c r="DD564" s="44"/>
      <c r="DE564" s="44"/>
      <c r="DF564" s="44"/>
      <c r="DG564" s="44"/>
      <c r="DH564" s="44"/>
      <c r="DI564" s="44"/>
      <c r="DJ564" s="44"/>
      <c r="DK564" s="44"/>
      <c r="DL564" s="44"/>
      <c r="DM564" s="44"/>
      <c r="DN564" s="44"/>
      <c r="DO564" s="44"/>
      <c r="DP564" s="44"/>
      <c r="DQ564" s="44"/>
      <c r="DR564" s="44"/>
      <c r="DS564" s="44"/>
      <c r="DT564" s="44"/>
      <c r="DU564" s="44"/>
      <c r="DV564" s="44"/>
      <c r="DW564" s="44"/>
      <c r="DX564" s="44"/>
      <c r="DY564" s="44"/>
      <c r="DZ564" s="44"/>
      <c r="EA564" s="44"/>
      <c r="EB564" s="44"/>
      <c r="EC564" s="44"/>
      <c r="ED564" s="44"/>
      <c r="EE564" s="44"/>
      <c r="EF564" s="44"/>
      <c r="EG564" s="44"/>
      <c r="EH564" s="44"/>
      <c r="EI564" s="44"/>
      <c r="EJ564" s="44"/>
      <c r="EK564" s="44"/>
      <c r="EL564" s="44"/>
      <c r="EM564" s="44"/>
      <c r="EN564" s="44"/>
      <c r="EO564" s="44"/>
      <c r="EP564" s="44"/>
    </row>
    <row r="565" spans="1:146">
      <c r="A565" s="161" t="s">
        <v>251</v>
      </c>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v>38.450000000000003</v>
      </c>
      <c r="Z565" s="46">
        <v>36.6</v>
      </c>
      <c r="AA565" s="46">
        <v>39.700000000000003</v>
      </c>
      <c r="AB565" s="46">
        <v>35.450000000000003</v>
      </c>
      <c r="AC565" s="46">
        <v>37.450000000000003</v>
      </c>
      <c r="AD565" s="46">
        <v>36.75</v>
      </c>
      <c r="AE565" s="46">
        <v>38.65</v>
      </c>
      <c r="AF565" s="46">
        <v>38.450000000000003</v>
      </c>
      <c r="AG565" s="46">
        <v>38.25</v>
      </c>
      <c r="AH565" s="46">
        <v>32.6</v>
      </c>
      <c r="AI565" s="46">
        <v>34.049999999999997</v>
      </c>
      <c r="AJ565" s="46">
        <v>33</v>
      </c>
      <c r="AK565" s="46">
        <v>36.35</v>
      </c>
      <c r="AL565" s="46">
        <v>36.75</v>
      </c>
      <c r="AM565" s="46">
        <v>34.950000000000003</v>
      </c>
      <c r="AN565" s="46">
        <v>34.75</v>
      </c>
      <c r="AO565" s="46"/>
      <c r="AP565" s="46"/>
      <c r="AQ565" s="46">
        <v>31.3</v>
      </c>
      <c r="AR565" s="46"/>
      <c r="AS565" s="46">
        <v>34.700000000000003</v>
      </c>
      <c r="AT565" s="46">
        <v>31.85</v>
      </c>
      <c r="AU565" s="46"/>
      <c r="AV565" s="46">
        <v>33.4</v>
      </c>
      <c r="AW565" s="46">
        <v>32.700000000000003</v>
      </c>
      <c r="AX565" s="46"/>
      <c r="AY565" s="46"/>
      <c r="AZ565" s="46">
        <v>33.9</v>
      </c>
      <c r="BA565" s="46">
        <v>34.15</v>
      </c>
      <c r="BB565" s="46"/>
      <c r="BC565" s="46">
        <v>31.95</v>
      </c>
      <c r="BD565" s="46">
        <v>34.4</v>
      </c>
      <c r="BE565" s="46">
        <v>34.549999999999997</v>
      </c>
      <c r="BF565" s="46">
        <v>33.5</v>
      </c>
      <c r="BG565" s="46">
        <v>33.6</v>
      </c>
      <c r="BH565" s="46"/>
      <c r="BI565" s="46">
        <v>32.9</v>
      </c>
      <c r="BJ565" s="46"/>
      <c r="BK565" s="46"/>
      <c r="BL565" s="46"/>
      <c r="BM565" s="46">
        <v>34.35</v>
      </c>
      <c r="BN565" s="46"/>
      <c r="BO565" s="46"/>
      <c r="BP565" s="46"/>
      <c r="BQ565" s="46"/>
      <c r="BR565" s="46">
        <v>31.6</v>
      </c>
      <c r="BS565" s="46"/>
      <c r="BT565" s="46"/>
      <c r="BU565" s="46"/>
      <c r="BV565" s="46"/>
      <c r="BW565" s="46"/>
      <c r="BX565" s="44"/>
      <c r="BY565" s="46"/>
      <c r="BZ565" s="46"/>
      <c r="CA565" s="46"/>
      <c r="CB565" s="46"/>
      <c r="CC565" s="46"/>
      <c r="CD565" s="46"/>
      <c r="CE565" s="46"/>
      <c r="CF565" s="46"/>
      <c r="CG565" s="46"/>
      <c r="CH565" s="46"/>
      <c r="CI565" s="46"/>
      <c r="CJ565" s="46"/>
      <c r="CK565" s="46"/>
      <c r="CL565" s="46"/>
      <c r="CM565" s="46"/>
      <c r="CN565" s="46"/>
      <c r="CO565" s="46"/>
      <c r="CP565" s="46"/>
      <c r="CQ565" s="46"/>
      <c r="CR565" s="46"/>
      <c r="CS565" s="46"/>
      <c r="CT565" s="44"/>
      <c r="CU565" s="44"/>
      <c r="CV565" s="44"/>
      <c r="CW565" s="44"/>
      <c r="CX565" s="44"/>
      <c r="CY565" s="44"/>
      <c r="CZ565" s="44"/>
      <c r="DA565" s="44"/>
      <c r="DB565" s="44"/>
      <c r="DC565" s="44"/>
      <c r="DD565" s="44"/>
      <c r="DE565" s="44"/>
      <c r="DF565" s="44"/>
      <c r="DG565" s="44"/>
      <c r="DH565" s="44"/>
      <c r="DI565" s="44"/>
      <c r="DJ565" s="44"/>
      <c r="DK565" s="44"/>
      <c r="DL565" s="44"/>
      <c r="DM565" s="44"/>
      <c r="DN565" s="44"/>
      <c r="DO565" s="44"/>
      <c r="DP565" s="44"/>
      <c r="DQ565" s="44"/>
      <c r="DR565" s="44"/>
      <c r="DS565" s="44"/>
      <c r="DT565" s="44"/>
      <c r="DU565" s="44"/>
      <c r="DV565" s="44"/>
      <c r="DW565" s="44"/>
      <c r="DX565" s="44"/>
      <c r="DY565" s="44"/>
      <c r="DZ565" s="44"/>
      <c r="EA565" s="44"/>
      <c r="EB565" s="44"/>
      <c r="EC565" s="44"/>
      <c r="ED565" s="44"/>
      <c r="EE565" s="44"/>
      <c r="EF565" s="44"/>
      <c r="EG565" s="44"/>
      <c r="EH565" s="44"/>
      <c r="EI565" s="44"/>
      <c r="EJ565" s="44"/>
      <c r="EK565" s="44"/>
      <c r="EL565" s="44"/>
      <c r="EM565" s="44"/>
      <c r="EN565" s="44"/>
      <c r="EO565" s="44"/>
      <c r="EP565" s="44"/>
    </row>
    <row r="566" spans="1:146">
      <c r="A566" s="161" t="s">
        <v>3</v>
      </c>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v>1.45</v>
      </c>
      <c r="Z566" s="46">
        <v>2.4</v>
      </c>
      <c r="AA566" s="46">
        <v>1.95</v>
      </c>
      <c r="AB566" s="46">
        <v>1.35</v>
      </c>
      <c r="AC566" s="46">
        <v>0.85</v>
      </c>
      <c r="AD566" s="46">
        <v>0.95</v>
      </c>
      <c r="AE566" s="46">
        <v>0.85</v>
      </c>
      <c r="AF566" s="46">
        <v>1.1499999999999999</v>
      </c>
      <c r="AG566" s="46">
        <v>0.7</v>
      </c>
      <c r="AH566" s="46">
        <v>1.55</v>
      </c>
      <c r="AI566" s="46">
        <v>1.35</v>
      </c>
      <c r="AJ566" s="46">
        <v>0.9</v>
      </c>
      <c r="AK566" s="46">
        <v>0.9</v>
      </c>
      <c r="AL566" s="46">
        <v>0.95</v>
      </c>
      <c r="AM566" s="46">
        <v>1</v>
      </c>
      <c r="AN566" s="46">
        <v>1.1499999999999999</v>
      </c>
      <c r="AO566" s="46"/>
      <c r="AP566" s="46"/>
      <c r="AQ566" s="46">
        <v>0.9</v>
      </c>
      <c r="AR566" s="46"/>
      <c r="AS566" s="46">
        <v>1.3</v>
      </c>
      <c r="AT566" s="46">
        <v>1.05</v>
      </c>
      <c r="AU566" s="46"/>
      <c r="AV566" s="46">
        <v>1.1000000000000001</v>
      </c>
      <c r="AW566" s="46">
        <v>1.1000000000000001</v>
      </c>
      <c r="AX566" s="46"/>
      <c r="AY566" s="46"/>
      <c r="AZ566" s="46">
        <v>1.5</v>
      </c>
      <c r="BA566" s="46">
        <v>2.25</v>
      </c>
      <c r="BB566" s="46"/>
      <c r="BC566" s="46">
        <v>1.35</v>
      </c>
      <c r="BD566" s="46">
        <v>1.7</v>
      </c>
      <c r="BE566" s="46">
        <v>1.45</v>
      </c>
      <c r="BF566" s="46">
        <v>0.8</v>
      </c>
      <c r="BG566" s="46">
        <v>1.65</v>
      </c>
      <c r="BH566" s="46"/>
      <c r="BI566" s="46">
        <v>0.75</v>
      </c>
      <c r="BJ566" s="46"/>
      <c r="BK566" s="46"/>
      <c r="BL566" s="46"/>
      <c r="BM566" s="46">
        <v>1.1499999999999999</v>
      </c>
      <c r="BN566" s="46"/>
      <c r="BO566" s="46"/>
      <c r="BP566" s="46"/>
      <c r="BQ566" s="46"/>
      <c r="BR566" s="46">
        <v>0.9</v>
      </c>
      <c r="BS566" s="46"/>
      <c r="BT566" s="46"/>
      <c r="BU566" s="46"/>
      <c r="BV566" s="46"/>
      <c r="BW566" s="46"/>
      <c r="BX566" s="44"/>
      <c r="BY566" s="46"/>
      <c r="BZ566" s="46"/>
      <c r="CA566" s="46"/>
      <c r="CB566" s="46"/>
      <c r="CC566" s="46"/>
      <c r="CD566" s="46"/>
      <c r="CE566" s="46"/>
      <c r="CF566" s="46"/>
      <c r="CG566" s="46"/>
      <c r="CH566" s="46"/>
      <c r="CI566" s="46"/>
      <c r="CJ566" s="46"/>
      <c r="CK566" s="46"/>
      <c r="CL566" s="46"/>
      <c r="CM566" s="46"/>
      <c r="CN566" s="46"/>
      <c r="CO566" s="46"/>
      <c r="CP566" s="46"/>
      <c r="CQ566" s="46"/>
      <c r="CR566" s="46"/>
      <c r="CS566" s="46"/>
      <c r="CT566" s="44"/>
      <c r="CU566" s="44"/>
      <c r="CV566" s="44"/>
      <c r="CW566" s="44"/>
      <c r="CX566" s="44"/>
      <c r="CY566" s="44"/>
      <c r="CZ566" s="44"/>
      <c r="DA566" s="44"/>
      <c r="DB566" s="44"/>
      <c r="DC566" s="44"/>
      <c r="DD566" s="44"/>
      <c r="DE566" s="44"/>
      <c r="DF566" s="44"/>
      <c r="DG566" s="44"/>
      <c r="DH566" s="44"/>
      <c r="DI566" s="44"/>
      <c r="DJ566" s="44"/>
      <c r="DK566" s="44"/>
      <c r="DL566" s="44"/>
      <c r="DM566" s="44"/>
      <c r="DN566" s="44"/>
      <c r="DO566" s="44"/>
      <c r="DP566" s="44"/>
      <c r="DQ566" s="44"/>
      <c r="DR566" s="44"/>
      <c r="DS566" s="44"/>
      <c r="DT566" s="44"/>
      <c r="DU566" s="44"/>
      <c r="DV566" s="44"/>
      <c r="DW566" s="44"/>
      <c r="DX566" s="44"/>
      <c r="DY566" s="44"/>
      <c r="DZ566" s="44"/>
      <c r="EA566" s="44"/>
      <c r="EB566" s="44"/>
      <c r="EC566" s="44"/>
      <c r="ED566" s="44"/>
      <c r="EE566" s="44"/>
      <c r="EF566" s="44"/>
      <c r="EG566" s="44"/>
      <c r="EH566" s="44"/>
      <c r="EI566" s="44"/>
      <c r="EJ566" s="44"/>
      <c r="EK566" s="44"/>
      <c r="EL566" s="44"/>
      <c r="EM566" s="44"/>
      <c r="EN566" s="44"/>
      <c r="EO566" s="44"/>
      <c r="EP566" s="44"/>
    </row>
    <row r="567" spans="1:146">
      <c r="A567" s="161" t="s">
        <v>82</v>
      </c>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v>37.65</v>
      </c>
      <c r="Z567" s="46">
        <v>40.85</v>
      </c>
      <c r="AA567" s="46">
        <v>39.200000000000003</v>
      </c>
      <c r="AB567" s="46">
        <v>42.45</v>
      </c>
      <c r="AC567" s="46">
        <v>42.05</v>
      </c>
      <c r="AD567" s="46">
        <v>40.4</v>
      </c>
      <c r="AE567" s="46">
        <v>42.4</v>
      </c>
      <c r="AF567" s="46">
        <v>39.549999999999997</v>
      </c>
      <c r="AG567" s="46">
        <v>39.75</v>
      </c>
      <c r="AH567" s="46">
        <v>44.2</v>
      </c>
      <c r="AI567" s="46">
        <v>42.95</v>
      </c>
      <c r="AJ567" s="46">
        <v>44.3</v>
      </c>
      <c r="AK567" s="46">
        <v>42.05</v>
      </c>
      <c r="AL567" s="46">
        <v>42.6</v>
      </c>
      <c r="AM567" s="46">
        <v>46.7</v>
      </c>
      <c r="AN567" s="46">
        <v>42.5</v>
      </c>
      <c r="AO567" s="46"/>
      <c r="AP567" s="46"/>
      <c r="AQ567" s="46">
        <v>46.4</v>
      </c>
      <c r="AR567" s="46"/>
      <c r="AS567" s="46">
        <v>42.85</v>
      </c>
      <c r="AT567" s="46">
        <v>46</v>
      </c>
      <c r="AU567" s="46"/>
      <c r="AV567" s="46">
        <v>45.2</v>
      </c>
      <c r="AW567" s="46">
        <v>45.4</v>
      </c>
      <c r="AX567" s="46"/>
      <c r="AY567" s="46"/>
      <c r="AZ567" s="46">
        <v>43.65</v>
      </c>
      <c r="BA567" s="46">
        <v>43.85</v>
      </c>
      <c r="BB567" s="46"/>
      <c r="BC567" s="46">
        <v>44.8</v>
      </c>
      <c r="BD567" s="46">
        <v>45.4</v>
      </c>
      <c r="BE567" s="46">
        <v>44.7</v>
      </c>
      <c r="BF567" s="46">
        <v>44.45</v>
      </c>
      <c r="BG567" s="46">
        <v>44.45</v>
      </c>
      <c r="BH567" s="46"/>
      <c r="BI567" s="46">
        <v>46.8</v>
      </c>
      <c r="BJ567" s="46"/>
      <c r="BK567" s="46"/>
      <c r="BL567" s="46"/>
      <c r="BM567" s="46">
        <v>47.4</v>
      </c>
      <c r="BN567" s="46"/>
      <c r="BO567" s="46"/>
      <c r="BP567" s="46"/>
      <c r="BQ567" s="46"/>
      <c r="BR567" s="46">
        <v>47.55</v>
      </c>
      <c r="BS567" s="46"/>
      <c r="BT567" s="46"/>
      <c r="BU567" s="46"/>
      <c r="BV567" s="46"/>
      <c r="BW567" s="46"/>
      <c r="BX567" s="44"/>
      <c r="BY567" s="46"/>
      <c r="BZ567" s="46"/>
      <c r="CA567" s="46"/>
      <c r="CB567" s="46"/>
      <c r="CC567" s="46"/>
      <c r="CD567" s="46"/>
      <c r="CE567" s="46"/>
      <c r="CF567" s="46"/>
      <c r="CG567" s="46"/>
      <c r="CH567" s="46"/>
      <c r="CI567" s="46"/>
      <c r="CJ567" s="46"/>
      <c r="CK567" s="46"/>
      <c r="CL567" s="46"/>
      <c r="CM567" s="46"/>
      <c r="CN567" s="46"/>
      <c r="CO567" s="46"/>
      <c r="CP567" s="46"/>
      <c r="CQ567" s="46"/>
      <c r="CR567" s="46"/>
      <c r="CS567" s="46"/>
      <c r="CT567" s="44"/>
      <c r="CU567" s="44"/>
      <c r="CV567" s="44"/>
      <c r="CW567" s="44"/>
      <c r="CX567" s="44"/>
      <c r="CY567" s="44"/>
      <c r="CZ567" s="44"/>
      <c r="DA567" s="44"/>
      <c r="DB567" s="44"/>
      <c r="DC567" s="44"/>
      <c r="DD567" s="44"/>
      <c r="DE567" s="44"/>
      <c r="DF567" s="44"/>
      <c r="DG567" s="44"/>
      <c r="DH567" s="44"/>
      <c r="DI567" s="44"/>
      <c r="DJ567" s="44"/>
      <c r="DK567" s="44"/>
      <c r="DL567" s="44"/>
      <c r="DM567" s="44"/>
      <c r="DN567" s="44"/>
      <c r="DO567" s="44"/>
      <c r="DP567" s="44"/>
      <c r="DQ567" s="44"/>
      <c r="DR567" s="44"/>
      <c r="DS567" s="44"/>
      <c r="DT567" s="44"/>
      <c r="DU567" s="44"/>
      <c r="DV567" s="44"/>
      <c r="DW567" s="44"/>
      <c r="DX567" s="44"/>
      <c r="DY567" s="44"/>
      <c r="DZ567" s="44"/>
      <c r="EA567" s="44"/>
      <c r="EB567" s="44"/>
      <c r="EC567" s="44"/>
      <c r="ED567" s="44"/>
      <c r="EE567" s="44"/>
      <c r="EF567" s="44"/>
      <c r="EG567" s="44"/>
      <c r="EH567" s="44"/>
      <c r="EI567" s="44"/>
      <c r="EJ567" s="44"/>
      <c r="EK567" s="44"/>
      <c r="EL567" s="44"/>
      <c r="EM567" s="44"/>
      <c r="EN567" s="44"/>
      <c r="EO567" s="44"/>
      <c r="EP567" s="44"/>
    </row>
    <row r="568" spans="1:146" ht="40.9" customHeight="1">
      <c r="A568" s="72" t="s">
        <v>517</v>
      </c>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B568" s="39"/>
      <c r="BC568" s="39"/>
      <c r="BD568" s="39"/>
      <c r="BE568" s="39"/>
      <c r="BF568" s="39"/>
      <c r="BG568" s="39"/>
      <c r="BH568" s="39"/>
      <c r="BI568" s="39"/>
      <c r="BJ568" s="39"/>
      <c r="BK568" s="39"/>
      <c r="BL568" s="39"/>
      <c r="BM568" s="39"/>
      <c r="BN568" s="39"/>
      <c r="BO568" s="39"/>
      <c r="BP568" s="39"/>
      <c r="BQ568" s="39"/>
      <c r="BR568" s="39"/>
      <c r="BS568" s="39"/>
      <c r="BT568" s="39"/>
      <c r="BU568" s="39"/>
      <c r="BV568" s="39"/>
      <c r="BW568" s="39"/>
      <c r="BX568" s="40"/>
      <c r="BY568" s="39"/>
      <c r="BZ568" s="39"/>
      <c r="CA568" s="39"/>
      <c r="CB568" s="39"/>
      <c r="CC568" s="39"/>
      <c r="CD568" s="39"/>
      <c r="CE568" s="39"/>
      <c r="CF568" s="39"/>
      <c r="CG568" s="39"/>
      <c r="CH568" s="39"/>
      <c r="CI568" s="39"/>
      <c r="CJ568" s="39"/>
      <c r="CK568" s="39"/>
      <c r="CL568" s="39"/>
      <c r="CM568" s="39"/>
      <c r="CN568" s="39"/>
      <c r="CO568" s="39"/>
      <c r="CP568" s="39"/>
      <c r="CQ568" s="39"/>
      <c r="CR568" s="39"/>
      <c r="CS568" s="39"/>
      <c r="CT568" s="39"/>
      <c r="CU568" s="39"/>
      <c r="CV568" s="39"/>
      <c r="CW568" s="39"/>
      <c r="CX568" s="39"/>
      <c r="CY568" s="39"/>
      <c r="CZ568" s="39"/>
      <c r="DA568" s="39"/>
      <c r="DB568" s="39"/>
      <c r="DC568" s="39"/>
      <c r="DD568" s="39"/>
      <c r="DE568" s="39"/>
      <c r="DF568" s="39"/>
      <c r="DG568" s="39"/>
      <c r="DH568" s="39"/>
      <c r="DI568" s="39"/>
      <c r="DJ568" s="39"/>
      <c r="DK568" s="39"/>
      <c r="DL568" s="39"/>
      <c r="DM568" s="39"/>
      <c r="DN568" s="39"/>
      <c r="DO568" s="39"/>
      <c r="DP568" s="39"/>
      <c r="DQ568" s="39"/>
      <c r="DR568" s="39"/>
      <c r="DS568" s="39"/>
      <c r="DT568" s="39"/>
      <c r="DU568" s="39"/>
      <c r="DV568" s="39"/>
      <c r="DW568" s="39"/>
      <c r="DX568" s="39"/>
      <c r="DY568" s="39"/>
      <c r="DZ568" s="39"/>
      <c r="EA568" s="39"/>
      <c r="EB568" s="39"/>
      <c r="EC568" s="39"/>
      <c r="ED568" s="39"/>
      <c r="EE568" s="39"/>
      <c r="EF568" s="39"/>
      <c r="EG568" s="39"/>
      <c r="EH568" s="39"/>
      <c r="EI568" s="39"/>
      <c r="EJ568" s="39"/>
      <c r="EK568" s="39"/>
      <c r="EL568" s="39"/>
      <c r="EM568" s="39"/>
      <c r="EN568" s="39"/>
      <c r="EO568" s="39"/>
      <c r="EP568" s="39"/>
    </row>
    <row r="569" spans="1:146">
      <c r="A569" s="161" t="s">
        <v>249</v>
      </c>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c r="BA569" s="46"/>
      <c r="BB569" s="46"/>
      <c r="BC569" s="46"/>
      <c r="BD569" s="46"/>
      <c r="BE569" s="46"/>
      <c r="BF569" s="46"/>
      <c r="BG569" s="46"/>
      <c r="BH569" s="46"/>
      <c r="BI569" s="46"/>
      <c r="BJ569" s="46"/>
      <c r="BK569" s="46"/>
      <c r="BL569" s="46"/>
      <c r="BM569" s="46"/>
      <c r="BN569" s="46"/>
      <c r="BO569" s="46"/>
      <c r="BP569" s="46"/>
      <c r="BQ569" s="46"/>
      <c r="BR569" s="46"/>
      <c r="BS569" s="46"/>
      <c r="BT569" s="46"/>
      <c r="BU569" s="46"/>
      <c r="BV569" s="46"/>
      <c r="BW569" s="46"/>
      <c r="BX569" s="44"/>
      <c r="BY569" s="46">
        <v>14.85</v>
      </c>
      <c r="BZ569" s="46">
        <v>16.061661000000001</v>
      </c>
      <c r="CA569" s="46">
        <v>16.732672999999998</v>
      </c>
      <c r="CB569" s="46">
        <v>15.700842</v>
      </c>
      <c r="CC569" s="46">
        <v>19.201995</v>
      </c>
      <c r="CD569" s="46">
        <v>17.425743000000001</v>
      </c>
      <c r="CE569" s="46">
        <v>17.532468000000001</v>
      </c>
      <c r="CF569" s="46">
        <v>16.930693000000002</v>
      </c>
      <c r="CG569" s="46">
        <v>15.940594000000001</v>
      </c>
      <c r="CH569" s="46">
        <v>15.841583999999999</v>
      </c>
      <c r="CI569" s="46">
        <v>15.841583999999999</v>
      </c>
      <c r="CJ569" s="46">
        <v>17.326733000000001</v>
      </c>
      <c r="CK569" s="46">
        <v>16.930693000000002</v>
      </c>
      <c r="CL569" s="46">
        <v>17.749131999999999</v>
      </c>
      <c r="CM569" s="46">
        <v>16.782522</v>
      </c>
      <c r="CN569" s="46">
        <v>14.58437</v>
      </c>
      <c r="CO569" s="46">
        <v>17.488789000000001</v>
      </c>
      <c r="CP569" s="46">
        <v>15.85</v>
      </c>
      <c r="CQ569" s="46">
        <v>16.113039000000001</v>
      </c>
      <c r="CR569" s="46">
        <v>14.853453</v>
      </c>
      <c r="CS569" s="46">
        <v>16.327542999999999</v>
      </c>
      <c r="CT569" s="46">
        <v>14.653465000000001</v>
      </c>
      <c r="CU569" s="46">
        <v>15.495050000000001</v>
      </c>
      <c r="CV569" s="46">
        <v>15.312189999999999</v>
      </c>
      <c r="CW569" s="46">
        <v>16.823354999999999</v>
      </c>
      <c r="CX569" s="46">
        <v>16.393443000000001</v>
      </c>
      <c r="CY569" s="46">
        <v>15.904572999999999</v>
      </c>
      <c r="CZ569" s="46">
        <v>15.189242999999999</v>
      </c>
      <c r="DA569" s="46">
        <v>16.196137</v>
      </c>
      <c r="DB569" s="46">
        <v>16.5</v>
      </c>
      <c r="DC569" s="46">
        <v>12.872763000000001</v>
      </c>
      <c r="DD569" s="46">
        <v>13.613861</v>
      </c>
      <c r="DE569" s="46">
        <v>14.67526</v>
      </c>
      <c r="DF569" s="46">
        <v>15.587649000000001</v>
      </c>
      <c r="DG569" s="46">
        <v>14.285714</v>
      </c>
      <c r="DH569" s="46">
        <v>14.866204</v>
      </c>
      <c r="DI569" s="46">
        <v>15.625</v>
      </c>
      <c r="DJ569" s="46">
        <v>13.078071</v>
      </c>
      <c r="DK569" s="46">
        <v>15.05</v>
      </c>
      <c r="DL569" s="46">
        <v>13.712871</v>
      </c>
      <c r="DM569" s="46">
        <v>15.131906000000001</v>
      </c>
      <c r="DN569" s="46">
        <v>14.087301999999999</v>
      </c>
      <c r="DO569" s="46">
        <v>15.522387999999999</v>
      </c>
      <c r="DP569" s="46">
        <v>15.747640000000001</v>
      </c>
      <c r="DQ569" s="46">
        <v>13.121271999999999</v>
      </c>
      <c r="DR569" s="46">
        <v>14.858841</v>
      </c>
      <c r="DS569" s="46">
        <v>17.212302000000001</v>
      </c>
      <c r="DT569" s="46">
        <v>17.165669000000001</v>
      </c>
      <c r="DU569" s="46">
        <v>17.227723000000001</v>
      </c>
      <c r="DV569" s="46">
        <v>15.880893</v>
      </c>
      <c r="DW569" s="46">
        <v>16.113039000000001</v>
      </c>
      <c r="DX569" s="46">
        <v>15.09901</v>
      </c>
      <c r="DY569" s="46">
        <v>17.096135</v>
      </c>
      <c r="DZ569" s="46">
        <v>17.821781999999999</v>
      </c>
      <c r="EA569" s="46">
        <v>17.172723000000001</v>
      </c>
      <c r="EB569" s="46">
        <v>16.336634</v>
      </c>
      <c r="EC569" s="46">
        <v>14.504949999999999</v>
      </c>
      <c r="ED569" s="46">
        <v>16.079404</v>
      </c>
      <c r="EE569" s="46">
        <v>15.288845</v>
      </c>
      <c r="EF569" s="46">
        <v>16.782177999999998</v>
      </c>
      <c r="EG569" s="46">
        <v>18.325904000000001</v>
      </c>
      <c r="EH569" s="46">
        <v>15.567674999999999</v>
      </c>
      <c r="EI569" s="46">
        <v>17.038138</v>
      </c>
      <c r="EJ569" s="46">
        <v>16.336633663366335</v>
      </c>
      <c r="EK569" s="46">
        <v>15.799900941059931</v>
      </c>
      <c r="EL569" s="46">
        <v>17.772277227722771</v>
      </c>
      <c r="EM569" s="46">
        <v>15.43424317617866</v>
      </c>
      <c r="EN569" s="46">
        <v>13.851519681116093</v>
      </c>
      <c r="EO569" s="46">
        <v>16.089108910891088</v>
      </c>
      <c r="EP569" s="46">
        <v>15.940594059405941</v>
      </c>
    </row>
    <row r="570" spans="1:146">
      <c r="A570" s="161" t="s">
        <v>250</v>
      </c>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46"/>
      <c r="BB570" s="46"/>
      <c r="BC570" s="46"/>
      <c r="BD570" s="46"/>
      <c r="BE570" s="46"/>
      <c r="BF570" s="46"/>
      <c r="BG570" s="46"/>
      <c r="BH570" s="46"/>
      <c r="BI570" s="46"/>
      <c r="BJ570" s="46"/>
      <c r="BK570" s="46"/>
      <c r="BL570" s="46"/>
      <c r="BM570" s="46"/>
      <c r="BN570" s="46"/>
      <c r="BO570" s="46"/>
      <c r="BP570" s="46"/>
      <c r="BQ570" s="46"/>
      <c r="BR570" s="46"/>
      <c r="BS570" s="46"/>
      <c r="BT570" s="46"/>
      <c r="BU570" s="46"/>
      <c r="BV570" s="46"/>
      <c r="BW570" s="46"/>
      <c r="BX570" s="44"/>
      <c r="BY570" s="46">
        <v>5.7</v>
      </c>
      <c r="BZ570" s="46">
        <v>4.9229240000000001</v>
      </c>
      <c r="CA570" s="46">
        <v>5.2970300000000003</v>
      </c>
      <c r="CB570" s="46">
        <v>5.0024759999999997</v>
      </c>
      <c r="CC570" s="46">
        <v>5.9850370000000002</v>
      </c>
      <c r="CD570" s="46">
        <v>5.0990099999999998</v>
      </c>
      <c r="CE570" s="46">
        <v>7.1428570000000002</v>
      </c>
      <c r="CF570" s="46">
        <v>5.8415840000000001</v>
      </c>
      <c r="CG570" s="46">
        <v>6.7326730000000001</v>
      </c>
      <c r="CH570" s="46">
        <v>5.5940589999999997</v>
      </c>
      <c r="CI570" s="46">
        <v>6.3366340000000001</v>
      </c>
      <c r="CJ570" s="46">
        <v>5.0495049999999999</v>
      </c>
      <c r="CK570" s="46">
        <v>4.0594060000000001</v>
      </c>
      <c r="CL570" s="46">
        <v>5.1561729999999999</v>
      </c>
      <c r="CM570" s="46">
        <v>5.5610720000000002</v>
      </c>
      <c r="CN570" s="46">
        <v>4.6789449999999997</v>
      </c>
      <c r="CO570" s="46">
        <v>5.5306430000000004</v>
      </c>
      <c r="CP570" s="46">
        <v>4.8499999999999996</v>
      </c>
      <c r="CQ570" s="46">
        <v>5.899851</v>
      </c>
      <c r="CR570" s="46">
        <v>4.5206160000000004</v>
      </c>
      <c r="CS570" s="46">
        <v>6.0545910000000003</v>
      </c>
      <c r="CT570" s="46">
        <v>4.4059410000000003</v>
      </c>
      <c r="CU570" s="46">
        <v>5.1485149999999997</v>
      </c>
      <c r="CV570" s="46">
        <v>5.2527249999999999</v>
      </c>
      <c r="CW570" s="46">
        <v>5.44285</v>
      </c>
      <c r="CX570" s="46">
        <v>5.1664180000000002</v>
      </c>
      <c r="CY570" s="46">
        <v>6.3618290000000002</v>
      </c>
      <c r="CZ570" s="46">
        <v>4.4820719999999996</v>
      </c>
      <c r="DA570" s="46">
        <v>5.1015350000000002</v>
      </c>
      <c r="DB570" s="46">
        <v>5.05</v>
      </c>
      <c r="DC570" s="46">
        <v>6.6103379999999996</v>
      </c>
      <c r="DD570" s="46">
        <v>5.6435639999999996</v>
      </c>
      <c r="DE570" s="46">
        <v>5.4040650000000001</v>
      </c>
      <c r="DF570" s="46">
        <v>4.531873</v>
      </c>
      <c r="DG570" s="46">
        <v>5.5555560000000002</v>
      </c>
      <c r="DH570" s="46">
        <v>4.7571849999999998</v>
      </c>
      <c r="DI570" s="46">
        <v>3.9682539999999999</v>
      </c>
      <c r="DJ570" s="46">
        <v>5.7185480000000002</v>
      </c>
      <c r="DK570" s="46">
        <v>4.5</v>
      </c>
      <c r="DL570" s="46">
        <v>5.4455450000000001</v>
      </c>
      <c r="DM570" s="46">
        <v>5.0273770000000004</v>
      </c>
      <c r="DN570" s="46">
        <v>4.9107139999999996</v>
      </c>
      <c r="DO570" s="46">
        <v>5.3731340000000003</v>
      </c>
      <c r="DP570" s="46">
        <v>5.1167410000000002</v>
      </c>
      <c r="DQ570" s="46">
        <v>5.4671969999999996</v>
      </c>
      <c r="DR570" s="46">
        <v>4.3090640000000002</v>
      </c>
      <c r="DS570" s="46">
        <v>5.109127</v>
      </c>
      <c r="DT570" s="46">
        <v>5.7385229999999998</v>
      </c>
      <c r="DU570" s="46">
        <v>4.50495</v>
      </c>
      <c r="DV570" s="46">
        <v>4.6650119999999999</v>
      </c>
      <c r="DW570" s="46">
        <v>4.5116509999999996</v>
      </c>
      <c r="DX570" s="46">
        <v>5.1980199999999996</v>
      </c>
      <c r="DY570" s="46">
        <v>5.0545090000000004</v>
      </c>
      <c r="DZ570" s="46">
        <v>5.9900989999999998</v>
      </c>
      <c r="EA570" s="46">
        <v>4.7784969999999998</v>
      </c>
      <c r="EB570" s="46">
        <v>5.1980199999999996</v>
      </c>
      <c r="EC570" s="46">
        <v>5</v>
      </c>
      <c r="ED570" s="46">
        <v>3.7220840000000002</v>
      </c>
      <c r="EE570" s="46">
        <v>5.5278879999999999</v>
      </c>
      <c r="EF570" s="46">
        <v>4.0099010000000002</v>
      </c>
      <c r="EG570" s="46">
        <v>4.5071820000000002</v>
      </c>
      <c r="EH570" s="46">
        <v>5.800694</v>
      </c>
      <c r="EI570" s="46">
        <v>4.754829</v>
      </c>
      <c r="EJ570" s="46">
        <v>4.4059405940594063</v>
      </c>
      <c r="EK570" s="46">
        <v>5.2996532937097571</v>
      </c>
      <c r="EL570" s="46">
        <v>5.5940594059405937</v>
      </c>
      <c r="EM570" s="46">
        <v>4.416873449131514</v>
      </c>
      <c r="EN570" s="46">
        <v>5.7299451918286</v>
      </c>
      <c r="EO570" s="46">
        <v>4.9504950495049505</v>
      </c>
      <c r="EP570" s="46">
        <v>4.3069306930693072</v>
      </c>
    </row>
    <row r="571" spans="1:146">
      <c r="A571" s="161" t="s">
        <v>251</v>
      </c>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46"/>
      <c r="BB571" s="46"/>
      <c r="BC571" s="46"/>
      <c r="BD571" s="46"/>
      <c r="BE571" s="46"/>
      <c r="BF571" s="46"/>
      <c r="BG571" s="46"/>
      <c r="BH571" s="46"/>
      <c r="BI571" s="46"/>
      <c r="BJ571" s="46"/>
      <c r="BK571" s="46"/>
      <c r="BL571" s="46"/>
      <c r="BM571" s="46"/>
      <c r="BN571" s="46"/>
      <c r="BO571" s="46"/>
      <c r="BP571" s="46"/>
      <c r="BQ571" s="46"/>
      <c r="BR571" s="46"/>
      <c r="BS571" s="46"/>
      <c r="BT571" s="46"/>
      <c r="BU571" s="46"/>
      <c r="BV571" s="46"/>
      <c r="BW571" s="46"/>
      <c r="BX571" s="44"/>
      <c r="BY571" s="46">
        <v>30.9</v>
      </c>
      <c r="BZ571" s="46">
        <v>29.040278000000001</v>
      </c>
      <c r="CA571" s="46">
        <v>28.613861</v>
      </c>
      <c r="CB571" s="46">
        <v>30.361564999999999</v>
      </c>
      <c r="CC571" s="46">
        <v>27.132169999999999</v>
      </c>
      <c r="CD571" s="46">
        <v>29.603960000000001</v>
      </c>
      <c r="CE571" s="46">
        <v>27.522478</v>
      </c>
      <c r="CF571" s="46">
        <v>26.287129</v>
      </c>
      <c r="CG571" s="46">
        <v>26.881188000000002</v>
      </c>
      <c r="CH571" s="46">
        <v>27.722771999999999</v>
      </c>
      <c r="CI571" s="46">
        <v>30.693069000000001</v>
      </c>
      <c r="CJ571" s="46">
        <v>27.376238000000001</v>
      </c>
      <c r="CK571" s="46">
        <v>27.772276999999999</v>
      </c>
      <c r="CL571" s="46">
        <v>27.516113000000001</v>
      </c>
      <c r="CM571" s="46">
        <v>24.528302</v>
      </c>
      <c r="CN571" s="46">
        <v>24.838228000000001</v>
      </c>
      <c r="CO571" s="46">
        <v>24.713502999999999</v>
      </c>
      <c r="CP571" s="46">
        <v>25.8</v>
      </c>
      <c r="CQ571" s="46">
        <v>26.127912999999999</v>
      </c>
      <c r="CR571" s="46">
        <v>25.782413999999999</v>
      </c>
      <c r="CS571" s="46">
        <v>25.161290000000001</v>
      </c>
      <c r="CT571" s="46">
        <v>25.09901</v>
      </c>
      <c r="CU571" s="46">
        <v>25.396039999999999</v>
      </c>
      <c r="CV571" s="46">
        <v>26.065411000000001</v>
      </c>
      <c r="CW571" s="46">
        <v>24.740227999999998</v>
      </c>
      <c r="CX571" s="46">
        <v>23.994039000000001</v>
      </c>
      <c r="CY571" s="46">
        <v>26.043738000000001</v>
      </c>
      <c r="CZ571" s="46">
        <v>24.900397999999999</v>
      </c>
      <c r="DA571" s="46">
        <v>22.833086000000002</v>
      </c>
      <c r="DB571" s="46">
        <v>25.85</v>
      </c>
      <c r="DC571" s="46">
        <v>26.540755000000001</v>
      </c>
      <c r="DD571" s="46">
        <v>25.792079000000001</v>
      </c>
      <c r="DE571" s="46">
        <v>27.268219999999999</v>
      </c>
      <c r="DF571" s="46">
        <v>25.199203000000001</v>
      </c>
      <c r="DG571" s="46">
        <v>25.396825</v>
      </c>
      <c r="DH571" s="46">
        <v>24.578790999999999</v>
      </c>
      <c r="DI571" s="46">
        <v>23.809524</v>
      </c>
      <c r="DJ571" s="46">
        <v>23.421182999999999</v>
      </c>
      <c r="DK571" s="46">
        <v>26.7</v>
      </c>
      <c r="DL571" s="46">
        <v>23.069306999999998</v>
      </c>
      <c r="DM571" s="46">
        <v>24.240915999999999</v>
      </c>
      <c r="DN571" s="46">
        <v>23.611111000000001</v>
      </c>
      <c r="DO571" s="46">
        <v>23.532337999999999</v>
      </c>
      <c r="DP571" s="46">
        <v>25.235966000000001</v>
      </c>
      <c r="DQ571" s="46">
        <v>22.117296</v>
      </c>
      <c r="DR571" s="46">
        <v>23.774146000000002</v>
      </c>
      <c r="DS571" s="46">
        <v>22.321428999999998</v>
      </c>
      <c r="DT571" s="46">
        <v>23.253492999999999</v>
      </c>
      <c r="DU571" s="46">
        <v>24.554455000000001</v>
      </c>
      <c r="DV571" s="46">
        <v>25.310174</v>
      </c>
      <c r="DW571" s="46">
        <v>22.607832999999999</v>
      </c>
      <c r="DX571" s="46">
        <v>20.940594000000001</v>
      </c>
      <c r="DY571" s="46">
        <v>22.695737999999999</v>
      </c>
      <c r="DZ571" s="46">
        <v>23.465347000000001</v>
      </c>
      <c r="EA571" s="46">
        <v>23.792932</v>
      </c>
      <c r="EB571" s="46">
        <v>25.643564000000001</v>
      </c>
      <c r="EC571" s="46">
        <v>23.465347000000001</v>
      </c>
      <c r="ED571" s="46">
        <v>24.665012000000001</v>
      </c>
      <c r="EE571" s="46">
        <v>21.762948000000002</v>
      </c>
      <c r="EF571" s="46">
        <v>25.445544999999999</v>
      </c>
      <c r="EG571" s="46">
        <v>23.179791999999999</v>
      </c>
      <c r="EH571" s="46">
        <v>25.185919999999999</v>
      </c>
      <c r="EI571" s="46">
        <v>23.476969</v>
      </c>
      <c r="EJ571" s="46">
        <v>22.772277227722771</v>
      </c>
      <c r="EK571" s="46">
        <v>22.833085685983161</v>
      </c>
      <c r="EL571" s="46">
        <v>24.603960396039604</v>
      </c>
      <c r="EM571" s="46">
        <v>26.451612903225808</v>
      </c>
      <c r="EN571" s="46">
        <v>24.813153961136024</v>
      </c>
      <c r="EO571" s="46">
        <v>23.96039603960396</v>
      </c>
      <c r="EP571" s="46">
        <v>23.217821782178216</v>
      </c>
    </row>
    <row r="572" spans="1:146">
      <c r="A572" s="161" t="s">
        <v>252</v>
      </c>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46"/>
      <c r="BB572" s="46"/>
      <c r="BC572" s="46"/>
      <c r="BD572" s="46"/>
      <c r="BE572" s="46"/>
      <c r="BF572" s="46"/>
      <c r="BG572" s="46"/>
      <c r="BH572" s="46"/>
      <c r="BI572" s="46"/>
      <c r="BJ572" s="46"/>
      <c r="BK572" s="46"/>
      <c r="BL572" s="46"/>
      <c r="BM572" s="46"/>
      <c r="BN572" s="46"/>
      <c r="BO572" s="46"/>
      <c r="BP572" s="46"/>
      <c r="BQ572" s="46"/>
      <c r="BR572" s="46"/>
      <c r="BS572" s="46"/>
      <c r="BT572" s="46"/>
      <c r="BU572" s="46"/>
      <c r="BV572" s="46"/>
      <c r="BW572" s="46"/>
      <c r="BX572" s="44"/>
      <c r="BY572" s="46">
        <v>1.65</v>
      </c>
      <c r="BZ572" s="46">
        <v>2.2874189999999999</v>
      </c>
      <c r="CA572" s="46">
        <v>1.9801979999999999</v>
      </c>
      <c r="CB572" s="46">
        <v>2.179297</v>
      </c>
      <c r="CC572" s="46">
        <v>1.546135</v>
      </c>
      <c r="CD572" s="46">
        <v>1.138614</v>
      </c>
      <c r="CE572" s="46">
        <v>1.9480519999999999</v>
      </c>
      <c r="CF572" s="46">
        <v>1.287129</v>
      </c>
      <c r="CG572" s="46">
        <v>2.3762379999999999</v>
      </c>
      <c r="CH572" s="46">
        <v>2.6237620000000001</v>
      </c>
      <c r="CI572" s="46">
        <v>1.534653</v>
      </c>
      <c r="CJ572" s="46">
        <v>1.6336630000000001</v>
      </c>
      <c r="CK572" s="46">
        <v>1.287129</v>
      </c>
      <c r="CL572" s="46">
        <v>1.784829</v>
      </c>
      <c r="CM572" s="46">
        <v>1.787488</v>
      </c>
      <c r="CN572" s="46">
        <v>1.3937280000000001</v>
      </c>
      <c r="CO572" s="46">
        <v>2.0428500000000001</v>
      </c>
      <c r="CP572" s="46">
        <v>1.95</v>
      </c>
      <c r="CQ572" s="46">
        <v>1.834408</v>
      </c>
      <c r="CR572" s="46">
        <v>1.3412820000000001</v>
      </c>
      <c r="CS572" s="46">
        <v>1.538462</v>
      </c>
      <c r="CT572" s="46">
        <v>1.7326729999999999</v>
      </c>
      <c r="CU572" s="46">
        <v>2.0792079999999999</v>
      </c>
      <c r="CV572" s="46">
        <v>1.437066</v>
      </c>
      <c r="CW572" s="46">
        <v>1.6328549999999999</v>
      </c>
      <c r="CX572" s="46">
        <v>1.6890210000000001</v>
      </c>
      <c r="CY572" s="46">
        <v>1.2922469999999999</v>
      </c>
      <c r="CZ572" s="46">
        <v>1.444223</v>
      </c>
      <c r="DA572" s="46">
        <v>2.3278850000000002</v>
      </c>
      <c r="DB572" s="46">
        <v>1.5</v>
      </c>
      <c r="DC572" s="46">
        <v>1.888668</v>
      </c>
      <c r="DD572" s="46">
        <v>1.683168</v>
      </c>
      <c r="DE572" s="46">
        <v>1.5369360000000001</v>
      </c>
      <c r="DF572" s="46">
        <v>1.792829</v>
      </c>
      <c r="DG572" s="46">
        <v>1.4384920000000001</v>
      </c>
      <c r="DH572" s="46">
        <v>0.94152599999999997</v>
      </c>
      <c r="DI572" s="46">
        <v>1.8849210000000001</v>
      </c>
      <c r="DJ572" s="46">
        <v>1.591248</v>
      </c>
      <c r="DK572" s="46">
        <v>1.75</v>
      </c>
      <c r="DL572" s="46">
        <v>1.2376240000000001</v>
      </c>
      <c r="DM572" s="46">
        <v>1.4932799999999999</v>
      </c>
      <c r="DN572" s="46">
        <v>1.2896829999999999</v>
      </c>
      <c r="DO572" s="46">
        <v>2.3383080000000001</v>
      </c>
      <c r="DP572" s="46">
        <v>1.440636</v>
      </c>
      <c r="DQ572" s="46">
        <v>1.789264</v>
      </c>
      <c r="DR572" s="46">
        <v>2.3278850000000002</v>
      </c>
      <c r="DS572" s="46">
        <v>1.388889</v>
      </c>
      <c r="DT572" s="46">
        <v>2.1956090000000001</v>
      </c>
      <c r="DU572" s="46">
        <v>2.1782180000000002</v>
      </c>
      <c r="DV572" s="46">
        <v>2.6302729999999999</v>
      </c>
      <c r="DW572" s="46">
        <v>1.834408</v>
      </c>
      <c r="DX572" s="46">
        <v>1.831683</v>
      </c>
      <c r="DY572" s="46">
        <v>1.684836</v>
      </c>
      <c r="DZ572" s="46">
        <v>2.029703</v>
      </c>
      <c r="EA572" s="46">
        <v>1.6426080000000001</v>
      </c>
      <c r="EB572" s="46">
        <v>1.584158</v>
      </c>
      <c r="EC572" s="46">
        <v>1.782178</v>
      </c>
      <c r="ED572" s="46">
        <v>1.7866</v>
      </c>
      <c r="EE572" s="46">
        <v>1.693227</v>
      </c>
      <c r="EF572" s="46">
        <v>1.4851490000000001</v>
      </c>
      <c r="EG572" s="46">
        <v>2.5755319999999999</v>
      </c>
      <c r="EH572" s="46">
        <v>1.5865149999999999</v>
      </c>
      <c r="EI572" s="46">
        <v>1.5354140000000001</v>
      </c>
      <c r="EJ572" s="46">
        <v>1.8316831683168318</v>
      </c>
      <c r="EK572" s="46">
        <v>1.6344725111441307</v>
      </c>
      <c r="EL572" s="46">
        <v>1.5346534653465347</v>
      </c>
      <c r="EM572" s="46">
        <v>1.4888337468982631</v>
      </c>
      <c r="EN572" s="46">
        <v>1.6442451420029895</v>
      </c>
      <c r="EO572" s="46">
        <v>2.1782178217821784</v>
      </c>
      <c r="EP572" s="46">
        <v>1.8811881188118811</v>
      </c>
    </row>
    <row r="573" spans="1:146">
      <c r="A573" s="161" t="s">
        <v>3</v>
      </c>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c r="BN573" s="46"/>
      <c r="BO573" s="46"/>
      <c r="BP573" s="46"/>
      <c r="BQ573" s="46"/>
      <c r="BR573" s="46"/>
      <c r="BS573" s="46"/>
      <c r="BT573" s="46"/>
      <c r="BU573" s="46"/>
      <c r="BV573" s="46"/>
      <c r="BW573" s="46"/>
      <c r="BX573" s="44"/>
      <c r="BY573" s="46">
        <v>1.55</v>
      </c>
      <c r="BZ573" s="46">
        <v>1.9393339999999999</v>
      </c>
      <c r="CA573" s="46">
        <v>1.4356439999999999</v>
      </c>
      <c r="CB573" s="46">
        <v>1.88212</v>
      </c>
      <c r="CC573" s="46">
        <v>1.5960099999999999</v>
      </c>
      <c r="CD573" s="46">
        <v>2.2277230000000001</v>
      </c>
      <c r="CE573" s="46">
        <v>1.4485509999999999</v>
      </c>
      <c r="CF573" s="46">
        <v>1.3366340000000001</v>
      </c>
      <c r="CG573" s="46">
        <v>1.8811880000000001</v>
      </c>
      <c r="CH573" s="46">
        <v>2.4752480000000001</v>
      </c>
      <c r="CI573" s="46">
        <v>2.3267329999999999</v>
      </c>
      <c r="CJ573" s="46">
        <v>1.4851490000000001</v>
      </c>
      <c r="CK573" s="46">
        <v>1.287129</v>
      </c>
      <c r="CL573" s="46">
        <v>1.338622</v>
      </c>
      <c r="CM573" s="46">
        <v>1.489573</v>
      </c>
      <c r="CN573" s="46">
        <v>1.841712</v>
      </c>
      <c r="CO573" s="46">
        <v>1.046338</v>
      </c>
      <c r="CP573" s="46">
        <v>1.7</v>
      </c>
      <c r="CQ573" s="46">
        <v>1.784829</v>
      </c>
      <c r="CR573" s="46">
        <v>1.53999</v>
      </c>
      <c r="CS573" s="46">
        <v>1.439206</v>
      </c>
      <c r="CT573" s="46">
        <v>1.386139</v>
      </c>
      <c r="CU573" s="46">
        <v>1.683168</v>
      </c>
      <c r="CV573" s="46">
        <v>1.1892959999999999</v>
      </c>
      <c r="CW573" s="46">
        <v>1.286492</v>
      </c>
      <c r="CX573" s="46">
        <v>1.3412820000000001</v>
      </c>
      <c r="CY573" s="46">
        <v>1.6898610000000001</v>
      </c>
      <c r="CZ573" s="46">
        <v>1.3944220000000001</v>
      </c>
      <c r="DA573" s="46">
        <v>1.337296</v>
      </c>
      <c r="DB573" s="46">
        <v>1.95</v>
      </c>
      <c r="DC573" s="46">
        <v>1.888668</v>
      </c>
      <c r="DD573" s="46">
        <v>1.831683</v>
      </c>
      <c r="DE573" s="46">
        <v>1.2890429999999999</v>
      </c>
      <c r="DF573" s="46">
        <v>1.8924300000000001</v>
      </c>
      <c r="DG573" s="46">
        <v>1.736111</v>
      </c>
      <c r="DH573" s="46">
        <v>1.684836</v>
      </c>
      <c r="DI573" s="46">
        <v>1.6865079999999999</v>
      </c>
      <c r="DJ573" s="46">
        <v>1.342616</v>
      </c>
      <c r="DK573" s="46">
        <v>2.15</v>
      </c>
      <c r="DL573" s="46">
        <v>1.2376240000000001</v>
      </c>
      <c r="DM573" s="46">
        <v>1.791936</v>
      </c>
      <c r="DN573" s="46">
        <v>0.99206300000000003</v>
      </c>
      <c r="DO573" s="46">
        <v>1.542289</v>
      </c>
      <c r="DP573" s="46">
        <v>1.788376</v>
      </c>
      <c r="DQ573" s="46">
        <v>1.5407550000000001</v>
      </c>
      <c r="DR573" s="46">
        <v>2.278356</v>
      </c>
      <c r="DS573" s="46">
        <v>1.6369050000000001</v>
      </c>
      <c r="DT573" s="46">
        <v>1.8463069999999999</v>
      </c>
      <c r="DU573" s="46">
        <v>2.0792079999999999</v>
      </c>
      <c r="DV573" s="46">
        <v>2.431762</v>
      </c>
      <c r="DW573" s="46">
        <v>2.1814580000000001</v>
      </c>
      <c r="DX573" s="46">
        <v>1.3366340000000001</v>
      </c>
      <c r="DY573" s="46">
        <v>2.2299310000000001</v>
      </c>
      <c r="DZ573" s="46">
        <v>2.1782180000000002</v>
      </c>
      <c r="EA573" s="46">
        <v>2.9367839999999998</v>
      </c>
      <c r="EB573" s="46">
        <v>1.287129</v>
      </c>
      <c r="EC573" s="46">
        <v>1.782178</v>
      </c>
      <c r="ED573" s="46">
        <v>2.1836229999999999</v>
      </c>
      <c r="EE573" s="46">
        <v>1.8924300000000001</v>
      </c>
      <c r="EF573" s="46">
        <v>1.4851490000000001</v>
      </c>
      <c r="EG573" s="46">
        <v>1.584943</v>
      </c>
      <c r="EH573" s="46">
        <v>1.4377789999999999</v>
      </c>
      <c r="EI573" s="46">
        <v>2.080238</v>
      </c>
      <c r="EJ573" s="46">
        <v>1.9306930693069306</v>
      </c>
      <c r="EK573" s="46">
        <v>1.9811788013868252</v>
      </c>
      <c r="EL573" s="46">
        <v>1.4356435643564356</v>
      </c>
      <c r="EM573" s="46">
        <v>1.7369727047146402</v>
      </c>
      <c r="EN573" s="46">
        <v>1.6442451420029895</v>
      </c>
      <c r="EO573" s="46">
        <v>1.9306930693069306</v>
      </c>
      <c r="EP573" s="46">
        <v>2.0297029702970297</v>
      </c>
    </row>
    <row r="574" spans="1:146">
      <c r="A574" s="161" t="s">
        <v>82</v>
      </c>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6"/>
      <c r="BH574" s="46"/>
      <c r="BI574" s="46"/>
      <c r="BJ574" s="46"/>
      <c r="BK574" s="46"/>
      <c r="BL574" s="46"/>
      <c r="BM574" s="46"/>
      <c r="BN574" s="46"/>
      <c r="BO574" s="46"/>
      <c r="BP574" s="46"/>
      <c r="BQ574" s="46"/>
      <c r="BR574" s="46"/>
      <c r="BS574" s="46"/>
      <c r="BT574" s="46"/>
      <c r="BU574" s="46"/>
      <c r="BV574" s="46"/>
      <c r="BW574" s="46"/>
      <c r="BX574" s="44"/>
      <c r="BY574" s="46">
        <v>45.35</v>
      </c>
      <c r="BZ574" s="46">
        <v>45.748384000000001</v>
      </c>
      <c r="CA574" s="46">
        <v>45.940593999999997</v>
      </c>
      <c r="CB574" s="46">
        <v>44.873699999999999</v>
      </c>
      <c r="CC574" s="46">
        <v>44.538652999999996</v>
      </c>
      <c r="CD574" s="46">
        <v>44.504950000000001</v>
      </c>
      <c r="CE574" s="46">
        <v>44.405594000000001</v>
      </c>
      <c r="CF574" s="46">
        <v>48.316831999999998</v>
      </c>
      <c r="CG574" s="46">
        <v>46.188119</v>
      </c>
      <c r="CH574" s="46">
        <v>45.742573999999998</v>
      </c>
      <c r="CI574" s="46">
        <v>43.267327000000002</v>
      </c>
      <c r="CJ574" s="46">
        <v>47.128712999999998</v>
      </c>
      <c r="CK574" s="46">
        <v>48.663366000000003</v>
      </c>
      <c r="CL574" s="46">
        <v>46.455131000000002</v>
      </c>
      <c r="CM574" s="46">
        <v>49.851042999999997</v>
      </c>
      <c r="CN574" s="46">
        <v>52.663015999999999</v>
      </c>
      <c r="CO574" s="46">
        <v>49.177877000000002</v>
      </c>
      <c r="CP574" s="46">
        <v>49.85</v>
      </c>
      <c r="CQ574" s="46">
        <v>48.239960000000004</v>
      </c>
      <c r="CR574" s="46">
        <v>51.962245000000003</v>
      </c>
      <c r="CS574" s="46">
        <v>49.478907999999997</v>
      </c>
      <c r="CT574" s="46">
        <v>52.722771999999999</v>
      </c>
      <c r="CU574" s="46">
        <v>50.19802</v>
      </c>
      <c r="CV574" s="46">
        <v>50.743310000000001</v>
      </c>
      <c r="CW574" s="46">
        <v>50.074221000000001</v>
      </c>
      <c r="CX574" s="46">
        <v>51.415796999999998</v>
      </c>
      <c r="CY574" s="46">
        <v>48.707752999999997</v>
      </c>
      <c r="CZ574" s="46">
        <v>52.589641</v>
      </c>
      <c r="DA574" s="46">
        <v>52.204061000000003</v>
      </c>
      <c r="DB574" s="46">
        <v>49.15</v>
      </c>
      <c r="DC574" s="46">
        <v>50.198807000000002</v>
      </c>
      <c r="DD574" s="46">
        <v>51.435644000000003</v>
      </c>
      <c r="DE574" s="46">
        <v>49.826475000000002</v>
      </c>
      <c r="DF574" s="46">
        <v>50.996015999999997</v>
      </c>
      <c r="DG574" s="46">
        <v>51.587302000000001</v>
      </c>
      <c r="DH574" s="46">
        <v>53.171456999999997</v>
      </c>
      <c r="DI574" s="46">
        <v>53.025793999999998</v>
      </c>
      <c r="DJ574" s="46">
        <v>54.848334000000001</v>
      </c>
      <c r="DK574" s="46">
        <v>49.85</v>
      </c>
      <c r="DL574" s="46">
        <v>55.297029999999999</v>
      </c>
      <c r="DM574" s="46">
        <v>52.314584000000004</v>
      </c>
      <c r="DN574" s="46">
        <v>55.109127000000001</v>
      </c>
      <c r="DO574" s="46">
        <v>51.691541999999998</v>
      </c>
      <c r="DP574" s="46">
        <v>50.670641000000003</v>
      </c>
      <c r="DQ574" s="46">
        <v>55.964215000000003</v>
      </c>
      <c r="DR574" s="46">
        <v>52.451709000000001</v>
      </c>
      <c r="DS574" s="46">
        <v>52.331349000000003</v>
      </c>
      <c r="DT574" s="46">
        <v>49.800398999999999</v>
      </c>
      <c r="DU574" s="46">
        <v>49.455446000000002</v>
      </c>
      <c r="DV574" s="46">
        <v>49.081885999999997</v>
      </c>
      <c r="DW574" s="46">
        <v>52.751610999999997</v>
      </c>
      <c r="DX574" s="46">
        <v>55.594059000000001</v>
      </c>
      <c r="DY574" s="46">
        <v>51.238849999999999</v>
      </c>
      <c r="DZ574" s="46">
        <v>48.514851</v>
      </c>
      <c r="EA574" s="46">
        <v>49.676456000000002</v>
      </c>
      <c r="EB574" s="46">
        <v>49.950494999999997</v>
      </c>
      <c r="EC574" s="46">
        <v>53.465347000000001</v>
      </c>
      <c r="ED574" s="46">
        <v>51.563274999999997</v>
      </c>
      <c r="EE574" s="46">
        <v>53.834660999999997</v>
      </c>
      <c r="EF574" s="46">
        <v>50.792079000000001</v>
      </c>
      <c r="EG574" s="46">
        <v>49.826647000000001</v>
      </c>
      <c r="EH574" s="46">
        <v>50.421418000000003</v>
      </c>
      <c r="EI574" s="46">
        <v>51.114412999999999</v>
      </c>
      <c r="EJ574" s="46">
        <v>52.722772277227726</v>
      </c>
      <c r="EK574" s="46">
        <v>52.451708766716195</v>
      </c>
      <c r="EL574" s="46">
        <v>49.059405940594061</v>
      </c>
      <c r="EM574" s="46">
        <v>50.471464019851119</v>
      </c>
      <c r="EN574" s="46">
        <v>52.316890881913302</v>
      </c>
      <c r="EO574" s="46">
        <v>50.89108910891089</v>
      </c>
      <c r="EP574" s="46">
        <v>52.623762376237622</v>
      </c>
    </row>
    <row r="575" spans="1:146" ht="40.9" customHeight="1">
      <c r="A575" s="72" t="s">
        <v>516</v>
      </c>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B575" s="39"/>
      <c r="BC575" s="39"/>
      <c r="BD575" s="39"/>
      <c r="BE575" s="39"/>
      <c r="BF575" s="39"/>
      <c r="BG575" s="39"/>
      <c r="BH575" s="39"/>
      <c r="BI575" s="39"/>
      <c r="BJ575" s="39"/>
      <c r="BK575" s="39"/>
      <c r="BL575" s="39"/>
      <c r="BM575" s="39"/>
      <c r="BN575" s="39"/>
      <c r="BO575" s="39"/>
      <c r="BP575" s="39"/>
      <c r="BQ575" s="39"/>
      <c r="BR575" s="39"/>
      <c r="BS575" s="39"/>
      <c r="BT575" s="39"/>
      <c r="BU575" s="39"/>
      <c r="BV575" s="39"/>
      <c r="BW575" s="39"/>
      <c r="BX575" s="40"/>
      <c r="BY575" s="39"/>
      <c r="BZ575" s="39"/>
      <c r="CA575" s="39"/>
      <c r="CB575" s="39"/>
      <c r="CC575" s="39"/>
      <c r="CD575" s="39"/>
      <c r="CE575" s="39"/>
      <c r="CF575" s="39"/>
      <c r="CG575" s="39"/>
      <c r="CH575" s="39"/>
      <c r="CI575" s="39"/>
      <c r="CJ575" s="39"/>
      <c r="CK575" s="39"/>
      <c r="CL575" s="39"/>
      <c r="CM575" s="39"/>
      <c r="CN575" s="39"/>
      <c r="CO575" s="39"/>
      <c r="CP575" s="39"/>
      <c r="CQ575" s="39"/>
      <c r="CR575" s="39"/>
      <c r="CS575" s="39"/>
      <c r="CT575" s="39"/>
      <c r="CU575" s="39"/>
      <c r="CV575" s="39"/>
      <c r="CW575" s="39"/>
      <c r="CX575" s="39"/>
      <c r="CY575" s="39"/>
      <c r="CZ575" s="39"/>
      <c r="DA575" s="39"/>
      <c r="DB575" s="39"/>
      <c r="DC575" s="39"/>
      <c r="DD575" s="39"/>
      <c r="DE575" s="39"/>
      <c r="DF575" s="39"/>
      <c r="DG575" s="39"/>
      <c r="DH575" s="39"/>
      <c r="DI575" s="39"/>
      <c r="DJ575" s="39"/>
      <c r="DK575" s="39"/>
      <c r="DL575" s="39"/>
      <c r="DM575" s="39"/>
      <c r="DN575" s="39"/>
      <c r="DO575" s="39"/>
      <c r="DP575" s="39"/>
      <c r="DQ575" s="39"/>
      <c r="DR575" s="39"/>
      <c r="DS575" s="39"/>
      <c r="DT575" s="39"/>
      <c r="DU575" s="39"/>
      <c r="DV575" s="39"/>
      <c r="DW575" s="39"/>
      <c r="DX575" s="39"/>
      <c r="DY575" s="39"/>
      <c r="DZ575" s="39"/>
      <c r="EA575" s="39"/>
      <c r="EB575" s="39"/>
      <c r="EC575" s="39"/>
      <c r="ED575" s="39"/>
      <c r="EE575" s="39"/>
      <c r="EF575" s="39"/>
      <c r="EG575" s="39"/>
      <c r="EH575" s="39"/>
      <c r="EI575" s="39"/>
      <c r="EJ575" s="39"/>
      <c r="EK575" s="39"/>
      <c r="EL575" s="39"/>
      <c r="EM575" s="39"/>
      <c r="EN575" s="39"/>
      <c r="EO575" s="39"/>
      <c r="EP575" s="39"/>
    </row>
    <row r="576" spans="1:146">
      <c r="A576" s="161" t="s">
        <v>253</v>
      </c>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v>2.4500000000000002</v>
      </c>
      <c r="AC576" s="46">
        <v>3.65</v>
      </c>
      <c r="AD576" s="46">
        <v>4.05</v>
      </c>
      <c r="AE576" s="46">
        <v>4.05</v>
      </c>
      <c r="AF576" s="46">
        <v>3.7</v>
      </c>
      <c r="AG576" s="46">
        <v>5.4</v>
      </c>
      <c r="AH576" s="46">
        <v>4.3</v>
      </c>
      <c r="AI576" s="46">
        <v>3.5</v>
      </c>
      <c r="AJ576" s="46">
        <v>4.55</v>
      </c>
      <c r="AK576" s="46">
        <v>3.5</v>
      </c>
      <c r="AL576" s="46">
        <v>2.25</v>
      </c>
      <c r="AM576" s="46">
        <v>3.8</v>
      </c>
      <c r="AN576" s="46">
        <v>3.4</v>
      </c>
      <c r="AO576" s="46"/>
      <c r="AP576" s="46"/>
      <c r="AQ576" s="46">
        <v>4.0999999999999996</v>
      </c>
      <c r="AR576" s="46"/>
      <c r="AS576" s="46"/>
      <c r="AT576" s="46">
        <v>3.7</v>
      </c>
      <c r="AU576" s="46"/>
      <c r="AV576" s="46"/>
      <c r="AW576" s="46">
        <v>2.75</v>
      </c>
      <c r="AX576" s="46"/>
      <c r="AY576" s="46"/>
      <c r="AZ576" s="46"/>
      <c r="BA576" s="46"/>
      <c r="BB576" s="46"/>
      <c r="BC576" s="46">
        <v>2</v>
      </c>
      <c r="BD576" s="46"/>
      <c r="BE576" s="46"/>
      <c r="BF576" s="46">
        <v>1.4</v>
      </c>
      <c r="BG576" s="46"/>
      <c r="BH576" s="46"/>
      <c r="BI576" s="46">
        <v>2.1</v>
      </c>
      <c r="BJ576" s="46"/>
      <c r="BK576" s="46"/>
      <c r="BL576" s="46"/>
      <c r="BM576" s="46">
        <v>1.5</v>
      </c>
      <c r="BN576" s="46"/>
      <c r="BO576" s="46"/>
      <c r="BP576" s="46"/>
      <c r="BQ576" s="46"/>
      <c r="BR576" s="46">
        <v>2.1</v>
      </c>
      <c r="BS576" s="46"/>
      <c r="BT576" s="46"/>
      <c r="BU576" s="46"/>
      <c r="BV576" s="46"/>
      <c r="BW576" s="46"/>
      <c r="BX576" s="44"/>
      <c r="BY576" s="46">
        <v>2.0499999999999998</v>
      </c>
      <c r="BZ576" s="46"/>
      <c r="CA576" s="46"/>
      <c r="CB576" s="46"/>
      <c r="CC576" s="46"/>
      <c r="CD576" s="46"/>
      <c r="CE576" s="46"/>
      <c r="CF576" s="46"/>
      <c r="CG576" s="46"/>
      <c r="CH576" s="46"/>
      <c r="CI576" s="46"/>
      <c r="CJ576" s="46"/>
      <c r="CK576" s="46">
        <v>1.1881189999999999</v>
      </c>
      <c r="CL576" s="46"/>
      <c r="CM576" s="46"/>
      <c r="CN576" s="46"/>
      <c r="CO576" s="46"/>
      <c r="CP576" s="46"/>
      <c r="CQ576" s="46"/>
      <c r="CR576" s="46"/>
      <c r="CS576" s="46">
        <v>0.99255599999999999</v>
      </c>
      <c r="CT576" s="46"/>
      <c r="CU576" s="46"/>
      <c r="CV576" s="46"/>
      <c r="CW576" s="46"/>
      <c r="CX576" s="46"/>
      <c r="CY576" s="46"/>
      <c r="CZ576" s="46"/>
      <c r="DA576" s="46"/>
      <c r="DB576" s="46"/>
      <c r="DC576" s="46"/>
      <c r="DD576" s="46"/>
      <c r="DE576" s="46">
        <v>1.338622</v>
      </c>
      <c r="DF576" s="46"/>
      <c r="DG576" s="46">
        <v>1.0416669999999999</v>
      </c>
      <c r="DH576" s="46">
        <v>1.0901879999999999</v>
      </c>
      <c r="DI576" s="46"/>
      <c r="DJ576" s="46">
        <v>1.1934359999999999</v>
      </c>
      <c r="DK576" s="46"/>
      <c r="DL576" s="46">
        <v>1.138614</v>
      </c>
      <c r="DM576" s="46"/>
      <c r="DN576" s="46">
        <v>1.6865079999999999</v>
      </c>
      <c r="DO576" s="46"/>
      <c r="DP576" s="46"/>
      <c r="DQ576" s="46"/>
      <c r="DR576" s="46">
        <v>1.0896479999999999</v>
      </c>
      <c r="DS576" s="46"/>
      <c r="DT576" s="46"/>
      <c r="DU576" s="46">
        <v>0.74257399999999996</v>
      </c>
      <c r="DV576" s="46"/>
      <c r="DW576" s="46"/>
      <c r="DX576" s="46">
        <v>0.89108900000000002</v>
      </c>
      <c r="DY576" s="46"/>
      <c r="DZ576" s="46"/>
      <c r="EA576" s="46"/>
      <c r="EB576" s="46"/>
      <c r="EC576" s="46"/>
      <c r="ED576" s="46"/>
      <c r="EE576" s="46"/>
      <c r="EF576" s="46"/>
      <c r="EG576" s="46"/>
      <c r="EH576" s="46"/>
      <c r="EI576" s="46"/>
      <c r="EJ576" s="46"/>
      <c r="EK576" s="46"/>
      <c r="EL576" s="46"/>
      <c r="EM576" s="46"/>
      <c r="EN576" s="46"/>
      <c r="EO576" s="46"/>
      <c r="EP576" s="46"/>
    </row>
    <row r="577" spans="1:146">
      <c r="A577" s="161" t="s">
        <v>254</v>
      </c>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v>21.5</v>
      </c>
      <c r="AC577" s="46">
        <v>19.75</v>
      </c>
      <c r="AD577" s="46">
        <v>22.4</v>
      </c>
      <c r="AE577" s="46">
        <v>21.45</v>
      </c>
      <c r="AF577" s="46">
        <v>20.149999999999999</v>
      </c>
      <c r="AG577" s="46">
        <v>20.100000000000001</v>
      </c>
      <c r="AH577" s="46">
        <v>21.95</v>
      </c>
      <c r="AI577" s="46">
        <v>20.399999999999999</v>
      </c>
      <c r="AJ577" s="46">
        <v>22.05</v>
      </c>
      <c r="AK577" s="46">
        <v>21.55</v>
      </c>
      <c r="AL577" s="46">
        <v>22.35</v>
      </c>
      <c r="AM577" s="46">
        <v>20.350000000000001</v>
      </c>
      <c r="AN577" s="46">
        <v>24.8</v>
      </c>
      <c r="AO577" s="46"/>
      <c r="AP577" s="46"/>
      <c r="AQ577" s="46">
        <v>21.6</v>
      </c>
      <c r="AR577" s="46"/>
      <c r="AS577" s="46"/>
      <c r="AT577" s="46">
        <v>19.2</v>
      </c>
      <c r="AU577" s="46"/>
      <c r="AV577" s="46"/>
      <c r="AW577" s="46">
        <v>18.7</v>
      </c>
      <c r="AX577" s="46"/>
      <c r="AY577" s="46"/>
      <c r="AZ577" s="46"/>
      <c r="BA577" s="46"/>
      <c r="BB577" s="46"/>
      <c r="BC577" s="46">
        <v>19.399999999999999</v>
      </c>
      <c r="BD577" s="46"/>
      <c r="BE577" s="46"/>
      <c r="BF577" s="46">
        <v>20.45</v>
      </c>
      <c r="BG577" s="46"/>
      <c r="BH577" s="46"/>
      <c r="BI577" s="46">
        <v>17.5</v>
      </c>
      <c r="BJ577" s="46"/>
      <c r="BK577" s="46"/>
      <c r="BL577" s="46"/>
      <c r="BM577" s="46">
        <v>16.25</v>
      </c>
      <c r="BN577" s="46"/>
      <c r="BO577" s="46"/>
      <c r="BP577" s="46"/>
      <c r="BQ577" s="46"/>
      <c r="BR577" s="46">
        <v>19.100000000000001</v>
      </c>
      <c r="BS577" s="46"/>
      <c r="BT577" s="46"/>
      <c r="BU577" s="46"/>
      <c r="BV577" s="46"/>
      <c r="BW577" s="46"/>
      <c r="BX577" s="44"/>
      <c r="BY577" s="46">
        <v>18.55</v>
      </c>
      <c r="BZ577" s="46"/>
      <c r="CA577" s="46"/>
      <c r="CB577" s="46"/>
      <c r="CC577" s="46"/>
      <c r="CD577" s="46"/>
      <c r="CE577" s="46"/>
      <c r="CF577" s="46"/>
      <c r="CG577" s="46"/>
      <c r="CH577" s="46"/>
      <c r="CI577" s="46"/>
      <c r="CJ577" s="46"/>
      <c r="CK577" s="46">
        <v>16.584157999999999</v>
      </c>
      <c r="CL577" s="46"/>
      <c r="CM577" s="46"/>
      <c r="CN577" s="46"/>
      <c r="CO577" s="46"/>
      <c r="CP577" s="46"/>
      <c r="CQ577" s="46"/>
      <c r="CR577" s="46"/>
      <c r="CS577" s="46">
        <v>15.533499000000001</v>
      </c>
      <c r="CT577" s="46"/>
      <c r="CU577" s="46"/>
      <c r="CV577" s="46"/>
      <c r="CW577" s="46"/>
      <c r="CX577" s="46"/>
      <c r="CY577" s="46"/>
      <c r="CZ577" s="46"/>
      <c r="DA577" s="46"/>
      <c r="DB577" s="46"/>
      <c r="DC577" s="46"/>
      <c r="DD577" s="46"/>
      <c r="DE577" s="46">
        <v>12.146753</v>
      </c>
      <c r="DF577" s="46"/>
      <c r="DG577" s="46">
        <v>12.698413</v>
      </c>
      <c r="DH577" s="46">
        <v>13.974232000000001</v>
      </c>
      <c r="DI577" s="46"/>
      <c r="DJ577" s="46">
        <v>12.182994000000001</v>
      </c>
      <c r="DK577" s="46"/>
      <c r="DL577" s="46">
        <v>10.544554</v>
      </c>
      <c r="DM577" s="46"/>
      <c r="DN577" s="46">
        <v>11.954364999999999</v>
      </c>
      <c r="DO577" s="46"/>
      <c r="DP577" s="46"/>
      <c r="DQ577" s="46"/>
      <c r="DR577" s="46">
        <v>10.797423999999999</v>
      </c>
      <c r="DS577" s="46"/>
      <c r="DT577" s="46"/>
      <c r="DU577" s="46">
        <v>12.425743000000001</v>
      </c>
      <c r="DV577" s="46"/>
      <c r="DW577" s="46"/>
      <c r="DX577" s="46">
        <v>10.544554</v>
      </c>
      <c r="DY577" s="46"/>
      <c r="DZ577" s="46"/>
      <c r="EA577" s="46"/>
      <c r="EB577" s="46"/>
      <c r="EC577" s="46"/>
      <c r="ED577" s="46"/>
      <c r="EE577" s="46"/>
      <c r="EF577" s="46"/>
      <c r="EG577" s="46"/>
      <c r="EH577" s="46"/>
      <c r="EI577" s="46"/>
      <c r="EJ577" s="46"/>
      <c r="EK577" s="46"/>
      <c r="EL577" s="46"/>
      <c r="EM577" s="46"/>
      <c r="EN577" s="46"/>
      <c r="EO577" s="46"/>
      <c r="EP577" s="46"/>
    </row>
    <row r="578" spans="1:146">
      <c r="A578" s="161" t="s">
        <v>255</v>
      </c>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v>26.3</v>
      </c>
      <c r="AC578" s="46">
        <v>28.75</v>
      </c>
      <c r="AD578" s="46">
        <v>26.85</v>
      </c>
      <c r="AE578" s="46">
        <v>26.55</v>
      </c>
      <c r="AF578" s="46">
        <v>29.65</v>
      </c>
      <c r="AG578" s="46">
        <v>28.65</v>
      </c>
      <c r="AH578" s="46">
        <v>23.55</v>
      </c>
      <c r="AI578" s="46">
        <v>27.95</v>
      </c>
      <c r="AJ578" s="46">
        <v>23.95</v>
      </c>
      <c r="AK578" s="46">
        <v>27.3</v>
      </c>
      <c r="AL578" s="46">
        <v>26.45</v>
      </c>
      <c r="AM578" s="46">
        <v>23.85</v>
      </c>
      <c r="AN578" s="46">
        <v>24.75</v>
      </c>
      <c r="AO578" s="46"/>
      <c r="AP578" s="46"/>
      <c r="AQ578" s="46">
        <v>23.35</v>
      </c>
      <c r="AR578" s="46"/>
      <c r="AS578" s="46"/>
      <c r="AT578" s="46">
        <v>25.5</v>
      </c>
      <c r="AU578" s="46"/>
      <c r="AV578" s="46"/>
      <c r="AW578" s="46">
        <v>28.7</v>
      </c>
      <c r="AX578" s="46"/>
      <c r="AY578" s="46"/>
      <c r="AZ578" s="46"/>
      <c r="BA578" s="46"/>
      <c r="BB578" s="46"/>
      <c r="BC578" s="46">
        <v>28.25</v>
      </c>
      <c r="BD578" s="46"/>
      <c r="BE578" s="46"/>
      <c r="BF578" s="46">
        <v>29.5</v>
      </c>
      <c r="BG578" s="46"/>
      <c r="BH578" s="46"/>
      <c r="BI578" s="46">
        <v>29</v>
      </c>
      <c r="BJ578" s="46"/>
      <c r="BK578" s="46"/>
      <c r="BL578" s="46"/>
      <c r="BM578" s="46">
        <v>28.15</v>
      </c>
      <c r="BN578" s="46"/>
      <c r="BO578" s="46"/>
      <c r="BP578" s="46"/>
      <c r="BQ578" s="46"/>
      <c r="BR578" s="46">
        <v>25.1</v>
      </c>
      <c r="BS578" s="46"/>
      <c r="BT578" s="46"/>
      <c r="BU578" s="46"/>
      <c r="BV578" s="46"/>
      <c r="BW578" s="46"/>
      <c r="BX578" s="44"/>
      <c r="BY578" s="46">
        <v>29.85</v>
      </c>
      <c r="BZ578" s="46"/>
      <c r="CA578" s="46"/>
      <c r="CB578" s="46"/>
      <c r="CC578" s="46"/>
      <c r="CD578" s="46"/>
      <c r="CE578" s="46"/>
      <c r="CF578" s="46"/>
      <c r="CG578" s="46"/>
      <c r="CH578" s="46"/>
      <c r="CI578" s="46"/>
      <c r="CJ578" s="46"/>
      <c r="CK578" s="46">
        <v>30.297029999999999</v>
      </c>
      <c r="CL578" s="46"/>
      <c r="CM578" s="46"/>
      <c r="CN578" s="46"/>
      <c r="CO578" s="46"/>
      <c r="CP578" s="46"/>
      <c r="CQ578" s="46"/>
      <c r="CR578" s="46"/>
      <c r="CS578" s="46">
        <v>30.719602999999999</v>
      </c>
      <c r="CT578" s="46"/>
      <c r="CU578" s="46"/>
      <c r="CV578" s="46"/>
      <c r="CW578" s="46"/>
      <c r="CX578" s="46"/>
      <c r="CY578" s="46"/>
      <c r="CZ578" s="46"/>
      <c r="DA578" s="46"/>
      <c r="DB578" s="46"/>
      <c r="DC578" s="46"/>
      <c r="DD578" s="46"/>
      <c r="DE578" s="46">
        <v>33.217649999999999</v>
      </c>
      <c r="DF578" s="46"/>
      <c r="DG578" s="46">
        <v>31.795635000000001</v>
      </c>
      <c r="DH578" s="46">
        <v>29.435084</v>
      </c>
      <c r="DI578" s="46"/>
      <c r="DJ578" s="46">
        <v>29.686723000000001</v>
      </c>
      <c r="DK578" s="46"/>
      <c r="DL578" s="46">
        <v>30.297029999999999</v>
      </c>
      <c r="DM578" s="46"/>
      <c r="DN578" s="46">
        <v>28.174603000000001</v>
      </c>
      <c r="DO578" s="46"/>
      <c r="DP578" s="46"/>
      <c r="DQ578" s="46"/>
      <c r="DR578" s="46">
        <v>32.887568000000002</v>
      </c>
      <c r="DS578" s="46"/>
      <c r="DT578" s="46"/>
      <c r="DU578" s="46">
        <v>34.108910999999999</v>
      </c>
      <c r="DV578" s="46"/>
      <c r="DW578" s="46"/>
      <c r="DX578" s="46">
        <v>30.643564000000001</v>
      </c>
      <c r="DY578" s="46"/>
      <c r="DZ578" s="46"/>
      <c r="EA578" s="46"/>
      <c r="EB578" s="46"/>
      <c r="EC578" s="46"/>
      <c r="ED578" s="46"/>
      <c r="EE578" s="46"/>
      <c r="EF578" s="46"/>
      <c r="EG578" s="46"/>
      <c r="EH578" s="46"/>
      <c r="EI578" s="46"/>
      <c r="EJ578" s="46"/>
      <c r="EK578" s="46"/>
      <c r="EL578" s="46"/>
      <c r="EM578" s="46"/>
      <c r="EN578" s="46"/>
      <c r="EO578" s="46"/>
      <c r="EP578" s="46"/>
    </row>
    <row r="579" spans="1:146">
      <c r="A579" s="161" t="s">
        <v>3</v>
      </c>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v>7.3</v>
      </c>
      <c r="AC579" s="46">
        <v>5.8</v>
      </c>
      <c r="AD579" s="46">
        <v>6.3</v>
      </c>
      <c r="AE579" s="46">
        <v>5.55</v>
      </c>
      <c r="AF579" s="46">
        <v>6.95</v>
      </c>
      <c r="AG579" s="46">
        <v>6.1</v>
      </c>
      <c r="AH579" s="46">
        <v>5.95</v>
      </c>
      <c r="AI579" s="46">
        <v>5.2</v>
      </c>
      <c r="AJ579" s="46">
        <v>5.15</v>
      </c>
      <c r="AK579" s="46">
        <v>5.6</v>
      </c>
      <c r="AL579" s="46">
        <v>6.35</v>
      </c>
      <c r="AM579" s="46">
        <v>5.3</v>
      </c>
      <c r="AN579" s="46">
        <v>4.55</v>
      </c>
      <c r="AO579" s="46"/>
      <c r="AP579" s="46"/>
      <c r="AQ579" s="46">
        <v>4.55</v>
      </c>
      <c r="AR579" s="46"/>
      <c r="AS579" s="46"/>
      <c r="AT579" s="46">
        <v>5.6</v>
      </c>
      <c r="AU579" s="46"/>
      <c r="AV579" s="46"/>
      <c r="AW579" s="46">
        <v>4.45</v>
      </c>
      <c r="AX579" s="46"/>
      <c r="AY579" s="46"/>
      <c r="AZ579" s="46"/>
      <c r="BA579" s="46"/>
      <c r="BB579" s="46"/>
      <c r="BC579" s="46">
        <v>5.55</v>
      </c>
      <c r="BD579" s="46"/>
      <c r="BE579" s="46"/>
      <c r="BF579" s="46">
        <v>4.2</v>
      </c>
      <c r="BG579" s="46"/>
      <c r="BH579" s="46"/>
      <c r="BI579" s="46">
        <v>4.5999999999999996</v>
      </c>
      <c r="BJ579" s="46"/>
      <c r="BK579" s="46"/>
      <c r="BL579" s="46"/>
      <c r="BM579" s="46">
        <v>6.7</v>
      </c>
      <c r="BN579" s="46"/>
      <c r="BO579" s="46"/>
      <c r="BP579" s="46"/>
      <c r="BQ579" s="46"/>
      <c r="BR579" s="46">
        <v>6.15</v>
      </c>
      <c r="BS579" s="46"/>
      <c r="BT579" s="46"/>
      <c r="BU579" s="46"/>
      <c r="BV579" s="46"/>
      <c r="BW579" s="46"/>
      <c r="BX579" s="44"/>
      <c r="BY579" s="46">
        <v>4.2</v>
      </c>
      <c r="BZ579" s="46"/>
      <c r="CA579" s="46"/>
      <c r="CB579" s="46"/>
      <c r="CC579" s="46"/>
      <c r="CD579" s="46"/>
      <c r="CE579" s="46"/>
      <c r="CF579" s="46"/>
      <c r="CG579" s="46"/>
      <c r="CH579" s="46"/>
      <c r="CI579" s="46"/>
      <c r="CJ579" s="46"/>
      <c r="CK579" s="46">
        <v>3.2673269999999999</v>
      </c>
      <c r="CL579" s="46"/>
      <c r="CM579" s="46"/>
      <c r="CN579" s="46"/>
      <c r="CO579" s="46"/>
      <c r="CP579" s="46"/>
      <c r="CQ579" s="46"/>
      <c r="CR579" s="46"/>
      <c r="CS579" s="46">
        <v>3.2754340000000002</v>
      </c>
      <c r="CT579" s="46"/>
      <c r="CU579" s="46"/>
      <c r="CV579" s="46"/>
      <c r="CW579" s="46"/>
      <c r="CX579" s="46"/>
      <c r="CY579" s="46"/>
      <c r="CZ579" s="46"/>
      <c r="DA579" s="46"/>
      <c r="DB579" s="46"/>
      <c r="DC579" s="46"/>
      <c r="DD579" s="46"/>
      <c r="DE579" s="46">
        <v>3.4705010000000001</v>
      </c>
      <c r="DF579" s="46"/>
      <c r="DG579" s="46">
        <v>2.8769840000000002</v>
      </c>
      <c r="DH579" s="46">
        <v>2.3290389999999999</v>
      </c>
      <c r="DI579" s="46"/>
      <c r="DJ579" s="46">
        <v>2.0885129999999998</v>
      </c>
      <c r="DK579" s="46"/>
      <c r="DL579" s="46">
        <v>2.722772</v>
      </c>
      <c r="DM579" s="46"/>
      <c r="DN579" s="46">
        <v>3.0753970000000002</v>
      </c>
      <c r="DO579" s="46"/>
      <c r="DP579" s="46"/>
      <c r="DQ579" s="46"/>
      <c r="DR579" s="46">
        <v>2.7736499999999999</v>
      </c>
      <c r="DS579" s="46"/>
      <c r="DT579" s="46"/>
      <c r="DU579" s="46">
        <v>3.2673269999999999</v>
      </c>
      <c r="DV579" s="46"/>
      <c r="DW579" s="46"/>
      <c r="DX579" s="46">
        <v>2.3267329999999999</v>
      </c>
      <c r="DY579" s="46"/>
      <c r="DZ579" s="46"/>
      <c r="EA579" s="46"/>
      <c r="EB579" s="46"/>
      <c r="EC579" s="46"/>
      <c r="ED579" s="46"/>
      <c r="EE579" s="46"/>
      <c r="EF579" s="46"/>
      <c r="EG579" s="46"/>
      <c r="EH579" s="46"/>
      <c r="EI579" s="46"/>
      <c r="EJ579" s="46"/>
      <c r="EK579" s="46"/>
      <c r="EL579" s="46"/>
      <c r="EM579" s="46"/>
      <c r="EN579" s="46"/>
      <c r="EO579" s="46"/>
      <c r="EP579" s="46"/>
    </row>
    <row r="580" spans="1:146">
      <c r="A580" s="161" t="s">
        <v>82</v>
      </c>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v>42.45</v>
      </c>
      <c r="AC580" s="46">
        <v>42.05</v>
      </c>
      <c r="AD580" s="46">
        <v>40.4</v>
      </c>
      <c r="AE580" s="46">
        <v>42.4</v>
      </c>
      <c r="AF580" s="46">
        <v>39.549999999999997</v>
      </c>
      <c r="AG580" s="46">
        <v>39.75</v>
      </c>
      <c r="AH580" s="46">
        <v>44.25</v>
      </c>
      <c r="AI580" s="46">
        <v>42.95</v>
      </c>
      <c r="AJ580" s="46">
        <v>44.3</v>
      </c>
      <c r="AK580" s="46">
        <v>42.05</v>
      </c>
      <c r="AL580" s="46">
        <v>42.6</v>
      </c>
      <c r="AM580" s="46">
        <v>46.7</v>
      </c>
      <c r="AN580" s="46">
        <v>42.5</v>
      </c>
      <c r="AO580" s="46"/>
      <c r="AP580" s="46"/>
      <c r="AQ580" s="46">
        <v>46.4</v>
      </c>
      <c r="AR580" s="46"/>
      <c r="AS580" s="46"/>
      <c r="AT580" s="46">
        <v>46</v>
      </c>
      <c r="AU580" s="46"/>
      <c r="AV580" s="46"/>
      <c r="AW580" s="46">
        <v>45.4</v>
      </c>
      <c r="AX580" s="46"/>
      <c r="AY580" s="46"/>
      <c r="AZ580" s="46"/>
      <c r="BA580" s="46"/>
      <c r="BB580" s="46"/>
      <c r="BC580" s="46">
        <v>44.8</v>
      </c>
      <c r="BD580" s="46"/>
      <c r="BE580" s="46"/>
      <c r="BF580" s="46">
        <v>44.45</v>
      </c>
      <c r="BG580" s="46"/>
      <c r="BH580" s="46"/>
      <c r="BI580" s="46">
        <v>46.8</v>
      </c>
      <c r="BJ580" s="46"/>
      <c r="BK580" s="46"/>
      <c r="BL580" s="46"/>
      <c r="BM580" s="46">
        <v>47.4</v>
      </c>
      <c r="BN580" s="46"/>
      <c r="BO580" s="46"/>
      <c r="BP580" s="46"/>
      <c r="BQ580" s="46"/>
      <c r="BR580" s="46">
        <v>47.55</v>
      </c>
      <c r="BS580" s="46"/>
      <c r="BT580" s="46"/>
      <c r="BU580" s="46"/>
      <c r="BV580" s="46"/>
      <c r="BW580" s="46"/>
      <c r="BX580" s="44"/>
      <c r="BY580" s="46">
        <v>45.35</v>
      </c>
      <c r="BZ580" s="46"/>
      <c r="CA580" s="46"/>
      <c r="CB580" s="46"/>
      <c r="CC580" s="46"/>
      <c r="CD580" s="46"/>
      <c r="CE580" s="46"/>
      <c r="CF580" s="46"/>
      <c r="CG580" s="46"/>
      <c r="CH580" s="46"/>
      <c r="CI580" s="46"/>
      <c r="CJ580" s="46"/>
      <c r="CK580" s="46">
        <v>48.663366000000003</v>
      </c>
      <c r="CL580" s="46"/>
      <c r="CM580" s="46"/>
      <c r="CN580" s="46"/>
      <c r="CO580" s="46"/>
      <c r="CP580" s="46"/>
      <c r="CQ580" s="46"/>
      <c r="CR580" s="46"/>
      <c r="CS580" s="46">
        <v>49.478907999999997</v>
      </c>
      <c r="CT580" s="46"/>
      <c r="CU580" s="46"/>
      <c r="CV580" s="46"/>
      <c r="CW580" s="46"/>
      <c r="CX580" s="46"/>
      <c r="CY580" s="46"/>
      <c r="CZ580" s="46"/>
      <c r="DA580" s="46"/>
      <c r="DB580" s="46"/>
      <c r="DC580" s="46"/>
      <c r="DD580" s="46"/>
      <c r="DE580" s="46">
        <v>49.826475000000002</v>
      </c>
      <c r="DF580" s="46"/>
      <c r="DG580" s="46">
        <v>51.587302000000001</v>
      </c>
      <c r="DH580" s="46">
        <v>53.171456999999997</v>
      </c>
      <c r="DI580" s="46"/>
      <c r="DJ580" s="46">
        <v>54.848334000000001</v>
      </c>
      <c r="DK580" s="46"/>
      <c r="DL580" s="46">
        <v>55.297029999999999</v>
      </c>
      <c r="DM580" s="46"/>
      <c r="DN580" s="46">
        <v>55.109127000000001</v>
      </c>
      <c r="DO580" s="46"/>
      <c r="DP580" s="46"/>
      <c r="DQ580" s="46"/>
      <c r="DR580" s="46">
        <v>52.451709000000001</v>
      </c>
      <c r="DS580" s="46"/>
      <c r="DT580" s="46"/>
      <c r="DU580" s="46">
        <v>49.455446000000002</v>
      </c>
      <c r="DV580" s="46"/>
      <c r="DW580" s="46"/>
      <c r="DX580" s="46">
        <v>55.594059000000001</v>
      </c>
      <c r="DY580" s="46"/>
      <c r="DZ580" s="46"/>
      <c r="EA580" s="46"/>
      <c r="EB580" s="46"/>
      <c r="EC580" s="46"/>
      <c r="ED580" s="46"/>
      <c r="EE580" s="46"/>
      <c r="EF580" s="46"/>
      <c r="EG580" s="46"/>
      <c r="EH580" s="46"/>
      <c r="EI580" s="46"/>
      <c r="EJ580" s="46"/>
      <c r="EK580" s="46"/>
      <c r="EL580" s="46"/>
      <c r="EM580" s="46"/>
      <c r="EN580" s="46"/>
      <c r="EO580" s="46"/>
      <c r="EP580" s="46"/>
    </row>
    <row r="581" spans="1:146" ht="40.9" customHeight="1">
      <c r="A581" s="72" t="s">
        <v>518</v>
      </c>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B581" s="39"/>
      <c r="BC581" s="39"/>
      <c r="BD581" s="39"/>
      <c r="BE581" s="39"/>
      <c r="BF581" s="39"/>
      <c r="BG581" s="39"/>
      <c r="BH581" s="39"/>
      <c r="BI581" s="39"/>
      <c r="BJ581" s="39"/>
      <c r="BK581" s="39"/>
      <c r="BL581" s="39"/>
      <c r="BM581" s="39"/>
      <c r="BN581" s="39"/>
      <c r="BO581" s="39"/>
      <c r="BP581" s="39"/>
      <c r="BQ581" s="39"/>
      <c r="BR581" s="39"/>
      <c r="BS581" s="39"/>
      <c r="BT581" s="39"/>
      <c r="BU581" s="39"/>
      <c r="BV581" s="39"/>
      <c r="BW581" s="39"/>
      <c r="BX581" s="40"/>
      <c r="BY581" s="39"/>
      <c r="BZ581" s="39"/>
      <c r="CA581" s="39"/>
      <c r="CB581" s="39"/>
      <c r="CC581" s="39"/>
      <c r="CD581" s="39"/>
      <c r="CE581" s="39"/>
      <c r="CF581" s="39"/>
      <c r="CG581" s="39"/>
      <c r="CH581" s="39"/>
      <c r="CI581" s="39"/>
      <c r="CJ581" s="39"/>
      <c r="CK581" s="39"/>
      <c r="CL581" s="39"/>
      <c r="CM581" s="39"/>
      <c r="CN581" s="39"/>
      <c r="CO581" s="39"/>
      <c r="CP581" s="39"/>
      <c r="CQ581" s="39"/>
      <c r="CR581" s="39"/>
      <c r="CS581" s="39"/>
      <c r="CT581" s="39"/>
      <c r="CU581" s="39"/>
      <c r="CV581" s="39"/>
      <c r="CW581" s="39"/>
      <c r="CX581" s="39"/>
      <c r="CY581" s="39"/>
      <c r="CZ581" s="39"/>
      <c r="DA581" s="39"/>
      <c r="DB581" s="39"/>
      <c r="DC581" s="39"/>
      <c r="DD581" s="39"/>
      <c r="DE581" s="39"/>
      <c r="DF581" s="39"/>
      <c r="DG581" s="39"/>
      <c r="DH581" s="39"/>
      <c r="DI581" s="39"/>
      <c r="DJ581" s="39"/>
      <c r="DK581" s="39"/>
      <c r="DL581" s="39"/>
      <c r="DM581" s="39"/>
      <c r="DN581" s="39"/>
      <c r="DO581" s="39"/>
      <c r="DP581" s="39"/>
      <c r="DQ581" s="39"/>
      <c r="DR581" s="39"/>
      <c r="DS581" s="39"/>
      <c r="DT581" s="39"/>
      <c r="DU581" s="39"/>
      <c r="DV581" s="39"/>
      <c r="DW581" s="39"/>
      <c r="DX581" s="39"/>
      <c r="DY581" s="39"/>
      <c r="DZ581" s="39"/>
      <c r="EA581" s="39"/>
      <c r="EB581" s="39"/>
      <c r="EC581" s="39"/>
      <c r="ED581" s="39"/>
      <c r="EE581" s="39"/>
      <c r="EF581" s="39"/>
      <c r="EG581" s="39"/>
      <c r="EH581" s="39"/>
      <c r="EI581" s="39"/>
      <c r="EJ581" s="39"/>
      <c r="EK581" s="39"/>
      <c r="EL581" s="39"/>
      <c r="EM581" s="39"/>
      <c r="EN581" s="39"/>
      <c r="EO581" s="39"/>
      <c r="EP581" s="39"/>
    </row>
    <row r="582" spans="1:146">
      <c r="A582" s="161" t="s">
        <v>256</v>
      </c>
      <c r="B582" s="42"/>
      <c r="C582" s="42"/>
      <c r="D582" s="42"/>
      <c r="E582" s="42"/>
      <c r="F582" s="42"/>
      <c r="G582" s="42"/>
      <c r="H582" s="42"/>
      <c r="I582" s="42"/>
      <c r="J582" s="42"/>
      <c r="K582" s="42"/>
      <c r="L582" s="42"/>
      <c r="M582" s="42"/>
      <c r="N582" s="42"/>
      <c r="O582" s="42"/>
      <c r="P582" s="42"/>
      <c r="Q582" s="42"/>
      <c r="R582" s="42"/>
      <c r="S582" s="42">
        <v>0.5</v>
      </c>
      <c r="T582" s="42"/>
      <c r="U582" s="42"/>
      <c r="V582" s="42"/>
      <c r="W582" s="42"/>
      <c r="X582" s="42"/>
      <c r="Y582" s="42"/>
      <c r="Z582" s="42"/>
      <c r="AA582" s="42"/>
      <c r="AB582" s="42">
        <v>0.45</v>
      </c>
      <c r="AC582" s="42">
        <v>0.85</v>
      </c>
      <c r="AD582" s="42">
        <v>0.75</v>
      </c>
      <c r="AE582" s="42">
        <v>0.6</v>
      </c>
      <c r="AF582" s="42">
        <v>0.65</v>
      </c>
      <c r="AG582" s="42">
        <v>0.55000000000000004</v>
      </c>
      <c r="AH582" s="42">
        <v>0.6</v>
      </c>
      <c r="AI582" s="42">
        <v>0.7</v>
      </c>
      <c r="AJ582" s="42">
        <v>0.5</v>
      </c>
      <c r="AK582" s="42">
        <v>0.6</v>
      </c>
      <c r="AL582" s="42">
        <v>0.55000000000000004</v>
      </c>
      <c r="AM582" s="42">
        <v>0.65</v>
      </c>
      <c r="AN582" s="42">
        <v>0.35</v>
      </c>
      <c r="AO582" s="42"/>
      <c r="AP582" s="42"/>
      <c r="AQ582" s="42">
        <v>0.45</v>
      </c>
      <c r="AR582" s="42"/>
      <c r="AS582" s="42"/>
      <c r="AT582" s="42">
        <v>0.55000000000000004</v>
      </c>
      <c r="AU582" s="42"/>
      <c r="AV582" s="42"/>
      <c r="AW582" s="42">
        <v>0.4</v>
      </c>
      <c r="AX582" s="42"/>
      <c r="AY582" s="42"/>
      <c r="AZ582" s="42"/>
      <c r="BA582" s="42"/>
      <c r="BB582" s="42"/>
      <c r="BC582" s="42">
        <v>0.3</v>
      </c>
      <c r="BD582" s="42"/>
      <c r="BE582" s="42"/>
      <c r="BF582" s="42">
        <v>0.1</v>
      </c>
      <c r="BG582" s="42"/>
      <c r="BH582" s="42"/>
      <c r="BI582" s="42">
        <v>0.3</v>
      </c>
      <c r="BJ582" s="42"/>
      <c r="BK582" s="42"/>
      <c r="BL582" s="42"/>
      <c r="BM582" s="42">
        <v>0.35</v>
      </c>
      <c r="BN582" s="42"/>
      <c r="BO582" s="42"/>
      <c r="BP582" s="42"/>
      <c r="BQ582" s="42"/>
      <c r="BR582" s="42">
        <v>0.35</v>
      </c>
      <c r="BS582" s="42"/>
      <c r="BT582" s="42"/>
      <c r="BU582" s="42"/>
      <c r="BV582" s="42"/>
      <c r="BW582" s="42"/>
      <c r="BX582" s="42"/>
      <c r="BY582" s="42">
        <v>0.25</v>
      </c>
      <c r="BZ582" s="42"/>
      <c r="CA582" s="42"/>
      <c r="CB582" s="42"/>
      <c r="CC582" s="42"/>
      <c r="CD582" s="42"/>
      <c r="CE582" s="42"/>
      <c r="CF582" s="42"/>
      <c r="CG582" s="42"/>
      <c r="CH582" s="42"/>
      <c r="CI582" s="42"/>
      <c r="CJ582" s="42"/>
      <c r="CK582" s="42">
        <v>0.29703000000000002</v>
      </c>
      <c r="CL582" s="42"/>
      <c r="CM582" s="42"/>
      <c r="CN582" s="42"/>
      <c r="CO582" s="42"/>
      <c r="CP582" s="42"/>
      <c r="CQ582" s="42"/>
      <c r="CR582" s="42"/>
      <c r="CS582" s="42">
        <v>9.9255999999999997E-2</v>
      </c>
      <c r="CT582" s="42"/>
      <c r="CU582" s="42"/>
      <c r="CV582" s="42"/>
      <c r="CW582" s="42"/>
      <c r="CX582" s="42"/>
      <c r="CY582" s="42"/>
      <c r="CZ582" s="42"/>
      <c r="DA582" s="42"/>
      <c r="DB582" s="42"/>
      <c r="DC582" s="42"/>
      <c r="DD582" s="42"/>
      <c r="DE582" s="42">
        <v>9.9156999999999995E-2</v>
      </c>
      <c r="DF582" s="42"/>
      <c r="DG582" s="42">
        <v>9.9206000000000003E-2</v>
      </c>
      <c r="DH582" s="42">
        <v>0.24776999999999999</v>
      </c>
      <c r="DI582" s="42"/>
      <c r="DJ582" s="42">
        <v>0.198906</v>
      </c>
      <c r="DK582" s="42"/>
      <c r="DL582" s="42">
        <v>0.19802</v>
      </c>
      <c r="DM582" s="42"/>
      <c r="DN582" s="42">
        <v>0.19841300000000001</v>
      </c>
      <c r="DO582" s="42"/>
      <c r="DP582" s="42"/>
      <c r="DQ582" s="42"/>
      <c r="DR582" s="42">
        <v>0.24764700000000001</v>
      </c>
      <c r="DS582" s="42"/>
      <c r="DT582" s="42"/>
      <c r="DU582" s="42">
        <v>0.14851500000000001</v>
      </c>
      <c r="DV582" s="42"/>
      <c r="DW582" s="42"/>
      <c r="DX582" s="42">
        <v>4.9505E-2</v>
      </c>
      <c r="DY582" s="42"/>
      <c r="DZ582" s="42"/>
      <c r="EA582" s="42"/>
      <c r="EB582" s="42"/>
      <c r="EC582" s="42"/>
      <c r="ED582" s="42"/>
      <c r="EE582" s="42"/>
      <c r="EF582" s="42"/>
      <c r="EG582" s="42"/>
      <c r="EH582" s="42"/>
      <c r="EI582" s="42"/>
      <c r="EJ582" s="42"/>
      <c r="EK582" s="42"/>
      <c r="EL582" s="42"/>
      <c r="EM582" s="42"/>
      <c r="EN582" s="42"/>
      <c r="EO582" s="42"/>
      <c r="EP582" s="42"/>
    </row>
    <row r="583" spans="1:146">
      <c r="A583" s="161" t="s">
        <v>254</v>
      </c>
      <c r="B583" s="42"/>
      <c r="C583" s="42"/>
      <c r="D583" s="42"/>
      <c r="E583" s="42"/>
      <c r="F583" s="42"/>
      <c r="G583" s="42"/>
      <c r="H583" s="42"/>
      <c r="I583" s="42"/>
      <c r="J583" s="42"/>
      <c r="K583" s="42"/>
      <c r="L583" s="42"/>
      <c r="M583" s="42"/>
      <c r="N583" s="42"/>
      <c r="O583" s="42"/>
      <c r="P583" s="42"/>
      <c r="Q583" s="42"/>
      <c r="R583" s="42"/>
      <c r="S583" s="45">
        <v>12.5</v>
      </c>
      <c r="T583" s="42"/>
      <c r="U583" s="42"/>
      <c r="V583" s="42"/>
      <c r="W583" s="42"/>
      <c r="X583" s="42"/>
      <c r="Y583" s="42"/>
      <c r="Z583" s="42"/>
      <c r="AA583" s="42"/>
      <c r="AB583" s="45">
        <v>18.5</v>
      </c>
      <c r="AC583" s="45">
        <v>17.3</v>
      </c>
      <c r="AD583" s="45">
        <v>20.25</v>
      </c>
      <c r="AE583" s="45">
        <v>19.55</v>
      </c>
      <c r="AF583" s="45">
        <v>17.350000000000001</v>
      </c>
      <c r="AG583" s="45">
        <v>17.3</v>
      </c>
      <c r="AH583" s="45">
        <v>17.7</v>
      </c>
      <c r="AI583" s="45">
        <v>19.25</v>
      </c>
      <c r="AJ583" s="45">
        <v>18.100000000000001</v>
      </c>
      <c r="AK583" s="45">
        <v>18.8</v>
      </c>
      <c r="AL583" s="45">
        <v>18.05</v>
      </c>
      <c r="AM583" s="45">
        <v>17.350000000000001</v>
      </c>
      <c r="AN583" s="45">
        <v>20.2</v>
      </c>
      <c r="AO583" s="42"/>
      <c r="AP583" s="42"/>
      <c r="AQ583" s="45">
        <v>19.55</v>
      </c>
      <c r="AR583" s="42"/>
      <c r="AS583" s="42"/>
      <c r="AT583" s="45">
        <v>17.95</v>
      </c>
      <c r="AU583" s="42"/>
      <c r="AV583" s="42"/>
      <c r="AW583" s="45">
        <v>15.3</v>
      </c>
      <c r="AX583" s="42"/>
      <c r="AY583" s="42"/>
      <c r="AZ583" s="42"/>
      <c r="BA583" s="42"/>
      <c r="BB583" s="42"/>
      <c r="BC583" s="45">
        <v>14.35</v>
      </c>
      <c r="BD583" s="42"/>
      <c r="BE583" s="42"/>
      <c r="BF583" s="45">
        <v>16.100000000000001</v>
      </c>
      <c r="BG583" s="42"/>
      <c r="BH583" s="42"/>
      <c r="BI583" s="45">
        <v>14.05</v>
      </c>
      <c r="BJ583" s="42"/>
      <c r="BK583" s="42"/>
      <c r="BL583" s="42"/>
      <c r="BM583" s="45">
        <v>13.45</v>
      </c>
      <c r="BN583" s="42"/>
      <c r="BO583" s="42"/>
      <c r="BP583" s="42"/>
      <c r="BQ583" s="42"/>
      <c r="BR583" s="45">
        <v>15.05</v>
      </c>
      <c r="BS583" s="42"/>
      <c r="BT583" s="42"/>
      <c r="BU583" s="42"/>
      <c r="BV583" s="42"/>
      <c r="BW583" s="42"/>
      <c r="BX583" s="42"/>
      <c r="BY583" s="42">
        <v>16.350000000000001</v>
      </c>
      <c r="BZ583" s="42"/>
      <c r="CA583" s="42"/>
      <c r="CB583" s="42"/>
      <c r="CC583" s="42"/>
      <c r="CD583" s="42"/>
      <c r="CE583" s="42"/>
      <c r="CF583" s="42"/>
      <c r="CG583" s="42"/>
      <c r="CH583" s="42"/>
      <c r="CI583" s="42"/>
      <c r="CJ583" s="42"/>
      <c r="CK583" s="42">
        <v>12.821782000000001</v>
      </c>
      <c r="CL583" s="42"/>
      <c r="CM583" s="42"/>
      <c r="CN583" s="42"/>
      <c r="CO583" s="42"/>
      <c r="CP583" s="42"/>
      <c r="CQ583" s="42"/>
      <c r="CR583" s="42"/>
      <c r="CS583" s="42">
        <v>12.109181</v>
      </c>
      <c r="CT583" s="42"/>
      <c r="CU583" s="42"/>
      <c r="CV583" s="42"/>
      <c r="CW583" s="42"/>
      <c r="CX583" s="42"/>
      <c r="CY583" s="42"/>
      <c r="CZ583" s="42"/>
      <c r="DA583" s="42"/>
      <c r="DB583" s="42"/>
      <c r="DC583" s="42"/>
      <c r="DD583" s="42"/>
      <c r="DE583" s="42">
        <v>10.857709</v>
      </c>
      <c r="DF583" s="42"/>
      <c r="DG583" s="42">
        <v>8.5813489999999994</v>
      </c>
      <c r="DH583" s="42">
        <v>10.654113000000001</v>
      </c>
      <c r="DI583" s="42"/>
      <c r="DJ583" s="42">
        <v>8.8513179999999991</v>
      </c>
      <c r="DK583" s="42"/>
      <c r="DL583" s="42">
        <v>7.5247520000000003</v>
      </c>
      <c r="DM583" s="42"/>
      <c r="DN583" s="42">
        <v>7.9365079999999999</v>
      </c>
      <c r="DO583" s="42"/>
      <c r="DP583" s="42"/>
      <c r="DQ583" s="42"/>
      <c r="DR583" s="42">
        <v>8.6181280000000005</v>
      </c>
      <c r="DS583" s="42"/>
      <c r="DT583" s="42"/>
      <c r="DU583" s="42">
        <v>8.5148510000000002</v>
      </c>
      <c r="DV583" s="42"/>
      <c r="DW583" s="42"/>
      <c r="DX583" s="42">
        <v>6.8811879999999999</v>
      </c>
      <c r="DY583" s="42"/>
      <c r="DZ583" s="42"/>
      <c r="EA583" s="42"/>
      <c r="EB583" s="42"/>
      <c r="EC583" s="42"/>
      <c r="ED583" s="42"/>
      <c r="EE583" s="42"/>
      <c r="EF583" s="42"/>
      <c r="EG583" s="42"/>
      <c r="EH583" s="42"/>
      <c r="EI583" s="42"/>
      <c r="EJ583" s="42"/>
      <c r="EK583" s="42"/>
      <c r="EL583" s="42"/>
      <c r="EM583" s="42"/>
      <c r="EN583" s="42"/>
      <c r="EO583" s="42"/>
      <c r="EP583" s="42"/>
    </row>
    <row r="584" spans="1:146">
      <c r="A584" s="161" t="s">
        <v>255</v>
      </c>
      <c r="B584" s="42"/>
      <c r="C584" s="42"/>
      <c r="D584" s="42"/>
      <c r="E584" s="42"/>
      <c r="F584" s="42"/>
      <c r="G584" s="42"/>
      <c r="H584" s="42"/>
      <c r="I584" s="42"/>
      <c r="J584" s="42"/>
      <c r="K584" s="42"/>
      <c r="L584" s="42"/>
      <c r="M584" s="42"/>
      <c r="N584" s="42"/>
      <c r="O584" s="42"/>
      <c r="P584" s="42"/>
      <c r="Q584" s="42"/>
      <c r="R584" s="42"/>
      <c r="S584" s="45">
        <v>33.950000000000003</v>
      </c>
      <c r="T584" s="42"/>
      <c r="U584" s="42"/>
      <c r="V584" s="42"/>
      <c r="W584" s="42"/>
      <c r="X584" s="42"/>
      <c r="Y584" s="42"/>
      <c r="Z584" s="42"/>
      <c r="AA584" s="42"/>
      <c r="AB584" s="45">
        <v>30.95</v>
      </c>
      <c r="AC584" s="45">
        <v>32.450000000000003</v>
      </c>
      <c r="AD584" s="45">
        <v>30.85</v>
      </c>
      <c r="AE584" s="45">
        <v>29.65</v>
      </c>
      <c r="AF584" s="45">
        <v>33.450000000000003</v>
      </c>
      <c r="AG584" s="45">
        <v>35.1</v>
      </c>
      <c r="AH584" s="45">
        <v>29.85</v>
      </c>
      <c r="AI584" s="45">
        <v>31.45</v>
      </c>
      <c r="AJ584" s="45">
        <v>29.65</v>
      </c>
      <c r="AK584" s="45">
        <v>32.1</v>
      </c>
      <c r="AL584" s="45">
        <v>31.15</v>
      </c>
      <c r="AM584" s="45">
        <v>29.8</v>
      </c>
      <c r="AN584" s="45">
        <v>31.75</v>
      </c>
      <c r="AO584" s="42"/>
      <c r="AP584" s="42"/>
      <c r="AQ584" s="45">
        <v>28.6</v>
      </c>
      <c r="AR584" s="42"/>
      <c r="AS584" s="42"/>
      <c r="AT584" s="45">
        <v>30.5</v>
      </c>
      <c r="AU584" s="42"/>
      <c r="AV584" s="42"/>
      <c r="AW584" s="45">
        <v>34.299999999999997</v>
      </c>
      <c r="AX584" s="42"/>
      <c r="AY584" s="42"/>
      <c r="AZ584" s="42"/>
      <c r="BA584" s="42"/>
      <c r="BB584" s="42"/>
      <c r="BC584" s="45">
        <v>35.700000000000003</v>
      </c>
      <c r="BD584" s="42"/>
      <c r="BE584" s="42"/>
      <c r="BF584" s="45">
        <v>35.450000000000003</v>
      </c>
      <c r="BG584" s="42"/>
      <c r="BH584" s="42"/>
      <c r="BI584" s="45">
        <v>34.85</v>
      </c>
      <c r="BJ584" s="42"/>
      <c r="BK584" s="42"/>
      <c r="BL584" s="42"/>
      <c r="BM584" s="45">
        <v>32.299999999999997</v>
      </c>
      <c r="BN584" s="42"/>
      <c r="BO584" s="42"/>
      <c r="BP584" s="42"/>
      <c r="BQ584" s="42"/>
      <c r="BR584" s="45">
        <v>30.75</v>
      </c>
      <c r="BS584" s="42"/>
      <c r="BT584" s="42"/>
      <c r="BU584" s="42"/>
      <c r="BV584" s="42"/>
      <c r="BW584" s="42"/>
      <c r="BX584" s="42"/>
      <c r="BY584" s="42">
        <v>34.5</v>
      </c>
      <c r="BZ584" s="42"/>
      <c r="CA584" s="42"/>
      <c r="CB584" s="42"/>
      <c r="CC584" s="42"/>
      <c r="CD584" s="42"/>
      <c r="CE584" s="42"/>
      <c r="CF584" s="42"/>
      <c r="CG584" s="42"/>
      <c r="CH584" s="42"/>
      <c r="CI584" s="42"/>
      <c r="CJ584" s="42"/>
      <c r="CK584" s="42">
        <v>35.643563999999998</v>
      </c>
      <c r="CL584" s="42"/>
      <c r="CM584" s="42"/>
      <c r="CN584" s="42"/>
      <c r="CO584" s="42"/>
      <c r="CP584" s="42"/>
      <c r="CQ584" s="42"/>
      <c r="CR584" s="42"/>
      <c r="CS584" s="42">
        <v>35.781638000000001</v>
      </c>
      <c r="CT584" s="42"/>
      <c r="CU584" s="42"/>
      <c r="CV584" s="42"/>
      <c r="CW584" s="42"/>
      <c r="CX584" s="42"/>
      <c r="CY584" s="42"/>
      <c r="CZ584" s="42"/>
      <c r="DA584" s="42"/>
      <c r="DB584" s="42"/>
      <c r="DC584" s="42"/>
      <c r="DD584" s="42"/>
      <c r="DE584" s="42">
        <v>36.093207999999997</v>
      </c>
      <c r="DF584" s="42"/>
      <c r="DG584" s="42">
        <v>37.053570999999998</v>
      </c>
      <c r="DH584" s="42">
        <v>33.647174999999997</v>
      </c>
      <c r="DI584" s="42"/>
      <c r="DJ584" s="42">
        <v>34.361013999999997</v>
      </c>
      <c r="DK584" s="42"/>
      <c r="DL584" s="42">
        <v>34.554454999999997</v>
      </c>
      <c r="DM584" s="42"/>
      <c r="DN584" s="42">
        <v>33.878968</v>
      </c>
      <c r="DO584" s="42"/>
      <c r="DP584" s="42"/>
      <c r="DQ584" s="42"/>
      <c r="DR584" s="42">
        <v>36.404159999999997</v>
      </c>
      <c r="DS584" s="42"/>
      <c r="DT584" s="42"/>
      <c r="DU584" s="42">
        <v>39.653464999999997</v>
      </c>
      <c r="DV584" s="42"/>
      <c r="DW584" s="42"/>
      <c r="DX584" s="42">
        <v>34.851484999999997</v>
      </c>
      <c r="DY584" s="42"/>
      <c r="DZ584" s="42"/>
      <c r="EA584" s="42"/>
      <c r="EB584" s="42"/>
      <c r="EC584" s="42"/>
      <c r="ED584" s="42"/>
      <c r="EE584" s="42"/>
      <c r="EF584" s="42"/>
      <c r="EG584" s="42"/>
      <c r="EH584" s="42"/>
      <c r="EI584" s="42"/>
      <c r="EJ584" s="42"/>
      <c r="EK584" s="42"/>
      <c r="EL584" s="42"/>
      <c r="EM584" s="42"/>
      <c r="EN584" s="42"/>
      <c r="EO584" s="42"/>
      <c r="EP584" s="42"/>
    </row>
    <row r="585" spans="1:146">
      <c r="A585" s="161" t="s">
        <v>3</v>
      </c>
      <c r="B585" s="42"/>
      <c r="C585" s="42"/>
      <c r="D585" s="42"/>
      <c r="E585" s="42"/>
      <c r="F585" s="42"/>
      <c r="G585" s="42"/>
      <c r="H585" s="42"/>
      <c r="I585" s="42"/>
      <c r="J585" s="42"/>
      <c r="K585" s="42"/>
      <c r="L585" s="42"/>
      <c r="M585" s="42"/>
      <c r="N585" s="42"/>
      <c r="O585" s="42"/>
      <c r="P585" s="42"/>
      <c r="Q585" s="42"/>
      <c r="R585" s="42"/>
      <c r="S585" s="45">
        <v>10.199999999999999</v>
      </c>
      <c r="T585" s="42"/>
      <c r="U585" s="42"/>
      <c r="V585" s="42"/>
      <c r="W585" s="42"/>
      <c r="X585" s="42"/>
      <c r="Y585" s="42"/>
      <c r="Z585" s="42"/>
      <c r="AA585" s="42"/>
      <c r="AB585" s="45">
        <v>7.65</v>
      </c>
      <c r="AC585" s="45">
        <v>7.35</v>
      </c>
      <c r="AD585" s="45">
        <v>7.75</v>
      </c>
      <c r="AE585" s="45">
        <v>7.8</v>
      </c>
      <c r="AF585" s="45">
        <v>9</v>
      </c>
      <c r="AG585" s="45">
        <v>7.3</v>
      </c>
      <c r="AH585" s="45">
        <v>7.6</v>
      </c>
      <c r="AI585" s="42">
        <v>5.65</v>
      </c>
      <c r="AJ585" s="45">
        <v>7.45</v>
      </c>
      <c r="AK585" s="42">
        <v>6.4</v>
      </c>
      <c r="AL585" s="45">
        <v>7.6</v>
      </c>
      <c r="AM585" s="42">
        <v>5.5</v>
      </c>
      <c r="AN585" s="42">
        <v>5.2</v>
      </c>
      <c r="AO585" s="42"/>
      <c r="AP585" s="42"/>
      <c r="AQ585" s="42">
        <v>5</v>
      </c>
      <c r="AR585" s="42"/>
      <c r="AS585" s="42"/>
      <c r="AT585" s="42">
        <v>5</v>
      </c>
      <c r="AU585" s="42"/>
      <c r="AV585" s="42"/>
      <c r="AW585" s="42">
        <v>4.5999999999999996</v>
      </c>
      <c r="AX585" s="42"/>
      <c r="AY585" s="42"/>
      <c r="AZ585" s="42"/>
      <c r="BA585" s="42"/>
      <c r="BB585" s="42"/>
      <c r="BC585" s="42">
        <v>4.8499999999999996</v>
      </c>
      <c r="BD585" s="42"/>
      <c r="BE585" s="42"/>
      <c r="BF585" s="42">
        <v>3.9</v>
      </c>
      <c r="BG585" s="42"/>
      <c r="BH585" s="42"/>
      <c r="BI585" s="42">
        <v>4</v>
      </c>
      <c r="BJ585" s="42"/>
      <c r="BK585" s="42"/>
      <c r="BL585" s="42"/>
      <c r="BM585" s="42">
        <v>6.5</v>
      </c>
      <c r="BN585" s="42"/>
      <c r="BO585" s="42"/>
      <c r="BP585" s="42"/>
      <c r="BQ585" s="42"/>
      <c r="BR585" s="42">
        <v>6.3</v>
      </c>
      <c r="BS585" s="42"/>
      <c r="BT585" s="42"/>
      <c r="BU585" s="42"/>
      <c r="BV585" s="42"/>
      <c r="BW585" s="42"/>
      <c r="BX585" s="42"/>
      <c r="BY585" s="42">
        <v>3.55</v>
      </c>
      <c r="BZ585" s="42"/>
      <c r="CA585" s="42"/>
      <c r="CB585" s="42"/>
      <c r="CC585" s="42"/>
      <c r="CD585" s="42"/>
      <c r="CE585" s="42"/>
      <c r="CF585" s="42"/>
      <c r="CG585" s="42"/>
      <c r="CH585" s="42"/>
      <c r="CI585" s="42"/>
      <c r="CJ585" s="42"/>
      <c r="CK585" s="42">
        <v>2.5742569999999998</v>
      </c>
      <c r="CL585" s="42"/>
      <c r="CM585" s="42"/>
      <c r="CN585" s="42"/>
      <c r="CO585" s="42"/>
      <c r="CP585" s="42"/>
      <c r="CQ585" s="42"/>
      <c r="CR585" s="42"/>
      <c r="CS585" s="42">
        <v>2.5310169999999999</v>
      </c>
      <c r="CT585" s="42"/>
      <c r="CU585" s="42"/>
      <c r="CV585" s="42"/>
      <c r="CW585" s="42"/>
      <c r="CX585" s="42"/>
      <c r="CY585" s="42"/>
      <c r="CZ585" s="42"/>
      <c r="DA585" s="42"/>
      <c r="DB585" s="42"/>
      <c r="DC585" s="42"/>
      <c r="DD585" s="42"/>
      <c r="DE585" s="42">
        <v>3.1234510000000002</v>
      </c>
      <c r="DF585" s="42"/>
      <c r="DG585" s="42">
        <v>2.6785709999999998</v>
      </c>
      <c r="DH585" s="42">
        <v>2.2794850000000002</v>
      </c>
      <c r="DI585" s="42"/>
      <c r="DJ585" s="42">
        <v>1.7404280000000001</v>
      </c>
      <c r="DK585" s="42"/>
      <c r="DL585" s="42">
        <v>2.4257430000000002</v>
      </c>
      <c r="DM585" s="42"/>
      <c r="DN585" s="42">
        <v>2.8769840000000002</v>
      </c>
      <c r="DO585" s="42"/>
      <c r="DP585" s="42"/>
      <c r="DQ585" s="42"/>
      <c r="DR585" s="42">
        <v>2.278356</v>
      </c>
      <c r="DS585" s="42"/>
      <c r="DT585" s="42"/>
      <c r="DU585" s="42">
        <v>2.2277230000000001</v>
      </c>
      <c r="DV585" s="42"/>
      <c r="DW585" s="42"/>
      <c r="DX585" s="42">
        <v>2.6237620000000001</v>
      </c>
      <c r="DY585" s="42"/>
      <c r="DZ585" s="42"/>
      <c r="EA585" s="42"/>
      <c r="EB585" s="42"/>
      <c r="EC585" s="42"/>
      <c r="ED585" s="42"/>
      <c r="EE585" s="42"/>
      <c r="EF585" s="42"/>
      <c r="EG585" s="42"/>
      <c r="EH585" s="42"/>
      <c r="EI585" s="42"/>
      <c r="EJ585" s="42"/>
      <c r="EK585" s="42"/>
      <c r="EL585" s="42"/>
      <c r="EM585" s="42"/>
      <c r="EN585" s="42"/>
      <c r="EO585" s="42"/>
      <c r="EP585" s="42"/>
    </row>
    <row r="586" spans="1:146">
      <c r="A586" s="73" t="s">
        <v>82</v>
      </c>
      <c r="B586" s="42"/>
      <c r="C586" s="42"/>
      <c r="D586" s="42"/>
      <c r="E586" s="42"/>
      <c r="F586" s="42"/>
      <c r="G586" s="42"/>
      <c r="H586" s="42"/>
      <c r="I586" s="42"/>
      <c r="J586" s="42"/>
      <c r="K586" s="42"/>
      <c r="L586" s="42"/>
      <c r="M586" s="42"/>
      <c r="N586" s="42"/>
      <c r="O586" s="42"/>
      <c r="P586" s="42"/>
      <c r="Q586" s="42"/>
      <c r="R586" s="42"/>
      <c r="S586" s="45">
        <v>42.85</v>
      </c>
      <c r="T586" s="42"/>
      <c r="U586" s="42"/>
      <c r="V586" s="42"/>
      <c r="W586" s="42"/>
      <c r="X586" s="42"/>
      <c r="Y586" s="42"/>
      <c r="Z586" s="42"/>
      <c r="AA586" s="42"/>
      <c r="AB586" s="45">
        <v>42.45</v>
      </c>
      <c r="AC586" s="45">
        <v>42.05</v>
      </c>
      <c r="AD586" s="45">
        <v>40.4</v>
      </c>
      <c r="AE586" s="45">
        <v>42.4</v>
      </c>
      <c r="AF586" s="45">
        <v>39.549999999999997</v>
      </c>
      <c r="AG586" s="45">
        <v>39.75</v>
      </c>
      <c r="AH586" s="45">
        <v>44.25</v>
      </c>
      <c r="AI586" s="45">
        <v>42.95</v>
      </c>
      <c r="AJ586" s="45">
        <v>44.3</v>
      </c>
      <c r="AK586" s="45">
        <v>42.1</v>
      </c>
      <c r="AL586" s="45">
        <v>42.65</v>
      </c>
      <c r="AM586" s="45">
        <v>46.7</v>
      </c>
      <c r="AN586" s="45">
        <v>42.5</v>
      </c>
      <c r="AO586" s="42"/>
      <c r="AP586" s="42"/>
      <c r="AQ586" s="45">
        <v>46.4</v>
      </c>
      <c r="AR586" s="42"/>
      <c r="AS586" s="42"/>
      <c r="AT586" s="45">
        <v>46</v>
      </c>
      <c r="AU586" s="42"/>
      <c r="AV586" s="42"/>
      <c r="AW586" s="45">
        <v>45.4</v>
      </c>
      <c r="AX586" s="42"/>
      <c r="AY586" s="42"/>
      <c r="AZ586" s="42"/>
      <c r="BA586" s="42"/>
      <c r="BB586" s="42"/>
      <c r="BC586" s="45">
        <v>44.8</v>
      </c>
      <c r="BD586" s="42"/>
      <c r="BE586" s="42"/>
      <c r="BF586" s="45">
        <v>44.45</v>
      </c>
      <c r="BG586" s="42"/>
      <c r="BH586" s="42"/>
      <c r="BI586" s="45">
        <v>46.8</v>
      </c>
      <c r="BJ586" s="42"/>
      <c r="BK586" s="42"/>
      <c r="BL586" s="42"/>
      <c r="BM586" s="45">
        <v>47.4</v>
      </c>
      <c r="BN586" s="42"/>
      <c r="BO586" s="42"/>
      <c r="BP586" s="42"/>
      <c r="BQ586" s="42"/>
      <c r="BR586" s="45">
        <v>47.55</v>
      </c>
      <c r="BS586" s="42"/>
      <c r="BT586" s="42"/>
      <c r="BU586" s="42"/>
      <c r="BV586" s="42"/>
      <c r="BW586" s="42"/>
      <c r="BX586" s="42"/>
      <c r="BY586" s="42">
        <v>45.35</v>
      </c>
      <c r="BZ586" s="42"/>
      <c r="CA586" s="42"/>
      <c r="CB586" s="42"/>
      <c r="CC586" s="42"/>
      <c r="CD586" s="42"/>
      <c r="CE586" s="42"/>
      <c r="CF586" s="42"/>
      <c r="CG586" s="42"/>
      <c r="CH586" s="42"/>
      <c r="CI586" s="42"/>
      <c r="CJ586" s="42"/>
      <c r="CK586" s="42">
        <v>48.663366000000003</v>
      </c>
      <c r="CL586" s="42"/>
      <c r="CM586" s="42"/>
      <c r="CN586" s="42"/>
      <c r="CO586" s="42"/>
      <c r="CP586" s="42"/>
      <c r="CQ586" s="42"/>
      <c r="CR586" s="42"/>
      <c r="CS586" s="42">
        <v>49.478907999999997</v>
      </c>
      <c r="CT586" s="42"/>
      <c r="CU586" s="42"/>
      <c r="CV586" s="42"/>
      <c r="CW586" s="42"/>
      <c r="CX586" s="42"/>
      <c r="CY586" s="42"/>
      <c r="CZ586" s="42"/>
      <c r="DA586" s="42"/>
      <c r="DB586" s="42"/>
      <c r="DC586" s="42"/>
      <c r="DD586" s="42"/>
      <c r="DE586" s="42">
        <v>49.826475000000002</v>
      </c>
      <c r="DF586" s="42"/>
      <c r="DG586" s="42">
        <v>51.587302000000001</v>
      </c>
      <c r="DH586" s="42">
        <v>53.171456999999997</v>
      </c>
      <c r="DI586" s="42"/>
      <c r="DJ586" s="42">
        <v>54.848334000000001</v>
      </c>
      <c r="DK586" s="42"/>
      <c r="DL586" s="42">
        <v>55.297029999999999</v>
      </c>
      <c r="DM586" s="42"/>
      <c r="DN586" s="42">
        <v>55.109127000000001</v>
      </c>
      <c r="DO586" s="42"/>
      <c r="DP586" s="42"/>
      <c r="DQ586" s="42"/>
      <c r="DR586" s="42">
        <v>52.451709000000001</v>
      </c>
      <c r="DS586" s="42"/>
      <c r="DT586" s="42"/>
      <c r="DU586" s="42">
        <v>49.455446000000002</v>
      </c>
      <c r="DV586" s="42"/>
      <c r="DW586" s="42"/>
      <c r="DX586" s="42">
        <v>55.594059000000001</v>
      </c>
      <c r="DY586" s="42"/>
      <c r="DZ586" s="42"/>
      <c r="EA586" s="42"/>
      <c r="EB586" s="42"/>
      <c r="EC586" s="42"/>
      <c r="ED586" s="42"/>
      <c r="EE586" s="42"/>
      <c r="EF586" s="42"/>
      <c r="EG586" s="42"/>
      <c r="EH586" s="42"/>
      <c r="EI586" s="42"/>
      <c r="EJ586" s="42"/>
      <c r="EK586" s="42"/>
      <c r="EL586" s="42"/>
      <c r="EM586" s="42"/>
      <c r="EN586" s="42"/>
      <c r="EO586" s="42"/>
      <c r="EP586" s="42"/>
    </row>
    <row r="587" spans="1:146" ht="40.9" customHeight="1">
      <c r="A587" s="72" t="s">
        <v>585</v>
      </c>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B587" s="39"/>
      <c r="BC587" s="39"/>
      <c r="BD587" s="39"/>
      <c r="BE587" s="39"/>
      <c r="BF587" s="39"/>
      <c r="BG587" s="39"/>
      <c r="BH587" s="39"/>
      <c r="BI587" s="39"/>
      <c r="BJ587" s="39"/>
      <c r="BK587" s="39"/>
      <c r="BL587" s="39"/>
      <c r="BM587" s="39"/>
      <c r="BN587" s="39"/>
      <c r="BO587" s="39"/>
      <c r="BP587" s="39"/>
      <c r="BQ587" s="39"/>
      <c r="BR587" s="39"/>
      <c r="BS587" s="39"/>
      <c r="BT587" s="39"/>
      <c r="BU587" s="39"/>
      <c r="BV587" s="39"/>
      <c r="BW587" s="39"/>
      <c r="BX587" s="40"/>
      <c r="BY587" s="39"/>
      <c r="BZ587" s="39"/>
      <c r="CA587" s="39"/>
      <c r="CB587" s="39"/>
      <c r="CC587" s="39"/>
      <c r="CD587" s="39"/>
      <c r="CE587" s="39"/>
      <c r="CF587" s="39"/>
      <c r="CG587" s="39"/>
      <c r="CH587" s="39"/>
      <c r="CI587" s="39"/>
      <c r="CJ587" s="39"/>
      <c r="CK587" s="39"/>
      <c r="CL587" s="39"/>
      <c r="CM587" s="39"/>
      <c r="CN587" s="39"/>
      <c r="CO587" s="39"/>
      <c r="CP587" s="39"/>
      <c r="CQ587" s="39"/>
      <c r="CR587" s="39"/>
      <c r="CS587" s="39"/>
      <c r="CT587" s="39"/>
      <c r="CU587" s="39"/>
      <c r="CV587" s="39"/>
      <c r="CW587" s="39"/>
      <c r="CX587" s="39"/>
      <c r="CY587" s="39"/>
      <c r="CZ587" s="39"/>
      <c r="DA587" s="39"/>
      <c r="DB587" s="39"/>
      <c r="DC587" s="39"/>
      <c r="DD587" s="39"/>
      <c r="DE587" s="39"/>
      <c r="DF587" s="39"/>
      <c r="DG587" s="39"/>
      <c r="DH587" s="39"/>
      <c r="DI587" s="39"/>
      <c r="DJ587" s="39"/>
      <c r="DK587" s="39"/>
      <c r="DL587" s="39"/>
      <c r="DM587" s="39"/>
      <c r="DN587" s="39"/>
      <c r="DO587" s="39"/>
      <c r="DP587" s="39"/>
      <c r="DQ587" s="39"/>
      <c r="DR587" s="39"/>
      <c r="DS587" s="39"/>
      <c r="DT587" s="39"/>
      <c r="DU587" s="39"/>
      <c r="DV587" s="39"/>
      <c r="DW587" s="39"/>
      <c r="DX587" s="39"/>
      <c r="DY587" s="39"/>
      <c r="DZ587" s="39"/>
      <c r="EA587" s="39"/>
      <c r="EB587" s="39"/>
      <c r="EC587" s="39"/>
      <c r="ED587" s="39"/>
      <c r="EE587" s="39"/>
      <c r="EF587" s="39"/>
      <c r="EG587" s="39"/>
      <c r="EH587" s="39"/>
      <c r="EI587" s="39"/>
      <c r="EJ587" s="39"/>
      <c r="EK587" s="39"/>
      <c r="EL587" s="39"/>
      <c r="EM587" s="39"/>
      <c r="EN587" s="39"/>
      <c r="EO587" s="39"/>
      <c r="EP587" s="39"/>
    </row>
    <row r="588" spans="1:146">
      <c r="A588" s="161" t="s">
        <v>586</v>
      </c>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c r="BA588" s="46"/>
      <c r="BB588" s="46"/>
      <c r="BC588" s="46"/>
      <c r="BD588" s="46"/>
      <c r="BE588" s="46"/>
      <c r="BF588" s="46"/>
      <c r="BG588" s="46"/>
      <c r="BH588" s="46"/>
      <c r="BI588" s="46"/>
      <c r="BJ588" s="46"/>
      <c r="BK588" s="46"/>
      <c r="BL588" s="46"/>
      <c r="BM588" s="46">
        <v>5.35</v>
      </c>
      <c r="BN588" s="46"/>
      <c r="BO588" s="46"/>
      <c r="BP588" s="46"/>
      <c r="BQ588" s="46"/>
      <c r="BR588" s="46"/>
      <c r="BS588" s="46"/>
      <c r="BT588" s="46"/>
      <c r="BU588" s="46"/>
      <c r="BV588" s="46"/>
      <c r="BW588" s="46"/>
      <c r="BX588" s="44"/>
      <c r="BY588" s="46">
        <v>3.75</v>
      </c>
      <c r="BZ588" s="46"/>
      <c r="CA588" s="46"/>
      <c r="CB588" s="46"/>
      <c r="CC588" s="46"/>
      <c r="CD588" s="46"/>
      <c r="CE588" s="46"/>
      <c r="CF588" s="46"/>
      <c r="CG588" s="46"/>
      <c r="CH588" s="46"/>
      <c r="CI588" s="46"/>
      <c r="CJ588" s="46"/>
      <c r="CK588" s="46">
        <v>4.2574259999999997</v>
      </c>
      <c r="CL588" s="46"/>
      <c r="CM588" s="46"/>
      <c r="CN588" s="46"/>
      <c r="CO588" s="46"/>
      <c r="CP588" s="46"/>
      <c r="CQ588" s="46"/>
      <c r="CR588" s="46"/>
      <c r="CS588" s="46">
        <v>5.2605459999999997</v>
      </c>
      <c r="CT588" s="46"/>
      <c r="CU588" s="46"/>
      <c r="CV588" s="46"/>
      <c r="CW588" s="46"/>
      <c r="CX588" s="46"/>
      <c r="CY588" s="46"/>
      <c r="CZ588" s="46"/>
      <c r="DA588" s="46"/>
      <c r="DB588" s="46"/>
      <c r="DC588" s="46"/>
      <c r="DD588" s="46"/>
      <c r="DE588" s="46">
        <v>6.1973229999999999</v>
      </c>
      <c r="DF588" s="46"/>
      <c r="DG588" s="46"/>
      <c r="DH588" s="46"/>
      <c r="DI588" s="46"/>
      <c r="DJ588" s="46"/>
      <c r="DK588" s="46"/>
      <c r="DL588" s="46"/>
      <c r="DM588" s="46"/>
      <c r="DN588" s="46"/>
      <c r="DO588" s="46"/>
      <c r="DP588" s="46"/>
      <c r="DQ588" s="46">
        <v>6.1630219999999998</v>
      </c>
      <c r="DR588" s="46"/>
      <c r="DS588" s="46"/>
      <c r="DT588" s="46"/>
      <c r="DU588" s="46"/>
      <c r="DV588" s="46"/>
      <c r="DW588" s="46"/>
      <c r="DX588" s="46"/>
      <c r="DY588" s="46"/>
      <c r="DZ588" s="46"/>
      <c r="EA588" s="46"/>
      <c r="EB588" s="46"/>
      <c r="EC588" s="46">
        <v>7.5247520000000003</v>
      </c>
      <c r="ED588" s="46"/>
      <c r="EE588" s="46"/>
      <c r="EF588" s="46"/>
      <c r="EG588" s="46"/>
      <c r="EH588" s="46"/>
      <c r="EI588" s="46"/>
      <c r="EJ588" s="46"/>
      <c r="EK588" s="46"/>
      <c r="EL588" s="46"/>
      <c r="EM588" s="46"/>
      <c r="EN588" s="46"/>
      <c r="EO588" s="46">
        <v>8.6138613861386144</v>
      </c>
      <c r="EP588" s="46"/>
    </row>
    <row r="589" spans="1:146">
      <c r="A589" s="161" t="s">
        <v>587</v>
      </c>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c r="AO589" s="46"/>
      <c r="AP589" s="46"/>
      <c r="AQ589" s="46"/>
      <c r="AR589" s="46"/>
      <c r="AS589" s="46"/>
      <c r="AT589" s="46"/>
      <c r="AU589" s="46"/>
      <c r="AV589" s="46"/>
      <c r="AW589" s="46"/>
      <c r="AX589" s="46"/>
      <c r="AY589" s="46"/>
      <c r="AZ589" s="46"/>
      <c r="BA589" s="46"/>
      <c r="BB589" s="46"/>
      <c r="BC589" s="46"/>
      <c r="BD589" s="46"/>
      <c r="BE589" s="46"/>
      <c r="BF589" s="46"/>
      <c r="BG589" s="46"/>
      <c r="BH589" s="46"/>
      <c r="BI589" s="46"/>
      <c r="BJ589" s="46"/>
      <c r="BK589" s="46"/>
      <c r="BL589" s="46"/>
      <c r="BM589" s="46">
        <v>2.95</v>
      </c>
      <c r="BN589" s="46"/>
      <c r="BO589" s="46"/>
      <c r="BP589" s="46"/>
      <c r="BQ589" s="46"/>
      <c r="BR589" s="46"/>
      <c r="BS589" s="46"/>
      <c r="BT589" s="46"/>
      <c r="BU589" s="46"/>
      <c r="BV589" s="46"/>
      <c r="BW589" s="46"/>
      <c r="BX589" s="44"/>
      <c r="BY589" s="46">
        <v>3.3</v>
      </c>
      <c r="BZ589" s="46"/>
      <c r="CA589" s="46"/>
      <c r="CB589" s="46"/>
      <c r="CC589" s="46"/>
      <c r="CD589" s="46"/>
      <c r="CE589" s="46"/>
      <c r="CF589" s="46"/>
      <c r="CG589" s="46"/>
      <c r="CH589" s="46"/>
      <c r="CI589" s="46"/>
      <c r="CJ589" s="46"/>
      <c r="CK589" s="46">
        <v>4.1584159999999999</v>
      </c>
      <c r="CL589" s="46"/>
      <c r="CM589" s="46"/>
      <c r="CN589" s="46"/>
      <c r="CO589" s="46"/>
      <c r="CP589" s="46"/>
      <c r="CQ589" s="46"/>
      <c r="CR589" s="46"/>
      <c r="CS589" s="46">
        <v>3.1265510000000001</v>
      </c>
      <c r="CT589" s="46"/>
      <c r="CU589" s="46"/>
      <c r="CV589" s="46"/>
      <c r="CW589" s="46"/>
      <c r="CX589" s="46"/>
      <c r="CY589" s="46"/>
      <c r="CZ589" s="46"/>
      <c r="DA589" s="46"/>
      <c r="DB589" s="46"/>
      <c r="DC589" s="46"/>
      <c r="DD589" s="46"/>
      <c r="DE589" s="46">
        <v>5.2553299999999998</v>
      </c>
      <c r="DF589" s="46"/>
      <c r="DG589" s="46"/>
      <c r="DH589" s="46"/>
      <c r="DI589" s="46"/>
      <c r="DJ589" s="46"/>
      <c r="DK589" s="46"/>
      <c r="DL589" s="46"/>
      <c r="DM589" s="46"/>
      <c r="DN589" s="46"/>
      <c r="DO589" s="46"/>
      <c r="DP589" s="46"/>
      <c r="DQ589" s="46">
        <v>4.7713720000000004</v>
      </c>
      <c r="DR589" s="46"/>
      <c r="DS589" s="46"/>
      <c r="DT589" s="46"/>
      <c r="DU589" s="46"/>
      <c r="DV589" s="46"/>
      <c r="DW589" s="46"/>
      <c r="DX589" s="46"/>
      <c r="DY589" s="46"/>
      <c r="DZ589" s="46"/>
      <c r="EA589" s="46"/>
      <c r="EB589" s="46"/>
      <c r="EC589" s="46">
        <v>5.9405939999999999</v>
      </c>
      <c r="ED589" s="46"/>
      <c r="EE589" s="46"/>
      <c r="EF589" s="46"/>
      <c r="EG589" s="46"/>
      <c r="EH589" s="46"/>
      <c r="EI589" s="46"/>
      <c r="EJ589" s="46"/>
      <c r="EK589" s="46"/>
      <c r="EL589" s="46"/>
      <c r="EM589" s="46"/>
      <c r="EN589" s="46"/>
      <c r="EO589" s="46">
        <v>5.891089108910891</v>
      </c>
      <c r="EP589" s="46"/>
    </row>
    <row r="590" spans="1:146">
      <c r="A590" s="161" t="s">
        <v>588</v>
      </c>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c r="AN590" s="46"/>
      <c r="AO590" s="46"/>
      <c r="AP590" s="46"/>
      <c r="AQ590" s="46"/>
      <c r="AR590" s="46"/>
      <c r="AS590" s="46"/>
      <c r="AT590" s="46"/>
      <c r="AU590" s="46"/>
      <c r="AV590" s="46"/>
      <c r="AW590" s="46"/>
      <c r="AX590" s="46"/>
      <c r="AY590" s="46"/>
      <c r="AZ590" s="46"/>
      <c r="BA590" s="46"/>
      <c r="BB590" s="46"/>
      <c r="BC590" s="46"/>
      <c r="BD590" s="46"/>
      <c r="BE590" s="46"/>
      <c r="BF590" s="46"/>
      <c r="BG590" s="46"/>
      <c r="BH590" s="46"/>
      <c r="BI590" s="46"/>
      <c r="BJ590" s="46"/>
      <c r="BK590" s="46"/>
      <c r="BL590" s="46"/>
      <c r="BM590" s="46">
        <v>2.95</v>
      </c>
      <c r="BN590" s="46"/>
      <c r="BO590" s="46"/>
      <c r="BP590" s="46"/>
      <c r="BQ590" s="46"/>
      <c r="BR590" s="46"/>
      <c r="BS590" s="46"/>
      <c r="BT590" s="46"/>
      <c r="BU590" s="46"/>
      <c r="BV590" s="46"/>
      <c r="BW590" s="46"/>
      <c r="BX590" s="44"/>
      <c r="BY590" s="46">
        <v>4.3</v>
      </c>
      <c r="BZ590" s="46"/>
      <c r="CA590" s="46"/>
      <c r="CB590" s="46"/>
      <c r="CC590" s="46"/>
      <c r="CD590" s="46"/>
      <c r="CE590" s="46"/>
      <c r="CF590" s="46"/>
      <c r="CG590" s="46"/>
      <c r="CH590" s="46"/>
      <c r="CI590" s="46"/>
      <c r="CJ590" s="46"/>
      <c r="CK590" s="46">
        <v>5.1485149999999997</v>
      </c>
      <c r="CL590" s="46"/>
      <c r="CM590" s="46"/>
      <c r="CN590" s="46"/>
      <c r="CO590" s="46"/>
      <c r="CP590" s="46"/>
      <c r="CQ590" s="46"/>
      <c r="CR590" s="46"/>
      <c r="CS590" s="46">
        <v>4.7146400000000002</v>
      </c>
      <c r="CT590" s="46"/>
      <c r="CU590" s="46"/>
      <c r="CV590" s="46"/>
      <c r="CW590" s="46"/>
      <c r="CX590" s="46"/>
      <c r="CY590" s="46"/>
      <c r="CZ590" s="46"/>
      <c r="DA590" s="46"/>
      <c r="DB590" s="46"/>
      <c r="DC590" s="46"/>
      <c r="DD590" s="46"/>
      <c r="DE590" s="46">
        <v>5.1561729999999999</v>
      </c>
      <c r="DF590" s="46"/>
      <c r="DG590" s="46"/>
      <c r="DH590" s="46"/>
      <c r="DI590" s="46"/>
      <c r="DJ590" s="46"/>
      <c r="DK590" s="46"/>
      <c r="DL590" s="46"/>
      <c r="DM590" s="46"/>
      <c r="DN590" s="46"/>
      <c r="DO590" s="46"/>
      <c r="DP590" s="46"/>
      <c r="DQ590" s="46">
        <v>6.461233</v>
      </c>
      <c r="DR590" s="46"/>
      <c r="DS590" s="46"/>
      <c r="DT590" s="46"/>
      <c r="DU590" s="46"/>
      <c r="DV590" s="46"/>
      <c r="DW590" s="46"/>
      <c r="DX590" s="46"/>
      <c r="DY590" s="46"/>
      <c r="DZ590" s="46"/>
      <c r="EA590" s="46"/>
      <c r="EB590" s="46"/>
      <c r="EC590" s="46">
        <v>6.7326730000000001</v>
      </c>
      <c r="ED590" s="46"/>
      <c r="EE590" s="46"/>
      <c r="EF590" s="46"/>
      <c r="EG590" s="46"/>
      <c r="EH590" s="46"/>
      <c r="EI590" s="46"/>
      <c r="EJ590" s="46"/>
      <c r="EK590" s="46"/>
      <c r="EL590" s="46"/>
      <c r="EM590" s="46"/>
      <c r="EN590" s="46"/>
      <c r="EO590" s="46">
        <v>7.4257425742574261</v>
      </c>
      <c r="EP590" s="46"/>
    </row>
    <row r="591" spans="1:146">
      <c r="A591" s="161" t="s">
        <v>589</v>
      </c>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c r="AO591" s="46"/>
      <c r="AP591" s="46"/>
      <c r="AQ591" s="46"/>
      <c r="AR591" s="46"/>
      <c r="AS591" s="46"/>
      <c r="AT591" s="46"/>
      <c r="AU591" s="46"/>
      <c r="AV591" s="46"/>
      <c r="AW591" s="46"/>
      <c r="AX591" s="46"/>
      <c r="AY591" s="46"/>
      <c r="AZ591" s="46"/>
      <c r="BA591" s="46"/>
      <c r="BB591" s="46"/>
      <c r="BC591" s="46"/>
      <c r="BD591" s="46"/>
      <c r="BE591" s="46"/>
      <c r="BF591" s="46"/>
      <c r="BG591" s="46"/>
      <c r="BH591" s="46"/>
      <c r="BI591" s="46"/>
      <c r="BJ591" s="46"/>
      <c r="BK591" s="46"/>
      <c r="BL591" s="46"/>
      <c r="BM591" s="46">
        <v>3.05</v>
      </c>
      <c r="BN591" s="46"/>
      <c r="BO591" s="46"/>
      <c r="BP591" s="46"/>
      <c r="BQ591" s="46"/>
      <c r="BR591" s="46"/>
      <c r="BS591" s="46"/>
      <c r="BT591" s="46"/>
      <c r="BU591" s="46"/>
      <c r="BV591" s="46"/>
      <c r="BW591" s="46"/>
      <c r="BX591" s="44"/>
      <c r="BY591" s="46">
        <v>5.8</v>
      </c>
      <c r="BZ591" s="46"/>
      <c r="CA591" s="46"/>
      <c r="CB591" s="46"/>
      <c r="CC591" s="46"/>
      <c r="CD591" s="46"/>
      <c r="CE591" s="46"/>
      <c r="CF591" s="46"/>
      <c r="CG591" s="46"/>
      <c r="CH591" s="46"/>
      <c r="CI591" s="46"/>
      <c r="CJ591" s="46"/>
      <c r="CK591" s="46">
        <v>5.2475250000000004</v>
      </c>
      <c r="CL591" s="46"/>
      <c r="CM591" s="46"/>
      <c r="CN591" s="46"/>
      <c r="CO591" s="46"/>
      <c r="CP591" s="46"/>
      <c r="CQ591" s="46"/>
      <c r="CR591" s="46"/>
      <c r="CS591" s="46">
        <v>3.8213400000000002</v>
      </c>
      <c r="CT591" s="46"/>
      <c r="CU591" s="46"/>
      <c r="CV591" s="46"/>
      <c r="CW591" s="46"/>
      <c r="CX591" s="46"/>
      <c r="CY591" s="46"/>
      <c r="CZ591" s="46"/>
      <c r="DA591" s="46"/>
      <c r="DB591" s="46"/>
      <c r="DC591" s="46"/>
      <c r="DD591" s="46"/>
      <c r="DE591" s="46">
        <v>4.1150219999999997</v>
      </c>
      <c r="DF591" s="46"/>
      <c r="DG591" s="46"/>
      <c r="DH591" s="46"/>
      <c r="DI591" s="46"/>
      <c r="DJ591" s="46"/>
      <c r="DK591" s="46"/>
      <c r="DL591" s="46"/>
      <c r="DM591" s="46"/>
      <c r="DN591" s="46"/>
      <c r="DO591" s="46"/>
      <c r="DP591" s="46"/>
      <c r="DQ591" s="46">
        <v>5.7654079999999999</v>
      </c>
      <c r="DR591" s="46"/>
      <c r="DS591" s="46"/>
      <c r="DT591" s="46"/>
      <c r="DU591" s="46"/>
      <c r="DV591" s="46"/>
      <c r="DW591" s="46"/>
      <c r="DX591" s="46"/>
      <c r="DY591" s="46"/>
      <c r="DZ591" s="46"/>
      <c r="EA591" s="46"/>
      <c r="EB591" s="46"/>
      <c r="EC591" s="46">
        <v>6.782178</v>
      </c>
      <c r="ED591" s="46"/>
      <c r="EE591" s="46"/>
      <c r="EF591" s="46"/>
      <c r="EG591" s="46"/>
      <c r="EH591" s="46"/>
      <c r="EI591" s="46"/>
      <c r="EJ591" s="46"/>
      <c r="EK591" s="46"/>
      <c r="EL591" s="46"/>
      <c r="EM591" s="46"/>
      <c r="EN591" s="46"/>
      <c r="EO591" s="46">
        <v>8.0198019801980198</v>
      </c>
      <c r="EP591" s="46"/>
    </row>
    <row r="592" spans="1:146">
      <c r="A592" s="161" t="s">
        <v>257</v>
      </c>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c r="AN592" s="46"/>
      <c r="AO592" s="46"/>
      <c r="AP592" s="46"/>
      <c r="AQ592" s="46"/>
      <c r="AR592" s="46"/>
      <c r="AS592" s="46"/>
      <c r="AT592" s="46"/>
      <c r="AU592" s="46"/>
      <c r="AV592" s="46"/>
      <c r="AW592" s="46"/>
      <c r="AX592" s="46"/>
      <c r="AY592" s="46"/>
      <c r="AZ592" s="46"/>
      <c r="BA592" s="46"/>
      <c r="BB592" s="46"/>
      <c r="BC592" s="46"/>
      <c r="BD592" s="46"/>
      <c r="BE592" s="46"/>
      <c r="BF592" s="46"/>
      <c r="BG592" s="46"/>
      <c r="BH592" s="46"/>
      <c r="BI592" s="46"/>
      <c r="BJ592" s="46"/>
      <c r="BK592" s="46"/>
      <c r="BL592" s="46"/>
      <c r="BM592" s="46">
        <v>37.1</v>
      </c>
      <c r="BN592" s="46"/>
      <c r="BO592" s="46"/>
      <c r="BP592" s="46"/>
      <c r="BQ592" s="46"/>
      <c r="BR592" s="46"/>
      <c r="BS592" s="46"/>
      <c r="BT592" s="46"/>
      <c r="BU592" s="46"/>
      <c r="BV592" s="46"/>
      <c r="BW592" s="46"/>
      <c r="BX592" s="44"/>
      <c r="BY592" s="46">
        <v>36.65</v>
      </c>
      <c r="BZ592" s="46"/>
      <c r="CA592" s="46"/>
      <c r="CB592" s="46"/>
      <c r="CC592" s="46"/>
      <c r="CD592" s="46"/>
      <c r="CE592" s="46"/>
      <c r="CF592" s="46"/>
      <c r="CG592" s="46"/>
      <c r="CH592" s="46"/>
      <c r="CI592" s="46"/>
      <c r="CJ592" s="46"/>
      <c r="CK592" s="46">
        <v>32.475248000000001</v>
      </c>
      <c r="CL592" s="46"/>
      <c r="CM592" s="46"/>
      <c r="CN592" s="46"/>
      <c r="CO592" s="46"/>
      <c r="CP592" s="46"/>
      <c r="CQ592" s="46"/>
      <c r="CR592" s="46"/>
      <c r="CS592" s="46">
        <v>33.399504</v>
      </c>
      <c r="CT592" s="46"/>
      <c r="CU592" s="46"/>
      <c r="CV592" s="46"/>
      <c r="CW592" s="46"/>
      <c r="CX592" s="46"/>
      <c r="CY592" s="46"/>
      <c r="CZ592" s="46"/>
      <c r="DA592" s="46"/>
      <c r="DB592" s="46"/>
      <c r="DC592" s="46"/>
      <c r="DD592" s="46"/>
      <c r="DE592" s="46">
        <v>28.805156</v>
      </c>
      <c r="DF592" s="46"/>
      <c r="DG592" s="46"/>
      <c r="DH592" s="46"/>
      <c r="DI592" s="46"/>
      <c r="DJ592" s="46"/>
      <c r="DK592" s="46"/>
      <c r="DL592" s="46"/>
      <c r="DM592" s="46"/>
      <c r="DN592" s="46"/>
      <c r="DO592" s="46"/>
      <c r="DP592" s="46"/>
      <c r="DQ592" s="46">
        <v>20.526838999999999</v>
      </c>
      <c r="DR592" s="46"/>
      <c r="DS592" s="46"/>
      <c r="DT592" s="46"/>
      <c r="DU592" s="46"/>
      <c r="DV592" s="46"/>
      <c r="DW592" s="46"/>
      <c r="DX592" s="46"/>
      <c r="DY592" s="46"/>
      <c r="DZ592" s="46"/>
      <c r="EA592" s="46"/>
      <c r="EB592" s="46"/>
      <c r="EC592" s="46">
        <v>20.09901</v>
      </c>
      <c r="ED592" s="46"/>
      <c r="EE592" s="46"/>
      <c r="EF592" s="46"/>
      <c r="EG592" s="46"/>
      <c r="EH592" s="46"/>
      <c r="EI592" s="46"/>
      <c r="EJ592" s="46"/>
      <c r="EK592" s="46"/>
      <c r="EL592" s="46"/>
      <c r="EM592" s="46"/>
      <c r="EN592" s="46"/>
      <c r="EO592" s="46">
        <v>19.801980198019802</v>
      </c>
      <c r="EP592" s="46"/>
    </row>
    <row r="593" spans="1:146">
      <c r="A593" s="161" t="s">
        <v>3</v>
      </c>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c r="AN593" s="46"/>
      <c r="AO593" s="46"/>
      <c r="AP593" s="46"/>
      <c r="AQ593" s="46"/>
      <c r="AR593" s="46"/>
      <c r="AS593" s="46"/>
      <c r="AT593" s="46"/>
      <c r="AU593" s="46"/>
      <c r="AV593" s="46"/>
      <c r="AW593" s="46"/>
      <c r="AX593" s="46"/>
      <c r="AY593" s="46"/>
      <c r="AZ593" s="46"/>
      <c r="BA593" s="46"/>
      <c r="BB593" s="46"/>
      <c r="BC593" s="46"/>
      <c r="BD593" s="46"/>
      <c r="BE593" s="46"/>
      <c r="BF593" s="46"/>
      <c r="BG593" s="46"/>
      <c r="BH593" s="46"/>
      <c r="BI593" s="46"/>
      <c r="BJ593" s="46"/>
      <c r="BK593" s="46"/>
      <c r="BL593" s="46"/>
      <c r="BM593" s="46">
        <v>1.45</v>
      </c>
      <c r="BN593" s="46"/>
      <c r="BO593" s="46"/>
      <c r="BP593" s="46"/>
      <c r="BQ593" s="46"/>
      <c r="BR593" s="46"/>
      <c r="BS593" s="46"/>
      <c r="BT593" s="46"/>
      <c r="BU593" s="46"/>
      <c r="BV593" s="46"/>
      <c r="BW593" s="46"/>
      <c r="BX593" s="44"/>
      <c r="BY593" s="46">
        <v>1.95</v>
      </c>
      <c r="BZ593" s="46"/>
      <c r="CA593" s="46"/>
      <c r="CB593" s="46"/>
      <c r="CC593" s="46"/>
      <c r="CD593" s="46"/>
      <c r="CE593" s="46"/>
      <c r="CF593" s="46"/>
      <c r="CG593" s="46"/>
      <c r="CH593" s="46"/>
      <c r="CI593" s="46"/>
      <c r="CJ593" s="46"/>
      <c r="CK593" s="46">
        <v>1.6336630000000001</v>
      </c>
      <c r="CL593" s="46"/>
      <c r="CM593" s="46"/>
      <c r="CN593" s="46"/>
      <c r="CO593" s="46"/>
      <c r="CP593" s="46"/>
      <c r="CQ593" s="46"/>
      <c r="CR593" s="46"/>
      <c r="CS593" s="46">
        <v>1.985112</v>
      </c>
      <c r="CT593" s="46"/>
      <c r="CU593" s="46"/>
      <c r="CV593" s="46"/>
      <c r="CW593" s="46"/>
      <c r="CX593" s="46"/>
      <c r="CY593" s="46"/>
      <c r="CZ593" s="46"/>
      <c r="DA593" s="46"/>
      <c r="DB593" s="46"/>
      <c r="DC593" s="46"/>
      <c r="DD593" s="46"/>
      <c r="DE593" s="46">
        <v>2.1318790000000001</v>
      </c>
      <c r="DF593" s="46"/>
      <c r="DG593" s="46"/>
      <c r="DH593" s="46"/>
      <c r="DI593" s="46"/>
      <c r="DJ593" s="46"/>
      <c r="DK593" s="46"/>
      <c r="DL593" s="46"/>
      <c r="DM593" s="46"/>
      <c r="DN593" s="46"/>
      <c r="DO593" s="46"/>
      <c r="DP593" s="46"/>
      <c r="DQ593" s="46">
        <v>3.031809</v>
      </c>
      <c r="DR593" s="46"/>
      <c r="DS593" s="46"/>
      <c r="DT593" s="46"/>
      <c r="DU593" s="46"/>
      <c r="DV593" s="46"/>
      <c r="DW593" s="46"/>
      <c r="DX593" s="46"/>
      <c r="DY593" s="46"/>
      <c r="DZ593" s="46"/>
      <c r="EA593" s="46"/>
      <c r="EB593" s="46"/>
      <c r="EC593" s="46">
        <v>2.029703</v>
      </c>
      <c r="ED593" s="46"/>
      <c r="EE593" s="46"/>
      <c r="EF593" s="46"/>
      <c r="EG593" s="46"/>
      <c r="EH593" s="46"/>
      <c r="EI593" s="46"/>
      <c r="EJ593" s="46"/>
      <c r="EK593" s="46"/>
      <c r="EL593" s="46"/>
      <c r="EM593" s="46"/>
      <c r="EN593" s="46"/>
      <c r="EO593" s="46">
        <v>2.5247524752475248</v>
      </c>
      <c r="EP593" s="46"/>
    </row>
    <row r="594" spans="1:146">
      <c r="A594" s="161" t="s">
        <v>82</v>
      </c>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c r="AN594" s="46"/>
      <c r="AO594" s="46"/>
      <c r="AP594" s="46"/>
      <c r="AQ594" s="46"/>
      <c r="AR594" s="46"/>
      <c r="AS594" s="46"/>
      <c r="AT594" s="46"/>
      <c r="AU594" s="46"/>
      <c r="AV594" s="46"/>
      <c r="AW594" s="46"/>
      <c r="AX594" s="46"/>
      <c r="AY594" s="46"/>
      <c r="AZ594" s="46"/>
      <c r="BA594" s="46"/>
      <c r="BB594" s="46"/>
      <c r="BC594" s="46"/>
      <c r="BD594" s="46"/>
      <c r="BE594" s="46"/>
      <c r="BF594" s="46"/>
      <c r="BG594" s="46"/>
      <c r="BH594" s="46"/>
      <c r="BI594" s="46"/>
      <c r="BJ594" s="46"/>
      <c r="BK594" s="46"/>
      <c r="BL594" s="46"/>
      <c r="BM594" s="46">
        <v>47.4</v>
      </c>
      <c r="BN594" s="46"/>
      <c r="BO594" s="46"/>
      <c r="BP594" s="46"/>
      <c r="BQ594" s="46"/>
      <c r="BR594" s="46"/>
      <c r="BS594" s="46"/>
      <c r="BT594" s="46"/>
      <c r="BU594" s="46"/>
      <c r="BV594" s="46"/>
      <c r="BW594" s="46"/>
      <c r="BX594" s="44"/>
      <c r="BY594" s="46">
        <v>45.35</v>
      </c>
      <c r="BZ594" s="46"/>
      <c r="CA594" s="46"/>
      <c r="CB594" s="46"/>
      <c r="CC594" s="46"/>
      <c r="CD594" s="46"/>
      <c r="CE594" s="46"/>
      <c r="CF594" s="46"/>
      <c r="CG594" s="46"/>
      <c r="CH594" s="46"/>
      <c r="CI594" s="46"/>
      <c r="CJ594" s="46"/>
      <c r="CK594" s="46">
        <v>48.663366000000003</v>
      </c>
      <c r="CL594" s="46"/>
      <c r="CM594" s="46"/>
      <c r="CN594" s="46"/>
      <c r="CO594" s="46"/>
      <c r="CP594" s="46"/>
      <c r="CQ594" s="46"/>
      <c r="CR594" s="46"/>
      <c r="CS594" s="46">
        <v>49.478907999999997</v>
      </c>
      <c r="CT594" s="46"/>
      <c r="CU594" s="46"/>
      <c r="CV594" s="46"/>
      <c r="CW594" s="46"/>
      <c r="CX594" s="46"/>
      <c r="CY594" s="46"/>
      <c r="CZ594" s="46"/>
      <c r="DA594" s="46"/>
      <c r="DB594" s="46"/>
      <c r="DC594" s="46"/>
      <c r="DD594" s="46"/>
      <c r="DE594" s="46">
        <v>49.826475000000002</v>
      </c>
      <c r="DF594" s="46"/>
      <c r="DG594" s="46"/>
      <c r="DH594" s="46"/>
      <c r="DI594" s="46"/>
      <c r="DJ594" s="46"/>
      <c r="DK594" s="46"/>
      <c r="DL594" s="46"/>
      <c r="DM594" s="46"/>
      <c r="DN594" s="46"/>
      <c r="DO594" s="46"/>
      <c r="DP594" s="46"/>
      <c r="DQ594" s="46">
        <v>55.964215000000003</v>
      </c>
      <c r="DR594" s="46"/>
      <c r="DS594" s="46"/>
      <c r="DT594" s="46"/>
      <c r="DU594" s="46"/>
      <c r="DV594" s="46"/>
      <c r="DW594" s="46"/>
      <c r="DX594" s="46"/>
      <c r="DY594" s="46"/>
      <c r="DZ594" s="46"/>
      <c r="EA594" s="46"/>
      <c r="EB594" s="46"/>
      <c r="EC594" s="46">
        <v>53.465347000000001</v>
      </c>
      <c r="ED594" s="46"/>
      <c r="EE594" s="46"/>
      <c r="EF594" s="46"/>
      <c r="EG594" s="46"/>
      <c r="EH594" s="46"/>
      <c r="EI594" s="46"/>
      <c r="EJ594" s="46"/>
      <c r="EK594" s="46"/>
      <c r="EL594" s="46"/>
      <c r="EM594" s="46"/>
      <c r="EN594" s="46"/>
      <c r="EO594" s="46">
        <v>50.89108910891089</v>
      </c>
      <c r="EP594" s="46"/>
    </row>
    <row r="595" spans="1:146" ht="40.9" customHeight="1">
      <c r="A595" s="72" t="s">
        <v>490</v>
      </c>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B595" s="39"/>
      <c r="BC595" s="39"/>
      <c r="BD595" s="39"/>
      <c r="BE595" s="39"/>
      <c r="BF595" s="39"/>
      <c r="BG595" s="39"/>
      <c r="BH595" s="39"/>
      <c r="BI595" s="39"/>
      <c r="BJ595" s="39"/>
      <c r="BK595" s="39"/>
      <c r="BL595" s="39"/>
      <c r="BM595" s="39"/>
      <c r="BN595" s="39"/>
      <c r="BO595" s="39"/>
      <c r="BP595" s="39"/>
      <c r="BQ595" s="39"/>
      <c r="BR595" s="39"/>
      <c r="BS595" s="39"/>
      <c r="BT595" s="39"/>
      <c r="BU595" s="39"/>
      <c r="BV595" s="39"/>
      <c r="BW595" s="39"/>
      <c r="BX595" s="40"/>
      <c r="BY595" s="39"/>
      <c r="BZ595" s="39"/>
      <c r="CA595" s="39"/>
      <c r="CB595" s="39"/>
      <c r="CC595" s="39"/>
      <c r="CD595" s="39"/>
      <c r="CE595" s="39"/>
      <c r="CF595" s="39"/>
      <c r="CG595" s="39"/>
      <c r="CH595" s="39"/>
      <c r="CI595" s="39"/>
      <c r="CJ595" s="39"/>
      <c r="CK595" s="39"/>
      <c r="CL595" s="39"/>
      <c r="CM595" s="39"/>
      <c r="CN595" s="39"/>
      <c r="CO595" s="39"/>
      <c r="CP595" s="39"/>
      <c r="CQ595" s="39"/>
      <c r="CR595" s="39"/>
      <c r="CS595" s="39"/>
      <c r="CT595" s="39"/>
      <c r="CU595" s="39"/>
      <c r="CV595" s="39"/>
      <c r="CW595" s="39"/>
      <c r="CX595" s="39"/>
      <c r="CY595" s="39"/>
      <c r="CZ595" s="39"/>
      <c r="DA595" s="39"/>
      <c r="DB595" s="39"/>
      <c r="DC595" s="39"/>
      <c r="DD595" s="39"/>
      <c r="DE595" s="39"/>
      <c r="DF595" s="39"/>
      <c r="DG595" s="39"/>
      <c r="DH595" s="39"/>
      <c r="DI595" s="39"/>
      <c r="DJ595" s="39"/>
      <c r="DK595" s="39"/>
      <c r="DL595" s="39"/>
      <c r="DM595" s="39"/>
      <c r="DN595" s="39"/>
      <c r="DO595" s="39"/>
      <c r="DP595" s="39"/>
      <c r="DQ595" s="39"/>
      <c r="DR595" s="39"/>
      <c r="DS595" s="39"/>
      <c r="DT595" s="39"/>
      <c r="DU595" s="39"/>
      <c r="DV595" s="39"/>
      <c r="DW595" s="39"/>
      <c r="DX595" s="39"/>
      <c r="DY595" s="39"/>
      <c r="DZ595" s="39"/>
      <c r="EA595" s="39"/>
      <c r="EB595" s="39"/>
      <c r="EC595" s="39"/>
      <c r="ED595" s="39"/>
      <c r="EE595" s="39"/>
      <c r="EF595" s="39"/>
      <c r="EG595" s="39"/>
      <c r="EH595" s="39"/>
      <c r="EI595" s="39"/>
      <c r="EJ595" s="39"/>
      <c r="EK595" s="39"/>
      <c r="EL595" s="39"/>
      <c r="EM595" s="39"/>
      <c r="EN595" s="39"/>
      <c r="EO595" s="39"/>
      <c r="EP595" s="39"/>
    </row>
    <row r="596" spans="1:146" ht="22.5">
      <c r="A596" s="161" t="s">
        <v>258</v>
      </c>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c r="BC596" s="42"/>
      <c r="BD596" s="42"/>
      <c r="BE596" s="42"/>
      <c r="BF596" s="42"/>
      <c r="BG596" s="42"/>
      <c r="BH596" s="42"/>
      <c r="BI596" s="42"/>
      <c r="BJ596" s="42"/>
      <c r="BK596" s="42"/>
      <c r="BL596" s="42"/>
      <c r="BM596" s="45">
        <v>7.7</v>
      </c>
      <c r="BN596" s="42"/>
      <c r="BO596" s="42"/>
      <c r="BP596" s="42"/>
      <c r="BQ596" s="42"/>
      <c r="BR596" s="42"/>
      <c r="BS596" s="42"/>
      <c r="BT596" s="42"/>
      <c r="BU596" s="42"/>
      <c r="BV596" s="42"/>
      <c r="BW596" s="42"/>
      <c r="BX596" s="42"/>
      <c r="BY596" s="42">
        <v>8.6999999999999993</v>
      </c>
      <c r="BZ596" s="42"/>
      <c r="CA596" s="42"/>
      <c r="CB596" s="42"/>
      <c r="CC596" s="42"/>
      <c r="CD596" s="42"/>
      <c r="CE596" s="42"/>
      <c r="CF596" s="42"/>
      <c r="CG596" s="42"/>
      <c r="CH596" s="42"/>
      <c r="CI596" s="42"/>
      <c r="CJ596" s="42"/>
      <c r="CK596" s="42">
        <v>8.8118809999999996</v>
      </c>
      <c r="CL596" s="42"/>
      <c r="CM596" s="42"/>
      <c r="CN596" s="42"/>
      <c r="CO596" s="42"/>
      <c r="CP596" s="42"/>
      <c r="CQ596" s="42"/>
      <c r="CR596" s="42"/>
      <c r="CS596" s="42">
        <v>10.024813999999999</v>
      </c>
      <c r="CT596" s="42"/>
      <c r="CU596" s="42"/>
      <c r="CV596" s="42"/>
      <c r="CW596" s="42"/>
      <c r="CX596" s="42"/>
      <c r="CY596" s="42"/>
      <c r="CZ596" s="42"/>
      <c r="DA596" s="42"/>
      <c r="DB596" s="42"/>
      <c r="DC596" s="42"/>
      <c r="DD596" s="42"/>
      <c r="DE596" s="42">
        <v>12.840852999999999</v>
      </c>
      <c r="DF596" s="42"/>
      <c r="DG596" s="42"/>
      <c r="DH596" s="42"/>
      <c r="DI596" s="42"/>
      <c r="DJ596" s="42"/>
      <c r="DK596" s="42"/>
      <c r="DL596" s="42"/>
      <c r="DM596" s="42"/>
      <c r="DN596" s="42"/>
      <c r="DO596" s="42"/>
      <c r="DP596" s="42"/>
      <c r="DQ596" s="42">
        <v>12.77336</v>
      </c>
      <c r="DR596" s="42"/>
      <c r="DS596" s="42"/>
      <c r="DT596" s="42"/>
      <c r="DU596" s="42"/>
      <c r="DV596" s="42"/>
      <c r="DW596" s="42">
        <v>14.576103</v>
      </c>
      <c r="DX596" s="42"/>
      <c r="DY596" s="42"/>
      <c r="DZ596" s="42"/>
      <c r="EA596" s="42"/>
      <c r="EB596" s="42"/>
      <c r="EC596" s="42">
        <v>16.633662999999999</v>
      </c>
      <c r="ED596" s="42"/>
      <c r="EE596" s="42"/>
      <c r="EF596" s="42"/>
      <c r="EG596" s="42"/>
      <c r="EH596" s="42"/>
      <c r="EI596" s="42"/>
      <c r="EJ596" s="42"/>
      <c r="EK596" s="42"/>
      <c r="EL596" s="42"/>
      <c r="EM596" s="42"/>
      <c r="EN596" s="42"/>
      <c r="EO596" s="42">
        <v>19.504950495049506</v>
      </c>
      <c r="EP596" s="42"/>
    </row>
    <row r="597" spans="1:146">
      <c r="A597" s="161" t="s">
        <v>259</v>
      </c>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c r="BC597" s="42"/>
      <c r="BD597" s="42"/>
      <c r="BE597" s="42"/>
      <c r="BF597" s="42"/>
      <c r="BG597" s="42"/>
      <c r="BH597" s="42"/>
      <c r="BI597" s="42"/>
      <c r="BJ597" s="42"/>
      <c r="BK597" s="42"/>
      <c r="BL597" s="42"/>
      <c r="BM597" s="42">
        <v>0.2</v>
      </c>
      <c r="BN597" s="42"/>
      <c r="BO597" s="42"/>
      <c r="BP597" s="42"/>
      <c r="BQ597" s="42"/>
      <c r="BR597" s="42"/>
      <c r="BS597" s="42"/>
      <c r="BT597" s="42"/>
      <c r="BU597" s="42"/>
      <c r="BV597" s="42"/>
      <c r="BW597" s="42"/>
      <c r="BX597" s="42"/>
      <c r="BY597" s="42">
        <v>0.15</v>
      </c>
      <c r="BZ597" s="42"/>
      <c r="CA597" s="42"/>
      <c r="CB597" s="42"/>
      <c r="CC597" s="42"/>
      <c r="CD597" s="42"/>
      <c r="CE597" s="42"/>
      <c r="CF597" s="42"/>
      <c r="CG597" s="42"/>
      <c r="CH597" s="42"/>
      <c r="CI597" s="42"/>
      <c r="CJ597" s="42"/>
      <c r="CK597" s="42">
        <v>0.49504999999999999</v>
      </c>
      <c r="CL597" s="42"/>
      <c r="CM597" s="42"/>
      <c r="CN597" s="42"/>
      <c r="CO597" s="42"/>
      <c r="CP597" s="42"/>
      <c r="CQ597" s="42"/>
      <c r="CR597" s="42"/>
      <c r="CS597" s="42">
        <v>0.14888299999999999</v>
      </c>
      <c r="CT597" s="42"/>
      <c r="CU597" s="42"/>
      <c r="CV597" s="42"/>
      <c r="CW597" s="42"/>
      <c r="CX597" s="42"/>
      <c r="CY597" s="42"/>
      <c r="CZ597" s="42"/>
      <c r="DA597" s="42"/>
      <c r="DB597" s="42"/>
      <c r="DC597" s="42"/>
      <c r="DD597" s="42"/>
      <c r="DE597" s="42">
        <v>0.29747099999999999</v>
      </c>
      <c r="DF597" s="42"/>
      <c r="DG597" s="42"/>
      <c r="DH597" s="42"/>
      <c r="DI597" s="42"/>
      <c r="DJ597" s="42"/>
      <c r="DK597" s="42"/>
      <c r="DL597" s="42"/>
      <c r="DM597" s="42"/>
      <c r="DN597" s="42"/>
      <c r="DO597" s="42"/>
      <c r="DP597" s="42"/>
      <c r="DQ597" s="42">
        <v>0.298211</v>
      </c>
      <c r="DR597" s="42"/>
      <c r="DS597" s="42"/>
      <c r="DT597" s="42"/>
      <c r="DU597" s="42"/>
      <c r="DV597" s="42"/>
      <c r="DW597" s="42">
        <v>0.64452200000000004</v>
      </c>
      <c r="DX597" s="42"/>
      <c r="DY597" s="42"/>
      <c r="DZ597" s="42"/>
      <c r="EA597" s="42"/>
      <c r="EB597" s="42"/>
      <c r="EC597" s="42">
        <v>0.49504999999999999</v>
      </c>
      <c r="ED597" s="42"/>
      <c r="EE597" s="42"/>
      <c r="EF597" s="42"/>
      <c r="EG597" s="42"/>
      <c r="EH597" s="42"/>
      <c r="EI597" s="42"/>
      <c r="EJ597" s="42"/>
      <c r="EK597" s="42"/>
      <c r="EL597" s="42"/>
      <c r="EM597" s="42"/>
      <c r="EN597" s="42"/>
      <c r="EO597" s="42">
        <v>0.54455445544554459</v>
      </c>
      <c r="EP597" s="42"/>
    </row>
    <row r="598" spans="1:146" ht="22.5">
      <c r="A598" s="161" t="s">
        <v>260</v>
      </c>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42"/>
      <c r="BE598" s="42"/>
      <c r="BF598" s="42"/>
      <c r="BG598" s="42"/>
      <c r="BH598" s="42"/>
      <c r="BI598" s="42"/>
      <c r="BJ598" s="42"/>
      <c r="BK598" s="42"/>
      <c r="BL598" s="42"/>
      <c r="BM598" s="42">
        <v>1.65</v>
      </c>
      <c r="BN598" s="42"/>
      <c r="BO598" s="42"/>
      <c r="BP598" s="42"/>
      <c r="BQ598" s="42"/>
      <c r="BR598" s="42"/>
      <c r="BS598" s="42"/>
      <c r="BT598" s="42"/>
      <c r="BU598" s="42"/>
      <c r="BV598" s="42"/>
      <c r="BW598" s="42"/>
      <c r="BX598" s="42"/>
      <c r="BY598" s="42">
        <v>1.65</v>
      </c>
      <c r="BZ598" s="42"/>
      <c r="CA598" s="42"/>
      <c r="CB598" s="42"/>
      <c r="CC598" s="42"/>
      <c r="CD598" s="42"/>
      <c r="CE598" s="42"/>
      <c r="CF598" s="42"/>
      <c r="CG598" s="42"/>
      <c r="CH598" s="42"/>
      <c r="CI598" s="42"/>
      <c r="CJ598" s="42"/>
      <c r="CK598" s="42">
        <v>1.930693</v>
      </c>
      <c r="CL598" s="42"/>
      <c r="CM598" s="42"/>
      <c r="CN598" s="42"/>
      <c r="CO598" s="42"/>
      <c r="CP598" s="42"/>
      <c r="CQ598" s="42"/>
      <c r="CR598" s="42"/>
      <c r="CS598" s="42">
        <v>1.6873450000000001</v>
      </c>
      <c r="CT598" s="42"/>
      <c r="CU598" s="42"/>
      <c r="CV598" s="42"/>
      <c r="CW598" s="42"/>
      <c r="CX598" s="42"/>
      <c r="CY598" s="42"/>
      <c r="CZ598" s="42"/>
      <c r="DA598" s="42"/>
      <c r="DB598" s="42"/>
      <c r="DC598" s="42"/>
      <c r="DD598" s="42"/>
      <c r="DE598" s="42">
        <v>1.73525</v>
      </c>
      <c r="DF598" s="42"/>
      <c r="DG598" s="42"/>
      <c r="DH598" s="42"/>
      <c r="DI598" s="42"/>
      <c r="DJ598" s="42"/>
      <c r="DK598" s="42"/>
      <c r="DL598" s="42"/>
      <c r="DM598" s="42"/>
      <c r="DN598" s="42"/>
      <c r="DO598" s="42"/>
      <c r="DP598" s="42"/>
      <c r="DQ598" s="42">
        <v>2.4850889999999999</v>
      </c>
      <c r="DR598" s="42"/>
      <c r="DS598" s="42"/>
      <c r="DT598" s="42"/>
      <c r="DU598" s="42"/>
      <c r="DV598" s="42"/>
      <c r="DW598" s="42">
        <v>2.8259789999999998</v>
      </c>
      <c r="DX598" s="42"/>
      <c r="DY598" s="42"/>
      <c r="DZ598" s="42"/>
      <c r="EA598" s="42"/>
      <c r="EB598" s="42"/>
      <c r="EC598" s="42">
        <v>1.782178</v>
      </c>
      <c r="ED598" s="42"/>
      <c r="EE598" s="42"/>
      <c r="EF598" s="42"/>
      <c r="EG598" s="42"/>
      <c r="EH598" s="42"/>
      <c r="EI598" s="42"/>
      <c r="EJ598" s="42"/>
      <c r="EK598" s="42"/>
      <c r="EL598" s="42"/>
      <c r="EM598" s="42"/>
      <c r="EN598" s="42"/>
      <c r="EO598" s="42">
        <v>2.0792079207920793</v>
      </c>
      <c r="EP598" s="42"/>
    </row>
    <row r="599" spans="1:146" ht="22.5">
      <c r="A599" s="161" t="s">
        <v>261</v>
      </c>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v>2.2999999999999998</v>
      </c>
      <c r="BN599" s="42"/>
      <c r="BO599" s="42"/>
      <c r="BP599" s="42"/>
      <c r="BQ599" s="42"/>
      <c r="BR599" s="42"/>
      <c r="BS599" s="42"/>
      <c r="BT599" s="42"/>
      <c r="BU599" s="42"/>
      <c r="BV599" s="42"/>
      <c r="BW599" s="42"/>
      <c r="BX599" s="42"/>
      <c r="BY599" s="42">
        <v>2.8</v>
      </c>
      <c r="BZ599" s="42"/>
      <c r="CA599" s="42"/>
      <c r="CB599" s="42"/>
      <c r="CC599" s="42"/>
      <c r="CD599" s="42"/>
      <c r="CE599" s="42"/>
      <c r="CF599" s="42"/>
      <c r="CG599" s="42"/>
      <c r="CH599" s="42"/>
      <c r="CI599" s="42"/>
      <c r="CJ599" s="42"/>
      <c r="CK599" s="42">
        <v>3.2673269999999999</v>
      </c>
      <c r="CL599" s="42"/>
      <c r="CM599" s="42"/>
      <c r="CN599" s="42"/>
      <c r="CO599" s="42"/>
      <c r="CP599" s="42"/>
      <c r="CQ599" s="42"/>
      <c r="CR599" s="42"/>
      <c r="CS599" s="42">
        <v>1.985112</v>
      </c>
      <c r="CT599" s="42"/>
      <c r="CU599" s="42"/>
      <c r="CV599" s="42"/>
      <c r="CW599" s="42"/>
      <c r="CX599" s="42"/>
      <c r="CY599" s="42"/>
      <c r="CZ599" s="42"/>
      <c r="DA599" s="42"/>
      <c r="DB599" s="42"/>
      <c r="DC599" s="42"/>
      <c r="DD599" s="42"/>
      <c r="DE599" s="42">
        <v>3.1730290000000001</v>
      </c>
      <c r="DF599" s="42"/>
      <c r="DG599" s="42"/>
      <c r="DH599" s="42"/>
      <c r="DI599" s="42"/>
      <c r="DJ599" s="42"/>
      <c r="DK599" s="42"/>
      <c r="DL599" s="42"/>
      <c r="DM599" s="42"/>
      <c r="DN599" s="42"/>
      <c r="DO599" s="42"/>
      <c r="DP599" s="42"/>
      <c r="DQ599" s="42">
        <v>3.1312129999999998</v>
      </c>
      <c r="DR599" s="42"/>
      <c r="DS599" s="42"/>
      <c r="DT599" s="42"/>
      <c r="DU599" s="42"/>
      <c r="DV599" s="42"/>
      <c r="DW599" s="42">
        <v>2.9251360000000002</v>
      </c>
      <c r="DX599" s="42"/>
      <c r="DY599" s="42"/>
      <c r="DZ599" s="42"/>
      <c r="EA599" s="42"/>
      <c r="EB599" s="42"/>
      <c r="EC599" s="42">
        <v>3.415842</v>
      </c>
      <c r="ED599" s="42"/>
      <c r="EE599" s="42"/>
      <c r="EF599" s="42"/>
      <c r="EG599" s="42"/>
      <c r="EH599" s="42"/>
      <c r="EI599" s="42"/>
      <c r="EJ599" s="42"/>
      <c r="EK599" s="42"/>
      <c r="EL599" s="42"/>
      <c r="EM599" s="42"/>
      <c r="EN599" s="42"/>
      <c r="EO599" s="42">
        <v>3.3168316831683167</v>
      </c>
      <c r="EP599" s="42"/>
    </row>
    <row r="600" spans="1:146">
      <c r="A600" s="161" t="s">
        <v>829</v>
      </c>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c r="BC600" s="42"/>
      <c r="BD600" s="42"/>
      <c r="BE600" s="42"/>
      <c r="BF600" s="42"/>
      <c r="BG600" s="42"/>
      <c r="BH600" s="42"/>
      <c r="BI600" s="42"/>
      <c r="BJ600" s="42"/>
      <c r="BK600" s="42"/>
      <c r="BL600" s="42"/>
      <c r="BM600" s="42">
        <v>1.55</v>
      </c>
      <c r="BN600" s="42"/>
      <c r="BO600" s="42"/>
      <c r="BP600" s="42"/>
      <c r="BQ600" s="42"/>
      <c r="BR600" s="42"/>
      <c r="BS600" s="42"/>
      <c r="BT600" s="42"/>
      <c r="BU600" s="42"/>
      <c r="BV600" s="42"/>
      <c r="BW600" s="42"/>
      <c r="BX600" s="42"/>
      <c r="BY600" s="42"/>
      <c r="BZ600" s="42"/>
      <c r="CA600" s="42"/>
      <c r="CB600" s="42"/>
      <c r="CC600" s="42"/>
      <c r="CD600" s="42"/>
      <c r="CE600" s="42"/>
      <c r="CF600" s="42"/>
      <c r="CG600" s="42"/>
      <c r="CH600" s="42"/>
      <c r="CI600" s="42"/>
      <c r="CJ600" s="42"/>
      <c r="CK600" s="42"/>
      <c r="CL600" s="42"/>
      <c r="CM600" s="42"/>
      <c r="CN600" s="42"/>
      <c r="CO600" s="42"/>
      <c r="CP600" s="42"/>
      <c r="CQ600" s="42"/>
      <c r="CR600" s="42"/>
      <c r="CS600" s="42"/>
      <c r="CT600" s="42"/>
      <c r="CU600" s="42"/>
      <c r="CV600" s="42"/>
      <c r="CW600" s="42"/>
      <c r="CX600" s="42"/>
      <c r="CY600" s="42"/>
      <c r="CZ600" s="42"/>
      <c r="DA600" s="42"/>
      <c r="DB600" s="42"/>
      <c r="DC600" s="42"/>
      <c r="DD600" s="42"/>
      <c r="DE600" s="42"/>
      <c r="DF600" s="42"/>
      <c r="DG600" s="42"/>
      <c r="DH600" s="42"/>
      <c r="DI600" s="42"/>
      <c r="DJ600" s="42"/>
      <c r="DK600" s="42"/>
      <c r="DL600" s="42"/>
      <c r="DM600" s="42"/>
      <c r="DN600" s="42"/>
      <c r="DO600" s="42"/>
      <c r="DP600" s="42"/>
      <c r="DQ600" s="42"/>
      <c r="DR600" s="42"/>
      <c r="DS600" s="42"/>
      <c r="DT600" s="42"/>
      <c r="DU600" s="42"/>
      <c r="DV600" s="42"/>
      <c r="DW600" s="42">
        <v>0</v>
      </c>
      <c r="DX600" s="42"/>
      <c r="DY600" s="42"/>
      <c r="DZ600" s="42"/>
      <c r="EA600" s="42"/>
      <c r="EB600" s="42"/>
      <c r="EC600" s="42">
        <v>0</v>
      </c>
      <c r="ED600" s="42"/>
      <c r="EE600" s="42"/>
      <c r="EF600" s="42"/>
      <c r="EG600" s="42"/>
      <c r="EH600" s="42"/>
      <c r="EI600" s="42"/>
      <c r="EJ600" s="42"/>
      <c r="EK600" s="42"/>
      <c r="EL600" s="42"/>
      <c r="EM600" s="42"/>
      <c r="EN600" s="42"/>
      <c r="EO600" s="42">
        <v>0</v>
      </c>
      <c r="EP600" s="42"/>
    </row>
    <row r="601" spans="1:146">
      <c r="A601" s="161" t="s">
        <v>262</v>
      </c>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c r="BC601" s="42"/>
      <c r="BD601" s="42"/>
      <c r="BE601" s="42"/>
      <c r="BF601" s="42"/>
      <c r="BG601" s="42"/>
      <c r="BH601" s="42"/>
      <c r="BI601" s="42"/>
      <c r="BJ601" s="42"/>
      <c r="BK601" s="42"/>
      <c r="BL601" s="42"/>
      <c r="BM601" s="42">
        <v>0</v>
      </c>
      <c r="BN601" s="42"/>
      <c r="BO601" s="42"/>
      <c r="BP601" s="42"/>
      <c r="BQ601" s="42"/>
      <c r="BR601" s="42"/>
      <c r="BS601" s="42"/>
      <c r="BT601" s="42"/>
      <c r="BU601" s="42"/>
      <c r="BV601" s="42"/>
      <c r="BW601" s="42"/>
      <c r="BX601" s="42"/>
      <c r="BY601" s="42">
        <v>0.4</v>
      </c>
      <c r="BZ601" s="42"/>
      <c r="CA601" s="42"/>
      <c r="CB601" s="42"/>
      <c r="CC601" s="42"/>
      <c r="CD601" s="42"/>
      <c r="CE601" s="42"/>
      <c r="CF601" s="42"/>
      <c r="CG601" s="42"/>
      <c r="CH601" s="42"/>
      <c r="CI601" s="42"/>
      <c r="CJ601" s="42"/>
      <c r="CK601" s="42">
        <v>0.49504999999999999</v>
      </c>
      <c r="CL601" s="42"/>
      <c r="CM601" s="42"/>
      <c r="CN601" s="42"/>
      <c r="CO601" s="42"/>
      <c r="CP601" s="42"/>
      <c r="CQ601" s="42"/>
      <c r="CR601" s="42"/>
      <c r="CS601" s="42">
        <v>0.19851099999999999</v>
      </c>
      <c r="CT601" s="42"/>
      <c r="CU601" s="42"/>
      <c r="CV601" s="42"/>
      <c r="CW601" s="42"/>
      <c r="CX601" s="42"/>
      <c r="CY601" s="42"/>
      <c r="CZ601" s="42"/>
      <c r="DA601" s="42"/>
      <c r="DB601" s="42"/>
      <c r="DC601" s="42"/>
      <c r="DD601" s="42"/>
      <c r="DE601" s="42">
        <v>0.14873600000000001</v>
      </c>
      <c r="DF601" s="42"/>
      <c r="DG601" s="42"/>
      <c r="DH601" s="42"/>
      <c r="DI601" s="42"/>
      <c r="DJ601" s="42"/>
      <c r="DK601" s="42"/>
      <c r="DL601" s="42"/>
      <c r="DM601" s="42"/>
      <c r="DN601" s="42"/>
      <c r="DO601" s="42"/>
      <c r="DP601" s="42"/>
      <c r="DQ601" s="42">
        <v>0.34791299999999997</v>
      </c>
      <c r="DR601" s="42"/>
      <c r="DS601" s="42"/>
      <c r="DT601" s="42"/>
      <c r="DU601" s="42"/>
      <c r="DV601" s="42"/>
      <c r="DW601" s="42">
        <v>0.44620700000000002</v>
      </c>
      <c r="DX601" s="42"/>
      <c r="DY601" s="42"/>
      <c r="DZ601" s="42"/>
      <c r="EA601" s="42"/>
      <c r="EB601" s="42"/>
      <c r="EC601" s="42">
        <v>0.34653499999999998</v>
      </c>
      <c r="ED601" s="42"/>
      <c r="EE601" s="42"/>
      <c r="EF601" s="42"/>
      <c r="EG601" s="42"/>
      <c r="EH601" s="42"/>
      <c r="EI601" s="42"/>
      <c r="EJ601" s="42"/>
      <c r="EK601" s="42"/>
      <c r="EL601" s="42"/>
      <c r="EM601" s="42"/>
      <c r="EN601" s="42"/>
      <c r="EO601" s="42">
        <v>9.9009900990099015E-2</v>
      </c>
      <c r="EP601" s="42"/>
    </row>
    <row r="602" spans="1:146" ht="22.5">
      <c r="A602" s="161" t="s">
        <v>515</v>
      </c>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c r="BC602" s="42"/>
      <c r="BD602" s="42"/>
      <c r="BE602" s="42"/>
      <c r="BF602" s="42"/>
      <c r="BG602" s="42"/>
      <c r="BH602" s="42"/>
      <c r="BI602" s="42"/>
      <c r="BJ602" s="42"/>
      <c r="BK602" s="42"/>
      <c r="BL602" s="42"/>
      <c r="BM602" s="45">
        <v>0.3</v>
      </c>
      <c r="BN602" s="42"/>
      <c r="BO602" s="42"/>
      <c r="BP602" s="42"/>
      <c r="BQ602" s="42"/>
      <c r="BR602" s="42"/>
      <c r="BS602" s="42"/>
      <c r="BT602" s="42"/>
      <c r="BU602" s="42"/>
      <c r="BV602" s="42"/>
      <c r="BW602" s="42"/>
      <c r="BX602" s="42"/>
      <c r="BY602" s="42">
        <v>0.6</v>
      </c>
      <c r="BZ602" s="42"/>
      <c r="CA602" s="42"/>
      <c r="CB602" s="42"/>
      <c r="CC602" s="42"/>
      <c r="CD602" s="42"/>
      <c r="CE602" s="42"/>
      <c r="CF602" s="42"/>
      <c r="CG602" s="42"/>
      <c r="CH602" s="42"/>
      <c r="CI602" s="42"/>
      <c r="CJ602" s="42"/>
      <c r="CK602" s="42">
        <v>0.44554500000000002</v>
      </c>
      <c r="CL602" s="42"/>
      <c r="CM602" s="42"/>
      <c r="CN602" s="42"/>
      <c r="CO602" s="42"/>
      <c r="CP602" s="42"/>
      <c r="CQ602" s="42"/>
      <c r="CR602" s="42"/>
      <c r="CS602" s="42">
        <v>0.64516099999999998</v>
      </c>
      <c r="CT602" s="42"/>
      <c r="CU602" s="42"/>
      <c r="CV602" s="42"/>
      <c r="CW602" s="42"/>
      <c r="CX602" s="42"/>
      <c r="CY602" s="42"/>
      <c r="CZ602" s="42"/>
      <c r="DA602" s="42"/>
      <c r="DB602" s="42"/>
      <c r="DC602" s="42"/>
      <c r="DD602" s="42"/>
      <c r="DE602" s="42">
        <v>0.34705000000000003</v>
      </c>
      <c r="DF602" s="42"/>
      <c r="DG602" s="42"/>
      <c r="DH602" s="42"/>
      <c r="DI602" s="42"/>
      <c r="DJ602" s="42"/>
      <c r="DK602" s="42"/>
      <c r="DL602" s="42"/>
      <c r="DM602" s="42"/>
      <c r="DN602" s="42"/>
      <c r="DO602" s="42"/>
      <c r="DP602" s="42"/>
      <c r="DQ602" s="42">
        <v>0.49701800000000002</v>
      </c>
      <c r="DR602" s="42"/>
      <c r="DS602" s="42"/>
      <c r="DT602" s="42"/>
      <c r="DU602" s="42"/>
      <c r="DV602" s="42"/>
      <c r="DW602" s="42">
        <v>0.79325699999999999</v>
      </c>
      <c r="DX602" s="42"/>
      <c r="DY602" s="42"/>
      <c r="DZ602" s="42"/>
      <c r="EA602" s="42"/>
      <c r="EB602" s="42"/>
      <c r="EC602" s="42">
        <v>0.54455399999999998</v>
      </c>
      <c r="ED602" s="42"/>
      <c r="EE602" s="42"/>
      <c r="EF602" s="42"/>
      <c r="EG602" s="42"/>
      <c r="EH602" s="42"/>
      <c r="EI602" s="42"/>
      <c r="EJ602" s="42"/>
      <c r="EK602" s="42"/>
      <c r="EL602" s="42"/>
      <c r="EM602" s="42"/>
      <c r="EN602" s="42"/>
      <c r="EO602" s="42">
        <v>0.79207920792079212</v>
      </c>
      <c r="EP602" s="42"/>
    </row>
    <row r="603" spans="1:146">
      <c r="A603" s="161" t="s">
        <v>38</v>
      </c>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c r="BC603" s="42"/>
      <c r="BD603" s="42"/>
      <c r="BE603" s="42"/>
      <c r="BF603" s="42"/>
      <c r="BG603" s="42"/>
      <c r="BH603" s="42"/>
      <c r="BI603" s="42"/>
      <c r="BJ603" s="42"/>
      <c r="BK603" s="42"/>
      <c r="BL603" s="42"/>
      <c r="BM603" s="45">
        <v>0.75</v>
      </c>
      <c r="BN603" s="42"/>
      <c r="BO603" s="42"/>
      <c r="BP603" s="42"/>
      <c r="BQ603" s="42"/>
      <c r="BR603" s="42"/>
      <c r="BS603" s="42"/>
      <c r="BT603" s="42"/>
      <c r="BU603" s="42"/>
      <c r="BV603" s="42"/>
      <c r="BW603" s="42"/>
      <c r="BX603" s="42"/>
      <c r="BY603" s="42">
        <v>2.0499999999999998</v>
      </c>
      <c r="BZ603" s="42"/>
      <c r="CA603" s="42"/>
      <c r="CB603" s="42"/>
      <c r="CC603" s="42"/>
      <c r="CD603" s="42"/>
      <c r="CE603" s="42"/>
      <c r="CF603" s="42"/>
      <c r="CG603" s="42"/>
      <c r="CH603" s="42"/>
      <c r="CI603" s="42"/>
      <c r="CJ603" s="42"/>
      <c r="CK603" s="42">
        <v>2.277228</v>
      </c>
      <c r="CL603" s="42"/>
      <c r="CM603" s="42"/>
      <c r="CN603" s="42"/>
      <c r="CO603" s="42"/>
      <c r="CP603" s="42"/>
      <c r="CQ603" s="42"/>
      <c r="CR603" s="42"/>
      <c r="CS603" s="42">
        <v>1.5880890000000001</v>
      </c>
      <c r="CT603" s="42"/>
      <c r="CU603" s="42"/>
      <c r="CV603" s="42"/>
      <c r="CW603" s="42"/>
      <c r="CX603" s="42"/>
      <c r="CY603" s="42"/>
      <c r="CZ603" s="42"/>
      <c r="DA603" s="42"/>
      <c r="DB603" s="42"/>
      <c r="DC603" s="42"/>
      <c r="DD603" s="42"/>
      <c r="DE603" s="42">
        <v>1.5865149999999999</v>
      </c>
      <c r="DF603" s="42"/>
      <c r="DG603" s="42"/>
      <c r="DH603" s="42"/>
      <c r="DI603" s="42"/>
      <c r="DJ603" s="42"/>
      <c r="DK603" s="42"/>
      <c r="DL603" s="42"/>
      <c r="DM603" s="42"/>
      <c r="DN603" s="42"/>
      <c r="DO603" s="42"/>
      <c r="DP603" s="42"/>
      <c r="DQ603" s="42">
        <v>2.5844930000000002</v>
      </c>
      <c r="DR603" s="42"/>
      <c r="DS603" s="42"/>
      <c r="DT603" s="42"/>
      <c r="DU603" s="42"/>
      <c r="DV603" s="42"/>
      <c r="DW603" s="42">
        <v>2.0327220000000001</v>
      </c>
      <c r="DX603" s="42"/>
      <c r="DY603" s="42"/>
      <c r="DZ603" s="42"/>
      <c r="EA603" s="42"/>
      <c r="EB603" s="42"/>
      <c r="EC603" s="42">
        <v>1.8811880000000001</v>
      </c>
      <c r="ED603" s="42"/>
      <c r="EE603" s="42"/>
      <c r="EF603" s="42"/>
      <c r="EG603" s="42"/>
      <c r="EH603" s="42"/>
      <c r="EI603" s="42"/>
      <c r="EJ603" s="42"/>
      <c r="EK603" s="42"/>
      <c r="EL603" s="42"/>
      <c r="EM603" s="42"/>
      <c r="EN603" s="42"/>
      <c r="EO603" s="42">
        <v>2.2277227722772279</v>
      </c>
      <c r="EP603" s="42"/>
    </row>
    <row r="604" spans="1:146">
      <c r="A604" s="161" t="s">
        <v>3</v>
      </c>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c r="BC604" s="42"/>
      <c r="BD604" s="42"/>
      <c r="BE604" s="42"/>
      <c r="BF604" s="42"/>
      <c r="BG604" s="42"/>
      <c r="BH604" s="42"/>
      <c r="BI604" s="42"/>
      <c r="BJ604" s="42"/>
      <c r="BK604" s="42"/>
      <c r="BL604" s="42"/>
      <c r="BM604" s="45">
        <v>1.6</v>
      </c>
      <c r="BN604" s="42"/>
      <c r="BO604" s="42"/>
      <c r="BP604" s="42"/>
      <c r="BQ604" s="42"/>
      <c r="BR604" s="42"/>
      <c r="BS604" s="42"/>
      <c r="BT604" s="42"/>
      <c r="BU604" s="42"/>
      <c r="BV604" s="42"/>
      <c r="BW604" s="42"/>
      <c r="BX604" s="42"/>
      <c r="BY604" s="42">
        <v>2.2999999999999998</v>
      </c>
      <c r="BZ604" s="42"/>
      <c r="CA604" s="42"/>
      <c r="CB604" s="42"/>
      <c r="CC604" s="42"/>
      <c r="CD604" s="42"/>
      <c r="CE604" s="42"/>
      <c r="CF604" s="42"/>
      <c r="CG604" s="42"/>
      <c r="CH604" s="42"/>
      <c r="CI604" s="42"/>
      <c r="CJ604" s="42"/>
      <c r="CK604" s="42">
        <v>1.8811880000000001</v>
      </c>
      <c r="CL604" s="42"/>
      <c r="CM604" s="42"/>
      <c r="CN604" s="42"/>
      <c r="CO604" s="42"/>
      <c r="CP604" s="42"/>
      <c r="CQ604" s="42"/>
      <c r="CR604" s="42"/>
      <c r="CS604" s="42">
        <v>1.33995</v>
      </c>
      <c r="CT604" s="42"/>
      <c r="CU604" s="42"/>
      <c r="CV604" s="42"/>
      <c r="CW604" s="42"/>
      <c r="CX604" s="42"/>
      <c r="CY604" s="42"/>
      <c r="CZ604" s="42"/>
      <c r="DA604" s="42"/>
      <c r="DB604" s="42"/>
      <c r="DC604" s="42"/>
      <c r="DD604" s="42"/>
      <c r="DE604" s="42">
        <v>2.0823</v>
      </c>
      <c r="DF604" s="42"/>
      <c r="DG604" s="42"/>
      <c r="DH604" s="42"/>
      <c r="DI604" s="42"/>
      <c r="DJ604" s="42"/>
      <c r="DK604" s="42"/>
      <c r="DL604" s="42"/>
      <c r="DM604" s="42"/>
      <c r="DN604" s="42"/>
      <c r="DO604" s="42"/>
      <c r="DP604" s="42"/>
      <c r="DQ604" s="42">
        <v>2.5844930000000002</v>
      </c>
      <c r="DR604" s="42"/>
      <c r="DS604" s="42"/>
      <c r="DT604" s="42"/>
      <c r="DU604" s="42"/>
      <c r="DV604" s="42"/>
      <c r="DW604" s="42">
        <v>2.330193</v>
      </c>
      <c r="DX604" s="42"/>
      <c r="DY604" s="42"/>
      <c r="DZ604" s="42"/>
      <c r="EA604" s="42"/>
      <c r="EB604" s="42"/>
      <c r="EC604" s="42">
        <v>2.4752480000000001</v>
      </c>
      <c r="ED604" s="42"/>
      <c r="EE604" s="42"/>
      <c r="EF604" s="42"/>
      <c r="EG604" s="42"/>
      <c r="EH604" s="42"/>
      <c r="EI604" s="42"/>
      <c r="EJ604" s="42"/>
      <c r="EK604" s="42"/>
      <c r="EL604" s="42"/>
      <c r="EM604" s="42"/>
      <c r="EN604" s="42"/>
      <c r="EO604" s="42">
        <v>1.7326732673267327</v>
      </c>
      <c r="EP604" s="42"/>
    </row>
    <row r="605" spans="1:146">
      <c r="A605" s="161" t="s">
        <v>82</v>
      </c>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5">
        <v>84.5</v>
      </c>
      <c r="BN605" s="42"/>
      <c r="BO605" s="42"/>
      <c r="BP605" s="42"/>
      <c r="BQ605" s="42"/>
      <c r="BR605" s="42"/>
      <c r="BS605" s="42"/>
      <c r="BT605" s="42"/>
      <c r="BU605" s="42"/>
      <c r="BV605" s="42"/>
      <c r="BW605" s="42"/>
      <c r="BX605" s="42"/>
      <c r="BY605" s="42">
        <v>82</v>
      </c>
      <c r="BZ605" s="42"/>
      <c r="CA605" s="42"/>
      <c r="CB605" s="42"/>
      <c r="CC605" s="42"/>
      <c r="CD605" s="42"/>
      <c r="CE605" s="42"/>
      <c r="CF605" s="42"/>
      <c r="CG605" s="42"/>
      <c r="CH605" s="42"/>
      <c r="CI605" s="42"/>
      <c r="CJ605" s="42"/>
      <c r="CK605" s="42">
        <v>81.138614000000004</v>
      </c>
      <c r="CL605" s="42"/>
      <c r="CM605" s="42"/>
      <c r="CN605" s="42"/>
      <c r="CO605" s="42"/>
      <c r="CP605" s="42"/>
      <c r="CQ605" s="42"/>
      <c r="CR605" s="42"/>
      <c r="CS605" s="42">
        <v>82.878411999999997</v>
      </c>
      <c r="CT605" s="42"/>
      <c r="CU605" s="42"/>
      <c r="CV605" s="42"/>
      <c r="CW605" s="42"/>
      <c r="CX605" s="42"/>
      <c r="CY605" s="42"/>
      <c r="CZ605" s="42"/>
      <c r="DA605" s="42"/>
      <c r="DB605" s="42"/>
      <c r="DC605" s="42"/>
      <c r="DD605" s="42"/>
      <c r="DE605" s="42">
        <v>78.631630999999999</v>
      </c>
      <c r="DF605" s="42"/>
      <c r="DG605" s="42"/>
      <c r="DH605" s="42"/>
      <c r="DI605" s="42"/>
      <c r="DJ605" s="42"/>
      <c r="DK605" s="42"/>
      <c r="DL605" s="42"/>
      <c r="DM605" s="42"/>
      <c r="DN605" s="42"/>
      <c r="DO605" s="42"/>
      <c r="DP605" s="42"/>
      <c r="DQ605" s="42">
        <v>76.491054000000005</v>
      </c>
      <c r="DR605" s="42"/>
      <c r="DS605" s="42"/>
      <c r="DT605" s="42"/>
      <c r="DU605" s="42"/>
      <c r="DV605" s="42"/>
      <c r="DW605" s="42">
        <v>74.566186999999999</v>
      </c>
      <c r="DX605" s="42"/>
      <c r="DY605" s="42"/>
      <c r="DZ605" s="42"/>
      <c r="EA605" s="42"/>
      <c r="EB605" s="42"/>
      <c r="EC605" s="42">
        <v>73.564356000000004</v>
      </c>
      <c r="ED605" s="42"/>
      <c r="EE605" s="42"/>
      <c r="EF605" s="42"/>
      <c r="EG605" s="42"/>
      <c r="EH605" s="42"/>
      <c r="EI605" s="42"/>
      <c r="EJ605" s="42"/>
      <c r="EK605" s="42"/>
      <c r="EL605" s="42"/>
      <c r="EM605" s="42"/>
      <c r="EN605" s="42"/>
      <c r="EO605" s="42">
        <v>70.693069306930695</v>
      </c>
      <c r="EP605" s="42"/>
    </row>
    <row r="606" spans="1:146" ht="40.9" customHeight="1">
      <c r="A606" s="72" t="s">
        <v>519</v>
      </c>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B606" s="39"/>
      <c r="BC606" s="39"/>
      <c r="BD606" s="39"/>
      <c r="BE606" s="39"/>
      <c r="BF606" s="39"/>
      <c r="BG606" s="39"/>
      <c r="BH606" s="39"/>
      <c r="BI606" s="39"/>
      <c r="BJ606" s="39"/>
      <c r="BK606" s="39"/>
      <c r="BL606" s="39"/>
      <c r="BM606" s="39"/>
      <c r="BN606" s="39"/>
      <c r="BO606" s="39"/>
      <c r="BP606" s="39"/>
      <c r="BQ606" s="39"/>
      <c r="BR606" s="39"/>
      <c r="BS606" s="39"/>
      <c r="BT606" s="39"/>
      <c r="BU606" s="39"/>
      <c r="BV606" s="39"/>
      <c r="BW606" s="39"/>
      <c r="BX606" s="40"/>
      <c r="BY606" s="39"/>
      <c r="BZ606" s="39"/>
      <c r="CA606" s="39"/>
      <c r="CB606" s="39"/>
      <c r="CC606" s="39"/>
      <c r="CD606" s="39"/>
      <c r="CE606" s="39"/>
      <c r="CF606" s="39"/>
      <c r="CG606" s="39"/>
      <c r="CH606" s="39"/>
      <c r="CI606" s="39"/>
      <c r="CJ606" s="39"/>
      <c r="CK606" s="39"/>
      <c r="CL606" s="39"/>
      <c r="CM606" s="39"/>
      <c r="CN606" s="39"/>
      <c r="CO606" s="39"/>
      <c r="CP606" s="39"/>
      <c r="CQ606" s="39"/>
      <c r="CR606" s="39"/>
      <c r="CS606" s="39"/>
      <c r="CT606" s="39"/>
      <c r="CU606" s="39"/>
      <c r="CV606" s="39"/>
      <c r="CW606" s="39"/>
      <c r="CX606" s="39"/>
      <c r="CY606" s="39"/>
      <c r="CZ606" s="39"/>
      <c r="DA606" s="39"/>
      <c r="DB606" s="39"/>
      <c r="DC606" s="39"/>
      <c r="DD606" s="39"/>
      <c r="DE606" s="39"/>
      <c r="DF606" s="39"/>
      <c r="DG606" s="39"/>
      <c r="DH606" s="39"/>
      <c r="DI606" s="39"/>
      <c r="DJ606" s="39"/>
      <c r="DK606" s="39"/>
      <c r="DL606" s="39"/>
      <c r="DM606" s="39"/>
      <c r="DN606" s="39"/>
      <c r="DO606" s="39"/>
      <c r="DP606" s="39"/>
      <c r="DQ606" s="39"/>
      <c r="DR606" s="39"/>
      <c r="DS606" s="39"/>
      <c r="DT606" s="39"/>
      <c r="DU606" s="39"/>
      <c r="DV606" s="39"/>
      <c r="DW606" s="39"/>
      <c r="DX606" s="39"/>
      <c r="DY606" s="39"/>
      <c r="DZ606" s="39"/>
      <c r="EA606" s="39"/>
      <c r="EB606" s="39"/>
      <c r="EC606" s="39"/>
      <c r="ED606" s="39"/>
      <c r="EE606" s="39"/>
      <c r="EF606" s="39"/>
      <c r="EG606" s="39"/>
      <c r="EH606" s="39"/>
      <c r="EI606" s="39"/>
      <c r="EJ606" s="39"/>
      <c r="EK606" s="39"/>
      <c r="EL606" s="39"/>
      <c r="EM606" s="39"/>
      <c r="EN606" s="39"/>
      <c r="EO606" s="39"/>
      <c r="EP606" s="39"/>
    </row>
    <row r="607" spans="1:146">
      <c r="A607" s="161" t="s">
        <v>325</v>
      </c>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c r="AR607" s="42"/>
      <c r="AS607" s="42"/>
      <c r="AT607" s="42">
        <v>44</v>
      </c>
      <c r="AU607" s="42"/>
      <c r="AV607" s="42"/>
      <c r="AW607" s="42"/>
      <c r="AX607" s="42"/>
      <c r="AY607" s="42"/>
      <c r="AZ607" s="42"/>
      <c r="BA607" s="42"/>
      <c r="BB607" s="42"/>
      <c r="BC607" s="42"/>
      <c r="BD607" s="42"/>
      <c r="BE607" s="42"/>
      <c r="BF607" s="42">
        <v>45.35</v>
      </c>
      <c r="BG607" s="42"/>
      <c r="BH607" s="42"/>
      <c r="BI607" s="42"/>
      <c r="BJ607" s="42"/>
      <c r="BK607" s="42"/>
      <c r="BL607" s="42"/>
      <c r="BM607" s="42"/>
      <c r="BN607" s="42"/>
      <c r="BO607" s="42"/>
      <c r="BP607" s="42"/>
      <c r="BQ607" s="42"/>
      <c r="BR607" s="42">
        <v>43.5</v>
      </c>
      <c r="BS607" s="42"/>
      <c r="BT607" s="42"/>
      <c r="BU607" s="42"/>
      <c r="BV607" s="42"/>
      <c r="BW607" s="42"/>
      <c r="BX607" s="42"/>
      <c r="BY607" s="42"/>
      <c r="BZ607" s="42"/>
      <c r="CA607" s="42"/>
      <c r="CB607" s="42"/>
      <c r="CC607" s="42"/>
      <c r="CD607" s="42"/>
      <c r="CE607" s="42"/>
      <c r="CF607" s="42"/>
      <c r="CG607" s="42">
        <v>44.158416000000003</v>
      </c>
      <c r="CH607" s="42"/>
      <c r="CI607" s="42"/>
      <c r="CJ607" s="42"/>
      <c r="CK607" s="42"/>
      <c r="CL607" s="42"/>
      <c r="CM607" s="42"/>
      <c r="CN607" s="42"/>
      <c r="CO607" s="42">
        <v>43.148978999999997</v>
      </c>
      <c r="CP607" s="42"/>
      <c r="CQ607" s="42"/>
      <c r="CR607" s="42"/>
      <c r="CS607" s="42"/>
      <c r="CT607" s="42"/>
      <c r="CU607" s="42"/>
      <c r="CV607" s="42"/>
      <c r="CW607" s="42"/>
      <c r="CX607" s="42"/>
      <c r="CY607" s="42"/>
      <c r="CZ607" s="42"/>
      <c r="DA607" s="42">
        <v>39.772163999999997</v>
      </c>
      <c r="DB607" s="42"/>
      <c r="DC607" s="42"/>
      <c r="DD607" s="42"/>
      <c r="DE607" s="42"/>
      <c r="DF607" s="42"/>
      <c r="DG607" s="42"/>
      <c r="DH607" s="42"/>
      <c r="DI607" s="42"/>
      <c r="DJ607" s="42"/>
      <c r="DK607" s="42"/>
      <c r="DL607" s="42"/>
      <c r="DM607" s="42">
        <v>39.074165999999998</v>
      </c>
      <c r="DN607" s="42"/>
      <c r="DO607" s="42"/>
      <c r="DP607" s="42"/>
      <c r="DQ607" s="42"/>
      <c r="DR607" s="42"/>
      <c r="DS607" s="42"/>
      <c r="DT607" s="42"/>
      <c r="DU607" s="42"/>
      <c r="DV607" s="42"/>
      <c r="DW607" s="42"/>
      <c r="DX607" s="42"/>
      <c r="DY607" s="42">
        <v>40.485629000000003</v>
      </c>
      <c r="DZ607" s="42"/>
      <c r="EA607" s="42"/>
      <c r="EB607" s="42"/>
      <c r="EC607" s="42"/>
      <c r="ED607" s="42"/>
      <c r="EE607" s="42"/>
      <c r="EF607" s="42"/>
      <c r="EG607" s="42"/>
      <c r="EH607" s="42"/>
      <c r="EI607" s="42"/>
      <c r="EJ607" s="42"/>
      <c r="EK607" s="42"/>
      <c r="EL607" s="42"/>
      <c r="EM607" s="42"/>
      <c r="EN607" s="42"/>
      <c r="EO607" s="42"/>
      <c r="EP607" s="42"/>
    </row>
    <row r="608" spans="1:146">
      <c r="A608" s="161" t="s">
        <v>326</v>
      </c>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c r="AR608" s="42"/>
      <c r="AS608" s="42"/>
      <c r="AT608" s="42">
        <v>9</v>
      </c>
      <c r="AU608" s="42"/>
      <c r="AV608" s="42"/>
      <c r="AW608" s="42"/>
      <c r="AX608" s="42"/>
      <c r="AY608" s="42"/>
      <c r="AZ608" s="42"/>
      <c r="BA608" s="42"/>
      <c r="BB608" s="42"/>
      <c r="BC608" s="42"/>
      <c r="BD608" s="42"/>
      <c r="BE608" s="42"/>
      <c r="BF608" s="42">
        <v>9.4</v>
      </c>
      <c r="BG608" s="42"/>
      <c r="BH608" s="42"/>
      <c r="BI608" s="42"/>
      <c r="BJ608" s="42"/>
      <c r="BK608" s="42"/>
      <c r="BL608" s="42"/>
      <c r="BM608" s="42"/>
      <c r="BN608" s="42"/>
      <c r="BO608" s="42"/>
      <c r="BP608" s="42"/>
      <c r="BQ608" s="42"/>
      <c r="BR608" s="42">
        <v>8.3000000000000007</v>
      </c>
      <c r="BS608" s="42"/>
      <c r="BT608" s="42"/>
      <c r="BU608" s="42"/>
      <c r="BV608" s="42"/>
      <c r="BW608" s="42"/>
      <c r="BX608" s="42"/>
      <c r="BY608" s="42"/>
      <c r="BZ608" s="42"/>
      <c r="CA608" s="42"/>
      <c r="CB608" s="42"/>
      <c r="CC608" s="42"/>
      <c r="CD608" s="42"/>
      <c r="CE608" s="42"/>
      <c r="CF608" s="42"/>
      <c r="CG608" s="42">
        <v>8.6633659999999999</v>
      </c>
      <c r="CH608" s="42"/>
      <c r="CI608" s="42"/>
      <c r="CJ608" s="42"/>
      <c r="CK608" s="42"/>
      <c r="CL608" s="42"/>
      <c r="CM608" s="42"/>
      <c r="CN608" s="42"/>
      <c r="CO608" s="42">
        <v>7.1250619999999998</v>
      </c>
      <c r="CP608" s="42"/>
      <c r="CQ608" s="42"/>
      <c r="CR608" s="42"/>
      <c r="CS608" s="42"/>
      <c r="CT608" s="42"/>
      <c r="CU608" s="42"/>
      <c r="CV608" s="42"/>
      <c r="CW608" s="42"/>
      <c r="CX608" s="42"/>
      <c r="CY608" s="42"/>
      <c r="CZ608" s="42"/>
      <c r="DA608" s="42">
        <v>7.2313029999999996</v>
      </c>
      <c r="DB608" s="42"/>
      <c r="DC608" s="42"/>
      <c r="DD608" s="42"/>
      <c r="DE608" s="42"/>
      <c r="DF608" s="42"/>
      <c r="DG608" s="42"/>
      <c r="DH608" s="42"/>
      <c r="DI608" s="42"/>
      <c r="DJ608" s="42"/>
      <c r="DK608" s="42"/>
      <c r="DL608" s="42"/>
      <c r="DM608" s="42">
        <v>8.0637129999999999</v>
      </c>
      <c r="DN608" s="42"/>
      <c r="DO608" s="42"/>
      <c r="DP608" s="42"/>
      <c r="DQ608" s="42"/>
      <c r="DR608" s="42"/>
      <c r="DS608" s="42"/>
      <c r="DT608" s="42"/>
      <c r="DU608" s="42"/>
      <c r="DV608" s="42"/>
      <c r="DW608" s="42"/>
      <c r="DX608" s="42"/>
      <c r="DY608" s="42">
        <v>7.7799800000000001</v>
      </c>
      <c r="DZ608" s="42"/>
      <c r="EA608" s="42"/>
      <c r="EB608" s="42"/>
      <c r="EC608" s="42"/>
      <c r="ED608" s="42"/>
      <c r="EE608" s="42"/>
      <c r="EF608" s="42"/>
      <c r="EG608" s="42"/>
      <c r="EH608" s="42"/>
      <c r="EI608" s="42"/>
      <c r="EJ608" s="42"/>
      <c r="EK608" s="42"/>
      <c r="EL608" s="42"/>
      <c r="EM608" s="42"/>
      <c r="EN608" s="42"/>
      <c r="EO608" s="42"/>
      <c r="EP608" s="42"/>
    </row>
    <row r="609" spans="1:146">
      <c r="A609" s="161" t="s">
        <v>3</v>
      </c>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c r="AR609" s="42"/>
      <c r="AS609" s="42"/>
      <c r="AT609" s="42">
        <v>1</v>
      </c>
      <c r="AU609" s="42"/>
      <c r="AV609" s="42"/>
      <c r="AW609" s="42"/>
      <c r="AX609" s="42"/>
      <c r="AY609" s="42"/>
      <c r="AZ609" s="42"/>
      <c r="BA609" s="42"/>
      <c r="BB609" s="42"/>
      <c r="BC609" s="42"/>
      <c r="BD609" s="42"/>
      <c r="BE609" s="42"/>
      <c r="BF609" s="42">
        <v>0.75</v>
      </c>
      <c r="BG609" s="42"/>
      <c r="BH609" s="42"/>
      <c r="BI609" s="42"/>
      <c r="BJ609" s="42"/>
      <c r="BK609" s="42"/>
      <c r="BL609" s="42"/>
      <c r="BM609" s="42"/>
      <c r="BN609" s="42"/>
      <c r="BO609" s="42"/>
      <c r="BP609" s="42"/>
      <c r="BQ609" s="42"/>
      <c r="BR609" s="42">
        <v>0.65</v>
      </c>
      <c r="BS609" s="42"/>
      <c r="BT609" s="42"/>
      <c r="BU609" s="42"/>
      <c r="BV609" s="42"/>
      <c r="BW609" s="42"/>
      <c r="BX609" s="42"/>
      <c r="BY609" s="42"/>
      <c r="BZ609" s="42"/>
      <c r="CA609" s="42"/>
      <c r="CB609" s="42"/>
      <c r="CC609" s="42"/>
      <c r="CD609" s="42"/>
      <c r="CE609" s="42"/>
      <c r="CF609" s="42"/>
      <c r="CG609" s="42">
        <v>0.99009899999999995</v>
      </c>
      <c r="CH609" s="42"/>
      <c r="CI609" s="42"/>
      <c r="CJ609" s="42"/>
      <c r="CK609" s="42"/>
      <c r="CL609" s="42"/>
      <c r="CM609" s="42"/>
      <c r="CN609" s="42"/>
      <c r="CO609" s="42">
        <v>0.54808199999999996</v>
      </c>
      <c r="CP609" s="42"/>
      <c r="CQ609" s="42"/>
      <c r="CR609" s="42"/>
      <c r="CS609" s="42"/>
      <c r="CT609" s="42"/>
      <c r="CU609" s="42"/>
      <c r="CV609" s="42"/>
      <c r="CW609" s="42"/>
      <c r="CX609" s="42"/>
      <c r="CY609" s="42"/>
      <c r="CZ609" s="42"/>
      <c r="DA609" s="42">
        <v>0.79247199999999995</v>
      </c>
      <c r="DB609" s="42"/>
      <c r="DC609" s="42"/>
      <c r="DD609" s="42"/>
      <c r="DE609" s="42"/>
      <c r="DF609" s="42"/>
      <c r="DG609" s="42"/>
      <c r="DH609" s="42"/>
      <c r="DI609" s="42"/>
      <c r="DJ609" s="42"/>
      <c r="DK609" s="42"/>
      <c r="DL609" s="42"/>
      <c r="DM609" s="42">
        <v>0.54753600000000002</v>
      </c>
      <c r="DN609" s="42"/>
      <c r="DO609" s="42"/>
      <c r="DP609" s="42"/>
      <c r="DQ609" s="42"/>
      <c r="DR609" s="42"/>
      <c r="DS609" s="42"/>
      <c r="DT609" s="42"/>
      <c r="DU609" s="42"/>
      <c r="DV609" s="42"/>
      <c r="DW609" s="42"/>
      <c r="DX609" s="42"/>
      <c r="DY609" s="42">
        <v>0.49553999999999998</v>
      </c>
      <c r="DZ609" s="42"/>
      <c r="EA609" s="42"/>
      <c r="EB609" s="42"/>
      <c r="EC609" s="42"/>
      <c r="ED609" s="42"/>
      <c r="EE609" s="42"/>
      <c r="EF609" s="42"/>
      <c r="EG609" s="42"/>
      <c r="EH609" s="42"/>
      <c r="EI609" s="42"/>
      <c r="EJ609" s="42"/>
      <c r="EK609" s="42"/>
      <c r="EL609" s="42"/>
      <c r="EM609" s="42"/>
      <c r="EN609" s="42"/>
      <c r="EO609" s="42"/>
      <c r="EP609" s="42"/>
    </row>
    <row r="610" spans="1:146">
      <c r="A610" s="161" t="s">
        <v>82</v>
      </c>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c r="AR610" s="42"/>
      <c r="AS610" s="42"/>
      <c r="AT610" s="42">
        <v>46</v>
      </c>
      <c r="AU610" s="42"/>
      <c r="AV610" s="42"/>
      <c r="AW610" s="42"/>
      <c r="AX610" s="42"/>
      <c r="AY610" s="42"/>
      <c r="AZ610" s="42"/>
      <c r="BA610" s="42"/>
      <c r="BB610" s="42"/>
      <c r="BC610" s="42"/>
      <c r="BD610" s="42"/>
      <c r="BE610" s="42"/>
      <c r="BF610" s="42">
        <v>44.5</v>
      </c>
      <c r="BG610" s="42"/>
      <c r="BH610" s="42"/>
      <c r="BI610" s="42"/>
      <c r="BJ610" s="42"/>
      <c r="BK610" s="42"/>
      <c r="BL610" s="42"/>
      <c r="BM610" s="42"/>
      <c r="BN610" s="42"/>
      <c r="BO610" s="42"/>
      <c r="BP610" s="42"/>
      <c r="BQ610" s="42"/>
      <c r="BR610" s="42">
        <v>47.55</v>
      </c>
      <c r="BS610" s="42"/>
      <c r="BT610" s="42"/>
      <c r="BU610" s="42"/>
      <c r="BV610" s="42"/>
      <c r="BW610" s="42"/>
      <c r="BX610" s="42"/>
      <c r="BY610" s="42"/>
      <c r="BZ610" s="42"/>
      <c r="CA610" s="42"/>
      <c r="CB610" s="42"/>
      <c r="CC610" s="42"/>
      <c r="CD610" s="42"/>
      <c r="CE610" s="42"/>
      <c r="CF610" s="42"/>
      <c r="CG610" s="42">
        <v>46.188119</v>
      </c>
      <c r="CH610" s="42"/>
      <c r="CI610" s="42"/>
      <c r="CJ610" s="42"/>
      <c r="CK610" s="42"/>
      <c r="CL610" s="42"/>
      <c r="CM610" s="42"/>
      <c r="CN610" s="42"/>
      <c r="CO610" s="42">
        <v>49.177877000000002</v>
      </c>
      <c r="CP610" s="42"/>
      <c r="CQ610" s="42"/>
      <c r="CR610" s="42"/>
      <c r="CS610" s="42"/>
      <c r="CT610" s="42"/>
      <c r="CU610" s="42"/>
      <c r="CV610" s="42"/>
      <c r="CW610" s="42"/>
      <c r="CX610" s="42"/>
      <c r="CY610" s="42"/>
      <c r="CZ610" s="42"/>
      <c r="DA610" s="42">
        <v>52.204061000000003</v>
      </c>
      <c r="DB610" s="42"/>
      <c r="DC610" s="42"/>
      <c r="DD610" s="42"/>
      <c r="DE610" s="42"/>
      <c r="DF610" s="42"/>
      <c r="DG610" s="42"/>
      <c r="DH610" s="42"/>
      <c r="DI610" s="42"/>
      <c r="DJ610" s="42"/>
      <c r="DK610" s="42"/>
      <c r="DL610" s="42"/>
      <c r="DM610" s="42">
        <v>52.314584000000004</v>
      </c>
      <c r="DN610" s="42"/>
      <c r="DO610" s="42"/>
      <c r="DP610" s="42"/>
      <c r="DQ610" s="42"/>
      <c r="DR610" s="42"/>
      <c r="DS610" s="42"/>
      <c r="DT610" s="42"/>
      <c r="DU610" s="42"/>
      <c r="DV610" s="42"/>
      <c r="DW610" s="42"/>
      <c r="DX610" s="42"/>
      <c r="DY610" s="42">
        <v>51.238849999999999</v>
      </c>
      <c r="DZ610" s="42"/>
      <c r="EA610" s="42"/>
      <c r="EB610" s="42"/>
      <c r="EC610" s="42"/>
      <c r="ED610" s="42"/>
      <c r="EE610" s="42"/>
      <c r="EF610" s="42"/>
      <c r="EG610" s="42"/>
      <c r="EH610" s="42"/>
      <c r="EI610" s="42"/>
      <c r="EJ610" s="42"/>
      <c r="EK610" s="42"/>
      <c r="EL610" s="42"/>
      <c r="EM610" s="42"/>
      <c r="EN610" s="42"/>
      <c r="EO610" s="42"/>
      <c r="EP610" s="42"/>
    </row>
    <row r="611" spans="1:146" ht="40.9" customHeight="1">
      <c r="A611" s="72" t="s">
        <v>828</v>
      </c>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B611" s="39"/>
      <c r="BC611" s="39"/>
      <c r="BD611" s="39"/>
      <c r="BE611" s="39"/>
      <c r="BF611" s="39"/>
      <c r="BG611" s="39"/>
      <c r="BH611" s="39"/>
      <c r="BI611" s="39"/>
      <c r="BJ611" s="39"/>
      <c r="BK611" s="39"/>
      <c r="BL611" s="39"/>
      <c r="BM611" s="39"/>
      <c r="BN611" s="39"/>
      <c r="BO611" s="39"/>
      <c r="BP611" s="39"/>
      <c r="BQ611" s="39"/>
      <c r="BR611" s="39"/>
      <c r="BS611" s="39"/>
      <c r="BT611" s="39"/>
      <c r="BU611" s="39"/>
      <c r="BV611" s="39"/>
      <c r="BW611" s="39"/>
      <c r="BX611" s="40"/>
      <c r="BY611" s="39"/>
      <c r="BZ611" s="39"/>
      <c r="CA611" s="39"/>
      <c r="CB611" s="39"/>
      <c r="CC611" s="39"/>
      <c r="CD611" s="39"/>
      <c r="CE611" s="39"/>
      <c r="CF611" s="39"/>
      <c r="CG611" s="39"/>
      <c r="CH611" s="39"/>
      <c r="CI611" s="39"/>
      <c r="CJ611" s="39"/>
      <c r="CK611" s="39"/>
      <c r="CL611" s="39"/>
      <c r="CM611" s="39"/>
      <c r="CN611" s="39"/>
      <c r="CO611" s="39"/>
      <c r="CP611" s="39"/>
      <c r="CQ611" s="39"/>
      <c r="CR611" s="39"/>
      <c r="CS611" s="39"/>
      <c r="CT611" s="39"/>
      <c r="CU611" s="39"/>
      <c r="CV611" s="39"/>
      <c r="CW611" s="39"/>
      <c r="CX611" s="39"/>
      <c r="CY611" s="39"/>
      <c r="CZ611" s="39"/>
      <c r="DA611" s="39"/>
      <c r="DB611" s="39"/>
      <c r="DC611" s="39"/>
      <c r="DD611" s="39"/>
      <c r="DE611" s="39"/>
      <c r="DF611" s="39"/>
      <c r="DG611" s="39"/>
      <c r="DH611" s="39"/>
      <c r="DI611" s="39"/>
      <c r="DJ611" s="39"/>
      <c r="DK611" s="39"/>
      <c r="DL611" s="39"/>
      <c r="DM611" s="39"/>
      <c r="DN611" s="39"/>
      <c r="DO611" s="39"/>
      <c r="DP611" s="39"/>
      <c r="DQ611" s="39"/>
      <c r="DR611" s="39"/>
      <c r="DS611" s="39"/>
      <c r="DT611" s="39"/>
      <c r="DU611" s="39"/>
      <c r="DV611" s="39"/>
      <c r="DW611" s="39"/>
      <c r="DX611" s="39"/>
      <c r="DY611" s="39"/>
      <c r="DZ611" s="39"/>
      <c r="EA611" s="39"/>
      <c r="EB611" s="39"/>
      <c r="EC611" s="39"/>
      <c r="ED611" s="39"/>
      <c r="EE611" s="39"/>
      <c r="EF611" s="39"/>
      <c r="EG611" s="39"/>
      <c r="EH611" s="39"/>
      <c r="EI611" s="39"/>
      <c r="EJ611" s="39"/>
      <c r="EK611" s="39"/>
      <c r="EL611" s="39"/>
      <c r="EM611" s="39"/>
      <c r="EN611" s="39"/>
      <c r="EO611" s="39"/>
      <c r="EP611" s="39"/>
    </row>
    <row r="612" spans="1:146" ht="22.5">
      <c r="A612" s="161" t="s">
        <v>327</v>
      </c>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v>10.5</v>
      </c>
      <c r="AR612" s="42"/>
      <c r="AS612" s="42"/>
      <c r="AT612" s="42">
        <v>9.0500000000000007</v>
      </c>
      <c r="AU612" s="42"/>
      <c r="AV612" s="42"/>
      <c r="AW612" s="42">
        <v>8.4</v>
      </c>
      <c r="AX612" s="42"/>
      <c r="AY612" s="42"/>
      <c r="AZ612" s="42"/>
      <c r="BA612" s="42"/>
      <c r="BB612" s="42"/>
      <c r="BC612" s="42">
        <v>7.95</v>
      </c>
      <c r="BD612" s="42"/>
      <c r="BE612" s="42"/>
      <c r="BF612" s="42">
        <v>8.8000000000000007</v>
      </c>
      <c r="BG612" s="42"/>
      <c r="BH612" s="42"/>
      <c r="BI612" s="42">
        <v>7.7</v>
      </c>
      <c r="BJ612" s="42"/>
      <c r="BK612" s="42"/>
      <c r="BL612" s="42"/>
      <c r="BM612" s="42"/>
      <c r="BN612" s="42"/>
      <c r="BO612" s="42"/>
      <c r="BP612" s="42"/>
      <c r="BQ612" s="42"/>
      <c r="BR612" s="42">
        <v>6.05</v>
      </c>
      <c r="BS612" s="42"/>
      <c r="BT612" s="42"/>
      <c r="BU612" s="42"/>
      <c r="BV612" s="42"/>
      <c r="BW612" s="42"/>
      <c r="BX612" s="42"/>
      <c r="BY612" s="42"/>
      <c r="BZ612" s="42"/>
      <c r="CA612" s="42"/>
      <c r="CB612" s="42"/>
      <c r="CC612" s="42"/>
      <c r="CD612" s="42"/>
      <c r="CE612" s="42"/>
      <c r="CF612" s="42">
        <v>5.6930690000000004</v>
      </c>
      <c r="CG612" s="42"/>
      <c r="CH612" s="42"/>
      <c r="CI612" s="42"/>
      <c r="CJ612" s="42"/>
      <c r="CK612" s="42"/>
      <c r="CL612" s="42"/>
      <c r="CM612" s="42"/>
      <c r="CN612" s="42">
        <v>4.3802890000000003</v>
      </c>
      <c r="CO612" s="42"/>
      <c r="CP612" s="42"/>
      <c r="CQ612" s="42"/>
      <c r="CR612" s="42"/>
      <c r="CS612" s="42"/>
      <c r="CT612" s="42"/>
      <c r="CU612" s="42"/>
      <c r="CV612" s="42"/>
      <c r="CW612" s="42"/>
      <c r="CX612" s="42"/>
      <c r="CY612" s="42"/>
      <c r="CZ612" s="42">
        <v>3.6354579999999999</v>
      </c>
      <c r="DA612" s="42"/>
      <c r="DB612" s="42"/>
      <c r="DC612" s="42"/>
      <c r="DD612" s="42"/>
      <c r="DE612" s="42"/>
      <c r="DF612" s="42"/>
      <c r="DG612" s="42"/>
      <c r="DH612" s="42">
        <v>2.824579</v>
      </c>
      <c r="DI612" s="42"/>
      <c r="DJ612" s="42">
        <v>3.6797610000000001</v>
      </c>
      <c r="DK612" s="42"/>
      <c r="DL612" s="42">
        <v>2.9207920000000001</v>
      </c>
      <c r="DM612" s="42"/>
      <c r="DN612" s="42">
        <v>3.2242060000000001</v>
      </c>
      <c r="DO612" s="42"/>
      <c r="DP612" s="42"/>
      <c r="DQ612" s="42">
        <v>3.0815109999999999</v>
      </c>
      <c r="DR612" s="42"/>
      <c r="DS612" s="42"/>
      <c r="DT612" s="42"/>
      <c r="DU612" s="42"/>
      <c r="DV612" s="42"/>
      <c r="DW612" s="42"/>
      <c r="DX612" s="42">
        <v>2.722772</v>
      </c>
      <c r="DY612" s="42"/>
      <c r="DZ612" s="42"/>
      <c r="EA612" s="42"/>
      <c r="EB612" s="42"/>
      <c r="EC612" s="42"/>
      <c r="ED612" s="42"/>
      <c r="EE612" s="42"/>
      <c r="EF612" s="42"/>
      <c r="EG612" s="42"/>
      <c r="EH612" s="42"/>
      <c r="EI612" s="42"/>
      <c r="EJ612" s="42"/>
      <c r="EK612" s="42"/>
      <c r="EL612" s="42"/>
      <c r="EM612" s="42"/>
      <c r="EN612" s="42"/>
      <c r="EO612" s="42"/>
      <c r="EP612" s="42"/>
    </row>
    <row r="613" spans="1:146">
      <c r="A613" s="161" t="s">
        <v>328</v>
      </c>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v>7.65</v>
      </c>
      <c r="AR613" s="42"/>
      <c r="AS613" s="42"/>
      <c r="AT613" s="42">
        <v>8.4</v>
      </c>
      <c r="AU613" s="42"/>
      <c r="AV613" s="42"/>
      <c r="AW613" s="42">
        <v>7.5</v>
      </c>
      <c r="AX613" s="42"/>
      <c r="AY613" s="42"/>
      <c r="AZ613" s="42"/>
      <c r="BA613" s="42"/>
      <c r="BB613" s="42"/>
      <c r="BC613" s="42">
        <v>6.5</v>
      </c>
      <c r="BD613" s="42"/>
      <c r="BE613" s="42"/>
      <c r="BF613" s="42">
        <v>7</v>
      </c>
      <c r="BG613" s="42"/>
      <c r="BH613" s="42"/>
      <c r="BI613" s="42">
        <v>5.75</v>
      </c>
      <c r="BJ613" s="42"/>
      <c r="BK613" s="42"/>
      <c r="BL613" s="42"/>
      <c r="BM613" s="42"/>
      <c r="BN613" s="42"/>
      <c r="BO613" s="42"/>
      <c r="BP613" s="42"/>
      <c r="BQ613" s="42"/>
      <c r="BR613" s="42">
        <v>4.7</v>
      </c>
      <c r="BS613" s="42"/>
      <c r="BT613" s="42"/>
      <c r="BU613" s="42"/>
      <c r="BV613" s="42"/>
      <c r="BW613" s="42"/>
      <c r="BX613" s="42"/>
      <c r="BY613" s="42"/>
      <c r="BZ613" s="42"/>
      <c r="CA613" s="42"/>
      <c r="CB613" s="42"/>
      <c r="CC613" s="42"/>
      <c r="CD613" s="42"/>
      <c r="CE613" s="42"/>
      <c r="CF613" s="42">
        <v>6.1386139999999996</v>
      </c>
      <c r="CG613" s="42"/>
      <c r="CH613" s="42"/>
      <c r="CI613" s="42"/>
      <c r="CJ613" s="42"/>
      <c r="CK613" s="42"/>
      <c r="CL613" s="42"/>
      <c r="CM613" s="42"/>
      <c r="CN613" s="42">
        <v>4.6789449999999997</v>
      </c>
      <c r="CO613" s="42"/>
      <c r="CP613" s="42"/>
      <c r="CQ613" s="42"/>
      <c r="CR613" s="42"/>
      <c r="CS613" s="42"/>
      <c r="CT613" s="42"/>
      <c r="CU613" s="42"/>
      <c r="CV613" s="42"/>
      <c r="CW613" s="42"/>
      <c r="CX613" s="42"/>
      <c r="CY613" s="42"/>
      <c r="CZ613" s="42">
        <v>4.9800800000000001</v>
      </c>
      <c r="DA613" s="42"/>
      <c r="DB613" s="42"/>
      <c r="DC613" s="42"/>
      <c r="DD613" s="42"/>
      <c r="DE613" s="42"/>
      <c r="DF613" s="42"/>
      <c r="DG613" s="42"/>
      <c r="DH613" s="42">
        <v>3.8652129999999998</v>
      </c>
      <c r="DI613" s="42"/>
      <c r="DJ613" s="42">
        <v>3.4311289999999999</v>
      </c>
      <c r="DK613" s="42"/>
      <c r="DL613" s="42">
        <v>4.108911</v>
      </c>
      <c r="DM613" s="42"/>
      <c r="DN613" s="42">
        <v>4.8115079999999999</v>
      </c>
      <c r="DO613" s="42"/>
      <c r="DP613" s="42"/>
      <c r="DQ613" s="42">
        <v>3.976143</v>
      </c>
      <c r="DR613" s="42"/>
      <c r="DS613" s="42"/>
      <c r="DT613" s="42"/>
      <c r="DU613" s="42"/>
      <c r="DV613" s="42"/>
      <c r="DW613" s="42"/>
      <c r="DX613" s="42">
        <v>3.5148510000000002</v>
      </c>
      <c r="DY613" s="42"/>
      <c r="DZ613" s="42"/>
      <c r="EA613" s="42"/>
      <c r="EB613" s="42"/>
      <c r="EC613" s="42"/>
      <c r="ED613" s="42"/>
      <c r="EE613" s="42"/>
      <c r="EF613" s="42"/>
      <c r="EG613" s="42"/>
      <c r="EH613" s="42"/>
      <c r="EI613" s="42"/>
      <c r="EJ613" s="42"/>
      <c r="EK613" s="42"/>
      <c r="EL613" s="42"/>
      <c r="EM613" s="42"/>
      <c r="EN613" s="42"/>
      <c r="EO613" s="42"/>
      <c r="EP613" s="42"/>
    </row>
    <row r="614" spans="1:146">
      <c r="A614" s="161" t="s">
        <v>329</v>
      </c>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v>1.4</v>
      </c>
      <c r="AR614" s="42"/>
      <c r="AS614" s="42"/>
      <c r="AT614" s="42">
        <v>2.35</v>
      </c>
      <c r="AU614" s="42"/>
      <c r="AV614" s="42"/>
      <c r="AW614" s="42">
        <v>2.25</v>
      </c>
      <c r="AX614" s="42"/>
      <c r="AY614" s="42"/>
      <c r="AZ614" s="42"/>
      <c r="BA614" s="42"/>
      <c r="BB614" s="42"/>
      <c r="BC614" s="42">
        <v>1.35</v>
      </c>
      <c r="BD614" s="42"/>
      <c r="BE614" s="42"/>
      <c r="BF614" s="42">
        <v>2.2000000000000002</v>
      </c>
      <c r="BG614" s="42"/>
      <c r="BH614" s="42"/>
      <c r="BI614" s="42">
        <v>1.8</v>
      </c>
      <c r="BJ614" s="42"/>
      <c r="BK614" s="42"/>
      <c r="BL614" s="42"/>
      <c r="BM614" s="42"/>
      <c r="BN614" s="42"/>
      <c r="BO614" s="42"/>
      <c r="BP614" s="42"/>
      <c r="BQ614" s="42"/>
      <c r="BR614" s="42">
        <v>1.35</v>
      </c>
      <c r="BS614" s="42"/>
      <c r="BT614" s="42"/>
      <c r="BU614" s="42"/>
      <c r="BV614" s="42"/>
      <c r="BW614" s="42"/>
      <c r="BX614" s="42"/>
      <c r="BY614" s="42"/>
      <c r="BZ614" s="42"/>
      <c r="CA614" s="42"/>
      <c r="CB614" s="42"/>
      <c r="CC614" s="42"/>
      <c r="CD614" s="42"/>
      <c r="CE614" s="42"/>
      <c r="CF614" s="42">
        <v>2.3762379999999999</v>
      </c>
      <c r="CG614" s="42"/>
      <c r="CH614" s="42"/>
      <c r="CI614" s="42"/>
      <c r="CJ614" s="42"/>
      <c r="CK614" s="42"/>
      <c r="CL614" s="42"/>
      <c r="CM614" s="42"/>
      <c r="CN614" s="42">
        <v>1.9412640000000001</v>
      </c>
      <c r="CO614" s="42"/>
      <c r="CP614" s="42"/>
      <c r="CQ614" s="42"/>
      <c r="CR614" s="42"/>
      <c r="CS614" s="42"/>
      <c r="CT614" s="42"/>
      <c r="CU614" s="42"/>
      <c r="CV614" s="42"/>
      <c r="CW614" s="42"/>
      <c r="CX614" s="42"/>
      <c r="CY614" s="42"/>
      <c r="CZ614" s="42">
        <v>1.494024</v>
      </c>
      <c r="DA614" s="42"/>
      <c r="DB614" s="42"/>
      <c r="DC614" s="42"/>
      <c r="DD614" s="42"/>
      <c r="DE614" s="42"/>
      <c r="DF614" s="42"/>
      <c r="DG614" s="42"/>
      <c r="DH614" s="42">
        <v>1.0406340000000001</v>
      </c>
      <c r="DI614" s="42"/>
      <c r="DJ614" s="42">
        <v>1.491795</v>
      </c>
      <c r="DK614" s="42"/>
      <c r="DL614" s="42">
        <v>1.1881189999999999</v>
      </c>
      <c r="DM614" s="42"/>
      <c r="DN614" s="42">
        <v>0.94245999999999996</v>
      </c>
      <c r="DO614" s="42"/>
      <c r="DP614" s="42"/>
      <c r="DQ614" s="42">
        <v>1.242545</v>
      </c>
      <c r="DR614" s="42"/>
      <c r="DS614" s="42"/>
      <c r="DT614" s="42"/>
      <c r="DU614" s="42"/>
      <c r="DV614" s="42"/>
      <c r="DW614" s="42"/>
      <c r="DX614" s="42">
        <v>1.039604</v>
      </c>
      <c r="DY614" s="42"/>
      <c r="DZ614" s="42"/>
      <c r="EA614" s="42"/>
      <c r="EB614" s="42"/>
      <c r="EC614" s="42"/>
      <c r="ED614" s="42"/>
      <c r="EE614" s="42"/>
      <c r="EF614" s="42"/>
      <c r="EG614" s="42"/>
      <c r="EH614" s="42"/>
      <c r="EI614" s="42"/>
      <c r="EJ614" s="42"/>
      <c r="EK614" s="42"/>
      <c r="EL614" s="42"/>
      <c r="EM614" s="42"/>
      <c r="EN614" s="42"/>
      <c r="EO614" s="42"/>
      <c r="EP614" s="42"/>
    </row>
    <row r="615" spans="1:146" ht="22.5">
      <c r="A615" s="161" t="s">
        <v>330</v>
      </c>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v>2.8</v>
      </c>
      <c r="AR615" s="42"/>
      <c r="AS615" s="42"/>
      <c r="AT615" s="42">
        <v>1.7</v>
      </c>
      <c r="AU615" s="42"/>
      <c r="AV615" s="42"/>
      <c r="AW615" s="42">
        <v>1.95</v>
      </c>
      <c r="AX615" s="42"/>
      <c r="AY615" s="42"/>
      <c r="AZ615" s="42"/>
      <c r="BA615" s="42"/>
      <c r="BB615" s="42"/>
      <c r="BC615" s="42">
        <v>1.75</v>
      </c>
      <c r="BD615" s="42"/>
      <c r="BE615" s="42"/>
      <c r="BF615" s="42">
        <v>1.65</v>
      </c>
      <c r="BG615" s="42"/>
      <c r="BH615" s="42"/>
      <c r="BI615" s="42">
        <v>1.2</v>
      </c>
      <c r="BJ615" s="42"/>
      <c r="BK615" s="42"/>
      <c r="BL615" s="42"/>
      <c r="BM615" s="42"/>
      <c r="BN615" s="42"/>
      <c r="BO615" s="42"/>
      <c r="BP615" s="42"/>
      <c r="BQ615" s="42"/>
      <c r="BR615" s="42">
        <v>1.3</v>
      </c>
      <c r="BS615" s="42"/>
      <c r="BT615" s="42"/>
      <c r="BU615" s="42"/>
      <c r="BV615" s="42"/>
      <c r="BW615" s="42"/>
      <c r="BX615" s="42"/>
      <c r="BY615" s="42"/>
      <c r="BZ615" s="42"/>
      <c r="CA615" s="42"/>
      <c r="CB615" s="42"/>
      <c r="CC615" s="42"/>
      <c r="CD615" s="42"/>
      <c r="CE615" s="42"/>
      <c r="CF615" s="42">
        <v>1.4356439999999999</v>
      </c>
      <c r="CG615" s="42"/>
      <c r="CH615" s="42"/>
      <c r="CI615" s="42"/>
      <c r="CJ615" s="42"/>
      <c r="CK615" s="42"/>
      <c r="CL615" s="42"/>
      <c r="CM615" s="42"/>
      <c r="CN615" s="42">
        <v>2.638128</v>
      </c>
      <c r="CO615" s="42"/>
      <c r="CP615" s="42"/>
      <c r="CQ615" s="42"/>
      <c r="CR615" s="42"/>
      <c r="CS615" s="42"/>
      <c r="CT615" s="42"/>
      <c r="CU615" s="42"/>
      <c r="CV615" s="42"/>
      <c r="CW615" s="42"/>
      <c r="CX615" s="42"/>
      <c r="CY615" s="42"/>
      <c r="CZ615" s="42">
        <v>2.1414339999999998</v>
      </c>
      <c r="DA615" s="42"/>
      <c r="DB615" s="42"/>
      <c r="DC615" s="42"/>
      <c r="DD615" s="42"/>
      <c r="DE615" s="42"/>
      <c r="DF615" s="42"/>
      <c r="DG615" s="42"/>
      <c r="DH615" s="42">
        <v>1.7343900000000001</v>
      </c>
      <c r="DI615" s="42"/>
      <c r="DJ615" s="42">
        <v>2.1382400000000001</v>
      </c>
      <c r="DK615" s="42"/>
      <c r="DL615" s="42">
        <v>1.1881189999999999</v>
      </c>
      <c r="DM615" s="42"/>
      <c r="DN615" s="42">
        <v>1.1904760000000001</v>
      </c>
      <c r="DO615" s="42"/>
      <c r="DP615" s="42"/>
      <c r="DQ615" s="42">
        <v>1.143141</v>
      </c>
      <c r="DR615" s="42"/>
      <c r="DS615" s="42"/>
      <c r="DT615" s="42"/>
      <c r="DU615" s="42"/>
      <c r="DV615" s="42"/>
      <c r="DW615" s="42"/>
      <c r="DX615" s="42">
        <v>0.74257399999999996</v>
      </c>
      <c r="DY615" s="42"/>
      <c r="DZ615" s="42"/>
      <c r="EA615" s="42"/>
      <c r="EB615" s="42"/>
      <c r="EC615" s="42"/>
      <c r="ED615" s="42"/>
      <c r="EE615" s="42"/>
      <c r="EF615" s="42"/>
      <c r="EG615" s="42"/>
      <c r="EH615" s="42"/>
      <c r="EI615" s="42"/>
      <c r="EJ615" s="42"/>
      <c r="EK615" s="42"/>
      <c r="EL615" s="42"/>
      <c r="EM615" s="42"/>
      <c r="EN615" s="42"/>
      <c r="EO615" s="42"/>
      <c r="EP615" s="42"/>
    </row>
    <row r="616" spans="1:146">
      <c r="A616" s="161" t="s">
        <v>331</v>
      </c>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v>2.1</v>
      </c>
      <c r="AR616" s="42"/>
      <c r="AS616" s="42"/>
      <c r="AT616" s="42">
        <v>2</v>
      </c>
      <c r="AU616" s="42"/>
      <c r="AV616" s="42"/>
      <c r="AW616" s="42">
        <v>1.65</v>
      </c>
      <c r="AX616" s="42"/>
      <c r="AY616" s="42"/>
      <c r="AZ616" s="42"/>
      <c r="BA616" s="42"/>
      <c r="BB616" s="42"/>
      <c r="BC616" s="42">
        <v>1.65</v>
      </c>
      <c r="BD616" s="42"/>
      <c r="BE616" s="42"/>
      <c r="BF616" s="42">
        <v>1.65</v>
      </c>
      <c r="BG616" s="42"/>
      <c r="BH616" s="42"/>
      <c r="BI616" s="42">
        <v>1.7</v>
      </c>
      <c r="BJ616" s="42"/>
      <c r="BK616" s="42"/>
      <c r="BL616" s="42"/>
      <c r="BM616" s="42"/>
      <c r="BN616" s="42"/>
      <c r="BO616" s="42"/>
      <c r="BP616" s="42"/>
      <c r="BQ616" s="42"/>
      <c r="BR616" s="42">
        <v>1.6</v>
      </c>
      <c r="BS616" s="42"/>
      <c r="BT616" s="42"/>
      <c r="BU616" s="42"/>
      <c r="BV616" s="42"/>
      <c r="BW616" s="42"/>
      <c r="BX616" s="42"/>
      <c r="BY616" s="42"/>
      <c r="BZ616" s="42"/>
      <c r="CA616" s="42"/>
      <c r="CB616" s="42"/>
      <c r="CC616" s="42"/>
      <c r="CD616" s="42"/>
      <c r="CE616" s="42"/>
      <c r="CF616" s="42">
        <v>1.584158</v>
      </c>
      <c r="CG616" s="42"/>
      <c r="CH616" s="42"/>
      <c r="CI616" s="42"/>
      <c r="CJ616" s="42"/>
      <c r="CK616" s="42"/>
      <c r="CL616" s="42"/>
      <c r="CM616" s="42"/>
      <c r="CN616" s="42">
        <v>4.529617</v>
      </c>
      <c r="CO616" s="42"/>
      <c r="CP616" s="42"/>
      <c r="CQ616" s="42"/>
      <c r="CR616" s="42"/>
      <c r="CS616" s="42"/>
      <c r="CT616" s="42"/>
      <c r="CU616" s="42"/>
      <c r="CV616" s="42"/>
      <c r="CW616" s="42"/>
      <c r="CX616" s="42"/>
      <c r="CY616" s="42"/>
      <c r="CZ616" s="42">
        <v>1.693227</v>
      </c>
      <c r="DA616" s="42"/>
      <c r="DB616" s="42"/>
      <c r="DC616" s="42"/>
      <c r="DD616" s="42"/>
      <c r="DE616" s="42"/>
      <c r="DF616" s="42"/>
      <c r="DG616" s="42"/>
      <c r="DH616" s="42">
        <v>1.833499</v>
      </c>
      <c r="DI616" s="42"/>
      <c r="DJ616" s="42">
        <v>2.0885129999999998</v>
      </c>
      <c r="DK616" s="42"/>
      <c r="DL616" s="42">
        <v>1.831683</v>
      </c>
      <c r="DM616" s="42"/>
      <c r="DN616" s="42">
        <v>1.388889</v>
      </c>
      <c r="DO616" s="42"/>
      <c r="DP616" s="42"/>
      <c r="DQ616" s="42">
        <v>0.89463199999999998</v>
      </c>
      <c r="DR616" s="42"/>
      <c r="DS616" s="42"/>
      <c r="DT616" s="42"/>
      <c r="DU616" s="42"/>
      <c r="DV616" s="42"/>
      <c r="DW616" s="42"/>
      <c r="DX616" s="42">
        <v>0.94059400000000004</v>
      </c>
      <c r="DY616" s="42"/>
      <c r="DZ616" s="42"/>
      <c r="EA616" s="42"/>
      <c r="EB616" s="42"/>
      <c r="EC616" s="42"/>
      <c r="ED616" s="42"/>
      <c r="EE616" s="42"/>
      <c r="EF616" s="42"/>
      <c r="EG616" s="42"/>
      <c r="EH616" s="42"/>
      <c r="EI616" s="42"/>
      <c r="EJ616" s="42"/>
      <c r="EK616" s="42"/>
      <c r="EL616" s="42"/>
      <c r="EM616" s="42"/>
      <c r="EN616" s="42"/>
      <c r="EO616" s="42"/>
      <c r="EP616" s="42"/>
    </row>
    <row r="617" spans="1:146" ht="22.5">
      <c r="A617" s="161" t="s">
        <v>332</v>
      </c>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v>0.55000000000000004</v>
      </c>
      <c r="AR617" s="42"/>
      <c r="AS617" s="42"/>
      <c r="AT617" s="42">
        <v>0.65</v>
      </c>
      <c r="AU617" s="42"/>
      <c r="AV617" s="42"/>
      <c r="AW617" s="42">
        <v>0.85</v>
      </c>
      <c r="AX617" s="42"/>
      <c r="AY617" s="42"/>
      <c r="AZ617" s="42"/>
      <c r="BA617" s="42"/>
      <c r="BB617" s="42"/>
      <c r="BC617" s="42">
        <v>1.05</v>
      </c>
      <c r="BD617" s="42"/>
      <c r="BE617" s="42"/>
      <c r="BF617" s="42">
        <v>0.4</v>
      </c>
      <c r="BG617" s="42"/>
      <c r="BH617" s="42"/>
      <c r="BI617" s="42">
        <v>0.4</v>
      </c>
      <c r="BJ617" s="42"/>
      <c r="BK617" s="42"/>
      <c r="BL617" s="42"/>
      <c r="BM617" s="42"/>
      <c r="BN617" s="42"/>
      <c r="BO617" s="42"/>
      <c r="BP617" s="42"/>
      <c r="BQ617" s="42"/>
      <c r="BR617" s="42">
        <v>0.45</v>
      </c>
      <c r="BS617" s="42"/>
      <c r="BT617" s="42"/>
      <c r="BU617" s="42"/>
      <c r="BV617" s="42"/>
      <c r="BW617" s="42"/>
      <c r="BX617" s="42"/>
      <c r="BY617" s="42"/>
      <c r="BZ617" s="42"/>
      <c r="CA617" s="42"/>
      <c r="CB617" s="42"/>
      <c r="CC617" s="42"/>
      <c r="CD617" s="42"/>
      <c r="CE617" s="42"/>
      <c r="CF617" s="42">
        <v>0.79207899999999998</v>
      </c>
      <c r="CG617" s="42"/>
      <c r="CH617" s="42"/>
      <c r="CI617" s="42"/>
      <c r="CJ617" s="42"/>
      <c r="CK617" s="42"/>
      <c r="CL617" s="42"/>
      <c r="CM617" s="42"/>
      <c r="CN617" s="42">
        <v>0.647088</v>
      </c>
      <c r="CO617" s="42"/>
      <c r="CP617" s="42"/>
      <c r="CQ617" s="42"/>
      <c r="CR617" s="42"/>
      <c r="CS617" s="42"/>
      <c r="CT617" s="42"/>
      <c r="CU617" s="42"/>
      <c r="CV617" s="42"/>
      <c r="CW617" s="42"/>
      <c r="CX617" s="42"/>
      <c r="CY617" s="42"/>
      <c r="CZ617" s="42">
        <v>0.49800800000000001</v>
      </c>
      <c r="DA617" s="42"/>
      <c r="DB617" s="42"/>
      <c r="DC617" s="42"/>
      <c r="DD617" s="42"/>
      <c r="DE617" s="42"/>
      <c r="DF617" s="42"/>
      <c r="DG617" s="42"/>
      <c r="DH617" s="42">
        <v>0.34687800000000002</v>
      </c>
      <c r="DI617" s="42"/>
      <c r="DJ617" s="42">
        <v>0.94480399999999998</v>
      </c>
      <c r="DK617" s="42"/>
      <c r="DL617" s="42">
        <v>0.34653499999999998</v>
      </c>
      <c r="DM617" s="42"/>
      <c r="DN617" s="42">
        <v>0.44642900000000002</v>
      </c>
      <c r="DO617" s="42"/>
      <c r="DP617" s="42"/>
      <c r="DQ617" s="42">
        <v>0.39761400000000002</v>
      </c>
      <c r="DR617" s="42"/>
      <c r="DS617" s="42"/>
      <c r="DT617" s="42"/>
      <c r="DU617" s="42"/>
      <c r="DV617" s="42"/>
      <c r="DW617" s="42"/>
      <c r="DX617" s="42">
        <v>0.54455399999999998</v>
      </c>
      <c r="DY617" s="42"/>
      <c r="DZ617" s="42"/>
      <c r="EA617" s="42"/>
      <c r="EB617" s="42"/>
      <c r="EC617" s="42"/>
      <c r="ED617" s="42"/>
      <c r="EE617" s="42"/>
      <c r="EF617" s="42"/>
      <c r="EG617" s="42"/>
      <c r="EH617" s="42"/>
      <c r="EI617" s="42"/>
      <c r="EJ617" s="42"/>
      <c r="EK617" s="42"/>
      <c r="EL617" s="42"/>
      <c r="EM617" s="42"/>
      <c r="EN617" s="42"/>
      <c r="EO617" s="42"/>
      <c r="EP617" s="42"/>
    </row>
    <row r="618" spans="1:146">
      <c r="A618" s="161" t="s">
        <v>333</v>
      </c>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v>0.25</v>
      </c>
      <c r="AR618" s="42"/>
      <c r="AS618" s="42"/>
      <c r="AT618" s="42">
        <v>0.55000000000000004</v>
      </c>
      <c r="AU618" s="42"/>
      <c r="AV618" s="42"/>
      <c r="AW618" s="42">
        <v>0.05</v>
      </c>
      <c r="AX618" s="42"/>
      <c r="AY618" s="42"/>
      <c r="AZ618" s="42"/>
      <c r="BA618" s="42"/>
      <c r="BB618" s="42"/>
      <c r="BC618" s="42">
        <v>0.4</v>
      </c>
      <c r="BD618" s="42"/>
      <c r="BE618" s="42"/>
      <c r="BF618" s="42">
        <v>0.1</v>
      </c>
      <c r="BG618" s="42"/>
      <c r="BH618" s="42"/>
      <c r="BI618" s="42">
        <v>0.55000000000000004</v>
      </c>
      <c r="BJ618" s="42"/>
      <c r="BK618" s="42"/>
      <c r="BL618" s="42"/>
      <c r="BM618" s="42"/>
      <c r="BN618" s="42"/>
      <c r="BO618" s="42"/>
      <c r="BP618" s="42"/>
      <c r="BQ618" s="42"/>
      <c r="BR618" s="42">
        <v>0.25</v>
      </c>
      <c r="BS618" s="42"/>
      <c r="BT618" s="42"/>
      <c r="BU618" s="42"/>
      <c r="BV618" s="42"/>
      <c r="BW618" s="42"/>
      <c r="BX618" s="42"/>
      <c r="BY618" s="42"/>
      <c r="BZ618" s="42"/>
      <c r="CA618" s="42"/>
      <c r="CB618" s="42"/>
      <c r="CC618" s="42"/>
      <c r="CD618" s="42"/>
      <c r="CE618" s="42"/>
      <c r="CF618" s="42">
        <v>0.39604</v>
      </c>
      <c r="CG618" s="42"/>
      <c r="CH618" s="42"/>
      <c r="CI618" s="42"/>
      <c r="CJ618" s="42"/>
      <c r="CK618" s="42"/>
      <c r="CL618" s="42"/>
      <c r="CM618" s="42"/>
      <c r="CN618" s="42">
        <v>0.34843200000000002</v>
      </c>
      <c r="CO618" s="42"/>
      <c r="CP618" s="42"/>
      <c r="CQ618" s="42"/>
      <c r="CR618" s="42"/>
      <c r="CS618" s="42"/>
      <c r="CT618" s="42"/>
      <c r="CU618" s="42"/>
      <c r="CV618" s="42"/>
      <c r="CW618" s="42"/>
      <c r="CX618" s="42"/>
      <c r="CY618" s="42"/>
      <c r="CZ618" s="42">
        <v>0.29880499999999999</v>
      </c>
      <c r="DA618" s="42"/>
      <c r="DB618" s="42"/>
      <c r="DC618" s="42"/>
      <c r="DD618" s="42"/>
      <c r="DE618" s="42"/>
      <c r="DF618" s="42"/>
      <c r="DG618" s="42"/>
      <c r="DH618" s="42">
        <v>0.29732399999999998</v>
      </c>
      <c r="DI618" s="42"/>
      <c r="DJ618" s="42">
        <v>0.34808600000000001</v>
      </c>
      <c r="DK618" s="42"/>
      <c r="DL618" s="42">
        <v>0.34653499999999998</v>
      </c>
      <c r="DM618" s="42"/>
      <c r="DN618" s="42">
        <v>4.9603000000000001E-2</v>
      </c>
      <c r="DO618" s="42"/>
      <c r="DP618" s="42"/>
      <c r="DQ618" s="42">
        <v>0.49701800000000002</v>
      </c>
      <c r="DR618" s="42"/>
      <c r="DS618" s="42"/>
      <c r="DT618" s="42"/>
      <c r="DU618" s="42"/>
      <c r="DV618" s="42"/>
      <c r="DW618" s="42"/>
      <c r="DX618" s="42">
        <v>0.44554500000000002</v>
      </c>
      <c r="DY618" s="42"/>
      <c r="DZ618" s="42"/>
      <c r="EA618" s="42"/>
      <c r="EB618" s="42"/>
      <c r="EC618" s="42"/>
      <c r="ED618" s="42"/>
      <c r="EE618" s="42"/>
      <c r="EF618" s="42"/>
      <c r="EG618" s="42"/>
      <c r="EH618" s="42"/>
      <c r="EI618" s="42"/>
      <c r="EJ618" s="42"/>
      <c r="EK618" s="42"/>
      <c r="EL618" s="42"/>
      <c r="EM618" s="42"/>
      <c r="EN618" s="42"/>
      <c r="EO618" s="42"/>
      <c r="EP618" s="42"/>
    </row>
    <row r="619" spans="1:146">
      <c r="A619" s="161" t="s">
        <v>353</v>
      </c>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v>2.15</v>
      </c>
      <c r="AR619" s="42"/>
      <c r="AS619" s="42"/>
      <c r="AT619" s="42">
        <v>2.1</v>
      </c>
      <c r="AU619" s="42"/>
      <c r="AV619" s="42"/>
      <c r="AW619" s="42">
        <v>1.55</v>
      </c>
      <c r="AX619" s="42"/>
      <c r="AY619" s="42"/>
      <c r="AZ619" s="42"/>
      <c r="BA619" s="42"/>
      <c r="BB619" s="42"/>
      <c r="BC619" s="42">
        <v>1.5</v>
      </c>
      <c r="BD619" s="42"/>
      <c r="BE619" s="42"/>
      <c r="BF619" s="42">
        <v>1.4</v>
      </c>
      <c r="BG619" s="42"/>
      <c r="BH619" s="42"/>
      <c r="BI619" s="42">
        <v>1.4</v>
      </c>
      <c r="BJ619" s="42"/>
      <c r="BK619" s="42"/>
      <c r="BL619" s="42"/>
      <c r="BM619" s="42"/>
      <c r="BN619" s="42"/>
      <c r="BO619" s="42"/>
      <c r="BP619" s="42"/>
      <c r="BQ619" s="42"/>
      <c r="BR619" s="42">
        <v>0.75</v>
      </c>
      <c r="BS619" s="42"/>
      <c r="BT619" s="42"/>
      <c r="BU619" s="42"/>
      <c r="BV619" s="42"/>
      <c r="BW619" s="42"/>
      <c r="BX619" s="42"/>
      <c r="BY619" s="42"/>
      <c r="BZ619" s="42"/>
      <c r="CA619" s="42"/>
      <c r="CB619" s="42"/>
      <c r="CC619" s="42"/>
      <c r="CD619" s="42"/>
      <c r="CE619" s="42"/>
      <c r="CF619" s="42">
        <v>2.722772</v>
      </c>
      <c r="CG619" s="42"/>
      <c r="CH619" s="42"/>
      <c r="CI619" s="42"/>
      <c r="CJ619" s="42"/>
      <c r="CK619" s="42"/>
      <c r="CL619" s="42"/>
      <c r="CM619" s="42"/>
      <c r="CN619" s="42">
        <v>1.543056</v>
      </c>
      <c r="CO619" s="42"/>
      <c r="CP619" s="42"/>
      <c r="CQ619" s="42"/>
      <c r="CR619" s="42"/>
      <c r="CS619" s="42"/>
      <c r="CT619" s="42"/>
      <c r="CU619" s="42"/>
      <c r="CV619" s="42"/>
      <c r="CW619" s="42"/>
      <c r="CX619" s="42"/>
      <c r="CY619" s="42"/>
      <c r="CZ619" s="42">
        <v>1.6434260000000001</v>
      </c>
      <c r="DA619" s="42"/>
      <c r="DB619" s="42"/>
      <c r="DC619" s="42"/>
      <c r="DD619" s="42"/>
      <c r="DE619" s="42"/>
      <c r="DF619" s="42"/>
      <c r="DG619" s="42"/>
      <c r="DH619" s="42">
        <v>0.79286400000000001</v>
      </c>
      <c r="DI619" s="42"/>
      <c r="DJ619" s="42">
        <v>1.1934359999999999</v>
      </c>
      <c r="DK619" s="42"/>
      <c r="DL619" s="42">
        <v>0.89108900000000002</v>
      </c>
      <c r="DM619" s="42"/>
      <c r="DN619" s="42">
        <v>1.09127</v>
      </c>
      <c r="DO619" s="42"/>
      <c r="DP619" s="42"/>
      <c r="DQ619" s="42">
        <v>1.143141</v>
      </c>
      <c r="DR619" s="42"/>
      <c r="DS619" s="42"/>
      <c r="DT619" s="42"/>
      <c r="DU619" s="42"/>
      <c r="DV619" s="42"/>
      <c r="DW619" s="42"/>
      <c r="DX619" s="42">
        <v>0.79207899999999998</v>
      </c>
      <c r="DY619" s="42"/>
      <c r="DZ619" s="42"/>
      <c r="EA619" s="42"/>
      <c r="EB619" s="42"/>
      <c r="EC619" s="42"/>
      <c r="ED619" s="42"/>
      <c r="EE619" s="42"/>
      <c r="EF619" s="42"/>
      <c r="EG619" s="42"/>
      <c r="EH619" s="42"/>
      <c r="EI619" s="42"/>
      <c r="EJ619" s="42"/>
      <c r="EK619" s="42"/>
      <c r="EL619" s="42"/>
      <c r="EM619" s="42"/>
      <c r="EN619" s="42"/>
      <c r="EO619" s="42"/>
      <c r="EP619" s="42"/>
    </row>
    <row r="620" spans="1:146">
      <c r="A620" s="161" t="s">
        <v>827</v>
      </c>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c r="BC620" s="42"/>
      <c r="BD620" s="42"/>
      <c r="BE620" s="42"/>
      <c r="BF620" s="42"/>
      <c r="BG620" s="42"/>
      <c r="BH620" s="42"/>
      <c r="BI620" s="42"/>
      <c r="BJ620" s="42"/>
      <c r="BK620" s="42"/>
      <c r="BL620" s="42"/>
      <c r="BM620" s="42"/>
      <c r="BN620" s="42"/>
      <c r="BO620" s="42"/>
      <c r="BP620" s="42"/>
      <c r="BQ620" s="42"/>
      <c r="BR620" s="42"/>
      <c r="BS620" s="42"/>
      <c r="BT620" s="42"/>
      <c r="BU620" s="42"/>
      <c r="BV620" s="42"/>
      <c r="BW620" s="42"/>
      <c r="BX620" s="42"/>
      <c r="BY620" s="42"/>
      <c r="BZ620" s="42"/>
      <c r="CA620" s="42"/>
      <c r="CB620" s="42"/>
      <c r="CC620" s="42"/>
      <c r="CD620" s="42"/>
      <c r="CE620" s="42"/>
      <c r="CF620" s="42"/>
      <c r="CG620" s="42"/>
      <c r="CH620" s="42"/>
      <c r="CI620" s="42"/>
      <c r="CJ620" s="42"/>
      <c r="CK620" s="42"/>
      <c r="CL620" s="42"/>
      <c r="CM620" s="42"/>
      <c r="CN620" s="42">
        <v>2.2896960000000002</v>
      </c>
      <c r="CO620" s="42"/>
      <c r="CP620" s="42"/>
      <c r="CQ620" s="42"/>
      <c r="CR620" s="42"/>
      <c r="CS620" s="42"/>
      <c r="CT620" s="42"/>
      <c r="CU620" s="42"/>
      <c r="CV620" s="42"/>
      <c r="CW620" s="42"/>
      <c r="CX620" s="42"/>
      <c r="CY620" s="42"/>
      <c r="CZ620" s="42"/>
      <c r="DA620" s="42"/>
      <c r="DB620" s="42"/>
      <c r="DC620" s="42"/>
      <c r="DD620" s="42"/>
      <c r="DE620" s="42"/>
      <c r="DF620" s="42"/>
      <c r="DG620" s="42"/>
      <c r="DH620" s="42">
        <v>1.585728</v>
      </c>
      <c r="DI620" s="42"/>
      <c r="DJ620" s="42">
        <v>0.795624</v>
      </c>
      <c r="DK620" s="42"/>
      <c r="DL620" s="42">
        <v>1.4356439999999999</v>
      </c>
      <c r="DM620" s="42"/>
      <c r="DN620" s="42">
        <v>0.793651</v>
      </c>
      <c r="DO620" s="42"/>
      <c r="DP620" s="42"/>
      <c r="DQ620" s="42">
        <v>0.89463199999999998</v>
      </c>
      <c r="DR620" s="42"/>
      <c r="DS620" s="42"/>
      <c r="DT620" s="42"/>
      <c r="DU620" s="42"/>
      <c r="DV620" s="42"/>
      <c r="DW620" s="42"/>
      <c r="DX620" s="42">
        <v>0.79207899999999998</v>
      </c>
      <c r="DY620" s="42"/>
      <c r="DZ620" s="42"/>
      <c r="EA620" s="42"/>
      <c r="EB620" s="42"/>
      <c r="EC620" s="42"/>
      <c r="ED620" s="42"/>
      <c r="EE620" s="42"/>
      <c r="EF620" s="42"/>
      <c r="EG620" s="42"/>
      <c r="EH620" s="42"/>
      <c r="EI620" s="42"/>
      <c r="EJ620" s="42"/>
      <c r="EK620" s="42"/>
      <c r="EL620" s="42"/>
      <c r="EM620" s="42"/>
      <c r="EN620" s="42"/>
      <c r="EO620" s="42"/>
      <c r="EP620" s="42"/>
    </row>
    <row r="621" spans="1:146">
      <c r="A621" s="161" t="s">
        <v>47</v>
      </c>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v>31.85</v>
      </c>
      <c r="AR621" s="42"/>
      <c r="AS621" s="42"/>
      <c r="AT621" s="42">
        <v>32</v>
      </c>
      <c r="AU621" s="42"/>
      <c r="AV621" s="42"/>
      <c r="AW621" s="42">
        <v>34.450000000000003</v>
      </c>
      <c r="AX621" s="42"/>
      <c r="AY621" s="42"/>
      <c r="AZ621" s="42"/>
      <c r="BA621" s="42"/>
      <c r="BB621" s="42"/>
      <c r="BC621" s="42">
        <v>36.65</v>
      </c>
      <c r="BD621" s="42"/>
      <c r="BE621" s="42"/>
      <c r="BF621" s="42">
        <v>36</v>
      </c>
      <c r="BG621" s="42"/>
      <c r="BH621" s="42"/>
      <c r="BI621" s="42">
        <v>36.5</v>
      </c>
      <c r="BJ621" s="42"/>
      <c r="BK621" s="42"/>
      <c r="BL621" s="42"/>
      <c r="BM621" s="42"/>
      <c r="BN621" s="42"/>
      <c r="BO621" s="42"/>
      <c r="BP621" s="42"/>
      <c r="BQ621" s="42"/>
      <c r="BR621" s="42">
        <v>38.1</v>
      </c>
      <c r="BS621" s="42"/>
      <c r="BT621" s="42"/>
      <c r="BU621" s="42"/>
      <c r="BV621" s="42"/>
      <c r="BW621" s="42"/>
      <c r="BX621" s="42"/>
      <c r="BY621" s="42"/>
      <c r="BZ621" s="42"/>
      <c r="CA621" s="42"/>
      <c r="CB621" s="42"/>
      <c r="CC621" s="42"/>
      <c r="CD621" s="42"/>
      <c r="CE621" s="42"/>
      <c r="CF621" s="42">
        <v>33.465347000000001</v>
      </c>
      <c r="CG621" s="42"/>
      <c r="CH621" s="42"/>
      <c r="CI621" s="42"/>
      <c r="CJ621" s="42"/>
      <c r="CK621" s="42"/>
      <c r="CL621" s="42"/>
      <c r="CM621" s="42"/>
      <c r="CN621" s="42">
        <v>27.675460000000001</v>
      </c>
      <c r="CO621" s="42"/>
      <c r="CP621" s="42"/>
      <c r="CQ621" s="42"/>
      <c r="CR621" s="42"/>
      <c r="CS621" s="42"/>
      <c r="CT621" s="42"/>
      <c r="CU621" s="42"/>
      <c r="CV621" s="42"/>
      <c r="CW621" s="42"/>
      <c r="CX621" s="42"/>
      <c r="CY621" s="42"/>
      <c r="CZ621" s="42">
        <v>33.366534000000001</v>
      </c>
      <c r="DA621" s="42"/>
      <c r="DB621" s="42"/>
      <c r="DC621" s="42"/>
      <c r="DD621" s="42"/>
      <c r="DE621" s="42"/>
      <c r="DF621" s="42"/>
      <c r="DG621" s="42"/>
      <c r="DH621" s="42">
        <v>34.043607999999999</v>
      </c>
      <c r="DI621" s="42"/>
      <c r="DJ621" s="42">
        <v>31.576329999999999</v>
      </c>
      <c r="DK621" s="42"/>
      <c r="DL621" s="42">
        <v>30.841584000000001</v>
      </c>
      <c r="DM621" s="42"/>
      <c r="DN621" s="42">
        <v>32.787697999999999</v>
      </c>
      <c r="DO621" s="42"/>
      <c r="DP621" s="42"/>
      <c r="DQ621" s="42">
        <v>31.908549000000001</v>
      </c>
      <c r="DR621" s="42"/>
      <c r="DS621" s="42"/>
      <c r="DT621" s="42"/>
      <c r="DU621" s="42"/>
      <c r="DV621" s="42"/>
      <c r="DW621" s="42"/>
      <c r="DX621" s="42">
        <v>33.960396000000003</v>
      </c>
      <c r="DY621" s="42"/>
      <c r="DZ621" s="42"/>
      <c r="EA621" s="42"/>
      <c r="EB621" s="42"/>
      <c r="EC621" s="42"/>
      <c r="ED621" s="42"/>
      <c r="EE621" s="42"/>
      <c r="EF621" s="42"/>
      <c r="EG621" s="42"/>
      <c r="EH621" s="42"/>
      <c r="EI621" s="42"/>
      <c r="EJ621" s="42"/>
      <c r="EK621" s="42"/>
      <c r="EL621" s="42"/>
      <c r="EM621" s="42"/>
      <c r="EN621" s="42"/>
      <c r="EO621" s="42"/>
      <c r="EP621" s="42"/>
    </row>
    <row r="622" spans="1:146">
      <c r="A622" s="161" t="s">
        <v>3</v>
      </c>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v>1.4</v>
      </c>
      <c r="AR622" s="42"/>
      <c r="AS622" s="42"/>
      <c r="AT622" s="42">
        <v>2.35</v>
      </c>
      <c r="AU622" s="42"/>
      <c r="AV622" s="42"/>
      <c r="AW622" s="42">
        <v>2.25</v>
      </c>
      <c r="AX622" s="42"/>
      <c r="AY622" s="42"/>
      <c r="AZ622" s="42"/>
      <c r="BA622" s="42"/>
      <c r="BB622" s="42"/>
      <c r="BC622" s="42">
        <v>1.45</v>
      </c>
      <c r="BD622" s="42"/>
      <c r="BE622" s="42"/>
      <c r="BF622" s="42">
        <v>1.2</v>
      </c>
      <c r="BG622" s="42"/>
      <c r="BH622" s="42"/>
      <c r="BI622" s="42">
        <v>1.6</v>
      </c>
      <c r="BJ622" s="42"/>
      <c r="BK622" s="42"/>
      <c r="BL622" s="42"/>
      <c r="BM622" s="42"/>
      <c r="BN622" s="42"/>
      <c r="BO622" s="42"/>
      <c r="BP622" s="42"/>
      <c r="BQ622" s="42"/>
      <c r="BR622" s="42">
        <v>1.1000000000000001</v>
      </c>
      <c r="BS622" s="42"/>
      <c r="BT622" s="42"/>
      <c r="BU622" s="42"/>
      <c r="BV622" s="42"/>
      <c r="BW622" s="42"/>
      <c r="BX622" s="42"/>
      <c r="BY622" s="42"/>
      <c r="BZ622" s="42"/>
      <c r="CA622" s="42"/>
      <c r="CB622" s="42"/>
      <c r="CC622" s="42"/>
      <c r="CD622" s="42"/>
      <c r="CE622" s="42"/>
      <c r="CF622" s="42">
        <v>1.4356439999999999</v>
      </c>
      <c r="CG622" s="42"/>
      <c r="CH622" s="42"/>
      <c r="CI622" s="42"/>
      <c r="CJ622" s="42"/>
      <c r="CK622" s="42"/>
      <c r="CL622" s="42"/>
      <c r="CM622" s="42"/>
      <c r="CN622" s="42">
        <v>1.4435039999999999</v>
      </c>
      <c r="CO622" s="42"/>
      <c r="CP622" s="42"/>
      <c r="CQ622" s="42"/>
      <c r="CR622" s="42"/>
      <c r="CS622" s="42"/>
      <c r="CT622" s="42"/>
      <c r="CU622" s="42"/>
      <c r="CV622" s="42"/>
      <c r="CW622" s="42"/>
      <c r="CX622" s="42"/>
      <c r="CY622" s="42"/>
      <c r="CZ622" s="42">
        <v>1.145418</v>
      </c>
      <c r="DA622" s="42"/>
      <c r="DB622" s="42"/>
      <c r="DC622" s="42"/>
      <c r="DD622" s="42"/>
      <c r="DE622" s="42"/>
      <c r="DF622" s="42"/>
      <c r="DG622" s="42"/>
      <c r="DH622" s="42">
        <v>0.89197199999999999</v>
      </c>
      <c r="DI622" s="42"/>
      <c r="DJ622" s="42">
        <v>1.044257</v>
      </c>
      <c r="DK622" s="42"/>
      <c r="DL622" s="42">
        <v>1.4851490000000001</v>
      </c>
      <c r="DM622" s="42"/>
      <c r="DN622" s="42">
        <v>1.0416669999999999</v>
      </c>
      <c r="DO622" s="42"/>
      <c r="DP622" s="42"/>
      <c r="DQ622" s="42">
        <v>0.646123</v>
      </c>
      <c r="DR622" s="42"/>
      <c r="DS622" s="42"/>
      <c r="DT622" s="42"/>
      <c r="DU622" s="42"/>
      <c r="DV622" s="42"/>
      <c r="DW622" s="42"/>
      <c r="DX622" s="42">
        <v>0.99009899999999995</v>
      </c>
      <c r="DY622" s="42"/>
      <c r="DZ622" s="42"/>
      <c r="EA622" s="42"/>
      <c r="EB622" s="42"/>
      <c r="EC622" s="42"/>
      <c r="ED622" s="42"/>
      <c r="EE622" s="42"/>
      <c r="EF622" s="42"/>
      <c r="EG622" s="42"/>
      <c r="EH622" s="42"/>
      <c r="EI622" s="42"/>
      <c r="EJ622" s="42"/>
      <c r="EK622" s="42"/>
      <c r="EL622" s="42"/>
      <c r="EM622" s="42"/>
      <c r="EN622" s="42"/>
      <c r="EO622" s="42"/>
      <c r="EP622" s="42"/>
    </row>
    <row r="623" spans="1:146">
      <c r="A623" s="161" t="s">
        <v>82</v>
      </c>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v>46.4</v>
      </c>
      <c r="AR623" s="42"/>
      <c r="AS623" s="42"/>
      <c r="AT623" s="42">
        <v>46</v>
      </c>
      <c r="AU623" s="42"/>
      <c r="AV623" s="42"/>
      <c r="AW623" s="42">
        <v>45.4</v>
      </c>
      <c r="AX623" s="42"/>
      <c r="AY623" s="42"/>
      <c r="AZ623" s="42"/>
      <c r="BA623" s="42"/>
      <c r="BB623" s="42"/>
      <c r="BC623" s="42">
        <v>44.8</v>
      </c>
      <c r="BD623" s="42"/>
      <c r="BE623" s="42"/>
      <c r="BF623" s="42">
        <v>44.45</v>
      </c>
      <c r="BG623" s="42"/>
      <c r="BH623" s="42"/>
      <c r="BI623" s="42">
        <v>46.8</v>
      </c>
      <c r="BJ623" s="42"/>
      <c r="BK623" s="42"/>
      <c r="BL623" s="42"/>
      <c r="BM623" s="42"/>
      <c r="BN623" s="42"/>
      <c r="BO623" s="42"/>
      <c r="BP623" s="42"/>
      <c r="BQ623" s="42"/>
      <c r="BR623" s="42">
        <v>47.55</v>
      </c>
      <c r="BS623" s="42"/>
      <c r="BT623" s="42"/>
      <c r="BU623" s="42"/>
      <c r="BV623" s="42"/>
      <c r="BW623" s="42"/>
      <c r="BX623" s="42"/>
      <c r="BY623" s="42"/>
      <c r="BZ623" s="42"/>
      <c r="CA623" s="42"/>
      <c r="CB623" s="42"/>
      <c r="CC623" s="42"/>
      <c r="CD623" s="42"/>
      <c r="CE623" s="42"/>
      <c r="CF623" s="42">
        <v>48.316831999999998</v>
      </c>
      <c r="CG623" s="42"/>
      <c r="CH623" s="42"/>
      <c r="CI623" s="42"/>
      <c r="CJ623" s="42"/>
      <c r="CK623" s="42"/>
      <c r="CL623" s="42"/>
      <c r="CM623" s="42"/>
      <c r="CN623" s="42">
        <v>52.663015999999999</v>
      </c>
      <c r="CO623" s="42"/>
      <c r="CP623" s="42"/>
      <c r="CQ623" s="42"/>
      <c r="CR623" s="42"/>
      <c r="CS623" s="42"/>
      <c r="CT623" s="42"/>
      <c r="CU623" s="42"/>
      <c r="CV623" s="42"/>
      <c r="CW623" s="42"/>
      <c r="CX623" s="42"/>
      <c r="CY623" s="42"/>
      <c r="CZ623" s="42">
        <v>52.589641</v>
      </c>
      <c r="DA623" s="42"/>
      <c r="DB623" s="42"/>
      <c r="DC623" s="42"/>
      <c r="DD623" s="42"/>
      <c r="DE623" s="42"/>
      <c r="DF623" s="42"/>
      <c r="DG623" s="42"/>
      <c r="DH623" s="42">
        <v>53.171456999999997</v>
      </c>
      <c r="DI623" s="42"/>
      <c r="DJ623" s="42">
        <v>54.848334000000001</v>
      </c>
      <c r="DK623" s="42"/>
      <c r="DL623" s="42">
        <v>55.297029999999999</v>
      </c>
      <c r="DM623" s="42"/>
      <c r="DN623" s="42">
        <v>55.109127000000001</v>
      </c>
      <c r="DO623" s="42"/>
      <c r="DP623" s="42"/>
      <c r="DQ623" s="42">
        <v>55.964215000000003</v>
      </c>
      <c r="DR623" s="42"/>
      <c r="DS623" s="42"/>
      <c r="DT623" s="42"/>
      <c r="DU623" s="42"/>
      <c r="DV623" s="42"/>
      <c r="DW623" s="42"/>
      <c r="DX623" s="42">
        <v>55.594059000000001</v>
      </c>
      <c r="DY623" s="42"/>
      <c r="DZ623" s="42"/>
      <c r="EA623" s="42"/>
      <c r="EB623" s="42"/>
      <c r="EC623" s="42"/>
      <c r="ED623" s="42"/>
      <c r="EE623" s="42"/>
      <c r="EF623" s="42"/>
      <c r="EG623" s="42"/>
      <c r="EH623" s="42"/>
      <c r="EI623" s="42"/>
      <c r="EJ623" s="42"/>
      <c r="EK623" s="42"/>
      <c r="EL623" s="42"/>
      <c r="EM623" s="42"/>
      <c r="EN623" s="42"/>
      <c r="EO623" s="42"/>
      <c r="EP623" s="42"/>
    </row>
    <row r="624" spans="1:146" ht="40.9" customHeight="1">
      <c r="A624" s="72" t="s">
        <v>826</v>
      </c>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B624" s="39"/>
      <c r="BC624" s="39"/>
      <c r="BD624" s="39"/>
      <c r="BE624" s="39"/>
      <c r="BF624" s="39"/>
      <c r="BG624" s="39"/>
      <c r="BH624" s="39"/>
      <c r="BI624" s="39"/>
      <c r="BJ624" s="39"/>
      <c r="BK624" s="39"/>
      <c r="BL624" s="39"/>
      <c r="BM624" s="39"/>
      <c r="BN624" s="39"/>
      <c r="BO624" s="39"/>
      <c r="BP624" s="39"/>
      <c r="BQ624" s="39"/>
      <c r="BR624" s="39"/>
      <c r="BS624" s="39"/>
      <c r="BT624" s="39"/>
      <c r="BU624" s="39"/>
      <c r="BV624" s="39"/>
      <c r="BW624" s="39"/>
      <c r="BX624" s="40"/>
      <c r="BY624" s="39"/>
      <c r="BZ624" s="39"/>
      <c r="CA624" s="39"/>
      <c r="CB624" s="39"/>
      <c r="CC624" s="39"/>
      <c r="CD624" s="39"/>
      <c r="CE624" s="39"/>
      <c r="CF624" s="39"/>
      <c r="CG624" s="39"/>
      <c r="CH624" s="39"/>
      <c r="CI624" s="39"/>
      <c r="CJ624" s="39"/>
      <c r="CK624" s="39"/>
      <c r="CL624" s="39"/>
      <c r="CM624" s="39"/>
      <c r="CN624" s="39"/>
      <c r="CO624" s="39"/>
      <c r="CP624" s="39"/>
      <c r="CQ624" s="39"/>
      <c r="CR624" s="39"/>
      <c r="CS624" s="39"/>
      <c r="CT624" s="39"/>
      <c r="CU624" s="39"/>
      <c r="CV624" s="39"/>
      <c r="CW624" s="39"/>
      <c r="CX624" s="39"/>
      <c r="CY624" s="39"/>
      <c r="CZ624" s="39"/>
      <c r="DA624" s="39"/>
      <c r="DB624" s="39"/>
      <c r="DC624" s="39"/>
      <c r="DD624" s="39"/>
      <c r="DE624" s="39"/>
      <c r="DF624" s="39"/>
      <c r="DG624" s="39"/>
      <c r="DH624" s="39"/>
      <c r="DI624" s="39"/>
      <c r="DJ624" s="39"/>
      <c r="DK624" s="39"/>
      <c r="DL624" s="39"/>
      <c r="DM624" s="39"/>
      <c r="DN624" s="39"/>
      <c r="DO624" s="39"/>
      <c r="DP624" s="39"/>
      <c r="DQ624" s="39"/>
      <c r="DR624" s="39"/>
      <c r="DS624" s="39"/>
      <c r="DT624" s="39"/>
      <c r="DU624" s="39"/>
      <c r="DV624" s="39"/>
      <c r="DW624" s="39"/>
      <c r="DX624" s="39"/>
      <c r="DY624" s="39"/>
      <c r="DZ624" s="39"/>
      <c r="EA624" s="39"/>
      <c r="EB624" s="39"/>
      <c r="EC624" s="39"/>
      <c r="ED624" s="39"/>
      <c r="EE624" s="39"/>
      <c r="EF624" s="39"/>
      <c r="EG624" s="39"/>
      <c r="EH624" s="39"/>
      <c r="EI624" s="39"/>
      <c r="EJ624" s="39"/>
      <c r="EK624" s="39"/>
      <c r="EL624" s="39"/>
      <c r="EM624" s="39"/>
      <c r="EN624" s="39"/>
      <c r="EO624" s="39"/>
      <c r="EP624" s="39"/>
    </row>
    <row r="625" spans="1:146">
      <c r="A625" s="161" t="s">
        <v>334</v>
      </c>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v>12.3</v>
      </c>
      <c r="AR625" s="42"/>
      <c r="AS625" s="42"/>
      <c r="AT625" s="42"/>
      <c r="AU625" s="42"/>
      <c r="AV625" s="42"/>
      <c r="AW625" s="42">
        <v>9.85</v>
      </c>
      <c r="AX625" s="42"/>
      <c r="AY625" s="42"/>
      <c r="AZ625" s="42"/>
      <c r="BA625" s="42"/>
      <c r="BB625" s="42"/>
      <c r="BC625" s="42">
        <v>8.25</v>
      </c>
      <c r="BD625" s="42"/>
      <c r="BE625" s="42"/>
      <c r="BF625" s="42"/>
      <c r="BG625" s="42"/>
      <c r="BH625" s="42"/>
      <c r="BI625" s="42">
        <v>7.15</v>
      </c>
      <c r="BJ625" s="42"/>
      <c r="BK625" s="42"/>
      <c r="BL625" s="42"/>
      <c r="BM625" s="42"/>
      <c r="BN625" s="42"/>
      <c r="BO625" s="42"/>
      <c r="BP625" s="42"/>
      <c r="BQ625" s="42"/>
      <c r="BR625" s="42">
        <v>6.8</v>
      </c>
      <c r="BS625" s="42"/>
      <c r="BT625" s="42"/>
      <c r="BU625" s="42"/>
      <c r="BV625" s="42"/>
      <c r="BW625" s="42"/>
      <c r="BX625" s="42"/>
      <c r="BY625" s="42"/>
      <c r="BZ625" s="42"/>
      <c r="CA625" s="42"/>
      <c r="CB625" s="42"/>
      <c r="CC625" s="42"/>
      <c r="CD625" s="42"/>
      <c r="CE625" s="42"/>
      <c r="CF625" s="42">
        <v>9.9504950000000001</v>
      </c>
      <c r="CG625" s="42"/>
      <c r="CH625" s="42"/>
      <c r="CI625" s="42"/>
      <c r="CJ625" s="42"/>
      <c r="CK625" s="42"/>
      <c r="CL625" s="42"/>
      <c r="CM625" s="42"/>
      <c r="CN625" s="42">
        <v>11.597810000000001</v>
      </c>
      <c r="CO625" s="42"/>
      <c r="CP625" s="42"/>
      <c r="CQ625" s="42"/>
      <c r="CR625" s="42"/>
      <c r="CS625" s="42"/>
      <c r="CT625" s="42"/>
      <c r="CU625" s="42"/>
      <c r="CV625" s="42"/>
      <c r="CW625" s="42"/>
      <c r="CX625" s="42"/>
      <c r="CY625" s="42"/>
      <c r="CZ625" s="42">
        <v>8.5657370000000004</v>
      </c>
      <c r="DA625" s="42"/>
      <c r="DB625" s="42"/>
      <c r="DC625" s="42"/>
      <c r="DD625" s="42"/>
      <c r="DE625" s="42"/>
      <c r="DF625" s="42"/>
      <c r="DG625" s="42"/>
      <c r="DH625" s="42">
        <v>10.505451000000001</v>
      </c>
      <c r="DI625" s="42"/>
      <c r="DJ625" s="42">
        <v>8.9010440000000006</v>
      </c>
      <c r="DK625" s="42"/>
      <c r="DL625" s="42">
        <v>8.5643560000000001</v>
      </c>
      <c r="DM625" s="42"/>
      <c r="DN625" s="42">
        <v>7.6884920000000001</v>
      </c>
      <c r="DO625" s="42"/>
      <c r="DP625" s="42"/>
      <c r="DQ625" s="42">
        <v>8.2007949999999994</v>
      </c>
      <c r="DR625" s="42"/>
      <c r="DS625" s="42"/>
      <c r="DT625" s="42"/>
      <c r="DU625" s="42"/>
      <c r="DV625" s="42"/>
      <c r="DW625" s="42"/>
      <c r="DX625" s="42">
        <v>5.1980199999999996</v>
      </c>
      <c r="DY625" s="42"/>
      <c r="DZ625" s="42"/>
      <c r="EA625" s="42"/>
      <c r="EB625" s="42"/>
      <c r="EC625" s="42"/>
      <c r="ED625" s="42"/>
      <c r="EE625" s="42"/>
      <c r="EF625" s="42"/>
      <c r="EG625" s="42"/>
      <c r="EH625" s="42"/>
      <c r="EI625" s="42"/>
      <c r="EJ625" s="42"/>
      <c r="EK625" s="42"/>
      <c r="EL625" s="42"/>
      <c r="EM625" s="42"/>
      <c r="EN625" s="42"/>
      <c r="EO625" s="42"/>
      <c r="EP625" s="42"/>
    </row>
    <row r="626" spans="1:146" ht="22.5">
      <c r="A626" s="161" t="s">
        <v>354</v>
      </c>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v>2.65</v>
      </c>
      <c r="AR626" s="42"/>
      <c r="AS626" s="42"/>
      <c r="AT626" s="42"/>
      <c r="AU626" s="42"/>
      <c r="AV626" s="42"/>
      <c r="AW626" s="42">
        <v>2.0499999999999998</v>
      </c>
      <c r="AX626" s="42"/>
      <c r="AY626" s="42"/>
      <c r="AZ626" s="42"/>
      <c r="BA626" s="42"/>
      <c r="BB626" s="42"/>
      <c r="BC626" s="42">
        <v>1.9</v>
      </c>
      <c r="BD626" s="42"/>
      <c r="BE626" s="42"/>
      <c r="BF626" s="42"/>
      <c r="BG626" s="42"/>
      <c r="BH626" s="42"/>
      <c r="BI626" s="42">
        <v>2.4</v>
      </c>
      <c r="BJ626" s="42"/>
      <c r="BK626" s="42"/>
      <c r="BL626" s="42"/>
      <c r="BM626" s="42"/>
      <c r="BN626" s="42"/>
      <c r="BO626" s="42"/>
      <c r="BP626" s="42"/>
      <c r="BQ626" s="42"/>
      <c r="BR626" s="42">
        <v>1.2</v>
      </c>
      <c r="BS626" s="42"/>
      <c r="BT626" s="42"/>
      <c r="BU626" s="42"/>
      <c r="BV626" s="42"/>
      <c r="BW626" s="42"/>
      <c r="BX626" s="42"/>
      <c r="BY626" s="42"/>
      <c r="BZ626" s="42"/>
      <c r="CA626" s="42"/>
      <c r="CB626" s="42"/>
      <c r="CC626" s="42"/>
      <c r="CD626" s="42"/>
      <c r="CE626" s="42"/>
      <c r="CF626" s="42">
        <v>2.9207920000000001</v>
      </c>
      <c r="CG626" s="42"/>
      <c r="CH626" s="42"/>
      <c r="CI626" s="42"/>
      <c r="CJ626" s="42"/>
      <c r="CK626" s="42"/>
      <c r="CL626" s="42"/>
      <c r="CM626" s="42"/>
      <c r="CN626" s="42">
        <v>3.1358890000000001</v>
      </c>
      <c r="CO626" s="42"/>
      <c r="CP626" s="42"/>
      <c r="CQ626" s="42"/>
      <c r="CR626" s="42"/>
      <c r="CS626" s="42"/>
      <c r="CT626" s="42"/>
      <c r="CU626" s="42"/>
      <c r="CV626" s="42"/>
      <c r="CW626" s="42"/>
      <c r="CX626" s="42"/>
      <c r="CY626" s="42"/>
      <c r="CZ626" s="42">
        <v>3.1872509999999998</v>
      </c>
      <c r="DA626" s="42"/>
      <c r="DB626" s="42"/>
      <c r="DC626" s="42"/>
      <c r="DD626" s="42"/>
      <c r="DE626" s="42"/>
      <c r="DF626" s="42"/>
      <c r="DG626" s="42"/>
      <c r="DH626" s="42">
        <v>4.8067390000000003</v>
      </c>
      <c r="DI626" s="42"/>
      <c r="DJ626" s="42">
        <v>4.5748379999999997</v>
      </c>
      <c r="DK626" s="42"/>
      <c r="DL626" s="42">
        <v>4.108911</v>
      </c>
      <c r="DM626" s="42"/>
      <c r="DN626" s="42">
        <v>4.2162699999999997</v>
      </c>
      <c r="DO626" s="42"/>
      <c r="DP626" s="42"/>
      <c r="DQ626" s="42">
        <v>3.5288270000000002</v>
      </c>
      <c r="DR626" s="42"/>
      <c r="DS626" s="42"/>
      <c r="DT626" s="42"/>
      <c r="DU626" s="42"/>
      <c r="DV626" s="42"/>
      <c r="DW626" s="42"/>
      <c r="DX626" s="42">
        <v>2.6237620000000001</v>
      </c>
      <c r="DY626" s="42"/>
      <c r="DZ626" s="42"/>
      <c r="EA626" s="42"/>
      <c r="EB626" s="42"/>
      <c r="EC626" s="42"/>
      <c r="ED626" s="42"/>
      <c r="EE626" s="42"/>
      <c r="EF626" s="42"/>
      <c r="EG626" s="42"/>
      <c r="EH626" s="42"/>
      <c r="EI626" s="42"/>
      <c r="EJ626" s="42"/>
      <c r="EK626" s="42"/>
      <c r="EL626" s="42"/>
      <c r="EM626" s="42"/>
      <c r="EN626" s="42"/>
      <c r="EO626" s="42"/>
      <c r="EP626" s="42"/>
    </row>
    <row r="627" spans="1:146">
      <c r="A627" s="161" t="s">
        <v>335</v>
      </c>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v>2.7</v>
      </c>
      <c r="AR627" s="42"/>
      <c r="AS627" s="42"/>
      <c r="AT627" s="42"/>
      <c r="AU627" s="42"/>
      <c r="AV627" s="42"/>
      <c r="AW627" s="42">
        <v>2.7</v>
      </c>
      <c r="AX627" s="42"/>
      <c r="AY627" s="42"/>
      <c r="AZ627" s="42"/>
      <c r="BA627" s="42"/>
      <c r="BB627" s="42"/>
      <c r="BC627" s="42">
        <v>2.4500000000000002</v>
      </c>
      <c r="BD627" s="42"/>
      <c r="BE627" s="42"/>
      <c r="BF627" s="42"/>
      <c r="BG627" s="42"/>
      <c r="BH627" s="42"/>
      <c r="BI627" s="42">
        <v>2.2000000000000002</v>
      </c>
      <c r="BJ627" s="42"/>
      <c r="BK627" s="42"/>
      <c r="BL627" s="42"/>
      <c r="BM627" s="42"/>
      <c r="BN627" s="42"/>
      <c r="BO627" s="42"/>
      <c r="BP627" s="42"/>
      <c r="BQ627" s="42"/>
      <c r="BR627" s="42">
        <v>1.8</v>
      </c>
      <c r="BS627" s="42"/>
      <c r="BT627" s="42"/>
      <c r="BU627" s="42"/>
      <c r="BV627" s="42"/>
      <c r="BW627" s="42"/>
      <c r="BX627" s="42"/>
      <c r="BY627" s="42"/>
      <c r="BZ627" s="42"/>
      <c r="CA627" s="42"/>
      <c r="CB627" s="42"/>
      <c r="CC627" s="42"/>
      <c r="CD627" s="42"/>
      <c r="CE627" s="42"/>
      <c r="CF627" s="42">
        <v>2.6237620000000001</v>
      </c>
      <c r="CG627" s="42"/>
      <c r="CH627" s="42"/>
      <c r="CI627" s="42"/>
      <c r="CJ627" s="42"/>
      <c r="CK627" s="42"/>
      <c r="CL627" s="42"/>
      <c r="CM627" s="42"/>
      <c r="CN627" s="42">
        <v>2.2896960000000002</v>
      </c>
      <c r="CO627" s="42"/>
      <c r="CP627" s="42"/>
      <c r="CQ627" s="42"/>
      <c r="CR627" s="42"/>
      <c r="CS627" s="42"/>
      <c r="CT627" s="42"/>
      <c r="CU627" s="42"/>
      <c r="CV627" s="42"/>
      <c r="CW627" s="42"/>
      <c r="CX627" s="42"/>
      <c r="CY627" s="42"/>
      <c r="CZ627" s="42">
        <v>2.2410359999999998</v>
      </c>
      <c r="DA627" s="42"/>
      <c r="DB627" s="42"/>
      <c r="DC627" s="42"/>
      <c r="DD627" s="42"/>
      <c r="DE627" s="42"/>
      <c r="DF627" s="42"/>
      <c r="DG627" s="42"/>
      <c r="DH627" s="42">
        <v>2.5768089999999999</v>
      </c>
      <c r="DI627" s="42"/>
      <c r="DJ627" s="42">
        <v>2.3371460000000002</v>
      </c>
      <c r="DK627" s="42"/>
      <c r="DL627" s="42">
        <v>1.9801979999999999</v>
      </c>
      <c r="DM627" s="42"/>
      <c r="DN627" s="42">
        <v>1.8353170000000001</v>
      </c>
      <c r="DO627" s="42"/>
      <c r="DP627" s="42"/>
      <c r="DQ627" s="42">
        <v>1.5407550000000001</v>
      </c>
      <c r="DR627" s="42"/>
      <c r="DS627" s="42"/>
      <c r="DT627" s="42"/>
      <c r="DU627" s="42"/>
      <c r="DV627" s="42"/>
      <c r="DW627" s="42"/>
      <c r="DX627" s="42">
        <v>1.584158</v>
      </c>
      <c r="DY627" s="42"/>
      <c r="DZ627" s="42"/>
      <c r="EA627" s="42"/>
      <c r="EB627" s="42"/>
      <c r="EC627" s="42"/>
      <c r="ED627" s="42"/>
      <c r="EE627" s="42"/>
      <c r="EF627" s="42"/>
      <c r="EG627" s="42"/>
      <c r="EH627" s="42"/>
      <c r="EI627" s="42"/>
      <c r="EJ627" s="42"/>
      <c r="EK627" s="42"/>
      <c r="EL627" s="42"/>
      <c r="EM627" s="42"/>
      <c r="EN627" s="42"/>
      <c r="EO627" s="42"/>
      <c r="EP627" s="42"/>
    </row>
    <row r="628" spans="1:146">
      <c r="A628" s="161" t="s">
        <v>355</v>
      </c>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v>1.25</v>
      </c>
      <c r="AR628" s="42"/>
      <c r="AS628" s="42"/>
      <c r="AT628" s="42"/>
      <c r="AU628" s="42"/>
      <c r="AV628" s="42"/>
      <c r="AW628" s="42">
        <v>1.2</v>
      </c>
      <c r="AX628" s="42"/>
      <c r="AY628" s="42"/>
      <c r="AZ628" s="42"/>
      <c r="BA628" s="42"/>
      <c r="BB628" s="42"/>
      <c r="BC628" s="42">
        <v>1.1000000000000001</v>
      </c>
      <c r="BD628" s="42"/>
      <c r="BE628" s="42"/>
      <c r="BF628" s="42"/>
      <c r="BG628" s="42"/>
      <c r="BH628" s="42"/>
      <c r="BI628" s="42">
        <v>0.9</v>
      </c>
      <c r="BJ628" s="42"/>
      <c r="BK628" s="42"/>
      <c r="BL628" s="42"/>
      <c r="BM628" s="42"/>
      <c r="BN628" s="42"/>
      <c r="BO628" s="42"/>
      <c r="BP628" s="42"/>
      <c r="BQ628" s="42"/>
      <c r="BR628" s="42">
        <v>0.45</v>
      </c>
      <c r="BS628" s="42"/>
      <c r="BT628" s="42"/>
      <c r="BU628" s="42"/>
      <c r="BV628" s="42"/>
      <c r="BW628" s="42"/>
      <c r="BX628" s="42"/>
      <c r="BY628" s="42"/>
      <c r="BZ628" s="42"/>
      <c r="CA628" s="42"/>
      <c r="CB628" s="42"/>
      <c r="CC628" s="42"/>
      <c r="CD628" s="42"/>
      <c r="CE628" s="42"/>
      <c r="CF628" s="42">
        <v>0.74257399999999996</v>
      </c>
      <c r="CG628" s="42"/>
      <c r="CH628" s="42"/>
      <c r="CI628" s="42"/>
      <c r="CJ628" s="42"/>
      <c r="CK628" s="42"/>
      <c r="CL628" s="42"/>
      <c r="CM628" s="42"/>
      <c r="CN628" s="42">
        <v>0.94574400000000003</v>
      </c>
      <c r="CO628" s="42"/>
      <c r="CP628" s="42"/>
      <c r="CQ628" s="42"/>
      <c r="CR628" s="42"/>
      <c r="CS628" s="42"/>
      <c r="CT628" s="42"/>
      <c r="CU628" s="42"/>
      <c r="CV628" s="42"/>
      <c r="CW628" s="42"/>
      <c r="CX628" s="42"/>
      <c r="CY628" s="42"/>
      <c r="CZ628" s="42">
        <v>1.145418</v>
      </c>
      <c r="DA628" s="42"/>
      <c r="DB628" s="42"/>
      <c r="DC628" s="42"/>
      <c r="DD628" s="42"/>
      <c r="DE628" s="42"/>
      <c r="DF628" s="42"/>
      <c r="DG628" s="42"/>
      <c r="DH628" s="42">
        <v>0.49553999999999998</v>
      </c>
      <c r="DI628" s="42"/>
      <c r="DJ628" s="42">
        <v>0.64644500000000005</v>
      </c>
      <c r="DK628" s="42"/>
      <c r="DL628" s="42">
        <v>0.64356400000000002</v>
      </c>
      <c r="DM628" s="42"/>
      <c r="DN628" s="42">
        <v>0.793651</v>
      </c>
      <c r="DO628" s="42"/>
      <c r="DP628" s="42"/>
      <c r="DQ628" s="42">
        <v>0.44731599999999999</v>
      </c>
      <c r="DR628" s="42"/>
      <c r="DS628" s="42"/>
      <c r="DT628" s="42"/>
      <c r="DU628" s="42"/>
      <c r="DV628" s="42"/>
      <c r="DW628" s="42"/>
      <c r="DX628" s="42">
        <v>0.594059</v>
      </c>
      <c r="DY628" s="42"/>
      <c r="DZ628" s="42"/>
      <c r="EA628" s="42"/>
      <c r="EB628" s="42"/>
      <c r="EC628" s="42"/>
      <c r="ED628" s="42"/>
      <c r="EE628" s="42"/>
      <c r="EF628" s="42"/>
      <c r="EG628" s="42"/>
      <c r="EH628" s="42"/>
      <c r="EI628" s="42"/>
      <c r="EJ628" s="42"/>
      <c r="EK628" s="42"/>
      <c r="EL628" s="42"/>
      <c r="EM628" s="42"/>
      <c r="EN628" s="42"/>
      <c r="EO628" s="42"/>
      <c r="EP628" s="42"/>
    </row>
    <row r="629" spans="1:146">
      <c r="A629" s="161" t="s">
        <v>356</v>
      </c>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v>0.75</v>
      </c>
      <c r="AR629" s="42"/>
      <c r="AS629" s="42"/>
      <c r="AT629" s="42"/>
      <c r="AU629" s="42"/>
      <c r="AV629" s="42"/>
      <c r="AW629" s="42">
        <v>0.9</v>
      </c>
      <c r="AX629" s="42"/>
      <c r="AY629" s="42"/>
      <c r="AZ629" s="42"/>
      <c r="BA629" s="42"/>
      <c r="BB629" s="42"/>
      <c r="BC629" s="42">
        <v>0.65</v>
      </c>
      <c r="BD629" s="42"/>
      <c r="BE629" s="42"/>
      <c r="BF629" s="42"/>
      <c r="BG629" s="42"/>
      <c r="BH629" s="42"/>
      <c r="BI629" s="42">
        <v>0.75</v>
      </c>
      <c r="BJ629" s="42"/>
      <c r="BK629" s="42"/>
      <c r="BL629" s="42"/>
      <c r="BM629" s="42"/>
      <c r="BN629" s="42"/>
      <c r="BO629" s="42"/>
      <c r="BP629" s="42"/>
      <c r="BQ629" s="42"/>
      <c r="BR629" s="42">
        <v>0.4</v>
      </c>
      <c r="BS629" s="42"/>
      <c r="BT629" s="42"/>
      <c r="BU629" s="42"/>
      <c r="BV629" s="42"/>
      <c r="BW629" s="42"/>
      <c r="BX629" s="42"/>
      <c r="BY629" s="42"/>
      <c r="BZ629" s="42"/>
      <c r="CA629" s="42"/>
      <c r="CB629" s="42"/>
      <c r="CC629" s="42"/>
      <c r="CD629" s="42"/>
      <c r="CE629" s="42"/>
      <c r="CF629" s="42">
        <v>0.89108900000000002</v>
      </c>
      <c r="CG629" s="42"/>
      <c r="CH629" s="42"/>
      <c r="CI629" s="42"/>
      <c r="CJ629" s="42"/>
      <c r="CK629" s="42"/>
      <c r="CL629" s="42"/>
      <c r="CM629" s="42"/>
      <c r="CN629" s="42">
        <v>0.54753600000000002</v>
      </c>
      <c r="CO629" s="42"/>
      <c r="CP629" s="42"/>
      <c r="CQ629" s="42"/>
      <c r="CR629" s="42"/>
      <c r="CS629" s="42"/>
      <c r="CT629" s="42"/>
      <c r="CU629" s="42"/>
      <c r="CV629" s="42"/>
      <c r="CW629" s="42"/>
      <c r="CX629" s="42"/>
      <c r="CY629" s="42"/>
      <c r="CZ629" s="42">
        <v>0.44820700000000002</v>
      </c>
      <c r="DA629" s="42"/>
      <c r="DB629" s="42"/>
      <c r="DC629" s="42"/>
      <c r="DD629" s="42"/>
      <c r="DE629" s="42"/>
      <c r="DF629" s="42"/>
      <c r="DG629" s="42"/>
      <c r="DH629" s="42">
        <v>0.69375600000000004</v>
      </c>
      <c r="DI629" s="42"/>
      <c r="DJ629" s="42">
        <v>0.64644500000000005</v>
      </c>
      <c r="DK629" s="42"/>
      <c r="DL629" s="42">
        <v>0.64356400000000002</v>
      </c>
      <c r="DM629" s="42"/>
      <c r="DN629" s="42">
        <v>0.69444399999999995</v>
      </c>
      <c r="DO629" s="42"/>
      <c r="DP629" s="42"/>
      <c r="DQ629" s="42">
        <v>0.34791299999999997</v>
      </c>
      <c r="DR629" s="42"/>
      <c r="DS629" s="42"/>
      <c r="DT629" s="42"/>
      <c r="DU629" s="42"/>
      <c r="DV629" s="42"/>
      <c r="DW629" s="42"/>
      <c r="DX629" s="42">
        <v>0.247525</v>
      </c>
      <c r="DY629" s="42"/>
      <c r="DZ629" s="42"/>
      <c r="EA629" s="42"/>
      <c r="EB629" s="42"/>
      <c r="EC629" s="42"/>
      <c r="ED629" s="42"/>
      <c r="EE629" s="42"/>
      <c r="EF629" s="42"/>
      <c r="EG629" s="42"/>
      <c r="EH629" s="42"/>
      <c r="EI629" s="42"/>
      <c r="EJ629" s="42"/>
      <c r="EK629" s="42"/>
      <c r="EL629" s="42"/>
      <c r="EM629" s="42"/>
      <c r="EN629" s="42"/>
      <c r="EO629" s="42"/>
      <c r="EP629" s="42"/>
    </row>
    <row r="630" spans="1:146">
      <c r="A630" s="161" t="s">
        <v>336</v>
      </c>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v>9</v>
      </c>
      <c r="AR630" s="42"/>
      <c r="AS630" s="42"/>
      <c r="AT630" s="42"/>
      <c r="AU630" s="42"/>
      <c r="AV630" s="42"/>
      <c r="AW630" s="42">
        <v>6.4</v>
      </c>
      <c r="AX630" s="42"/>
      <c r="AY630" s="42"/>
      <c r="AZ630" s="42"/>
      <c r="BA630" s="42"/>
      <c r="BB630" s="42"/>
      <c r="BC630" s="42">
        <v>6</v>
      </c>
      <c r="BD630" s="42"/>
      <c r="BE630" s="42"/>
      <c r="BF630" s="42"/>
      <c r="BG630" s="42"/>
      <c r="BH630" s="42"/>
      <c r="BI630" s="42">
        <v>6.25</v>
      </c>
      <c r="BJ630" s="42"/>
      <c r="BK630" s="42"/>
      <c r="BL630" s="42"/>
      <c r="BM630" s="42"/>
      <c r="BN630" s="42"/>
      <c r="BO630" s="42"/>
      <c r="BP630" s="42"/>
      <c r="BQ630" s="42"/>
      <c r="BR630" s="42">
        <v>5.25</v>
      </c>
      <c r="BS630" s="42"/>
      <c r="BT630" s="42"/>
      <c r="BU630" s="42"/>
      <c r="BV630" s="42"/>
      <c r="BW630" s="42"/>
      <c r="BX630" s="42"/>
      <c r="BY630" s="42"/>
      <c r="BZ630" s="42"/>
      <c r="CA630" s="42"/>
      <c r="CB630" s="42"/>
      <c r="CC630" s="42"/>
      <c r="CD630" s="42"/>
      <c r="CE630" s="42"/>
      <c r="CF630" s="42">
        <v>8.3168319999999998</v>
      </c>
      <c r="CG630" s="42"/>
      <c r="CH630" s="42"/>
      <c r="CI630" s="42"/>
      <c r="CJ630" s="42"/>
      <c r="CK630" s="42"/>
      <c r="CL630" s="42"/>
      <c r="CM630" s="42"/>
      <c r="CN630" s="42">
        <v>9.7560979999999997</v>
      </c>
      <c r="CO630" s="42"/>
      <c r="CP630" s="42"/>
      <c r="CQ630" s="42"/>
      <c r="CR630" s="42"/>
      <c r="CS630" s="42"/>
      <c r="CT630" s="42"/>
      <c r="CU630" s="42"/>
      <c r="CV630" s="42"/>
      <c r="CW630" s="42"/>
      <c r="CX630" s="42"/>
      <c r="CY630" s="42"/>
      <c r="CZ630" s="42">
        <v>6.9223109999999997</v>
      </c>
      <c r="DA630" s="42"/>
      <c r="DB630" s="42"/>
      <c r="DC630" s="42"/>
      <c r="DD630" s="42"/>
      <c r="DE630" s="42"/>
      <c r="DF630" s="42"/>
      <c r="DG630" s="42"/>
      <c r="DH630" s="42">
        <v>6.9871160000000003</v>
      </c>
      <c r="DI630" s="42"/>
      <c r="DJ630" s="42">
        <v>6.7130780000000003</v>
      </c>
      <c r="DK630" s="42"/>
      <c r="DL630" s="42">
        <v>6.9801979999999997</v>
      </c>
      <c r="DM630" s="42"/>
      <c r="DN630" s="42">
        <v>5.4563490000000003</v>
      </c>
      <c r="DO630" s="42"/>
      <c r="DP630" s="42"/>
      <c r="DQ630" s="42">
        <v>7.4055669999999996</v>
      </c>
      <c r="DR630" s="42"/>
      <c r="DS630" s="42"/>
      <c r="DT630" s="42"/>
      <c r="DU630" s="42"/>
      <c r="DV630" s="42"/>
      <c r="DW630" s="42"/>
      <c r="DX630" s="42">
        <v>3.8118810000000001</v>
      </c>
      <c r="DY630" s="42"/>
      <c r="DZ630" s="42"/>
      <c r="EA630" s="42"/>
      <c r="EB630" s="42"/>
      <c r="EC630" s="42"/>
      <c r="ED630" s="42"/>
      <c r="EE630" s="42"/>
      <c r="EF630" s="42"/>
      <c r="EG630" s="42"/>
      <c r="EH630" s="42"/>
      <c r="EI630" s="42"/>
      <c r="EJ630" s="42"/>
      <c r="EK630" s="42"/>
      <c r="EL630" s="42"/>
      <c r="EM630" s="42"/>
      <c r="EN630" s="42"/>
      <c r="EO630" s="42"/>
      <c r="EP630" s="42"/>
    </row>
    <row r="631" spans="1:146">
      <c r="A631" s="161" t="s">
        <v>337</v>
      </c>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v>1.55</v>
      </c>
      <c r="AR631" s="42"/>
      <c r="AS631" s="42"/>
      <c r="AT631" s="42"/>
      <c r="AU631" s="42"/>
      <c r="AV631" s="42"/>
      <c r="AW631" s="42">
        <v>1.4</v>
      </c>
      <c r="AX631" s="42"/>
      <c r="AY631" s="42"/>
      <c r="AZ631" s="42"/>
      <c r="BA631" s="42"/>
      <c r="BB631" s="42"/>
      <c r="BC631" s="42">
        <v>1.4</v>
      </c>
      <c r="BD631" s="42"/>
      <c r="BE631" s="42"/>
      <c r="BF631" s="42"/>
      <c r="BG631" s="42"/>
      <c r="BH631" s="42"/>
      <c r="BI631" s="42">
        <v>1.85</v>
      </c>
      <c r="BJ631" s="42"/>
      <c r="BK631" s="42"/>
      <c r="BL631" s="42"/>
      <c r="BM631" s="42"/>
      <c r="BN631" s="42"/>
      <c r="BO631" s="42"/>
      <c r="BP631" s="42"/>
      <c r="BQ631" s="42"/>
      <c r="BR631" s="42">
        <v>1.7</v>
      </c>
      <c r="BS631" s="42"/>
      <c r="BT631" s="42"/>
      <c r="BU631" s="42"/>
      <c r="BV631" s="42"/>
      <c r="BW631" s="42"/>
      <c r="BX631" s="42"/>
      <c r="BY631" s="42"/>
      <c r="BZ631" s="42"/>
      <c r="CA631" s="42"/>
      <c r="CB631" s="42"/>
      <c r="CC631" s="42"/>
      <c r="CD631" s="42"/>
      <c r="CE631" s="42"/>
      <c r="CF631" s="42">
        <v>2.2277230000000001</v>
      </c>
      <c r="CG631" s="42"/>
      <c r="CH631" s="42"/>
      <c r="CI631" s="42"/>
      <c r="CJ631" s="42"/>
      <c r="CK631" s="42"/>
      <c r="CL631" s="42"/>
      <c r="CM631" s="42"/>
      <c r="CN631" s="42">
        <v>2.2399200000000001</v>
      </c>
      <c r="CO631" s="42"/>
      <c r="CP631" s="42"/>
      <c r="CQ631" s="42"/>
      <c r="CR631" s="42"/>
      <c r="CS631" s="42"/>
      <c r="CT631" s="42"/>
      <c r="CU631" s="42"/>
      <c r="CV631" s="42"/>
      <c r="CW631" s="42"/>
      <c r="CX631" s="42"/>
      <c r="CY631" s="42"/>
      <c r="CZ631" s="42">
        <v>1.444223</v>
      </c>
      <c r="DA631" s="42"/>
      <c r="DB631" s="42"/>
      <c r="DC631" s="42"/>
      <c r="DD631" s="42"/>
      <c r="DE631" s="42"/>
      <c r="DF631" s="42"/>
      <c r="DG631" s="42"/>
      <c r="DH631" s="42">
        <v>1.932607</v>
      </c>
      <c r="DI631" s="42"/>
      <c r="DJ631" s="42">
        <v>2.5857779999999999</v>
      </c>
      <c r="DK631" s="42"/>
      <c r="DL631" s="42">
        <v>1.534653</v>
      </c>
      <c r="DM631" s="42"/>
      <c r="DN631" s="42">
        <v>1.785714</v>
      </c>
      <c r="DO631" s="42"/>
      <c r="DP631" s="42"/>
      <c r="DQ631" s="42">
        <v>1.3916500000000001</v>
      </c>
      <c r="DR631" s="42"/>
      <c r="DS631" s="42"/>
      <c r="DT631" s="42"/>
      <c r="DU631" s="42"/>
      <c r="DV631" s="42"/>
      <c r="DW631" s="42"/>
      <c r="DX631" s="42">
        <v>1.138614</v>
      </c>
      <c r="DY631" s="42"/>
      <c r="DZ631" s="42"/>
      <c r="EA631" s="42"/>
      <c r="EB631" s="42"/>
      <c r="EC631" s="42"/>
      <c r="ED631" s="42"/>
      <c r="EE631" s="42"/>
      <c r="EF631" s="42"/>
      <c r="EG631" s="42"/>
      <c r="EH631" s="42"/>
      <c r="EI631" s="42"/>
      <c r="EJ631" s="42"/>
      <c r="EK631" s="42"/>
      <c r="EL631" s="42"/>
      <c r="EM631" s="42"/>
      <c r="EN631" s="42"/>
      <c r="EO631" s="42"/>
      <c r="EP631" s="42"/>
    </row>
    <row r="632" spans="1:146" ht="22.5">
      <c r="A632" s="161" t="s">
        <v>825</v>
      </c>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c r="BP632" s="42"/>
      <c r="BQ632" s="42"/>
      <c r="BR632" s="42"/>
      <c r="BS632" s="42"/>
      <c r="BT632" s="42"/>
      <c r="BU632" s="42"/>
      <c r="BV632" s="42"/>
      <c r="BW632" s="42"/>
      <c r="BX632" s="42"/>
      <c r="BY632" s="42"/>
      <c r="BZ632" s="42"/>
      <c r="CA632" s="42"/>
      <c r="CB632" s="42"/>
      <c r="CC632" s="42"/>
      <c r="CD632" s="42"/>
      <c r="CE632" s="42"/>
      <c r="CF632" s="42"/>
      <c r="CG632" s="42"/>
      <c r="CH632" s="42"/>
      <c r="CI632" s="42"/>
      <c r="CJ632" s="42"/>
      <c r="CK632" s="42"/>
      <c r="CL632" s="42"/>
      <c r="CM632" s="42"/>
      <c r="CN632" s="42"/>
      <c r="CO632" s="42"/>
      <c r="CP632" s="42"/>
      <c r="CQ632" s="42"/>
      <c r="CR632" s="42"/>
      <c r="CS632" s="42"/>
      <c r="CT632" s="42"/>
      <c r="CU632" s="42"/>
      <c r="CV632" s="42"/>
      <c r="CW632" s="42"/>
      <c r="CX632" s="42"/>
      <c r="CY632" s="42"/>
      <c r="CZ632" s="42"/>
      <c r="DA632" s="42"/>
      <c r="DB632" s="42"/>
      <c r="DC632" s="42"/>
      <c r="DD632" s="42"/>
      <c r="DE632" s="42"/>
      <c r="DF632" s="42"/>
      <c r="DG632" s="42"/>
      <c r="DH632" s="42">
        <v>5.7482660000000001</v>
      </c>
      <c r="DI632" s="42"/>
      <c r="DJ632" s="42">
        <v>5.6190949999999997</v>
      </c>
      <c r="DK632" s="42"/>
      <c r="DL632" s="42">
        <v>5.3960400000000002</v>
      </c>
      <c r="DM632" s="42"/>
      <c r="DN632" s="42">
        <v>4.8611110000000002</v>
      </c>
      <c r="DO632" s="42"/>
      <c r="DP632" s="42"/>
      <c r="DQ632" s="42">
        <v>4.3240559999999997</v>
      </c>
      <c r="DR632" s="42"/>
      <c r="DS632" s="42"/>
      <c r="DT632" s="42"/>
      <c r="DU632" s="42"/>
      <c r="DV632" s="42"/>
      <c r="DW632" s="42"/>
      <c r="DX632" s="42">
        <v>3.217822</v>
      </c>
      <c r="DY632" s="42"/>
      <c r="DZ632" s="42"/>
      <c r="EA632" s="42"/>
      <c r="EB632" s="42"/>
      <c r="EC632" s="42"/>
      <c r="ED632" s="42"/>
      <c r="EE632" s="42"/>
      <c r="EF632" s="42"/>
      <c r="EG632" s="42"/>
      <c r="EH632" s="42"/>
      <c r="EI632" s="42"/>
      <c r="EJ632" s="42"/>
      <c r="EK632" s="42"/>
      <c r="EL632" s="42"/>
      <c r="EM632" s="42"/>
      <c r="EN632" s="42"/>
      <c r="EO632" s="42"/>
      <c r="EP632" s="42"/>
    </row>
    <row r="633" spans="1:146">
      <c r="A633" s="161" t="s">
        <v>824</v>
      </c>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c r="BC633" s="42"/>
      <c r="BD633" s="42"/>
      <c r="BE633" s="42"/>
      <c r="BF633" s="42"/>
      <c r="BG633" s="42"/>
      <c r="BH633" s="42"/>
      <c r="BI633" s="42"/>
      <c r="BJ633" s="42"/>
      <c r="BK633" s="42"/>
      <c r="BL633" s="42"/>
      <c r="BM633" s="42"/>
      <c r="BN633" s="42"/>
      <c r="BO633" s="42"/>
      <c r="BP633" s="42"/>
      <c r="BQ633" s="42"/>
      <c r="BR633" s="42"/>
      <c r="BS633" s="42"/>
      <c r="BT633" s="42"/>
      <c r="BU633" s="42"/>
      <c r="BV633" s="42"/>
      <c r="BW633" s="42"/>
      <c r="BX633" s="42"/>
      <c r="BY633" s="42"/>
      <c r="BZ633" s="42"/>
      <c r="CA633" s="42"/>
      <c r="CB633" s="42"/>
      <c r="CC633" s="42"/>
      <c r="CD633" s="42"/>
      <c r="CE633" s="42"/>
      <c r="CF633" s="42"/>
      <c r="CG633" s="42"/>
      <c r="CH633" s="42"/>
      <c r="CI633" s="42"/>
      <c r="CJ633" s="42"/>
      <c r="CK633" s="42"/>
      <c r="CL633" s="42"/>
      <c r="CM633" s="42"/>
      <c r="CN633" s="42">
        <v>1.6426080000000001</v>
      </c>
      <c r="CO633" s="42"/>
      <c r="CP633" s="42"/>
      <c r="CQ633" s="42"/>
      <c r="CR633" s="42"/>
      <c r="CS633" s="42"/>
      <c r="CT633" s="42"/>
      <c r="CU633" s="42"/>
      <c r="CV633" s="42"/>
      <c r="CW633" s="42"/>
      <c r="CX633" s="42"/>
      <c r="CY633" s="42"/>
      <c r="CZ633" s="42"/>
      <c r="DA633" s="42"/>
      <c r="DB633" s="42"/>
      <c r="DC633" s="42"/>
      <c r="DD633" s="42"/>
      <c r="DE633" s="42"/>
      <c r="DF633" s="42"/>
      <c r="DG633" s="42"/>
      <c r="DH633" s="42"/>
      <c r="DI633" s="42"/>
      <c r="DJ633" s="42">
        <v>0.94480399999999998</v>
      </c>
      <c r="DK633" s="42"/>
      <c r="DL633" s="42">
        <v>1.138614</v>
      </c>
      <c r="DM633" s="42"/>
      <c r="DN633" s="42">
        <v>0.793651</v>
      </c>
      <c r="DO633" s="42"/>
      <c r="DP633" s="42"/>
      <c r="DQ633" s="42">
        <v>0.646123</v>
      </c>
      <c r="DR633" s="42"/>
      <c r="DS633" s="42"/>
      <c r="DT633" s="42"/>
      <c r="DU633" s="42"/>
      <c r="DV633" s="42"/>
      <c r="DW633" s="42"/>
      <c r="DX633" s="42">
        <v>1.4356439999999999</v>
      </c>
      <c r="DY633" s="42"/>
      <c r="DZ633" s="42"/>
      <c r="EA633" s="42"/>
      <c r="EB633" s="42"/>
      <c r="EC633" s="42"/>
      <c r="ED633" s="42"/>
      <c r="EE633" s="42"/>
      <c r="EF633" s="42"/>
      <c r="EG633" s="42"/>
      <c r="EH633" s="42"/>
      <c r="EI633" s="42"/>
      <c r="EJ633" s="42"/>
      <c r="EK633" s="42"/>
      <c r="EL633" s="42"/>
      <c r="EM633" s="42"/>
      <c r="EN633" s="42"/>
      <c r="EO633" s="42"/>
      <c r="EP633" s="42"/>
    </row>
    <row r="634" spans="1:146">
      <c r="A634" s="161" t="s">
        <v>47</v>
      </c>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v>25.55</v>
      </c>
      <c r="AR634" s="42"/>
      <c r="AS634" s="42"/>
      <c r="AT634" s="42"/>
      <c r="AU634" s="42"/>
      <c r="AV634" s="42"/>
      <c r="AW634" s="42">
        <v>30.05</v>
      </c>
      <c r="AX634" s="42"/>
      <c r="AY634" s="42"/>
      <c r="AZ634" s="42"/>
      <c r="BA634" s="42"/>
      <c r="BB634" s="42"/>
      <c r="BC634" s="42">
        <v>31.05</v>
      </c>
      <c r="BD634" s="42"/>
      <c r="BE634" s="42"/>
      <c r="BF634" s="42"/>
      <c r="BG634" s="42"/>
      <c r="BH634" s="42"/>
      <c r="BI634" s="42">
        <v>31.05</v>
      </c>
      <c r="BJ634" s="42"/>
      <c r="BK634" s="42"/>
      <c r="BL634" s="42"/>
      <c r="BM634" s="42"/>
      <c r="BN634" s="42"/>
      <c r="BO634" s="42"/>
      <c r="BP634" s="42"/>
      <c r="BQ634" s="42"/>
      <c r="BR634" s="42">
        <v>30.5</v>
      </c>
      <c r="BS634" s="42"/>
      <c r="BT634" s="42"/>
      <c r="BU634" s="42"/>
      <c r="BV634" s="42"/>
      <c r="BW634" s="42"/>
      <c r="BX634" s="42"/>
      <c r="BY634" s="42"/>
      <c r="BZ634" s="42"/>
      <c r="CA634" s="42"/>
      <c r="CB634" s="42"/>
      <c r="CC634" s="42"/>
      <c r="CD634" s="42"/>
      <c r="CE634" s="42"/>
      <c r="CF634" s="42">
        <v>28.168316999999998</v>
      </c>
      <c r="CG634" s="42"/>
      <c r="CH634" s="42"/>
      <c r="CI634" s="42"/>
      <c r="CJ634" s="42"/>
      <c r="CK634" s="42"/>
      <c r="CL634" s="42"/>
      <c r="CM634" s="42"/>
      <c r="CN634" s="42">
        <v>21.154803000000001</v>
      </c>
      <c r="CO634" s="42"/>
      <c r="CP634" s="42"/>
      <c r="CQ634" s="42"/>
      <c r="CR634" s="42"/>
      <c r="CS634" s="42"/>
      <c r="CT634" s="42"/>
      <c r="CU634" s="42"/>
      <c r="CV634" s="42"/>
      <c r="CW634" s="42"/>
      <c r="CX634" s="42"/>
      <c r="CY634" s="42"/>
      <c r="CZ634" s="42">
        <v>26.842628999999999</v>
      </c>
      <c r="DA634" s="42"/>
      <c r="DB634" s="42"/>
      <c r="DC634" s="42"/>
      <c r="DD634" s="42"/>
      <c r="DE634" s="42"/>
      <c r="DF634" s="42"/>
      <c r="DG634" s="42"/>
      <c r="DH634" s="42">
        <v>22.646184000000002</v>
      </c>
      <c r="DI634" s="42"/>
      <c r="DJ634" s="42">
        <v>22.675286</v>
      </c>
      <c r="DK634" s="42"/>
      <c r="DL634" s="42">
        <v>22.227723000000001</v>
      </c>
      <c r="DM634" s="42"/>
      <c r="DN634" s="42">
        <v>24.156745999999998</v>
      </c>
      <c r="DO634" s="42"/>
      <c r="DP634" s="42"/>
      <c r="DQ634" s="42">
        <v>22.017893000000001</v>
      </c>
      <c r="DR634" s="42"/>
      <c r="DS634" s="42"/>
      <c r="DT634" s="42"/>
      <c r="DU634" s="42"/>
      <c r="DV634" s="42"/>
      <c r="DW634" s="42"/>
      <c r="DX634" s="42">
        <v>27.475248000000001</v>
      </c>
      <c r="DY634" s="42"/>
      <c r="DZ634" s="42"/>
      <c r="EA634" s="42"/>
      <c r="EB634" s="42"/>
      <c r="EC634" s="42"/>
      <c r="ED634" s="42"/>
      <c r="EE634" s="42"/>
      <c r="EF634" s="42"/>
      <c r="EG634" s="42"/>
      <c r="EH634" s="42"/>
      <c r="EI634" s="42"/>
      <c r="EJ634" s="42"/>
      <c r="EK634" s="42"/>
      <c r="EL634" s="42"/>
      <c r="EM634" s="42"/>
      <c r="EN634" s="42"/>
      <c r="EO634" s="42"/>
      <c r="EP634" s="42"/>
    </row>
    <row r="635" spans="1:146">
      <c r="A635" s="161" t="s">
        <v>3</v>
      </c>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v>7.3</v>
      </c>
      <c r="AR635" s="42"/>
      <c r="AS635" s="42"/>
      <c r="AT635" s="42"/>
      <c r="AU635" s="42"/>
      <c r="AV635" s="42"/>
      <c r="AW635" s="42">
        <v>7.9</v>
      </c>
      <c r="AX635" s="42"/>
      <c r="AY635" s="42"/>
      <c r="AZ635" s="42"/>
      <c r="BA635" s="42"/>
      <c r="BB635" s="42"/>
      <c r="BC635" s="42">
        <v>8.85</v>
      </c>
      <c r="BD635" s="42"/>
      <c r="BE635" s="42"/>
      <c r="BF635" s="42"/>
      <c r="BG635" s="42"/>
      <c r="BH635" s="42"/>
      <c r="BI635" s="42">
        <v>6.9</v>
      </c>
      <c r="BJ635" s="42"/>
      <c r="BK635" s="42"/>
      <c r="BL635" s="42"/>
      <c r="BM635" s="42"/>
      <c r="BN635" s="42"/>
      <c r="BO635" s="42"/>
      <c r="BP635" s="42"/>
      <c r="BQ635" s="42"/>
      <c r="BR635" s="42">
        <v>7.85</v>
      </c>
      <c r="BS635" s="42"/>
      <c r="BT635" s="42"/>
      <c r="BU635" s="42"/>
      <c r="BV635" s="42"/>
      <c r="BW635" s="42"/>
      <c r="BX635" s="42"/>
      <c r="BY635" s="42"/>
      <c r="BZ635" s="42"/>
      <c r="CA635" s="42"/>
      <c r="CB635" s="42"/>
      <c r="CC635" s="42"/>
      <c r="CD635" s="42"/>
      <c r="CE635" s="42"/>
      <c r="CF635" s="42">
        <v>4.7524749999999996</v>
      </c>
      <c r="CG635" s="42"/>
      <c r="CH635" s="42"/>
      <c r="CI635" s="42"/>
      <c r="CJ635" s="42"/>
      <c r="CK635" s="42"/>
      <c r="CL635" s="42"/>
      <c r="CM635" s="42"/>
      <c r="CN635" s="42">
        <v>3.9323049999999999</v>
      </c>
      <c r="CO635" s="42"/>
      <c r="CP635" s="42"/>
      <c r="CQ635" s="42"/>
      <c r="CR635" s="42"/>
      <c r="CS635" s="42"/>
      <c r="CT635" s="42"/>
      <c r="CU635" s="42"/>
      <c r="CV635" s="42"/>
      <c r="CW635" s="42"/>
      <c r="CX635" s="42"/>
      <c r="CY635" s="42"/>
      <c r="CZ635" s="42">
        <v>3.6354579999999999</v>
      </c>
      <c r="DA635" s="42"/>
      <c r="DB635" s="42"/>
      <c r="DC635" s="42"/>
      <c r="DD635" s="42"/>
      <c r="DE635" s="42"/>
      <c r="DF635" s="42"/>
      <c r="DG635" s="42"/>
      <c r="DH635" s="42">
        <v>4.0138749999999996</v>
      </c>
      <c r="DI635" s="42"/>
      <c r="DJ635" s="42">
        <v>2.9338639999999998</v>
      </c>
      <c r="DK635" s="42"/>
      <c r="DL635" s="42">
        <v>3.5148510000000002</v>
      </c>
      <c r="DM635" s="42"/>
      <c r="DN635" s="42">
        <v>3.323413</v>
      </c>
      <c r="DO635" s="42"/>
      <c r="DP635" s="42"/>
      <c r="DQ635" s="42">
        <v>2.9821070000000001</v>
      </c>
      <c r="DR635" s="42"/>
      <c r="DS635" s="42"/>
      <c r="DT635" s="42"/>
      <c r="DU635" s="42"/>
      <c r="DV635" s="42"/>
      <c r="DW635" s="42"/>
      <c r="DX635" s="42">
        <v>2.8217819999999998</v>
      </c>
      <c r="DY635" s="42"/>
      <c r="DZ635" s="42"/>
      <c r="EA635" s="42"/>
      <c r="EB635" s="42"/>
      <c r="EC635" s="42"/>
      <c r="ED635" s="42"/>
      <c r="EE635" s="42"/>
      <c r="EF635" s="42"/>
      <c r="EG635" s="42"/>
      <c r="EH635" s="42"/>
      <c r="EI635" s="42"/>
      <c r="EJ635" s="42"/>
      <c r="EK635" s="42"/>
      <c r="EL635" s="42"/>
      <c r="EM635" s="42"/>
      <c r="EN635" s="42"/>
      <c r="EO635" s="42"/>
      <c r="EP635" s="42"/>
    </row>
    <row r="636" spans="1:146">
      <c r="A636" s="161" t="s">
        <v>82</v>
      </c>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v>46.4</v>
      </c>
      <c r="AR636" s="42"/>
      <c r="AS636" s="42"/>
      <c r="AT636" s="42"/>
      <c r="AU636" s="42"/>
      <c r="AV636" s="42"/>
      <c r="AW636" s="42">
        <v>45.4</v>
      </c>
      <c r="AX636" s="42"/>
      <c r="AY636" s="42"/>
      <c r="AZ636" s="42"/>
      <c r="BA636" s="42"/>
      <c r="BB636" s="42"/>
      <c r="BC636" s="42">
        <v>44.8</v>
      </c>
      <c r="BD636" s="42"/>
      <c r="BE636" s="42"/>
      <c r="BF636" s="42"/>
      <c r="BG636" s="42"/>
      <c r="BH636" s="42"/>
      <c r="BI636" s="42">
        <v>46.8</v>
      </c>
      <c r="BJ636" s="42"/>
      <c r="BK636" s="42"/>
      <c r="BL636" s="42"/>
      <c r="BM636" s="42"/>
      <c r="BN636" s="42"/>
      <c r="BO636" s="42"/>
      <c r="BP636" s="42"/>
      <c r="BQ636" s="42"/>
      <c r="BR636" s="42">
        <v>47.55</v>
      </c>
      <c r="BS636" s="42"/>
      <c r="BT636" s="42"/>
      <c r="BU636" s="42"/>
      <c r="BV636" s="42"/>
      <c r="BW636" s="42"/>
      <c r="BX636" s="42"/>
      <c r="BY636" s="42"/>
      <c r="BZ636" s="42"/>
      <c r="CA636" s="42"/>
      <c r="CB636" s="42"/>
      <c r="CC636" s="42"/>
      <c r="CD636" s="42"/>
      <c r="CE636" s="42"/>
      <c r="CF636" s="42">
        <v>48.316831999999998</v>
      </c>
      <c r="CG636" s="42"/>
      <c r="CH636" s="42"/>
      <c r="CI636" s="42"/>
      <c r="CJ636" s="42"/>
      <c r="CK636" s="42"/>
      <c r="CL636" s="42"/>
      <c r="CM636" s="42"/>
      <c r="CN636" s="42">
        <v>52.663015999999999</v>
      </c>
      <c r="CO636" s="42"/>
      <c r="CP636" s="42"/>
      <c r="CQ636" s="42"/>
      <c r="CR636" s="42"/>
      <c r="CS636" s="42"/>
      <c r="CT636" s="42"/>
      <c r="CU636" s="42"/>
      <c r="CV636" s="42"/>
      <c r="CW636" s="42"/>
      <c r="CX636" s="42"/>
      <c r="CY636" s="42"/>
      <c r="CZ636" s="42">
        <v>52.589641</v>
      </c>
      <c r="DA636" s="42"/>
      <c r="DB636" s="42"/>
      <c r="DC636" s="42"/>
      <c r="DD636" s="42"/>
      <c r="DE636" s="42"/>
      <c r="DF636" s="42"/>
      <c r="DG636" s="42"/>
      <c r="DH636" s="42">
        <v>53.171456999999997</v>
      </c>
      <c r="DI636" s="42"/>
      <c r="DJ636" s="42">
        <v>54.848334000000001</v>
      </c>
      <c r="DK636" s="42"/>
      <c r="DL636" s="42">
        <v>56.089109000000001</v>
      </c>
      <c r="DM636" s="42"/>
      <c r="DN636" s="42">
        <v>55.753968</v>
      </c>
      <c r="DO636" s="42"/>
      <c r="DP636" s="42"/>
      <c r="DQ636" s="42">
        <v>55.964215000000003</v>
      </c>
      <c r="DR636" s="42"/>
      <c r="DS636" s="42"/>
      <c r="DT636" s="42"/>
      <c r="DU636" s="42"/>
      <c r="DV636" s="42"/>
      <c r="DW636" s="42"/>
      <c r="DX636" s="42">
        <v>55.594059000000001</v>
      </c>
      <c r="DY636" s="42"/>
      <c r="DZ636" s="42"/>
      <c r="EA636" s="42"/>
      <c r="EB636" s="42"/>
      <c r="EC636" s="42"/>
      <c r="ED636" s="42"/>
      <c r="EE636" s="42"/>
      <c r="EF636" s="42"/>
      <c r="EG636" s="42"/>
      <c r="EH636" s="42"/>
      <c r="EI636" s="42"/>
      <c r="EJ636" s="42"/>
      <c r="EK636" s="42"/>
      <c r="EL636" s="42"/>
      <c r="EM636" s="42"/>
      <c r="EN636" s="42"/>
      <c r="EO636" s="42"/>
      <c r="EP636" s="42"/>
    </row>
    <row r="637" spans="1:146" ht="40.9" customHeight="1">
      <c r="A637" s="72" t="s">
        <v>520</v>
      </c>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B637" s="39"/>
      <c r="BC637" s="39"/>
      <c r="BD637" s="39"/>
      <c r="BE637" s="39"/>
      <c r="BF637" s="39"/>
      <c r="BG637" s="39"/>
      <c r="BH637" s="39"/>
      <c r="BI637" s="39"/>
      <c r="BJ637" s="39"/>
      <c r="BK637" s="39"/>
      <c r="BL637" s="39"/>
      <c r="BM637" s="39"/>
      <c r="BN637" s="39"/>
      <c r="BO637" s="39"/>
      <c r="BP637" s="39"/>
      <c r="BQ637" s="39"/>
      <c r="BR637" s="39"/>
      <c r="BS637" s="39"/>
      <c r="BT637" s="39"/>
      <c r="BU637" s="39"/>
      <c r="BV637" s="39"/>
      <c r="BW637" s="39"/>
      <c r="BX637" s="40"/>
      <c r="BY637" s="39"/>
      <c r="BZ637" s="39"/>
      <c r="CA637" s="39"/>
      <c r="CB637" s="39"/>
      <c r="CC637" s="39"/>
      <c r="CD637" s="39"/>
      <c r="CE637" s="39"/>
      <c r="CF637" s="39"/>
      <c r="CG637" s="39"/>
      <c r="CH637" s="39"/>
      <c r="CI637" s="39"/>
      <c r="CJ637" s="39"/>
      <c r="CK637" s="39"/>
      <c r="CL637" s="39"/>
      <c r="CM637" s="39"/>
      <c r="CN637" s="39"/>
      <c r="CO637" s="39"/>
      <c r="CP637" s="39"/>
      <c r="CQ637" s="39"/>
      <c r="CR637" s="39"/>
      <c r="CS637" s="39"/>
      <c r="CT637" s="39"/>
      <c r="CU637" s="39"/>
      <c r="CV637" s="39"/>
      <c r="CW637" s="39"/>
      <c r="CX637" s="39"/>
      <c r="CY637" s="39"/>
      <c r="CZ637" s="39"/>
      <c r="DA637" s="39"/>
      <c r="DB637" s="39"/>
      <c r="DC637" s="39"/>
      <c r="DD637" s="39"/>
      <c r="DE637" s="39"/>
      <c r="DF637" s="39"/>
      <c r="DG637" s="39"/>
      <c r="DH637" s="39"/>
      <c r="DI637" s="39"/>
      <c r="DJ637" s="39"/>
      <c r="DK637" s="39"/>
      <c r="DL637" s="39"/>
      <c r="DM637" s="39"/>
      <c r="DN637" s="39"/>
      <c r="DO637" s="39"/>
      <c r="DP637" s="39"/>
      <c r="DQ637" s="39"/>
      <c r="DR637" s="39"/>
      <c r="DS637" s="39"/>
      <c r="DT637" s="39"/>
      <c r="DU637" s="39"/>
      <c r="DV637" s="39"/>
      <c r="DW637" s="39"/>
      <c r="DX637" s="39"/>
      <c r="DY637" s="39"/>
      <c r="DZ637" s="39"/>
      <c r="EA637" s="39"/>
      <c r="EB637" s="39"/>
      <c r="EC637" s="39"/>
      <c r="ED637" s="39"/>
      <c r="EE637" s="39"/>
      <c r="EF637" s="39"/>
      <c r="EG637" s="39"/>
      <c r="EH637" s="39"/>
      <c r="EI637" s="39"/>
      <c r="EJ637" s="39"/>
      <c r="EK637" s="39"/>
      <c r="EL637" s="39"/>
      <c r="EM637" s="39"/>
      <c r="EN637" s="39"/>
      <c r="EO637" s="39"/>
      <c r="EP637" s="39"/>
    </row>
    <row r="638" spans="1:146">
      <c r="A638" s="161" t="s">
        <v>338</v>
      </c>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v>14.55</v>
      </c>
      <c r="AR638" s="42"/>
      <c r="AS638" s="42"/>
      <c r="AT638" s="42"/>
      <c r="AU638" s="42"/>
      <c r="AV638" s="42"/>
      <c r="AW638" s="42">
        <v>11.85</v>
      </c>
      <c r="AX638" s="42"/>
      <c r="AY638" s="42"/>
      <c r="AZ638" s="42"/>
      <c r="BA638" s="42"/>
      <c r="BB638" s="42"/>
      <c r="BC638" s="42">
        <v>11.7</v>
      </c>
      <c r="BD638" s="42"/>
      <c r="BE638" s="42"/>
      <c r="BF638" s="42"/>
      <c r="BG638" s="42"/>
      <c r="BH638" s="42"/>
      <c r="BI638" s="42">
        <v>12.45</v>
      </c>
      <c r="BJ638" s="42"/>
      <c r="BK638" s="42"/>
      <c r="BL638" s="42"/>
      <c r="BM638" s="42"/>
      <c r="BN638" s="42"/>
      <c r="BO638" s="42"/>
      <c r="BP638" s="42"/>
      <c r="BQ638" s="42"/>
      <c r="BR638" s="42">
        <v>12.7</v>
      </c>
      <c r="BS638" s="42"/>
      <c r="BT638" s="42"/>
      <c r="BU638" s="42"/>
      <c r="BV638" s="42"/>
      <c r="BW638" s="42"/>
      <c r="BX638" s="42"/>
      <c r="BY638" s="42"/>
      <c r="BZ638" s="42"/>
      <c r="CA638" s="42"/>
      <c r="CB638" s="42"/>
      <c r="CC638" s="42"/>
      <c r="CD638" s="42"/>
      <c r="CE638" s="42"/>
      <c r="CF638" s="42">
        <v>13.811882000000001</v>
      </c>
      <c r="CG638" s="42"/>
      <c r="CH638" s="42"/>
      <c r="CI638" s="42"/>
      <c r="CJ638" s="42"/>
      <c r="CK638" s="42"/>
      <c r="CL638" s="42"/>
      <c r="CM638" s="42"/>
      <c r="CN638" s="42">
        <v>12.244897999999999</v>
      </c>
      <c r="CO638" s="42"/>
      <c r="CP638" s="42"/>
      <c r="CQ638" s="42"/>
      <c r="CR638" s="42"/>
      <c r="CS638" s="42"/>
      <c r="CT638" s="42"/>
      <c r="CU638" s="42"/>
      <c r="CV638" s="42"/>
      <c r="CW638" s="42"/>
      <c r="CX638" s="42"/>
      <c r="CY638" s="42"/>
      <c r="CZ638" s="42">
        <v>10.707171000000001</v>
      </c>
      <c r="DA638" s="42"/>
      <c r="DB638" s="42"/>
      <c r="DC638" s="42"/>
      <c r="DD638" s="42"/>
      <c r="DE638" s="42"/>
      <c r="DF638" s="42"/>
      <c r="DG638" s="42"/>
      <c r="DH638" s="42">
        <v>8.8206150000000001</v>
      </c>
      <c r="DI638" s="42"/>
      <c r="DJ638" s="42">
        <v>7.1606170000000002</v>
      </c>
      <c r="DK638" s="42"/>
      <c r="DL638" s="42">
        <v>6.6336629999999994</v>
      </c>
      <c r="DM638" s="42"/>
      <c r="DN638" s="42">
        <v>7.2420629999999999</v>
      </c>
      <c r="DO638" s="42"/>
      <c r="DP638" s="42"/>
      <c r="DQ638" s="42">
        <v>7.6540750000000006</v>
      </c>
      <c r="DR638" s="42"/>
      <c r="DS638" s="42"/>
      <c r="DT638" s="42"/>
      <c r="DU638" s="42"/>
      <c r="DV638" s="42"/>
      <c r="DW638" s="42"/>
      <c r="DX638" s="42">
        <v>7.3267330000000008</v>
      </c>
      <c r="DY638" s="42"/>
      <c r="DZ638" s="42"/>
      <c r="EA638" s="42"/>
      <c r="EB638" s="42"/>
      <c r="EC638" s="42"/>
      <c r="ED638" s="42"/>
      <c r="EE638" s="42"/>
      <c r="EF638" s="42"/>
      <c r="EG638" s="42"/>
      <c r="EH638" s="42"/>
      <c r="EI638" s="42"/>
      <c r="EJ638" s="42"/>
      <c r="EK638" s="42"/>
      <c r="EL638" s="42"/>
      <c r="EM638" s="42"/>
      <c r="EN638" s="42"/>
      <c r="EO638" s="42"/>
      <c r="EP638" s="42"/>
    </row>
    <row r="639" spans="1:146">
      <c r="A639" s="161" t="s">
        <v>339</v>
      </c>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v>34.349999999999994</v>
      </c>
      <c r="AR639" s="42"/>
      <c r="AS639" s="42"/>
      <c r="AT639" s="42"/>
      <c r="AU639" s="42"/>
      <c r="AV639" s="42"/>
      <c r="AW639" s="42">
        <v>39.75</v>
      </c>
      <c r="AX639" s="42"/>
      <c r="AY639" s="42"/>
      <c r="AZ639" s="42"/>
      <c r="BA639" s="42"/>
      <c r="BB639" s="42"/>
      <c r="BC639" s="42">
        <v>39.349999999999994</v>
      </c>
      <c r="BD639" s="42"/>
      <c r="BE639" s="42"/>
      <c r="BF639" s="42"/>
      <c r="BG639" s="42"/>
      <c r="BH639" s="42"/>
      <c r="BI639" s="42">
        <v>37.6</v>
      </c>
      <c r="BJ639" s="42"/>
      <c r="BK639" s="42"/>
      <c r="BL639" s="42"/>
      <c r="BM639" s="42"/>
      <c r="BN639" s="42"/>
      <c r="BO639" s="42"/>
      <c r="BP639" s="42"/>
      <c r="BQ639" s="42"/>
      <c r="BR639" s="42">
        <v>36.049999999999997</v>
      </c>
      <c r="BS639" s="42"/>
      <c r="BT639" s="42"/>
      <c r="BU639" s="42"/>
      <c r="BV639" s="42"/>
      <c r="BW639" s="42"/>
      <c r="BX639" s="42"/>
      <c r="BY639" s="42"/>
      <c r="BZ639" s="42"/>
      <c r="CA639" s="42"/>
      <c r="CB639" s="42"/>
      <c r="CC639" s="42"/>
      <c r="CD639" s="42"/>
      <c r="CE639" s="42"/>
      <c r="CF639" s="42">
        <v>35.990099000000001</v>
      </c>
      <c r="CG639" s="42"/>
      <c r="CH639" s="42"/>
      <c r="CI639" s="42"/>
      <c r="CJ639" s="42"/>
      <c r="CK639" s="42"/>
      <c r="CL639" s="42"/>
      <c r="CM639" s="42"/>
      <c r="CN639" s="42">
        <v>33.549030000000002</v>
      </c>
      <c r="CO639" s="42"/>
      <c r="CP639" s="42"/>
      <c r="CQ639" s="42"/>
      <c r="CR639" s="42"/>
      <c r="CS639" s="42"/>
      <c r="CT639" s="42"/>
      <c r="CU639" s="42"/>
      <c r="CV639" s="42"/>
      <c r="CW639" s="42"/>
      <c r="CX639" s="42"/>
      <c r="CY639" s="42"/>
      <c r="CZ639" s="42">
        <v>35.707172</v>
      </c>
      <c r="DA639" s="42"/>
      <c r="DB639" s="42"/>
      <c r="DC639" s="42"/>
      <c r="DD639" s="42"/>
      <c r="DE639" s="42"/>
      <c r="DF639" s="42"/>
      <c r="DG639" s="42"/>
      <c r="DH639" s="42">
        <v>36.669971000000004</v>
      </c>
      <c r="DI639" s="42"/>
      <c r="DJ639" s="42">
        <v>36.946793</v>
      </c>
      <c r="DK639" s="42"/>
      <c r="DL639" s="42">
        <v>36.485149</v>
      </c>
      <c r="DM639" s="42"/>
      <c r="DN639" s="42">
        <v>35.714286000000001</v>
      </c>
      <c r="DO639" s="42"/>
      <c r="DP639" s="42"/>
      <c r="DQ639" s="42">
        <v>35.337972000000001</v>
      </c>
      <c r="DR639" s="42"/>
      <c r="DS639" s="42"/>
      <c r="DT639" s="42"/>
      <c r="DU639" s="42"/>
      <c r="DV639" s="42"/>
      <c r="DW639" s="42"/>
      <c r="DX639" s="42">
        <v>35.693069000000001</v>
      </c>
      <c r="DY639" s="42"/>
      <c r="DZ639" s="42"/>
      <c r="EA639" s="42"/>
      <c r="EB639" s="42"/>
      <c r="EC639" s="42"/>
      <c r="ED639" s="42"/>
      <c r="EE639" s="42"/>
      <c r="EF639" s="42"/>
      <c r="EG639" s="42"/>
      <c r="EH639" s="42"/>
      <c r="EI639" s="42"/>
      <c r="EJ639" s="42"/>
      <c r="EK639" s="42"/>
      <c r="EL639" s="42"/>
      <c r="EM639" s="42"/>
      <c r="EN639" s="42"/>
      <c r="EO639" s="42"/>
      <c r="EP639" s="42"/>
    </row>
    <row r="640" spans="1:146">
      <c r="A640" s="161" t="s">
        <v>3</v>
      </c>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v>4.7</v>
      </c>
      <c r="AR640" s="42"/>
      <c r="AS640" s="42"/>
      <c r="AT640" s="42"/>
      <c r="AU640" s="42"/>
      <c r="AV640" s="42"/>
      <c r="AW640" s="42">
        <v>3</v>
      </c>
      <c r="AX640" s="42"/>
      <c r="AY640" s="42"/>
      <c r="AZ640" s="42"/>
      <c r="BA640" s="42"/>
      <c r="BB640" s="42"/>
      <c r="BC640" s="42">
        <v>4.1500000000000004</v>
      </c>
      <c r="BD640" s="42"/>
      <c r="BE640" s="42"/>
      <c r="BF640" s="42"/>
      <c r="BG640" s="42"/>
      <c r="BH640" s="42"/>
      <c r="BI640" s="42">
        <v>3.15</v>
      </c>
      <c r="BJ640" s="42"/>
      <c r="BK640" s="42"/>
      <c r="BL640" s="42"/>
      <c r="BM640" s="42"/>
      <c r="BN640" s="42"/>
      <c r="BO640" s="42"/>
      <c r="BP640" s="42"/>
      <c r="BQ640" s="42"/>
      <c r="BR640" s="42">
        <v>3.7</v>
      </c>
      <c r="BS640" s="42"/>
      <c r="BT640" s="42"/>
      <c r="BU640" s="42"/>
      <c r="BV640" s="42"/>
      <c r="BW640" s="42"/>
      <c r="BX640" s="42"/>
      <c r="BY640" s="42"/>
      <c r="BZ640" s="42"/>
      <c r="CA640" s="42"/>
      <c r="CB640" s="42"/>
      <c r="CC640" s="42"/>
      <c r="CD640" s="42"/>
      <c r="CE640" s="42"/>
      <c r="CF640" s="42">
        <v>1.8811880000000001</v>
      </c>
      <c r="CG640" s="42"/>
      <c r="CH640" s="42"/>
      <c r="CI640" s="42"/>
      <c r="CJ640" s="42"/>
      <c r="CK640" s="42"/>
      <c r="CL640" s="42"/>
      <c r="CM640" s="42"/>
      <c r="CN640" s="42">
        <v>1.543056</v>
      </c>
      <c r="CO640" s="42"/>
      <c r="CP640" s="42"/>
      <c r="CQ640" s="42"/>
      <c r="CR640" s="42"/>
      <c r="CS640" s="42"/>
      <c r="CT640" s="42"/>
      <c r="CU640" s="42"/>
      <c r="CV640" s="42"/>
      <c r="CW640" s="42"/>
      <c r="CX640" s="42"/>
      <c r="CY640" s="42"/>
      <c r="CZ640" s="42">
        <v>0.99601600000000001</v>
      </c>
      <c r="DA640" s="42"/>
      <c r="DB640" s="42"/>
      <c r="DC640" s="42"/>
      <c r="DD640" s="42"/>
      <c r="DE640" s="42"/>
      <c r="DF640" s="42"/>
      <c r="DG640" s="42"/>
      <c r="DH640" s="42">
        <v>1.337958</v>
      </c>
      <c r="DI640" s="42"/>
      <c r="DJ640" s="42">
        <v>1.044257</v>
      </c>
      <c r="DK640" s="42"/>
      <c r="DL640" s="42">
        <v>1.584158</v>
      </c>
      <c r="DM640" s="42"/>
      <c r="DN640" s="42">
        <v>1.9345239999999999</v>
      </c>
      <c r="DO640" s="42"/>
      <c r="DP640" s="42"/>
      <c r="DQ640" s="42">
        <v>1.0437380000000001</v>
      </c>
      <c r="DR640" s="42"/>
      <c r="DS640" s="42"/>
      <c r="DT640" s="42"/>
      <c r="DU640" s="42"/>
      <c r="DV640" s="42"/>
      <c r="DW640" s="42"/>
      <c r="DX640" s="42">
        <v>1.386139</v>
      </c>
      <c r="DY640" s="42"/>
      <c r="DZ640" s="42"/>
      <c r="EA640" s="42"/>
      <c r="EB640" s="42"/>
      <c r="EC640" s="42"/>
      <c r="ED640" s="42"/>
      <c r="EE640" s="42"/>
      <c r="EF640" s="42"/>
      <c r="EG640" s="42"/>
      <c r="EH640" s="42"/>
      <c r="EI640" s="42"/>
      <c r="EJ640" s="42"/>
      <c r="EK640" s="42"/>
      <c r="EL640" s="42"/>
      <c r="EM640" s="42"/>
      <c r="EN640" s="42"/>
      <c r="EO640" s="42"/>
      <c r="EP640" s="42"/>
    </row>
    <row r="641" spans="1:146">
      <c r="A641" s="161" t="s">
        <v>82</v>
      </c>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v>46.4</v>
      </c>
      <c r="AR641" s="42"/>
      <c r="AS641" s="42"/>
      <c r="AT641" s="42"/>
      <c r="AU641" s="42"/>
      <c r="AV641" s="42"/>
      <c r="AW641" s="42">
        <v>45.4</v>
      </c>
      <c r="AX641" s="42"/>
      <c r="AY641" s="42"/>
      <c r="AZ641" s="42"/>
      <c r="BA641" s="42"/>
      <c r="BB641" s="42"/>
      <c r="BC641" s="42">
        <v>44.8</v>
      </c>
      <c r="BD641" s="42"/>
      <c r="BE641" s="42"/>
      <c r="BF641" s="42"/>
      <c r="BG641" s="42"/>
      <c r="BH641" s="42"/>
      <c r="BI641" s="42">
        <v>46.8</v>
      </c>
      <c r="BJ641" s="42"/>
      <c r="BK641" s="42"/>
      <c r="BL641" s="42"/>
      <c r="BM641" s="42"/>
      <c r="BN641" s="42"/>
      <c r="BO641" s="42"/>
      <c r="BP641" s="42"/>
      <c r="BQ641" s="42"/>
      <c r="BR641" s="42">
        <v>47.55</v>
      </c>
      <c r="BS641" s="42"/>
      <c r="BT641" s="42"/>
      <c r="BU641" s="42"/>
      <c r="BV641" s="42"/>
      <c r="BW641" s="42"/>
      <c r="BX641" s="42"/>
      <c r="BY641" s="42"/>
      <c r="BZ641" s="42"/>
      <c r="CA641" s="42"/>
      <c r="CB641" s="42"/>
      <c r="CC641" s="42"/>
      <c r="CD641" s="42"/>
      <c r="CE641" s="42"/>
      <c r="CF641" s="42">
        <v>48.316831999999998</v>
      </c>
      <c r="CG641" s="42"/>
      <c r="CH641" s="42"/>
      <c r="CI641" s="42"/>
      <c r="CJ641" s="42"/>
      <c r="CK641" s="42"/>
      <c r="CL641" s="42"/>
      <c r="CM641" s="42"/>
      <c r="CN641" s="42">
        <v>52.663015999999999</v>
      </c>
      <c r="CO641" s="42"/>
      <c r="CP641" s="42"/>
      <c r="CQ641" s="42"/>
      <c r="CR641" s="42"/>
      <c r="CS641" s="42"/>
      <c r="CT641" s="42"/>
      <c r="CU641" s="42"/>
      <c r="CV641" s="42"/>
      <c r="CW641" s="42"/>
      <c r="CX641" s="42"/>
      <c r="CY641" s="42"/>
      <c r="CZ641" s="42">
        <v>52.589641</v>
      </c>
      <c r="DA641" s="42"/>
      <c r="DB641" s="42"/>
      <c r="DC641" s="42"/>
      <c r="DD641" s="42"/>
      <c r="DE641" s="42"/>
      <c r="DF641" s="42"/>
      <c r="DG641" s="42"/>
      <c r="DH641" s="42">
        <v>53.171456999999997</v>
      </c>
      <c r="DI641" s="42"/>
      <c r="DJ641" s="42">
        <v>54.848334000000001</v>
      </c>
      <c r="DK641" s="42"/>
      <c r="DL641" s="42">
        <v>55.297029999999999</v>
      </c>
      <c r="DM641" s="42"/>
      <c r="DN641" s="42">
        <v>55.109127000000001</v>
      </c>
      <c r="DO641" s="42"/>
      <c r="DP641" s="42"/>
      <c r="DQ641" s="42">
        <v>55.964215000000003</v>
      </c>
      <c r="DR641" s="42"/>
      <c r="DS641" s="42"/>
      <c r="DT641" s="42"/>
      <c r="DU641" s="42"/>
      <c r="DV641" s="42"/>
      <c r="DW641" s="42"/>
      <c r="DX641" s="42">
        <v>55.594059000000001</v>
      </c>
      <c r="DY641" s="42"/>
      <c r="DZ641" s="42"/>
      <c r="EA641" s="42"/>
      <c r="EB641" s="42"/>
      <c r="EC641" s="42"/>
      <c r="ED641" s="42"/>
      <c r="EE641" s="42"/>
      <c r="EF641" s="42"/>
      <c r="EG641" s="42"/>
      <c r="EH641" s="42"/>
      <c r="EI641" s="42"/>
      <c r="EJ641" s="42"/>
      <c r="EK641" s="42"/>
      <c r="EL641" s="42"/>
      <c r="EM641" s="42"/>
      <c r="EN641" s="42"/>
      <c r="EO641" s="42"/>
      <c r="EP641" s="42"/>
    </row>
    <row r="642" spans="1:146" ht="40.9" customHeight="1">
      <c r="A642" s="72" t="s">
        <v>521</v>
      </c>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B642" s="39"/>
      <c r="BC642" s="39"/>
      <c r="BD642" s="39"/>
      <c r="BE642" s="39"/>
      <c r="BF642" s="39"/>
      <c r="BG642" s="39"/>
      <c r="BH642" s="39"/>
      <c r="BI642" s="39"/>
      <c r="BJ642" s="39"/>
      <c r="BK642" s="39"/>
      <c r="BL642" s="39"/>
      <c r="BM642" s="39"/>
      <c r="BN642" s="39"/>
      <c r="BO642" s="39"/>
      <c r="BP642" s="39"/>
      <c r="BQ642" s="39"/>
      <c r="BR642" s="39"/>
      <c r="BS642" s="39"/>
      <c r="BT642" s="39"/>
      <c r="BU642" s="39"/>
      <c r="BV642" s="39"/>
      <c r="BW642" s="39"/>
      <c r="BX642" s="40"/>
      <c r="BY642" s="39"/>
      <c r="BZ642" s="39"/>
      <c r="CA642" s="39"/>
      <c r="CB642" s="39"/>
      <c r="CC642" s="39"/>
      <c r="CD642" s="39"/>
      <c r="CE642" s="39"/>
      <c r="CF642" s="39"/>
      <c r="CG642" s="39"/>
      <c r="CH642" s="39"/>
      <c r="CI642" s="39"/>
      <c r="CJ642" s="39"/>
      <c r="CK642" s="39"/>
      <c r="CL642" s="39"/>
      <c r="CM642" s="39"/>
      <c r="CN642" s="39"/>
      <c r="CO642" s="39"/>
      <c r="CP642" s="39"/>
      <c r="CQ642" s="39"/>
      <c r="CR642" s="39"/>
      <c r="CS642" s="39"/>
      <c r="CT642" s="39"/>
      <c r="CU642" s="39"/>
      <c r="CV642" s="39"/>
      <c r="CW642" s="39"/>
      <c r="CX642" s="39"/>
      <c r="CY642" s="39"/>
      <c r="CZ642" s="39"/>
      <c r="DA642" s="39"/>
      <c r="DB642" s="39"/>
      <c r="DC642" s="39"/>
      <c r="DD642" s="39"/>
      <c r="DE642" s="39"/>
      <c r="DF642" s="39"/>
      <c r="DG642" s="39"/>
      <c r="DH642" s="39"/>
      <c r="DI642" s="39"/>
      <c r="DJ642" s="39"/>
      <c r="DK642" s="39"/>
      <c r="DL642" s="39"/>
      <c r="DM642" s="39"/>
      <c r="DN642" s="39"/>
      <c r="DO642" s="39"/>
      <c r="DP642" s="39"/>
      <c r="DQ642" s="39"/>
      <c r="DR642" s="39"/>
      <c r="DS642" s="39"/>
      <c r="DT642" s="39"/>
      <c r="DU642" s="39"/>
      <c r="DV642" s="39"/>
      <c r="DW642" s="39"/>
      <c r="DX642" s="39"/>
      <c r="DY642" s="39"/>
      <c r="DZ642" s="39"/>
      <c r="EA642" s="39"/>
      <c r="EB642" s="39"/>
      <c r="EC642" s="39"/>
      <c r="ED642" s="39"/>
      <c r="EE642" s="39"/>
      <c r="EF642" s="39"/>
      <c r="EG642" s="39"/>
      <c r="EH642" s="39"/>
      <c r="EI642" s="39"/>
      <c r="EJ642" s="39"/>
      <c r="EK642" s="39"/>
      <c r="EL642" s="39"/>
      <c r="EM642" s="39"/>
      <c r="EN642" s="39"/>
      <c r="EO642" s="39"/>
      <c r="EP642" s="39"/>
    </row>
    <row r="643" spans="1:146">
      <c r="A643" s="161" t="s">
        <v>340</v>
      </c>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v>28.6</v>
      </c>
      <c r="AR643" s="42"/>
      <c r="AS643" s="42"/>
      <c r="AT643" s="42"/>
      <c r="AU643" s="42"/>
      <c r="AV643" s="42"/>
      <c r="AW643" s="42">
        <v>31.45</v>
      </c>
      <c r="AX643" s="42"/>
      <c r="AY643" s="42"/>
      <c r="AZ643" s="42"/>
      <c r="BA643" s="42"/>
      <c r="BB643" s="42"/>
      <c r="BC643" s="42">
        <v>30.35</v>
      </c>
      <c r="BD643" s="42"/>
      <c r="BE643" s="42"/>
      <c r="BF643" s="42"/>
      <c r="BG643" s="42"/>
      <c r="BH643" s="42"/>
      <c r="BI643" s="42">
        <v>30.4</v>
      </c>
      <c r="BJ643" s="42"/>
      <c r="BK643" s="42"/>
      <c r="BL643" s="42"/>
      <c r="BM643" s="42"/>
      <c r="BN643" s="42"/>
      <c r="BO643" s="42"/>
      <c r="BP643" s="42"/>
      <c r="BQ643" s="42"/>
      <c r="BR643" s="42">
        <v>30.6</v>
      </c>
      <c r="BS643" s="42"/>
      <c r="BT643" s="42"/>
      <c r="BU643" s="42"/>
      <c r="BV643" s="42"/>
      <c r="BW643" s="42"/>
      <c r="BX643" s="42"/>
      <c r="BY643" s="42"/>
      <c r="BZ643" s="42"/>
      <c r="CA643" s="42"/>
      <c r="CB643" s="42"/>
      <c r="CC643" s="42"/>
      <c r="CD643" s="42"/>
      <c r="CE643" s="42"/>
      <c r="CF643" s="42">
        <v>32.722771999999999</v>
      </c>
      <c r="CG643" s="42"/>
      <c r="CH643" s="42"/>
      <c r="CI643" s="42"/>
      <c r="CJ643" s="42"/>
      <c r="CK643" s="42"/>
      <c r="CL643" s="42"/>
      <c r="CM643" s="42"/>
      <c r="CN643" s="42">
        <v>30.164259999999999</v>
      </c>
      <c r="CO643" s="42"/>
      <c r="CP643" s="42"/>
      <c r="CQ643" s="42"/>
      <c r="CR643" s="42"/>
      <c r="CS643" s="42"/>
      <c r="CT643" s="42"/>
      <c r="CU643" s="42"/>
      <c r="CV643" s="42"/>
      <c r="CW643" s="42"/>
      <c r="CX643" s="42"/>
      <c r="CY643" s="42"/>
      <c r="CZ643" s="42">
        <v>32.569721000000001</v>
      </c>
      <c r="DA643" s="42"/>
      <c r="DB643" s="42"/>
      <c r="DC643" s="42"/>
      <c r="DD643" s="42"/>
      <c r="DE643" s="42"/>
      <c r="DF643" s="42"/>
      <c r="DG643" s="42"/>
      <c r="DH643" s="42">
        <v>32.160555000000002</v>
      </c>
      <c r="DI643" s="42"/>
      <c r="DJ643" s="42">
        <v>33.217304999999996</v>
      </c>
      <c r="DK643" s="42"/>
      <c r="DL643" s="42">
        <v>33.712871999999997</v>
      </c>
      <c r="DM643" s="42"/>
      <c r="DN643" s="42">
        <v>32.986111000000001</v>
      </c>
      <c r="DO643" s="42"/>
      <c r="DP643" s="42"/>
      <c r="DQ643" s="42">
        <v>31.660039000000001</v>
      </c>
      <c r="DR643" s="42"/>
      <c r="DS643" s="42"/>
      <c r="DT643" s="42"/>
      <c r="DU643" s="42"/>
      <c r="DV643" s="42"/>
      <c r="DW643" s="42"/>
      <c r="DX643" s="42">
        <v>33.712872000000004</v>
      </c>
      <c r="DY643" s="42"/>
      <c r="DZ643" s="42"/>
      <c r="EA643" s="42"/>
      <c r="EB643" s="42"/>
      <c r="EC643" s="42"/>
      <c r="ED643" s="42"/>
      <c r="EE643" s="42"/>
      <c r="EF643" s="42"/>
      <c r="EG643" s="42"/>
      <c r="EH643" s="42"/>
      <c r="EI643" s="42"/>
      <c r="EJ643" s="42"/>
      <c r="EK643" s="42"/>
      <c r="EL643" s="42"/>
      <c r="EM643" s="42"/>
      <c r="EN643" s="42"/>
      <c r="EO643" s="42"/>
      <c r="EP643" s="42"/>
    </row>
    <row r="644" spans="1:146">
      <c r="A644" s="161" t="s">
        <v>341</v>
      </c>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v>14.7</v>
      </c>
      <c r="AR644" s="42"/>
      <c r="AS644" s="42"/>
      <c r="AT644" s="42"/>
      <c r="AU644" s="42"/>
      <c r="AV644" s="42"/>
      <c r="AW644" s="42">
        <v>14.45</v>
      </c>
      <c r="AX644" s="42"/>
      <c r="AY644" s="42"/>
      <c r="AZ644" s="42"/>
      <c r="BA644" s="42"/>
      <c r="BB644" s="42"/>
      <c r="BC644" s="42">
        <v>15.100000000000001</v>
      </c>
      <c r="BD644" s="42"/>
      <c r="BE644" s="42"/>
      <c r="BF644" s="42"/>
      <c r="BG644" s="42"/>
      <c r="BH644" s="42"/>
      <c r="BI644" s="42">
        <v>13.8</v>
      </c>
      <c r="BJ644" s="42"/>
      <c r="BK644" s="42"/>
      <c r="BL644" s="42"/>
      <c r="BM644" s="42"/>
      <c r="BN644" s="42"/>
      <c r="BO644" s="42"/>
      <c r="BP644" s="42"/>
      <c r="BQ644" s="42"/>
      <c r="BR644" s="42">
        <v>11.85</v>
      </c>
      <c r="BS644" s="42"/>
      <c r="BT644" s="42"/>
      <c r="BU644" s="42"/>
      <c r="BV644" s="42"/>
      <c r="BW644" s="42"/>
      <c r="BX644" s="42"/>
      <c r="BY644" s="42"/>
      <c r="BZ644" s="42"/>
      <c r="CA644" s="42"/>
      <c r="CB644" s="42"/>
      <c r="CC644" s="42"/>
      <c r="CD644" s="42"/>
      <c r="CE644" s="42"/>
      <c r="CF644" s="42">
        <v>12.970296999999999</v>
      </c>
      <c r="CG644" s="42"/>
      <c r="CH644" s="42"/>
      <c r="CI644" s="42"/>
      <c r="CJ644" s="42"/>
      <c r="CK644" s="42"/>
      <c r="CL644" s="42"/>
      <c r="CM644" s="42"/>
      <c r="CN644" s="42">
        <v>11.697362</v>
      </c>
      <c r="CO644" s="42"/>
      <c r="CP644" s="42"/>
      <c r="CQ644" s="42"/>
      <c r="CR644" s="42"/>
      <c r="CS644" s="42"/>
      <c r="CT644" s="42"/>
      <c r="CU644" s="42"/>
      <c r="CV644" s="42"/>
      <c r="CW644" s="42"/>
      <c r="CX644" s="42"/>
      <c r="CY644" s="42"/>
      <c r="CZ644" s="42">
        <v>10.109562</v>
      </c>
      <c r="DA644" s="42"/>
      <c r="DB644" s="42"/>
      <c r="DC644" s="42"/>
      <c r="DD644" s="42"/>
      <c r="DE644" s="42"/>
      <c r="DF644" s="42"/>
      <c r="DG644" s="42"/>
      <c r="DH644" s="42">
        <v>10.109019</v>
      </c>
      <c r="DI644" s="42"/>
      <c r="DJ644" s="42">
        <v>7.4589759999999998</v>
      </c>
      <c r="DK644" s="42"/>
      <c r="DL644" s="42">
        <v>6.782178</v>
      </c>
      <c r="DM644" s="42"/>
      <c r="DN644" s="42">
        <v>6.944445</v>
      </c>
      <c r="DO644" s="42"/>
      <c r="DP644" s="42"/>
      <c r="DQ644" s="42">
        <v>7.8031809999999995</v>
      </c>
      <c r="DR644" s="42"/>
      <c r="DS644" s="42"/>
      <c r="DT644" s="42"/>
      <c r="DU644" s="42"/>
      <c r="DV644" s="42"/>
      <c r="DW644" s="42"/>
      <c r="DX644" s="42">
        <v>6.1386140000000005</v>
      </c>
      <c r="DY644" s="42"/>
      <c r="DZ644" s="42"/>
      <c r="EA644" s="42"/>
      <c r="EB644" s="42"/>
      <c r="EC644" s="42"/>
      <c r="ED644" s="42"/>
      <c r="EE644" s="42"/>
      <c r="EF644" s="42"/>
      <c r="EG644" s="42"/>
      <c r="EH644" s="42"/>
      <c r="EI644" s="42"/>
      <c r="EJ644" s="42"/>
      <c r="EK644" s="42"/>
      <c r="EL644" s="42"/>
      <c r="EM644" s="42"/>
      <c r="EN644" s="42"/>
      <c r="EO644" s="42"/>
      <c r="EP644" s="42"/>
    </row>
    <row r="645" spans="1:146">
      <c r="A645" s="161" t="s">
        <v>342</v>
      </c>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v>3.15</v>
      </c>
      <c r="AR645" s="42"/>
      <c r="AS645" s="42"/>
      <c r="AT645" s="42"/>
      <c r="AU645" s="42"/>
      <c r="AV645" s="42"/>
      <c r="AW645" s="42">
        <v>3.8</v>
      </c>
      <c r="AX645" s="42"/>
      <c r="AY645" s="42"/>
      <c r="AZ645" s="42"/>
      <c r="BA645" s="42"/>
      <c r="BB645" s="42"/>
      <c r="BC645" s="42">
        <v>3.7</v>
      </c>
      <c r="BD645" s="42"/>
      <c r="BE645" s="42"/>
      <c r="BF645" s="42"/>
      <c r="BG645" s="42"/>
      <c r="BH645" s="42"/>
      <c r="BI645" s="42">
        <v>3.7</v>
      </c>
      <c r="BJ645" s="42"/>
      <c r="BK645" s="42"/>
      <c r="BL645" s="42"/>
      <c r="BM645" s="42"/>
      <c r="BN645" s="42"/>
      <c r="BO645" s="42"/>
      <c r="BP645" s="42"/>
      <c r="BQ645" s="42"/>
      <c r="BR645" s="42">
        <v>2.6</v>
      </c>
      <c r="BS645" s="42"/>
      <c r="BT645" s="42"/>
      <c r="BU645" s="42"/>
      <c r="BV645" s="42"/>
      <c r="BW645" s="42"/>
      <c r="BX645" s="42"/>
      <c r="BY645" s="42"/>
      <c r="BZ645" s="42"/>
      <c r="CA645" s="42"/>
      <c r="CB645" s="42"/>
      <c r="CC645" s="42"/>
      <c r="CD645" s="42"/>
      <c r="CE645" s="42"/>
      <c r="CF645" s="42">
        <v>2.3267329999999999</v>
      </c>
      <c r="CG645" s="42"/>
      <c r="CH645" s="42"/>
      <c r="CI645" s="42"/>
      <c r="CJ645" s="42"/>
      <c r="CK645" s="42"/>
      <c r="CL645" s="42"/>
      <c r="CM645" s="42"/>
      <c r="CN645" s="42">
        <v>1.8914880000000001</v>
      </c>
      <c r="CO645" s="42"/>
      <c r="CP645" s="42"/>
      <c r="CQ645" s="42"/>
      <c r="CR645" s="42"/>
      <c r="CS645" s="42"/>
      <c r="CT645" s="42"/>
      <c r="CU645" s="42"/>
      <c r="CV645" s="42"/>
      <c r="CW645" s="42"/>
      <c r="CX645" s="42"/>
      <c r="CY645" s="42"/>
      <c r="CZ645" s="42">
        <v>1.444223</v>
      </c>
      <c r="DA645" s="42"/>
      <c r="DB645" s="42"/>
      <c r="DC645" s="42"/>
      <c r="DD645" s="42"/>
      <c r="DE645" s="42"/>
      <c r="DF645" s="42"/>
      <c r="DG645" s="42"/>
      <c r="DH645" s="42">
        <v>1.337958</v>
      </c>
      <c r="DI645" s="42"/>
      <c r="DJ645" s="42">
        <v>1.14371</v>
      </c>
      <c r="DK645" s="42"/>
      <c r="DL645" s="42">
        <v>1.039604</v>
      </c>
      <c r="DM645" s="42"/>
      <c r="DN645" s="42">
        <v>1.6369050000000001</v>
      </c>
      <c r="DO645" s="42"/>
      <c r="DP645" s="42"/>
      <c r="DQ645" s="42">
        <v>1.6898610000000001</v>
      </c>
      <c r="DR645" s="42"/>
      <c r="DS645" s="42"/>
      <c r="DT645" s="42"/>
      <c r="DU645" s="42"/>
      <c r="DV645" s="42"/>
      <c r="DW645" s="42"/>
      <c r="DX645" s="42">
        <v>1.2376240000000001</v>
      </c>
      <c r="DY645" s="42"/>
      <c r="DZ645" s="42"/>
      <c r="EA645" s="42"/>
      <c r="EB645" s="42"/>
      <c r="EC645" s="42"/>
      <c r="ED645" s="42"/>
      <c r="EE645" s="42"/>
      <c r="EF645" s="42"/>
      <c r="EG645" s="42"/>
      <c r="EH645" s="42"/>
      <c r="EI645" s="42"/>
      <c r="EJ645" s="42"/>
      <c r="EK645" s="42"/>
      <c r="EL645" s="42"/>
      <c r="EM645" s="42"/>
      <c r="EN645" s="42"/>
      <c r="EO645" s="42"/>
      <c r="EP645" s="42"/>
    </row>
    <row r="646" spans="1:146">
      <c r="A646" s="161" t="s">
        <v>3</v>
      </c>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v>7.15</v>
      </c>
      <c r="AR646" s="42"/>
      <c r="AS646" s="42"/>
      <c r="AT646" s="42"/>
      <c r="AU646" s="42"/>
      <c r="AV646" s="42"/>
      <c r="AW646" s="42">
        <v>4.9000000000000004</v>
      </c>
      <c r="AX646" s="42"/>
      <c r="AY646" s="42"/>
      <c r="AZ646" s="42"/>
      <c r="BA646" s="42"/>
      <c r="BB646" s="42"/>
      <c r="BC646" s="42">
        <v>6.05</v>
      </c>
      <c r="BD646" s="42"/>
      <c r="BE646" s="42"/>
      <c r="BF646" s="42"/>
      <c r="BG646" s="42"/>
      <c r="BH646" s="42"/>
      <c r="BI646" s="42">
        <v>5.3</v>
      </c>
      <c r="BJ646" s="42"/>
      <c r="BK646" s="42"/>
      <c r="BL646" s="42"/>
      <c r="BM646" s="42"/>
      <c r="BN646" s="42"/>
      <c r="BO646" s="42"/>
      <c r="BP646" s="42"/>
      <c r="BQ646" s="42"/>
      <c r="BR646" s="42">
        <v>7.4</v>
      </c>
      <c r="BS646" s="42"/>
      <c r="BT646" s="42"/>
      <c r="BU646" s="42"/>
      <c r="BV646" s="42"/>
      <c r="BW646" s="42"/>
      <c r="BX646" s="42"/>
      <c r="BY646" s="42"/>
      <c r="BZ646" s="42"/>
      <c r="CA646" s="42"/>
      <c r="CB646" s="42"/>
      <c r="CC646" s="42"/>
      <c r="CD646" s="42"/>
      <c r="CE646" s="42"/>
      <c r="CF646" s="42">
        <v>3.6633659999999999</v>
      </c>
      <c r="CG646" s="42"/>
      <c r="CH646" s="42"/>
      <c r="CI646" s="42"/>
      <c r="CJ646" s="42"/>
      <c r="CK646" s="42"/>
      <c r="CL646" s="42"/>
      <c r="CM646" s="42"/>
      <c r="CN646" s="42">
        <v>3.5838730000000001</v>
      </c>
      <c r="CO646" s="42"/>
      <c r="CP646" s="42"/>
      <c r="CQ646" s="42"/>
      <c r="CR646" s="42"/>
      <c r="CS646" s="42"/>
      <c r="CT646" s="42"/>
      <c r="CU646" s="42"/>
      <c r="CV646" s="42"/>
      <c r="CW646" s="42"/>
      <c r="CX646" s="42"/>
      <c r="CY646" s="42"/>
      <c r="CZ646" s="42">
        <v>3.2868529999999998</v>
      </c>
      <c r="DA646" s="42"/>
      <c r="DB646" s="42"/>
      <c r="DC646" s="42"/>
      <c r="DD646" s="42"/>
      <c r="DE646" s="42"/>
      <c r="DF646" s="42"/>
      <c r="DG646" s="42"/>
      <c r="DH646" s="42">
        <v>3.2210109999999998</v>
      </c>
      <c r="DI646" s="42"/>
      <c r="DJ646" s="42">
        <v>3.3316759999999999</v>
      </c>
      <c r="DK646" s="42"/>
      <c r="DL646" s="42">
        <v>3.168317</v>
      </c>
      <c r="DM646" s="42"/>
      <c r="DN646" s="42">
        <v>3.323413</v>
      </c>
      <c r="DO646" s="42"/>
      <c r="DP646" s="42"/>
      <c r="DQ646" s="42">
        <v>2.8827039999999999</v>
      </c>
      <c r="DR646" s="42"/>
      <c r="DS646" s="42"/>
      <c r="DT646" s="42"/>
      <c r="DU646" s="42"/>
      <c r="DV646" s="42"/>
      <c r="DW646" s="42"/>
      <c r="DX646" s="42">
        <v>3.3168319999999998</v>
      </c>
      <c r="DY646" s="42"/>
      <c r="DZ646" s="42"/>
      <c r="EA646" s="42"/>
      <c r="EB646" s="42"/>
      <c r="EC646" s="42"/>
      <c r="ED646" s="42"/>
      <c r="EE646" s="42"/>
      <c r="EF646" s="42"/>
      <c r="EG646" s="42"/>
      <c r="EH646" s="42"/>
      <c r="EI646" s="42"/>
      <c r="EJ646" s="42"/>
      <c r="EK646" s="42"/>
      <c r="EL646" s="42"/>
      <c r="EM646" s="42"/>
      <c r="EN646" s="42"/>
      <c r="EO646" s="42"/>
      <c r="EP646" s="42"/>
    </row>
    <row r="647" spans="1:146">
      <c r="A647" s="161" t="s">
        <v>82</v>
      </c>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v>46.4</v>
      </c>
      <c r="AR647" s="42"/>
      <c r="AS647" s="42"/>
      <c r="AT647" s="42"/>
      <c r="AU647" s="42"/>
      <c r="AV647" s="42"/>
      <c r="AW647" s="42">
        <v>45.4</v>
      </c>
      <c r="AX647" s="42"/>
      <c r="AY647" s="42"/>
      <c r="AZ647" s="42"/>
      <c r="BA647" s="42"/>
      <c r="BB647" s="42"/>
      <c r="BC647" s="42">
        <v>44.8</v>
      </c>
      <c r="BD647" s="42"/>
      <c r="BE647" s="42"/>
      <c r="BF647" s="42"/>
      <c r="BG647" s="42"/>
      <c r="BH647" s="42"/>
      <c r="BI647" s="42">
        <v>46.8</v>
      </c>
      <c r="BJ647" s="42"/>
      <c r="BK647" s="42"/>
      <c r="BL647" s="42"/>
      <c r="BM647" s="42"/>
      <c r="BN647" s="42"/>
      <c r="BO647" s="42"/>
      <c r="BP647" s="42"/>
      <c r="BQ647" s="42"/>
      <c r="BR647" s="42">
        <v>47.55</v>
      </c>
      <c r="BS647" s="42"/>
      <c r="BT647" s="42"/>
      <c r="BU647" s="42"/>
      <c r="BV647" s="42"/>
      <c r="BW647" s="42"/>
      <c r="BX647" s="42"/>
      <c r="BY647" s="42"/>
      <c r="BZ647" s="42"/>
      <c r="CA647" s="42"/>
      <c r="CB647" s="42"/>
      <c r="CC647" s="42"/>
      <c r="CD647" s="42"/>
      <c r="CE647" s="42"/>
      <c r="CF647" s="42">
        <v>48.316831999999998</v>
      </c>
      <c r="CG647" s="42"/>
      <c r="CH647" s="42"/>
      <c r="CI647" s="42"/>
      <c r="CJ647" s="42"/>
      <c r="CK647" s="42"/>
      <c r="CL647" s="42"/>
      <c r="CM647" s="42"/>
      <c r="CN647" s="42">
        <v>52.663015999999999</v>
      </c>
      <c r="CO647" s="42"/>
      <c r="CP647" s="42"/>
      <c r="CQ647" s="42"/>
      <c r="CR647" s="42"/>
      <c r="CS647" s="42"/>
      <c r="CT647" s="42"/>
      <c r="CU647" s="42"/>
      <c r="CV647" s="42"/>
      <c r="CW647" s="42"/>
      <c r="CX647" s="42"/>
      <c r="CY647" s="42"/>
      <c r="CZ647" s="42">
        <v>52.589641</v>
      </c>
      <c r="DA647" s="42"/>
      <c r="DB647" s="42"/>
      <c r="DC647" s="42"/>
      <c r="DD647" s="42"/>
      <c r="DE647" s="42"/>
      <c r="DF647" s="42"/>
      <c r="DG647" s="42"/>
      <c r="DH647" s="42">
        <v>53.171456999999997</v>
      </c>
      <c r="DI647" s="42"/>
      <c r="DJ647" s="42">
        <v>54.848334000000001</v>
      </c>
      <c r="DK647" s="42"/>
      <c r="DL647" s="42">
        <v>55.297029999999999</v>
      </c>
      <c r="DM647" s="42"/>
      <c r="DN647" s="42">
        <v>55.109127000000001</v>
      </c>
      <c r="DO647" s="42"/>
      <c r="DP647" s="42"/>
      <c r="DQ647" s="42">
        <v>55.964215000000003</v>
      </c>
      <c r="DR647" s="42"/>
      <c r="DS647" s="42"/>
      <c r="DT647" s="42"/>
      <c r="DU647" s="42"/>
      <c r="DV647" s="42"/>
      <c r="DW647" s="42"/>
      <c r="DX647" s="42">
        <v>55.594059000000001</v>
      </c>
      <c r="DY647" s="42"/>
      <c r="DZ647" s="42"/>
      <c r="EA647" s="42"/>
      <c r="EB647" s="42"/>
      <c r="EC647" s="42"/>
      <c r="ED647" s="42"/>
      <c r="EE647" s="42"/>
      <c r="EF647" s="42"/>
      <c r="EG647" s="42"/>
      <c r="EH647" s="42"/>
      <c r="EI647" s="42"/>
      <c r="EJ647" s="42"/>
      <c r="EK647" s="42"/>
      <c r="EL647" s="42"/>
      <c r="EM647" s="42"/>
      <c r="EN647" s="42"/>
      <c r="EO647" s="42"/>
      <c r="EP647" s="42"/>
    </row>
    <row r="648" spans="1:146" ht="40.9" customHeight="1">
      <c r="A648" s="72" t="s">
        <v>268</v>
      </c>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B648" s="39"/>
      <c r="BC648" s="39"/>
      <c r="BD648" s="39"/>
      <c r="BE648" s="39"/>
      <c r="BF648" s="39"/>
      <c r="BG648" s="39"/>
      <c r="BH648" s="39"/>
      <c r="BI648" s="39"/>
      <c r="BJ648" s="39"/>
      <c r="BK648" s="39"/>
      <c r="BL648" s="39"/>
      <c r="BM648" s="39"/>
      <c r="BN648" s="39"/>
      <c r="BO648" s="39"/>
      <c r="BP648" s="39"/>
      <c r="BQ648" s="39"/>
      <c r="BR648" s="39"/>
      <c r="BS648" s="39"/>
      <c r="BT648" s="39"/>
      <c r="BU648" s="39"/>
      <c r="BV648" s="39"/>
      <c r="BW648" s="39"/>
      <c r="BX648" s="40"/>
      <c r="BY648" s="39"/>
      <c r="BZ648" s="39"/>
      <c r="CA648" s="39"/>
      <c r="CB648" s="39"/>
      <c r="CC648" s="39"/>
      <c r="CD648" s="39"/>
      <c r="CE648" s="39"/>
      <c r="CF648" s="39"/>
      <c r="CG648" s="39"/>
      <c r="CH648" s="39"/>
      <c r="CI648" s="39"/>
      <c r="CJ648" s="39"/>
      <c r="CK648" s="39"/>
      <c r="CL648" s="39"/>
      <c r="CM648" s="39"/>
      <c r="CN648" s="39"/>
      <c r="CO648" s="39"/>
      <c r="CP648" s="39"/>
      <c r="CQ648" s="39"/>
      <c r="CR648" s="39"/>
      <c r="CS648" s="39"/>
      <c r="CT648" s="39"/>
      <c r="CU648" s="39"/>
      <c r="CV648" s="39"/>
      <c r="CW648" s="39"/>
      <c r="CX648" s="39"/>
      <c r="CY648" s="39"/>
      <c r="CZ648" s="39"/>
      <c r="DA648" s="39"/>
      <c r="DB648" s="39"/>
      <c r="DC648" s="39"/>
      <c r="DD648" s="39"/>
      <c r="DE648" s="39"/>
      <c r="DF648" s="39"/>
      <c r="DG648" s="39"/>
      <c r="DH648" s="39"/>
      <c r="DI648" s="39"/>
      <c r="DJ648" s="39"/>
      <c r="DK648" s="39"/>
      <c r="DL648" s="39"/>
      <c r="DM648" s="39"/>
      <c r="DN648" s="39"/>
      <c r="DO648" s="39"/>
      <c r="DP648" s="39"/>
      <c r="DQ648" s="39"/>
      <c r="DR648" s="39"/>
      <c r="DS648" s="39"/>
      <c r="DT648" s="39"/>
      <c r="DU648" s="39"/>
      <c r="DV648" s="39"/>
      <c r="DW648" s="39"/>
      <c r="DX648" s="39"/>
      <c r="DY648" s="39"/>
      <c r="DZ648" s="39"/>
      <c r="EA648" s="39"/>
      <c r="EB648" s="39"/>
      <c r="EC648" s="39"/>
      <c r="ED648" s="39"/>
      <c r="EE648" s="39"/>
      <c r="EF648" s="39"/>
      <c r="EG648" s="39"/>
      <c r="EH648" s="39"/>
      <c r="EI648" s="39"/>
      <c r="EJ648" s="39"/>
      <c r="EK648" s="39"/>
      <c r="EL648" s="39"/>
      <c r="EM648" s="39"/>
      <c r="EN648" s="39"/>
      <c r="EO648" s="39"/>
      <c r="EP648" s="39"/>
    </row>
    <row r="649" spans="1:146">
      <c r="A649" s="161" t="s">
        <v>343</v>
      </c>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c r="BC649" s="42"/>
      <c r="BD649" s="42"/>
      <c r="BE649" s="42"/>
      <c r="BF649" s="42"/>
      <c r="BG649" s="42"/>
      <c r="BH649" s="42"/>
      <c r="BI649" s="42"/>
      <c r="BJ649" s="42"/>
      <c r="BK649" s="42"/>
      <c r="BL649" s="42"/>
      <c r="BM649" s="42"/>
      <c r="BN649" s="42"/>
      <c r="BO649" s="42"/>
      <c r="BP649" s="42"/>
      <c r="BQ649" s="42"/>
      <c r="BR649" s="42"/>
      <c r="BS649" s="42"/>
      <c r="BT649" s="42"/>
      <c r="BU649" s="42"/>
      <c r="BV649" s="42"/>
      <c r="BW649" s="42"/>
      <c r="BX649" s="42"/>
      <c r="BY649" s="42"/>
      <c r="BZ649" s="42"/>
      <c r="CA649" s="42"/>
      <c r="CB649" s="42"/>
      <c r="CC649" s="42"/>
      <c r="CD649" s="42"/>
      <c r="CE649" s="42"/>
      <c r="CF649" s="42"/>
      <c r="CG649" s="42">
        <v>30.693069000000001</v>
      </c>
      <c r="CH649" s="42"/>
      <c r="CI649" s="42"/>
      <c r="CJ649" s="42"/>
      <c r="CK649" s="42"/>
      <c r="CL649" s="42"/>
      <c r="CM649" s="42"/>
      <c r="CN649" s="42"/>
      <c r="CO649" s="42">
        <v>42.401594000000003</v>
      </c>
      <c r="CP649" s="42"/>
      <c r="CQ649" s="42"/>
      <c r="CR649" s="42"/>
      <c r="CS649" s="42"/>
      <c r="CT649" s="42"/>
      <c r="CU649" s="42"/>
      <c r="CV649" s="42"/>
      <c r="CW649" s="42"/>
      <c r="CX649" s="42"/>
      <c r="CY649" s="42"/>
      <c r="CZ649" s="42"/>
      <c r="DA649" s="42">
        <v>27.984151000000001</v>
      </c>
      <c r="DB649" s="42"/>
      <c r="DC649" s="42"/>
      <c r="DD649" s="42"/>
      <c r="DE649" s="42"/>
      <c r="DF649" s="42"/>
      <c r="DG649" s="42"/>
      <c r="DH649" s="42"/>
      <c r="DI649" s="42"/>
      <c r="DJ649" s="42"/>
      <c r="DK649" s="42"/>
      <c r="DL649" s="42"/>
      <c r="DM649" s="42">
        <v>20.706818999999999</v>
      </c>
      <c r="DN649" s="42"/>
      <c r="DO649" s="42"/>
      <c r="DP649" s="42"/>
      <c r="DQ649" s="42"/>
      <c r="DR649" s="42"/>
      <c r="DS649" s="42"/>
      <c r="DT649" s="42"/>
      <c r="DU649" s="42"/>
      <c r="DV649" s="42"/>
      <c r="DW649" s="42"/>
      <c r="DX649" s="42"/>
      <c r="DY649" s="42">
        <v>14.866204</v>
      </c>
      <c r="DZ649" s="42"/>
      <c r="EA649" s="42"/>
      <c r="EB649" s="42"/>
      <c r="EC649" s="42"/>
      <c r="ED649" s="42"/>
      <c r="EE649" s="42"/>
      <c r="EF649" s="42"/>
      <c r="EG649" s="42"/>
      <c r="EH649" s="42"/>
      <c r="EI649" s="42"/>
      <c r="EJ649" s="42"/>
      <c r="EK649" s="42"/>
      <c r="EL649" s="42"/>
      <c r="EM649" s="42"/>
      <c r="EN649" s="42"/>
      <c r="EO649" s="42"/>
      <c r="EP649" s="42"/>
    </row>
    <row r="650" spans="1:146">
      <c r="A650" s="161" t="s">
        <v>344</v>
      </c>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c r="BC650" s="42"/>
      <c r="BD650" s="42"/>
      <c r="BE650" s="42"/>
      <c r="BF650" s="42"/>
      <c r="BG650" s="42"/>
      <c r="BH650" s="42"/>
      <c r="BI650" s="42"/>
      <c r="BJ650" s="42"/>
      <c r="BK650" s="42"/>
      <c r="BL650" s="42"/>
      <c r="BM650" s="42"/>
      <c r="BN650" s="42"/>
      <c r="BO650" s="42"/>
      <c r="BP650" s="42"/>
      <c r="BQ650" s="42"/>
      <c r="BR650" s="42"/>
      <c r="BS650" s="42"/>
      <c r="BT650" s="42"/>
      <c r="BU650" s="42"/>
      <c r="BV650" s="42"/>
      <c r="BW650" s="42"/>
      <c r="BX650" s="42"/>
      <c r="BY650" s="42"/>
      <c r="BZ650" s="42"/>
      <c r="CA650" s="42"/>
      <c r="CB650" s="42"/>
      <c r="CC650" s="42"/>
      <c r="CD650" s="42"/>
      <c r="CE650" s="42"/>
      <c r="CF650" s="42"/>
      <c r="CG650" s="42">
        <v>7.4752479999999997</v>
      </c>
      <c r="CH650" s="42"/>
      <c r="CI650" s="42"/>
      <c r="CJ650" s="42"/>
      <c r="CK650" s="42"/>
      <c r="CL650" s="42"/>
      <c r="CM650" s="42"/>
      <c r="CN650" s="42"/>
      <c r="CO650" s="42">
        <v>2.4414549999999999</v>
      </c>
      <c r="CP650" s="42"/>
      <c r="CQ650" s="42"/>
      <c r="CR650" s="42"/>
      <c r="CS650" s="42"/>
      <c r="CT650" s="42"/>
      <c r="CU650" s="42"/>
      <c r="CV650" s="42"/>
      <c r="CW650" s="42"/>
      <c r="CX650" s="42"/>
      <c r="CY650" s="42"/>
      <c r="CZ650" s="42"/>
      <c r="DA650" s="42">
        <v>5.349183</v>
      </c>
      <c r="DB650" s="42"/>
      <c r="DC650" s="42"/>
      <c r="DD650" s="42"/>
      <c r="DE650" s="42"/>
      <c r="DF650" s="42"/>
      <c r="DG650" s="42"/>
      <c r="DH650" s="42"/>
      <c r="DI650" s="42"/>
      <c r="DJ650" s="42"/>
      <c r="DK650" s="42"/>
      <c r="DL650" s="42"/>
      <c r="DM650" s="42">
        <v>4.9776009999999999</v>
      </c>
      <c r="DN650" s="42"/>
      <c r="DO650" s="42"/>
      <c r="DP650" s="42"/>
      <c r="DQ650" s="42"/>
      <c r="DR650" s="42"/>
      <c r="DS650" s="42"/>
      <c r="DT650" s="42"/>
      <c r="DU650" s="42"/>
      <c r="DV650" s="42"/>
      <c r="DW650" s="42"/>
      <c r="DX650" s="42"/>
      <c r="DY650" s="42">
        <v>11.397423</v>
      </c>
      <c r="DZ650" s="42"/>
      <c r="EA650" s="42"/>
      <c r="EB650" s="42"/>
      <c r="EC650" s="42"/>
      <c r="ED650" s="42"/>
      <c r="EE650" s="42"/>
      <c r="EF650" s="42"/>
      <c r="EG650" s="42"/>
      <c r="EH650" s="42"/>
      <c r="EI650" s="42"/>
      <c r="EJ650" s="42"/>
      <c r="EK650" s="42"/>
      <c r="EL650" s="42"/>
      <c r="EM650" s="42"/>
      <c r="EN650" s="42"/>
      <c r="EO650" s="42"/>
      <c r="EP650" s="42"/>
    </row>
    <row r="651" spans="1:146">
      <c r="A651" s="161" t="s">
        <v>345</v>
      </c>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2"/>
      <c r="BH651" s="42"/>
      <c r="BI651" s="42"/>
      <c r="BJ651" s="42"/>
      <c r="BK651" s="42"/>
      <c r="BL651" s="42"/>
      <c r="BM651" s="42"/>
      <c r="BN651" s="42"/>
      <c r="BO651" s="42"/>
      <c r="BP651" s="42"/>
      <c r="BQ651" s="42"/>
      <c r="BR651" s="42"/>
      <c r="BS651" s="42"/>
      <c r="BT651" s="42"/>
      <c r="BU651" s="42"/>
      <c r="BV651" s="42"/>
      <c r="BW651" s="42"/>
      <c r="BX651" s="42"/>
      <c r="BY651" s="42"/>
      <c r="BZ651" s="42"/>
      <c r="CA651" s="42"/>
      <c r="CB651" s="42"/>
      <c r="CC651" s="42"/>
      <c r="CD651" s="42"/>
      <c r="CE651" s="42"/>
      <c r="CF651" s="42"/>
      <c r="CG651" s="42">
        <v>45.049505000000003</v>
      </c>
      <c r="CH651" s="42"/>
      <c r="CI651" s="42"/>
      <c r="CJ651" s="42"/>
      <c r="CK651" s="42"/>
      <c r="CL651" s="42"/>
      <c r="CM651" s="42"/>
      <c r="CN651" s="42"/>
      <c r="CO651" s="42">
        <v>42.401594000000003</v>
      </c>
      <c r="CP651" s="42"/>
      <c r="CQ651" s="42"/>
      <c r="CR651" s="42"/>
      <c r="CS651" s="42"/>
      <c r="CT651" s="42"/>
      <c r="CU651" s="42"/>
      <c r="CV651" s="42"/>
      <c r="CW651" s="42"/>
      <c r="CX651" s="42"/>
      <c r="CY651" s="42"/>
      <c r="CZ651" s="42"/>
      <c r="DA651" s="42">
        <v>50.520059000000003</v>
      </c>
      <c r="DB651" s="42"/>
      <c r="DC651" s="42"/>
      <c r="DD651" s="42"/>
      <c r="DE651" s="42"/>
      <c r="DF651" s="42"/>
      <c r="DG651" s="42"/>
      <c r="DH651" s="42"/>
      <c r="DI651" s="42"/>
      <c r="DJ651" s="42"/>
      <c r="DK651" s="42"/>
      <c r="DL651" s="42"/>
      <c r="DM651" s="42">
        <v>56.943753000000001</v>
      </c>
      <c r="DN651" s="42"/>
      <c r="DO651" s="42"/>
      <c r="DP651" s="42"/>
      <c r="DQ651" s="42"/>
      <c r="DR651" s="42"/>
      <c r="DS651" s="42"/>
      <c r="DT651" s="42"/>
      <c r="DU651" s="42"/>
      <c r="DV651" s="42"/>
      <c r="DW651" s="42"/>
      <c r="DX651" s="42"/>
      <c r="DY651" s="42">
        <v>55.550049999999999</v>
      </c>
      <c r="DZ651" s="42"/>
      <c r="EA651" s="42"/>
      <c r="EB651" s="42"/>
      <c r="EC651" s="42"/>
      <c r="ED651" s="42"/>
      <c r="EE651" s="42"/>
      <c r="EF651" s="42"/>
      <c r="EG651" s="42"/>
      <c r="EH651" s="42"/>
      <c r="EI651" s="42"/>
      <c r="EJ651" s="42"/>
      <c r="EK651" s="42"/>
      <c r="EL651" s="42"/>
      <c r="EM651" s="42"/>
      <c r="EN651" s="42"/>
      <c r="EO651" s="42"/>
      <c r="EP651" s="42"/>
    </row>
    <row r="652" spans="1:146" ht="22.5">
      <c r="A652" s="161" t="s">
        <v>494</v>
      </c>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c r="BC652" s="42"/>
      <c r="BD652" s="42"/>
      <c r="BE652" s="42"/>
      <c r="BF652" s="42"/>
      <c r="BG652" s="42"/>
      <c r="BH652" s="42"/>
      <c r="BI652" s="42"/>
      <c r="BJ652" s="42"/>
      <c r="BK652" s="42"/>
      <c r="BL652" s="42"/>
      <c r="BM652" s="42"/>
      <c r="BN652" s="42"/>
      <c r="BO652" s="42"/>
      <c r="BP652" s="42"/>
      <c r="BQ652" s="42"/>
      <c r="BR652" s="42"/>
      <c r="BS652" s="42"/>
      <c r="BT652" s="42"/>
      <c r="BU652" s="42"/>
      <c r="BV652" s="42"/>
      <c r="BW652" s="42"/>
      <c r="BX652" s="42"/>
      <c r="BY652" s="42"/>
      <c r="BZ652" s="42"/>
      <c r="CA652" s="42"/>
      <c r="CB652" s="42"/>
      <c r="CC652" s="42"/>
      <c r="CD652" s="42"/>
      <c r="CE652" s="42"/>
      <c r="CF652" s="42"/>
      <c r="CG652" s="42">
        <v>9.8514850000000003</v>
      </c>
      <c r="CH652" s="42"/>
      <c r="CI652" s="42"/>
      <c r="CJ652" s="42"/>
      <c r="CK652" s="42"/>
      <c r="CL652" s="42"/>
      <c r="CM652" s="42"/>
      <c r="CN652" s="42"/>
      <c r="CO652" s="42">
        <v>6.4275039999999999</v>
      </c>
      <c r="CP652" s="42"/>
      <c r="CQ652" s="42"/>
      <c r="CR652" s="42"/>
      <c r="CS652" s="42"/>
      <c r="CT652" s="42"/>
      <c r="CU652" s="42"/>
      <c r="CV652" s="42"/>
      <c r="CW652" s="42"/>
      <c r="CX652" s="42"/>
      <c r="CY652" s="42"/>
      <c r="CZ652" s="42"/>
      <c r="DA652" s="42">
        <v>8.3209510000000009</v>
      </c>
      <c r="DB652" s="42"/>
      <c r="DC652" s="42"/>
      <c r="DD652" s="42"/>
      <c r="DE652" s="42"/>
      <c r="DF652" s="42"/>
      <c r="DG652" s="42"/>
      <c r="DH652" s="42"/>
      <c r="DI652" s="42"/>
      <c r="DJ652" s="42"/>
      <c r="DK652" s="42"/>
      <c r="DL652" s="42"/>
      <c r="DM652" s="42">
        <v>9.5072179999999999</v>
      </c>
      <c r="DN652" s="42"/>
      <c r="DO652" s="42"/>
      <c r="DP652" s="42"/>
      <c r="DQ652" s="42"/>
      <c r="DR652" s="42"/>
      <c r="DS652" s="42"/>
      <c r="DT652" s="42"/>
      <c r="DU652" s="42"/>
      <c r="DV652" s="42"/>
      <c r="DW652" s="42"/>
      <c r="DX652" s="42"/>
      <c r="DY652" s="42">
        <v>10.604559</v>
      </c>
      <c r="DZ652" s="42"/>
      <c r="EA652" s="42"/>
      <c r="EB652" s="42"/>
      <c r="EC652" s="42"/>
      <c r="ED652" s="42"/>
      <c r="EE652" s="42"/>
      <c r="EF652" s="42"/>
      <c r="EG652" s="42"/>
      <c r="EH652" s="42"/>
      <c r="EI652" s="42"/>
      <c r="EJ652" s="42"/>
      <c r="EK652" s="42"/>
      <c r="EL652" s="42"/>
      <c r="EM652" s="42"/>
      <c r="EN652" s="42"/>
      <c r="EO652" s="42"/>
      <c r="EP652" s="42"/>
    </row>
    <row r="653" spans="1:146">
      <c r="A653" s="161" t="s">
        <v>3</v>
      </c>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c r="BP653" s="42"/>
      <c r="BQ653" s="42"/>
      <c r="BR653" s="42"/>
      <c r="BS653" s="42"/>
      <c r="BT653" s="42"/>
      <c r="BU653" s="42"/>
      <c r="BV653" s="42"/>
      <c r="BW653" s="42"/>
      <c r="BX653" s="42"/>
      <c r="BY653" s="42"/>
      <c r="BZ653" s="42"/>
      <c r="CA653" s="42"/>
      <c r="CB653" s="42"/>
      <c r="CC653" s="42"/>
      <c r="CD653" s="42"/>
      <c r="CE653" s="42"/>
      <c r="CF653" s="42"/>
      <c r="CG653" s="42">
        <v>6.9306929999999998</v>
      </c>
      <c r="CH653" s="42"/>
      <c r="CI653" s="42"/>
      <c r="CJ653" s="42"/>
      <c r="CK653" s="42"/>
      <c r="CL653" s="42"/>
      <c r="CM653" s="42"/>
      <c r="CN653" s="42"/>
      <c r="CO653" s="42">
        <v>6.3278530000000002</v>
      </c>
      <c r="CP653" s="42"/>
      <c r="CQ653" s="42"/>
      <c r="CR653" s="42"/>
      <c r="CS653" s="42"/>
      <c r="CT653" s="42"/>
      <c r="CU653" s="42"/>
      <c r="CV653" s="42"/>
      <c r="CW653" s="42"/>
      <c r="CX653" s="42"/>
      <c r="CY653" s="42"/>
      <c r="CZ653" s="42"/>
      <c r="DA653" s="42">
        <v>7.8256560000000004</v>
      </c>
      <c r="DB653" s="42"/>
      <c r="DC653" s="42"/>
      <c r="DD653" s="42"/>
      <c r="DE653" s="42"/>
      <c r="DF653" s="42"/>
      <c r="DG653" s="42"/>
      <c r="DH653" s="42"/>
      <c r="DI653" s="42"/>
      <c r="DJ653" s="42"/>
      <c r="DK653" s="42"/>
      <c r="DL653" s="42"/>
      <c r="DM653" s="42">
        <v>7.8646089999999997</v>
      </c>
      <c r="DN653" s="42"/>
      <c r="DO653" s="42"/>
      <c r="DP653" s="42"/>
      <c r="DQ653" s="42"/>
      <c r="DR653" s="42"/>
      <c r="DS653" s="42"/>
      <c r="DT653" s="42"/>
      <c r="DU653" s="42"/>
      <c r="DV653" s="42"/>
      <c r="DW653" s="42"/>
      <c r="DX653" s="42"/>
      <c r="DY653" s="42">
        <v>7.5817639999999997</v>
      </c>
      <c r="DZ653" s="42"/>
      <c r="EA653" s="42"/>
      <c r="EB653" s="42"/>
      <c r="EC653" s="42"/>
      <c r="ED653" s="42"/>
      <c r="EE653" s="42"/>
      <c r="EF653" s="42"/>
      <c r="EG653" s="42"/>
      <c r="EH653" s="42"/>
      <c r="EI653" s="42"/>
      <c r="EJ653" s="42"/>
      <c r="EK653" s="42"/>
      <c r="EL653" s="42"/>
      <c r="EM653" s="42"/>
      <c r="EN653" s="42"/>
      <c r="EO653" s="42"/>
      <c r="EP653" s="42"/>
    </row>
    <row r="654" spans="1:146" ht="40.9" customHeight="1">
      <c r="A654" s="72" t="s">
        <v>269</v>
      </c>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B654" s="39"/>
      <c r="BC654" s="39"/>
      <c r="BD654" s="39"/>
      <c r="BE654" s="39"/>
      <c r="BF654" s="39"/>
      <c r="BG654" s="39"/>
      <c r="BH654" s="39"/>
      <c r="BI654" s="39"/>
      <c r="BJ654" s="39"/>
      <c r="BK654" s="39"/>
      <c r="BL654" s="39"/>
      <c r="BM654" s="39"/>
      <c r="BN654" s="39"/>
      <c r="BO654" s="39"/>
      <c r="BP654" s="39"/>
      <c r="BQ654" s="39"/>
      <c r="BR654" s="39"/>
      <c r="BS654" s="39"/>
      <c r="BT654" s="39"/>
      <c r="BU654" s="39"/>
      <c r="BV654" s="39"/>
      <c r="BW654" s="39"/>
      <c r="BX654" s="40"/>
      <c r="BY654" s="39"/>
      <c r="BZ654" s="39"/>
      <c r="CA654" s="39"/>
      <c r="CB654" s="39"/>
      <c r="CC654" s="39"/>
      <c r="CD654" s="39"/>
      <c r="CE654" s="39"/>
      <c r="CF654" s="39"/>
      <c r="CG654" s="39"/>
      <c r="CH654" s="39"/>
      <c r="CI654" s="39"/>
      <c r="CJ654" s="39"/>
      <c r="CK654" s="39"/>
      <c r="CL654" s="39"/>
      <c r="CM654" s="39"/>
      <c r="CN654" s="39"/>
      <c r="CO654" s="39"/>
      <c r="CP654" s="39"/>
      <c r="CQ654" s="39"/>
      <c r="CR654" s="39"/>
      <c r="CS654" s="39"/>
      <c r="CT654" s="39"/>
      <c r="CU654" s="39"/>
      <c r="CV654" s="39"/>
      <c r="CW654" s="39"/>
      <c r="CX654" s="39"/>
      <c r="CY654" s="39"/>
      <c r="CZ654" s="39"/>
      <c r="DA654" s="39"/>
      <c r="DB654" s="39"/>
      <c r="DC654" s="39"/>
      <c r="DD654" s="39"/>
      <c r="DE654" s="39"/>
      <c r="DF654" s="39"/>
      <c r="DG654" s="39"/>
      <c r="DH654" s="39"/>
      <c r="DI654" s="39"/>
      <c r="DJ654" s="39"/>
      <c r="DK654" s="39"/>
      <c r="DL654" s="39"/>
      <c r="DM654" s="39"/>
      <c r="DN654" s="39"/>
      <c r="DO654" s="39"/>
      <c r="DP654" s="39"/>
      <c r="DQ654" s="39"/>
      <c r="DR654" s="39"/>
      <c r="DS654" s="39"/>
      <c r="DT654" s="39"/>
      <c r="DU654" s="39"/>
      <c r="DV654" s="39"/>
      <c r="DW654" s="39"/>
      <c r="DX654" s="39"/>
      <c r="DY654" s="39"/>
      <c r="DZ654" s="39"/>
      <c r="EA654" s="39"/>
      <c r="EB654" s="39"/>
      <c r="EC654" s="39"/>
      <c r="ED654" s="39"/>
      <c r="EE654" s="39"/>
      <c r="EF654" s="39"/>
      <c r="EG654" s="39"/>
      <c r="EH654" s="39"/>
      <c r="EI654" s="39"/>
      <c r="EJ654" s="39"/>
      <c r="EK654" s="39"/>
      <c r="EL654" s="39"/>
      <c r="EM654" s="39"/>
      <c r="EN654" s="39"/>
      <c r="EO654" s="39"/>
      <c r="EP654" s="39"/>
    </row>
    <row r="655" spans="1:146">
      <c r="A655" s="161" t="s">
        <v>343</v>
      </c>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c r="BC655" s="42"/>
      <c r="BD655" s="42"/>
      <c r="BE655" s="42"/>
      <c r="BF655" s="42"/>
      <c r="BG655" s="42"/>
      <c r="BH655" s="42"/>
      <c r="BI655" s="42"/>
      <c r="BJ655" s="42"/>
      <c r="BK655" s="42"/>
      <c r="BL655" s="42"/>
      <c r="BM655" s="42"/>
      <c r="BN655" s="42"/>
      <c r="BO655" s="42"/>
      <c r="BP655" s="42"/>
      <c r="BQ655" s="42"/>
      <c r="BR655" s="42"/>
      <c r="BS655" s="42"/>
      <c r="BT655" s="42"/>
      <c r="BU655" s="42"/>
      <c r="BV655" s="42"/>
      <c r="BW655" s="42"/>
      <c r="BX655" s="42"/>
      <c r="BY655" s="42"/>
      <c r="BZ655" s="42"/>
      <c r="CA655" s="42"/>
      <c r="CB655" s="42"/>
      <c r="CC655" s="42"/>
      <c r="CD655" s="42"/>
      <c r="CE655" s="42"/>
      <c r="CF655" s="42"/>
      <c r="CG655" s="42">
        <v>27.772276999999999</v>
      </c>
      <c r="CH655" s="42"/>
      <c r="CI655" s="42"/>
      <c r="CJ655" s="42"/>
      <c r="CK655" s="42"/>
      <c r="CL655" s="42"/>
      <c r="CM655" s="42"/>
      <c r="CN655" s="42"/>
      <c r="CO655" s="42">
        <v>32.386647000000004</v>
      </c>
      <c r="CP655" s="42"/>
      <c r="CQ655" s="42"/>
      <c r="CR655" s="42"/>
      <c r="CS655" s="42"/>
      <c r="CT655" s="42"/>
      <c r="CU655" s="42"/>
      <c r="CV655" s="42"/>
      <c r="CW655" s="42"/>
      <c r="CX655" s="42"/>
      <c r="CY655" s="42"/>
      <c r="CZ655" s="42"/>
      <c r="DA655" s="42">
        <v>27.984151000000001</v>
      </c>
      <c r="DB655" s="42"/>
      <c r="DC655" s="42"/>
      <c r="DD655" s="42"/>
      <c r="DE655" s="42"/>
      <c r="DF655" s="42"/>
      <c r="DG655" s="42"/>
      <c r="DH655" s="42"/>
      <c r="DI655" s="42"/>
      <c r="DJ655" s="42"/>
      <c r="DK655" s="42"/>
      <c r="DL655" s="42"/>
      <c r="DM655" s="42">
        <v>22.946739999999998</v>
      </c>
      <c r="DN655" s="42"/>
      <c r="DO655" s="42"/>
      <c r="DP655" s="42"/>
      <c r="DQ655" s="42"/>
      <c r="DR655" s="42"/>
      <c r="DS655" s="42"/>
      <c r="DT655" s="42"/>
      <c r="DU655" s="42"/>
      <c r="DV655" s="42"/>
      <c r="DW655" s="42"/>
      <c r="DX655" s="42"/>
      <c r="DY655" s="42">
        <v>21.85332</v>
      </c>
      <c r="DZ655" s="42"/>
      <c r="EA655" s="42"/>
      <c r="EB655" s="42"/>
      <c r="EC655" s="42"/>
      <c r="ED655" s="42"/>
      <c r="EE655" s="42"/>
      <c r="EF655" s="42"/>
      <c r="EG655" s="42"/>
      <c r="EH655" s="42"/>
      <c r="EI655" s="42"/>
      <c r="EJ655" s="42"/>
      <c r="EK655" s="42"/>
      <c r="EL655" s="42"/>
      <c r="EM655" s="42"/>
      <c r="EN655" s="42"/>
      <c r="EO655" s="42"/>
      <c r="EP655" s="42"/>
    </row>
    <row r="656" spans="1:146">
      <c r="A656" s="161" t="s">
        <v>344</v>
      </c>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c r="BC656" s="42"/>
      <c r="BD656" s="42"/>
      <c r="BE656" s="42"/>
      <c r="BF656" s="42"/>
      <c r="BG656" s="42"/>
      <c r="BH656" s="42"/>
      <c r="BI656" s="42"/>
      <c r="BJ656" s="42"/>
      <c r="BK656" s="42"/>
      <c r="BL656" s="42"/>
      <c r="BM656" s="42"/>
      <c r="BN656" s="42"/>
      <c r="BO656" s="42"/>
      <c r="BP656" s="42"/>
      <c r="BQ656" s="42"/>
      <c r="BR656" s="42"/>
      <c r="BS656" s="42"/>
      <c r="BT656" s="42"/>
      <c r="BU656" s="42"/>
      <c r="BV656" s="42"/>
      <c r="BW656" s="42"/>
      <c r="BX656" s="42"/>
      <c r="BY656" s="42"/>
      <c r="BZ656" s="42"/>
      <c r="CA656" s="42"/>
      <c r="CB656" s="42"/>
      <c r="CC656" s="42"/>
      <c r="CD656" s="42"/>
      <c r="CE656" s="42"/>
      <c r="CF656" s="42"/>
      <c r="CG656" s="42">
        <v>6.4356439999999999</v>
      </c>
      <c r="CH656" s="42"/>
      <c r="CI656" s="42"/>
      <c r="CJ656" s="42"/>
      <c r="CK656" s="42"/>
      <c r="CL656" s="42"/>
      <c r="CM656" s="42"/>
      <c r="CN656" s="42"/>
      <c r="CO656" s="42">
        <v>3.4877929999999999</v>
      </c>
      <c r="CP656" s="42"/>
      <c r="CQ656" s="42"/>
      <c r="CR656" s="42"/>
      <c r="CS656" s="42"/>
      <c r="CT656" s="42"/>
      <c r="CU656" s="42"/>
      <c r="CV656" s="42"/>
      <c r="CW656" s="42"/>
      <c r="CX656" s="42"/>
      <c r="CY656" s="42"/>
      <c r="CZ656" s="42"/>
      <c r="DA656" s="42">
        <v>4.754829</v>
      </c>
      <c r="DB656" s="42"/>
      <c r="DC656" s="42"/>
      <c r="DD656" s="42"/>
      <c r="DE656" s="42"/>
      <c r="DF656" s="42"/>
      <c r="DG656" s="42"/>
      <c r="DH656" s="42"/>
      <c r="DI656" s="42"/>
      <c r="DJ656" s="42"/>
      <c r="DK656" s="42"/>
      <c r="DL656" s="42"/>
      <c r="DM656" s="42">
        <v>5.624689</v>
      </c>
      <c r="DN656" s="42"/>
      <c r="DO656" s="42"/>
      <c r="DP656" s="42"/>
      <c r="DQ656" s="42"/>
      <c r="DR656" s="42"/>
      <c r="DS656" s="42"/>
      <c r="DT656" s="42"/>
      <c r="DU656" s="42"/>
      <c r="DV656" s="42"/>
      <c r="DW656" s="42"/>
      <c r="DX656" s="42"/>
      <c r="DY656" s="42">
        <v>7.4331019999999999</v>
      </c>
      <c r="DZ656" s="42"/>
      <c r="EA656" s="42"/>
      <c r="EB656" s="42"/>
      <c r="EC656" s="42"/>
      <c r="ED656" s="42"/>
      <c r="EE656" s="42"/>
      <c r="EF656" s="42"/>
      <c r="EG656" s="42"/>
      <c r="EH656" s="42"/>
      <c r="EI656" s="42"/>
      <c r="EJ656" s="42"/>
      <c r="EK656" s="42"/>
      <c r="EL656" s="42"/>
      <c r="EM656" s="42"/>
      <c r="EN656" s="42"/>
      <c r="EO656" s="42"/>
      <c r="EP656" s="42"/>
    </row>
    <row r="657" spans="1:146">
      <c r="A657" s="161" t="s">
        <v>345</v>
      </c>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c r="BC657" s="42"/>
      <c r="BD657" s="42"/>
      <c r="BE657" s="42"/>
      <c r="BF657" s="42"/>
      <c r="BG657" s="42"/>
      <c r="BH657" s="42"/>
      <c r="BI657" s="42"/>
      <c r="BJ657" s="42"/>
      <c r="BK657" s="42"/>
      <c r="BL657" s="42"/>
      <c r="BM657" s="42"/>
      <c r="BN657" s="42"/>
      <c r="BO657" s="42"/>
      <c r="BP657" s="42"/>
      <c r="BQ657" s="42"/>
      <c r="BR657" s="42"/>
      <c r="BS657" s="42"/>
      <c r="BT657" s="42"/>
      <c r="BU657" s="42"/>
      <c r="BV657" s="42"/>
      <c r="BW657" s="42"/>
      <c r="BX657" s="42"/>
      <c r="BY657" s="42"/>
      <c r="BZ657" s="42"/>
      <c r="CA657" s="42"/>
      <c r="CB657" s="42"/>
      <c r="CC657" s="42"/>
      <c r="CD657" s="42"/>
      <c r="CE657" s="42"/>
      <c r="CF657" s="42"/>
      <c r="CG657" s="42">
        <v>42.673267000000003</v>
      </c>
      <c r="CH657" s="42"/>
      <c r="CI657" s="42"/>
      <c r="CJ657" s="42"/>
      <c r="CK657" s="42"/>
      <c r="CL657" s="42"/>
      <c r="CM657" s="42"/>
      <c r="CN657" s="42"/>
      <c r="CO657" s="42">
        <v>42.202292</v>
      </c>
      <c r="CP657" s="42"/>
      <c r="CQ657" s="42"/>
      <c r="CR657" s="42"/>
      <c r="CS657" s="42"/>
      <c r="CT657" s="42"/>
      <c r="CU657" s="42"/>
      <c r="CV657" s="42"/>
      <c r="CW657" s="42"/>
      <c r="CX657" s="42"/>
      <c r="CY657" s="42"/>
      <c r="CZ657" s="42"/>
      <c r="DA657" s="42">
        <v>43.140168000000003</v>
      </c>
      <c r="DB657" s="42"/>
      <c r="DC657" s="42"/>
      <c r="DD657" s="42"/>
      <c r="DE657" s="42"/>
      <c r="DF657" s="42"/>
      <c r="DG657" s="42"/>
      <c r="DH657" s="42"/>
      <c r="DI657" s="42"/>
      <c r="DJ657" s="42"/>
      <c r="DK657" s="42"/>
      <c r="DL657" s="42"/>
      <c r="DM657" s="42">
        <v>46.092582999999998</v>
      </c>
      <c r="DN657" s="42"/>
      <c r="DO657" s="42"/>
      <c r="DP657" s="42"/>
      <c r="DQ657" s="42"/>
      <c r="DR657" s="42"/>
      <c r="DS657" s="42"/>
      <c r="DT657" s="42"/>
      <c r="DU657" s="42"/>
      <c r="DV657" s="42"/>
      <c r="DW657" s="42"/>
      <c r="DX657" s="42"/>
      <c r="DY657" s="42">
        <v>47.918731000000001</v>
      </c>
      <c r="DZ657" s="42"/>
      <c r="EA657" s="42"/>
      <c r="EB657" s="42"/>
      <c r="EC657" s="42"/>
      <c r="ED657" s="42"/>
      <c r="EE657" s="42"/>
      <c r="EF657" s="42"/>
      <c r="EG657" s="42"/>
      <c r="EH657" s="42"/>
      <c r="EI657" s="42"/>
      <c r="EJ657" s="42"/>
      <c r="EK657" s="42"/>
      <c r="EL657" s="42"/>
      <c r="EM657" s="42"/>
      <c r="EN657" s="42"/>
      <c r="EO657" s="42"/>
      <c r="EP657" s="42"/>
    </row>
    <row r="658" spans="1:146" ht="22.5">
      <c r="A658" s="161" t="s">
        <v>495</v>
      </c>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c r="BC658" s="42"/>
      <c r="BD658" s="42"/>
      <c r="BE658" s="42"/>
      <c r="BF658" s="42"/>
      <c r="BG658" s="42"/>
      <c r="BH658" s="42"/>
      <c r="BI658" s="42"/>
      <c r="BJ658" s="42"/>
      <c r="BK658" s="42"/>
      <c r="BL658" s="42"/>
      <c r="BM658" s="42"/>
      <c r="BN658" s="42"/>
      <c r="BO658" s="42"/>
      <c r="BP658" s="42"/>
      <c r="BQ658" s="42"/>
      <c r="BR658" s="42"/>
      <c r="BS658" s="42"/>
      <c r="BT658" s="42"/>
      <c r="BU658" s="42"/>
      <c r="BV658" s="42"/>
      <c r="BW658" s="42"/>
      <c r="BX658" s="42"/>
      <c r="BY658" s="42"/>
      <c r="BZ658" s="42"/>
      <c r="CA658" s="42"/>
      <c r="CB658" s="42"/>
      <c r="CC658" s="42"/>
      <c r="CD658" s="42"/>
      <c r="CE658" s="42"/>
      <c r="CF658" s="42"/>
      <c r="CG658" s="42">
        <v>10.247525</v>
      </c>
      <c r="CH658" s="42"/>
      <c r="CI658" s="42"/>
      <c r="CJ658" s="42"/>
      <c r="CK658" s="42"/>
      <c r="CL658" s="42"/>
      <c r="CM658" s="42"/>
      <c r="CN658" s="42"/>
      <c r="CO658" s="42">
        <v>8.7194819999999993</v>
      </c>
      <c r="CP658" s="42"/>
      <c r="CQ658" s="42"/>
      <c r="CR658" s="42"/>
      <c r="CS658" s="42"/>
      <c r="CT658" s="42"/>
      <c r="CU658" s="42"/>
      <c r="CV658" s="42"/>
      <c r="CW658" s="42"/>
      <c r="CX658" s="42"/>
      <c r="CY658" s="42"/>
      <c r="CZ658" s="42"/>
      <c r="DA658" s="42">
        <v>9.6087170000000004</v>
      </c>
      <c r="DB658" s="42"/>
      <c r="DC658" s="42"/>
      <c r="DD658" s="42"/>
      <c r="DE658" s="42"/>
      <c r="DF658" s="42"/>
      <c r="DG658" s="42"/>
      <c r="DH658" s="42"/>
      <c r="DI658" s="42"/>
      <c r="DJ658" s="42"/>
      <c r="DM658" s="42">
        <v>10.303634000000001</v>
      </c>
      <c r="DN658" s="42"/>
      <c r="DO658" s="42"/>
      <c r="DP658" s="42"/>
      <c r="DQ658" s="42"/>
      <c r="DR658" s="42"/>
      <c r="DS658" s="42"/>
      <c r="DT658" s="42"/>
      <c r="DU658" s="42"/>
      <c r="DV658" s="42"/>
      <c r="DW658" s="42"/>
      <c r="DX658" s="42"/>
      <c r="DY658" s="42">
        <v>9.2666009999999996</v>
      </c>
      <c r="DZ658" s="42"/>
      <c r="EA658" s="42"/>
      <c r="EB658" s="42"/>
      <c r="EC658" s="42"/>
      <c r="ED658" s="42"/>
      <c r="EE658" s="42"/>
      <c r="EF658" s="42"/>
      <c r="EG658" s="42"/>
      <c r="EH658" s="42"/>
      <c r="EI658" s="42"/>
      <c r="EJ658" s="42"/>
      <c r="EK658" s="42"/>
      <c r="EL658" s="42"/>
      <c r="EM658" s="42"/>
      <c r="EN658" s="42"/>
      <c r="EO658" s="42"/>
      <c r="EP658" s="42"/>
    </row>
    <row r="659" spans="1:146">
      <c r="A659" s="161" t="s">
        <v>3</v>
      </c>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c r="CG659" s="42">
        <v>12.871287000000001</v>
      </c>
      <c r="CH659" s="42"/>
      <c r="CI659" s="42"/>
      <c r="CJ659" s="42"/>
      <c r="CK659" s="42"/>
      <c r="CL659" s="42"/>
      <c r="CM659" s="42"/>
      <c r="CN659" s="42"/>
      <c r="CO659" s="42">
        <v>13.203787</v>
      </c>
      <c r="CP659" s="42"/>
      <c r="CQ659" s="42"/>
      <c r="CR659" s="42"/>
      <c r="CS659" s="42"/>
      <c r="CT659" s="42"/>
      <c r="CU659" s="42"/>
      <c r="CV659" s="42"/>
      <c r="CW659" s="42"/>
      <c r="CX659" s="42"/>
      <c r="CY659" s="42"/>
      <c r="CZ659" s="42"/>
      <c r="DA659" s="42">
        <v>14.512135000000001</v>
      </c>
      <c r="DB659" s="42"/>
      <c r="DC659" s="42"/>
      <c r="DD659" s="42"/>
      <c r="DE659" s="42"/>
      <c r="DF659" s="42"/>
      <c r="DG659" s="42"/>
      <c r="DH659" s="42"/>
      <c r="DI659" s="42"/>
      <c r="DJ659" s="42"/>
      <c r="DM659" s="42">
        <v>15.032354</v>
      </c>
      <c r="DN659" s="42"/>
      <c r="DO659" s="42"/>
      <c r="DP659" s="42"/>
      <c r="DQ659" s="42"/>
      <c r="DR659" s="42"/>
      <c r="DS659" s="42"/>
      <c r="DT659" s="42"/>
      <c r="DU659" s="42"/>
      <c r="DV659" s="42"/>
      <c r="DW659" s="42"/>
      <c r="DX659" s="42"/>
      <c r="DY659" s="42">
        <v>13.528245999999999</v>
      </c>
      <c r="DZ659" s="42"/>
      <c r="EA659" s="42"/>
      <c r="EB659" s="42"/>
      <c r="EC659" s="42"/>
      <c r="ED659" s="42"/>
      <c r="EE659" s="42"/>
      <c r="EF659" s="42"/>
      <c r="EG659" s="42"/>
      <c r="EH659" s="42"/>
      <c r="EI659" s="42"/>
      <c r="EJ659" s="42"/>
      <c r="EK659" s="42"/>
      <c r="EL659" s="42"/>
      <c r="EM659" s="42"/>
      <c r="EN659" s="42"/>
      <c r="EO659" s="42"/>
      <c r="EP659" s="42"/>
    </row>
    <row r="660" spans="1:146" ht="40.9" customHeight="1">
      <c r="A660" s="72" t="s">
        <v>522</v>
      </c>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B660" s="39"/>
      <c r="BC660" s="39"/>
      <c r="BD660" s="39"/>
      <c r="BE660" s="39"/>
      <c r="BF660" s="39"/>
      <c r="BG660" s="39"/>
      <c r="BH660" s="39"/>
      <c r="BI660" s="39"/>
      <c r="BJ660" s="39"/>
      <c r="BK660" s="39"/>
      <c r="BL660" s="39"/>
      <c r="BM660" s="39"/>
      <c r="BN660" s="39"/>
      <c r="BO660" s="39"/>
      <c r="BP660" s="39"/>
      <c r="BQ660" s="39"/>
      <c r="BR660" s="39"/>
      <c r="BS660" s="39"/>
      <c r="BT660" s="39"/>
      <c r="BU660" s="39"/>
      <c r="BV660" s="39"/>
      <c r="BW660" s="39"/>
      <c r="BX660" s="40"/>
      <c r="BY660" s="39"/>
      <c r="BZ660" s="39"/>
      <c r="CA660" s="39"/>
      <c r="CB660" s="39"/>
      <c r="CC660" s="39"/>
      <c r="CD660" s="39"/>
      <c r="CE660" s="39"/>
      <c r="CF660" s="39"/>
      <c r="CG660" s="39"/>
      <c r="CH660" s="39"/>
      <c r="CI660" s="39"/>
      <c r="CJ660" s="39"/>
      <c r="CK660" s="39"/>
      <c r="CL660" s="39"/>
      <c r="CM660" s="39"/>
      <c r="CN660" s="39"/>
      <c r="CO660" s="39"/>
      <c r="CP660" s="39"/>
      <c r="CQ660" s="39"/>
      <c r="CR660" s="39"/>
      <c r="CS660" s="39"/>
      <c r="CT660" s="39"/>
      <c r="CU660" s="39"/>
      <c r="CV660" s="39"/>
      <c r="CW660" s="39"/>
      <c r="CX660" s="39"/>
      <c r="CY660" s="39"/>
      <c r="CZ660" s="39"/>
      <c r="DA660" s="39"/>
      <c r="DB660" s="39"/>
      <c r="DC660" s="39"/>
      <c r="DD660" s="39"/>
      <c r="DE660" s="39"/>
      <c r="DF660" s="39"/>
      <c r="DG660" s="39"/>
      <c r="DH660" s="39"/>
      <c r="DI660" s="39"/>
      <c r="DJ660" s="39"/>
      <c r="DK660" s="39"/>
      <c r="DL660" s="39"/>
      <c r="DM660" s="39"/>
      <c r="DN660" s="39"/>
      <c r="DO660" s="39"/>
      <c r="DP660" s="39"/>
      <c r="DQ660" s="39"/>
      <c r="DR660" s="39"/>
      <c r="DS660" s="39"/>
      <c r="DT660" s="39"/>
      <c r="DU660" s="39"/>
      <c r="DV660" s="39"/>
      <c r="DW660" s="39"/>
      <c r="DX660" s="39"/>
      <c r="DY660" s="39"/>
      <c r="DZ660" s="39"/>
      <c r="EA660" s="39"/>
      <c r="EB660" s="39"/>
      <c r="EC660" s="39"/>
      <c r="ED660" s="39"/>
      <c r="EE660" s="39"/>
      <c r="EF660" s="39"/>
      <c r="EG660" s="39"/>
      <c r="EH660" s="39"/>
      <c r="EI660" s="39"/>
      <c r="EJ660" s="39"/>
      <c r="EK660" s="39"/>
      <c r="EL660" s="39"/>
      <c r="EM660" s="39"/>
      <c r="EN660" s="39"/>
      <c r="EO660" s="39"/>
      <c r="EP660" s="39"/>
    </row>
    <row r="661" spans="1:146">
      <c r="A661" s="161" t="s">
        <v>523</v>
      </c>
      <c r="B661" s="42"/>
      <c r="C661" s="42"/>
      <c r="D661" s="42"/>
      <c r="E661" s="42"/>
      <c r="F661" s="42"/>
      <c r="G661" s="42"/>
      <c r="H661" s="42"/>
      <c r="I661" s="42"/>
      <c r="J661" s="42"/>
      <c r="K661" s="42"/>
      <c r="L661" s="42">
        <v>33.200000000000003</v>
      </c>
      <c r="M661" s="42"/>
      <c r="N661" s="42"/>
      <c r="O661" s="42"/>
      <c r="P661" s="42">
        <v>30.6</v>
      </c>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v>45.2</v>
      </c>
      <c r="AQ661" s="42"/>
      <c r="AR661" s="42"/>
      <c r="AS661" s="42"/>
      <c r="AT661" s="42"/>
      <c r="AU661" s="42"/>
      <c r="AV661" s="42"/>
      <c r="AW661" s="42"/>
      <c r="AX661" s="42"/>
      <c r="AY661" s="42"/>
      <c r="AZ661" s="42"/>
      <c r="BA661" s="42"/>
      <c r="BB661" s="42">
        <v>46.05</v>
      </c>
      <c r="BC661" s="42"/>
      <c r="BD661" s="42"/>
      <c r="BE661" s="42"/>
      <c r="BF661" s="42"/>
      <c r="BG661" s="42"/>
      <c r="BH661" s="42"/>
      <c r="BI661" s="42"/>
      <c r="BJ661" s="42"/>
      <c r="BK661" s="42"/>
      <c r="BL661" s="42"/>
      <c r="BM661" s="42"/>
      <c r="BN661" s="42">
        <v>44.35</v>
      </c>
      <c r="BO661" s="42"/>
      <c r="BP661" s="42"/>
      <c r="BQ661" s="42"/>
      <c r="BR661" s="42"/>
      <c r="BS661" s="42"/>
      <c r="BT661" s="42"/>
      <c r="BU661" s="42"/>
      <c r="BV661" s="42"/>
      <c r="BW661" s="42"/>
      <c r="BX661" s="42"/>
      <c r="BY661" s="42"/>
      <c r="BZ661" s="42">
        <v>42.764794000000002</v>
      </c>
      <c r="CA661" s="42"/>
      <c r="CB661" s="42"/>
      <c r="CC661" s="42"/>
      <c r="CD661" s="42"/>
      <c r="CE661" s="42"/>
      <c r="CF661" s="42"/>
      <c r="CG661" s="42"/>
      <c r="CH661" s="42"/>
      <c r="CI661" s="42"/>
      <c r="CJ661" s="42"/>
      <c r="CK661" s="42"/>
      <c r="CL661" s="42">
        <v>46.207237999999997</v>
      </c>
      <c r="CM661" s="42"/>
      <c r="CN661" s="42"/>
      <c r="CO661" s="42"/>
      <c r="CP661" s="42"/>
      <c r="CQ661" s="42"/>
      <c r="CR661" s="42"/>
      <c r="CS661" s="42"/>
      <c r="CT661" s="42">
        <v>40.643563999999998</v>
      </c>
      <c r="CU661" s="42"/>
      <c r="CV661" s="42"/>
      <c r="CW661" s="42"/>
      <c r="CX661" s="42"/>
      <c r="CY661" s="42"/>
      <c r="CZ661" s="42"/>
      <c r="DA661" s="42"/>
      <c r="DB661" s="42"/>
      <c r="DC661" s="42"/>
      <c r="DD661" s="42"/>
      <c r="DE661" s="42"/>
      <c r="DF661" s="42">
        <v>34.910359</v>
      </c>
      <c r="DG661" s="42">
        <v>38.839286000000001</v>
      </c>
      <c r="DH661" s="42"/>
      <c r="DI661" s="42"/>
      <c r="DJ661" s="42"/>
      <c r="DK661" s="42">
        <v>37.25</v>
      </c>
      <c r="DL661" s="42"/>
      <c r="DM661" s="42"/>
      <c r="DN661" s="42"/>
      <c r="DO661" s="42"/>
      <c r="DP661" s="42"/>
      <c r="DQ661" s="42"/>
      <c r="DR661" s="42">
        <v>43.585934000000002</v>
      </c>
      <c r="DS661" s="42"/>
      <c r="DT661" s="42"/>
      <c r="DU661" s="42"/>
      <c r="DV661" s="42">
        <v>38.312654999999999</v>
      </c>
      <c r="DW661" s="42"/>
      <c r="DX661" s="42"/>
      <c r="DY661" s="42"/>
      <c r="DZ661" s="42"/>
      <c r="EA661" s="42">
        <v>40.617221999999998</v>
      </c>
      <c r="EB661" s="42"/>
      <c r="EC661" s="42"/>
      <c r="ED661" s="42">
        <v>45.508685</v>
      </c>
      <c r="EE661" s="42"/>
      <c r="EF661" s="42"/>
      <c r="EG661" s="42"/>
      <c r="EH661" s="42"/>
      <c r="EI661" s="42"/>
      <c r="EJ661" s="42"/>
      <c r="EK661" s="42"/>
      <c r="EL661" s="42"/>
      <c r="EM661" s="42">
        <v>38.908188585607938</v>
      </c>
      <c r="EN661" s="42"/>
      <c r="EO661" s="42"/>
      <c r="EP661" s="42">
        <v>42.376237623762378</v>
      </c>
    </row>
    <row r="662" spans="1:146">
      <c r="A662" s="161" t="s">
        <v>524</v>
      </c>
      <c r="B662" s="42"/>
      <c r="C662" s="42"/>
      <c r="D662" s="42"/>
      <c r="E662" s="42"/>
      <c r="F662" s="42"/>
      <c r="G662" s="42"/>
      <c r="H662" s="42"/>
      <c r="I662" s="42"/>
      <c r="J662" s="42"/>
      <c r="K662" s="42"/>
      <c r="L662" s="42">
        <v>4.7</v>
      </c>
      <c r="M662" s="42"/>
      <c r="N662" s="42"/>
      <c r="O662" s="42"/>
      <c r="P662" s="42">
        <v>3.9</v>
      </c>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v>9.85</v>
      </c>
      <c r="AQ662" s="42"/>
      <c r="AR662" s="42"/>
      <c r="AS662" s="42"/>
      <c r="AT662" s="42"/>
      <c r="AU662" s="42"/>
      <c r="AV662" s="42"/>
      <c r="AW662" s="42"/>
      <c r="AX662" s="42"/>
      <c r="AY662" s="42"/>
      <c r="AZ662" s="42"/>
      <c r="BA662" s="42"/>
      <c r="BB662" s="42">
        <v>9.9</v>
      </c>
      <c r="BC662" s="42"/>
      <c r="BD662" s="42"/>
      <c r="BE662" s="42"/>
      <c r="BF662" s="42"/>
      <c r="BG662" s="42"/>
      <c r="BH662" s="42"/>
      <c r="BI662" s="42"/>
      <c r="BJ662" s="42"/>
      <c r="BK662" s="42"/>
      <c r="BL662" s="42"/>
      <c r="BM662" s="42"/>
      <c r="BN662" s="42">
        <v>12</v>
      </c>
      <c r="BO662" s="42"/>
      <c r="BP662" s="42"/>
      <c r="BQ662" s="42"/>
      <c r="BR662" s="42"/>
      <c r="BS662" s="42"/>
      <c r="BT662" s="42"/>
      <c r="BU662" s="42"/>
      <c r="BV662" s="42"/>
      <c r="BW662" s="42"/>
      <c r="BX662" s="42"/>
      <c r="BY662" s="42"/>
      <c r="BZ662" s="42">
        <v>10.740925000000001</v>
      </c>
      <c r="CA662" s="42"/>
      <c r="CB662" s="42"/>
      <c r="CC662" s="42"/>
      <c r="CD662" s="42"/>
      <c r="CE662" s="42"/>
      <c r="CF662" s="42"/>
      <c r="CG662" s="42"/>
      <c r="CH662" s="42"/>
      <c r="CI662" s="42"/>
      <c r="CJ662" s="42"/>
      <c r="CK662" s="42"/>
      <c r="CL662" s="42">
        <v>9.0233019999999993</v>
      </c>
      <c r="CM662" s="42"/>
      <c r="CN662" s="42"/>
      <c r="CO662" s="42"/>
      <c r="CP662" s="42"/>
      <c r="CQ662" s="42"/>
      <c r="CR662" s="42"/>
      <c r="CS662" s="42"/>
      <c r="CT662" s="42">
        <v>11.287129</v>
      </c>
      <c r="CU662" s="42"/>
      <c r="CV662" s="42"/>
      <c r="CW662" s="42"/>
      <c r="CX662" s="42"/>
      <c r="CY662" s="42"/>
      <c r="CZ662" s="42"/>
      <c r="DA662" s="42"/>
      <c r="DB662" s="42"/>
      <c r="DC662" s="42"/>
      <c r="DD662" s="42"/>
      <c r="DE662" s="42"/>
      <c r="DF662" s="42">
        <v>10.059761</v>
      </c>
      <c r="DG662" s="42">
        <v>11.904762</v>
      </c>
      <c r="DH662" s="42"/>
      <c r="DI662" s="42"/>
      <c r="DJ662" s="42"/>
      <c r="DK662" s="42">
        <v>9.1999999999999993</v>
      </c>
      <c r="DL662" s="42"/>
      <c r="DM662" s="42"/>
      <c r="DN662" s="42"/>
      <c r="DO662" s="42"/>
      <c r="DP662" s="42"/>
      <c r="DQ662" s="42"/>
      <c r="DR662" s="42">
        <v>11.045071999999999</v>
      </c>
      <c r="DS662" s="42"/>
      <c r="DT662" s="42"/>
      <c r="DU662" s="42"/>
      <c r="DV662" s="42">
        <v>11.414391999999999</v>
      </c>
      <c r="DW662" s="42"/>
      <c r="DX662" s="42"/>
      <c r="DY662" s="42"/>
      <c r="DZ662" s="42"/>
      <c r="EA662" s="42">
        <v>11.548033999999999</v>
      </c>
      <c r="EB662" s="42"/>
      <c r="EC662" s="42"/>
      <c r="ED662" s="42">
        <v>14.739454</v>
      </c>
      <c r="EE662" s="42"/>
      <c r="EF662" s="42"/>
      <c r="EG662" s="42"/>
      <c r="EH662" s="42"/>
      <c r="EI662" s="42"/>
      <c r="EJ662" s="42"/>
      <c r="EK662" s="42"/>
      <c r="EL662" s="42"/>
      <c r="EM662" s="42">
        <v>16.029776674937967</v>
      </c>
      <c r="EN662" s="42"/>
      <c r="EO662" s="42"/>
      <c r="EP662" s="42">
        <v>18.06930693069307</v>
      </c>
    </row>
    <row r="663" spans="1:146">
      <c r="A663" s="161" t="s">
        <v>525</v>
      </c>
      <c r="B663" s="42"/>
      <c r="C663" s="42"/>
      <c r="D663" s="42"/>
      <c r="E663" s="42"/>
      <c r="F663" s="42"/>
      <c r="G663" s="42"/>
      <c r="H663" s="42"/>
      <c r="I663" s="42"/>
      <c r="J663" s="42"/>
      <c r="K663" s="42"/>
      <c r="L663" s="42">
        <v>18.05</v>
      </c>
      <c r="M663" s="42"/>
      <c r="N663" s="42"/>
      <c r="O663" s="42"/>
      <c r="P663" s="42">
        <v>15.25</v>
      </c>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v>14.35</v>
      </c>
      <c r="AQ663" s="42"/>
      <c r="AR663" s="42"/>
      <c r="AS663" s="42"/>
      <c r="AT663" s="42"/>
      <c r="AU663" s="42"/>
      <c r="AV663" s="42"/>
      <c r="AW663" s="42"/>
      <c r="AX663" s="42"/>
      <c r="AY663" s="42"/>
      <c r="AZ663" s="42"/>
      <c r="BA663" s="42"/>
      <c r="BB663" s="42">
        <v>17.55</v>
      </c>
      <c r="BC663" s="42"/>
      <c r="BD663" s="42"/>
      <c r="BE663" s="42"/>
      <c r="BF663" s="42"/>
      <c r="BG663" s="42"/>
      <c r="BH663" s="42"/>
      <c r="BI663" s="42"/>
      <c r="BJ663" s="42"/>
      <c r="BK663" s="42"/>
      <c r="BL663" s="42"/>
      <c r="BM663" s="42"/>
      <c r="BN663" s="42">
        <v>14.8</v>
      </c>
      <c r="BO663" s="42"/>
      <c r="BP663" s="42"/>
      <c r="BQ663" s="42"/>
      <c r="BR663" s="42"/>
      <c r="BS663" s="42"/>
      <c r="BT663" s="42"/>
      <c r="BU663" s="42"/>
      <c r="BV663" s="42"/>
      <c r="BW663" s="42"/>
      <c r="BX663" s="42"/>
      <c r="BY663" s="42"/>
      <c r="BZ663" s="42">
        <v>14.271507</v>
      </c>
      <c r="CA663" s="42"/>
      <c r="CB663" s="42"/>
      <c r="CC663" s="42"/>
      <c r="CD663" s="42"/>
      <c r="CE663" s="42"/>
      <c r="CF663" s="42"/>
      <c r="CG663" s="42"/>
      <c r="CH663" s="42"/>
      <c r="CI663" s="42"/>
      <c r="CJ663" s="42"/>
      <c r="CK663" s="42"/>
      <c r="CL663" s="42">
        <v>13.733267</v>
      </c>
      <c r="CM663" s="42"/>
      <c r="CN663" s="42"/>
      <c r="CO663" s="42"/>
      <c r="CP663" s="42"/>
      <c r="CQ663" s="42"/>
      <c r="CR663" s="42"/>
      <c r="CS663" s="42"/>
      <c r="CT663" s="42">
        <v>16.386139</v>
      </c>
      <c r="CU663" s="42"/>
      <c r="CV663" s="42"/>
      <c r="CW663" s="42"/>
      <c r="CX663" s="42"/>
      <c r="CY663" s="42"/>
      <c r="CZ663" s="42"/>
      <c r="DA663" s="42"/>
      <c r="DB663" s="42"/>
      <c r="DC663" s="42"/>
      <c r="DD663" s="42"/>
      <c r="DE663" s="42"/>
      <c r="DF663" s="42">
        <v>21.165338999999999</v>
      </c>
      <c r="DG663" s="42">
        <v>21.924603000000001</v>
      </c>
      <c r="DH663" s="42"/>
      <c r="DI663" s="42"/>
      <c r="DJ663" s="42"/>
      <c r="DK663" s="42">
        <v>18.399999999999999</v>
      </c>
      <c r="DL663" s="42"/>
      <c r="DM663" s="42"/>
      <c r="DN663" s="42"/>
      <c r="DO663" s="42"/>
      <c r="DP663" s="42"/>
      <c r="DQ663" s="42"/>
      <c r="DR663" s="42">
        <v>15.998018999999999</v>
      </c>
      <c r="DS663" s="42"/>
      <c r="DT663" s="42"/>
      <c r="DU663" s="42"/>
      <c r="DV663" s="42">
        <v>19.652605000000001</v>
      </c>
      <c r="DW663" s="42"/>
      <c r="DX663" s="42"/>
      <c r="DY663" s="42"/>
      <c r="DZ663" s="42"/>
      <c r="EA663" s="42">
        <v>16.326530999999999</v>
      </c>
      <c r="EB663" s="42"/>
      <c r="EC663" s="42"/>
      <c r="ED663" s="42">
        <v>16.674938000000001</v>
      </c>
      <c r="EE663" s="42"/>
      <c r="EF663" s="42"/>
      <c r="EG663" s="42"/>
      <c r="EH663" s="42"/>
      <c r="EI663" s="42"/>
      <c r="EJ663" s="42"/>
      <c r="EK663" s="42"/>
      <c r="EL663" s="42"/>
      <c r="EM663" s="42">
        <v>19.205955334987593</v>
      </c>
      <c r="EN663" s="42"/>
      <c r="EO663" s="42"/>
      <c r="EP663" s="42">
        <v>20.297029702970296</v>
      </c>
    </row>
    <row r="664" spans="1:146">
      <c r="A664" s="161" t="s">
        <v>352</v>
      </c>
      <c r="B664" s="42"/>
      <c r="C664" s="42"/>
      <c r="D664" s="42"/>
      <c r="E664" s="42"/>
      <c r="F664" s="42"/>
      <c r="G664" s="42"/>
      <c r="H664" s="42"/>
      <c r="I664" s="42"/>
      <c r="J664" s="42"/>
      <c r="K664" s="42"/>
      <c r="L664" s="42">
        <v>2.35</v>
      </c>
      <c r="M664" s="42"/>
      <c r="N664" s="42"/>
      <c r="O664" s="42"/>
      <c r="P664" s="42">
        <v>2.4</v>
      </c>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v>2.85</v>
      </c>
      <c r="AQ664" s="42"/>
      <c r="AR664" s="42"/>
      <c r="AS664" s="42"/>
      <c r="AT664" s="42"/>
      <c r="AU664" s="42"/>
      <c r="AV664" s="42"/>
      <c r="AW664" s="42"/>
      <c r="AX664" s="42"/>
      <c r="AY664" s="42"/>
      <c r="AZ664" s="42"/>
      <c r="BA664" s="42"/>
      <c r="BB664" s="42">
        <v>2.2999999999999998</v>
      </c>
      <c r="BC664" s="42"/>
      <c r="BD664" s="42"/>
      <c r="BE664" s="42"/>
      <c r="BF664" s="42"/>
      <c r="BG664" s="42"/>
      <c r="BH664" s="42"/>
      <c r="BI664" s="42"/>
      <c r="BJ664" s="42"/>
      <c r="BK664" s="42"/>
      <c r="BL664" s="42"/>
      <c r="BM664" s="42"/>
      <c r="BN664" s="42">
        <v>1.3</v>
      </c>
      <c r="BO664" s="42"/>
      <c r="BP664" s="42"/>
      <c r="BQ664" s="42"/>
      <c r="BR664" s="42"/>
      <c r="BS664" s="42"/>
      <c r="BT664" s="42"/>
      <c r="BU664" s="42"/>
      <c r="BV664" s="42"/>
      <c r="BW664" s="42"/>
      <c r="BX664" s="42"/>
      <c r="BY664" s="42"/>
      <c r="BZ664" s="42">
        <v>1.9393339999999999</v>
      </c>
      <c r="CA664" s="42"/>
      <c r="CB664" s="42"/>
      <c r="CC664" s="42"/>
      <c r="CD664" s="42"/>
      <c r="CE664" s="42"/>
      <c r="CF664" s="42"/>
      <c r="CG664" s="42"/>
      <c r="CH664" s="42"/>
      <c r="CI664" s="42"/>
      <c r="CJ664" s="42"/>
      <c r="CK664" s="42"/>
      <c r="CL664" s="42">
        <v>1.9831430000000001</v>
      </c>
      <c r="CM664" s="42"/>
      <c r="CN664" s="42"/>
      <c r="CO664" s="42"/>
      <c r="CP664" s="42"/>
      <c r="CQ664" s="42"/>
      <c r="CR664" s="42"/>
      <c r="CS664" s="42"/>
      <c r="CT664" s="42">
        <v>1.831683</v>
      </c>
      <c r="CU664" s="42"/>
      <c r="CV664" s="42"/>
      <c r="CW664" s="42"/>
      <c r="CX664" s="42"/>
      <c r="CY664" s="42"/>
      <c r="CZ664" s="42"/>
      <c r="DA664" s="42"/>
      <c r="DB664" s="42"/>
      <c r="DC664" s="42"/>
      <c r="DD664" s="42"/>
      <c r="DE664" s="42"/>
      <c r="DF664" s="42">
        <v>3.7848609999999998</v>
      </c>
      <c r="DG664" s="42">
        <v>3.7202380000000002</v>
      </c>
      <c r="DH664" s="42"/>
      <c r="DI664" s="42"/>
      <c r="DJ664" s="42"/>
      <c r="DK664" s="42">
        <v>2.65</v>
      </c>
      <c r="DL664" s="42"/>
      <c r="DM664" s="42"/>
      <c r="DN664" s="42"/>
      <c r="DO664" s="42"/>
      <c r="DP664" s="42"/>
      <c r="DQ664" s="42"/>
      <c r="DR664" s="42">
        <v>2.5260030000000002</v>
      </c>
      <c r="DS664" s="42"/>
      <c r="DT664" s="42"/>
      <c r="DU664" s="42"/>
      <c r="DV664" s="42">
        <v>3.424318</v>
      </c>
      <c r="DW664" s="42"/>
      <c r="DX664" s="42"/>
      <c r="DY664" s="42"/>
      <c r="DZ664" s="42"/>
      <c r="EA664" s="42">
        <v>2.4390239999999999</v>
      </c>
      <c r="EB664" s="42"/>
      <c r="EC664" s="42"/>
      <c r="ED664" s="42">
        <v>2.6302729999999999</v>
      </c>
      <c r="EE664" s="42"/>
      <c r="EF664" s="42"/>
      <c r="EG664" s="42"/>
      <c r="EH664" s="42"/>
      <c r="EI664" s="42"/>
      <c r="EJ664" s="42"/>
      <c r="EK664" s="42"/>
      <c r="EL664" s="42"/>
      <c r="EM664" s="42">
        <v>3.7717121588089331</v>
      </c>
      <c r="EN664" s="42"/>
      <c r="EO664" s="42"/>
      <c r="EP664" s="42">
        <v>2.8712871287128712</v>
      </c>
    </row>
    <row r="665" spans="1:146">
      <c r="A665" s="161" t="s">
        <v>526</v>
      </c>
      <c r="B665" s="42"/>
      <c r="C665" s="42"/>
      <c r="D665" s="42"/>
      <c r="E665" s="42"/>
      <c r="F665" s="42"/>
      <c r="G665" s="42"/>
      <c r="H665" s="42"/>
      <c r="I665" s="42"/>
      <c r="J665" s="42"/>
      <c r="K665" s="42"/>
      <c r="L665" s="42">
        <v>4.95</v>
      </c>
      <c r="M665" s="42"/>
      <c r="N665" s="42"/>
      <c r="O665" s="42"/>
      <c r="P665" s="42">
        <v>4.45</v>
      </c>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v>4.75</v>
      </c>
      <c r="AQ665" s="42"/>
      <c r="AR665" s="42"/>
      <c r="AS665" s="42"/>
      <c r="AT665" s="42"/>
      <c r="AU665" s="42"/>
      <c r="AV665" s="42"/>
      <c r="AW665" s="42"/>
      <c r="AX665" s="42"/>
      <c r="AY665" s="42"/>
      <c r="AZ665" s="42"/>
      <c r="BA665" s="42"/>
      <c r="BB665" s="42">
        <v>4.2</v>
      </c>
      <c r="BC665" s="42"/>
      <c r="BD665" s="42"/>
      <c r="BE665" s="42"/>
      <c r="BF665" s="42"/>
      <c r="BG665" s="42"/>
      <c r="BH665" s="42"/>
      <c r="BI665" s="42"/>
      <c r="BJ665" s="42"/>
      <c r="BK665" s="42"/>
      <c r="BL665" s="42"/>
      <c r="BM665" s="42"/>
      <c r="BN665" s="42">
        <v>5.35</v>
      </c>
      <c r="BO665" s="42"/>
      <c r="BP665" s="42"/>
      <c r="BQ665" s="42"/>
      <c r="BR665" s="42"/>
      <c r="BS665" s="42"/>
      <c r="BT665" s="42"/>
      <c r="BU665" s="42"/>
      <c r="BV665" s="42"/>
      <c r="BW665" s="42"/>
      <c r="BX665" s="42"/>
      <c r="BY665" s="42"/>
      <c r="BZ665" s="42">
        <v>6.9119840000000003</v>
      </c>
      <c r="CA665" s="42"/>
      <c r="CB665" s="42"/>
      <c r="CC665" s="42"/>
      <c r="CD665" s="42"/>
      <c r="CE665" s="42"/>
      <c r="CF665" s="42"/>
      <c r="CG665" s="42"/>
      <c r="CH665" s="42"/>
      <c r="CI665" s="42"/>
      <c r="CJ665" s="42"/>
      <c r="CK665" s="42"/>
      <c r="CL665" s="42">
        <v>6.1477440000000003</v>
      </c>
      <c r="CM665" s="42"/>
      <c r="CN665" s="42"/>
      <c r="CO665" s="42"/>
      <c r="CP665" s="42"/>
      <c r="CQ665" s="42"/>
      <c r="CR665" s="42"/>
      <c r="CS665" s="42"/>
      <c r="CT665" s="42">
        <v>9.2079210000000007</v>
      </c>
      <c r="CU665" s="42"/>
      <c r="CV665" s="42"/>
      <c r="CW665" s="42"/>
      <c r="CX665" s="42"/>
      <c r="CY665" s="42"/>
      <c r="CZ665" s="42"/>
      <c r="DA665" s="42"/>
      <c r="DB665" s="42"/>
      <c r="DC665" s="42"/>
      <c r="DD665" s="42"/>
      <c r="DE665" s="42"/>
      <c r="DF665" s="42">
        <v>8.4661349999999995</v>
      </c>
      <c r="DG665" s="42">
        <v>9.1765869999999996</v>
      </c>
      <c r="DH665" s="42"/>
      <c r="DI665" s="42"/>
      <c r="DJ665" s="42"/>
      <c r="DK665" s="42">
        <v>8.1999999999999993</v>
      </c>
      <c r="DL665" s="42"/>
      <c r="DM665" s="42"/>
      <c r="DN665" s="42"/>
      <c r="DO665" s="42"/>
      <c r="DP665" s="42"/>
      <c r="DQ665" s="42"/>
      <c r="DR665" s="42">
        <v>9.0143640000000005</v>
      </c>
      <c r="DS665" s="42"/>
      <c r="DT665" s="42"/>
      <c r="DU665" s="42"/>
      <c r="DV665" s="42">
        <v>10.223325000000001</v>
      </c>
      <c r="DW665" s="42"/>
      <c r="DX665" s="42"/>
      <c r="DY665" s="42"/>
      <c r="DZ665" s="42"/>
      <c r="EA665" s="42">
        <v>8.2628170000000001</v>
      </c>
      <c r="EB665" s="42"/>
      <c r="EC665" s="42"/>
      <c r="ED665" s="42">
        <v>9.3796529999999994</v>
      </c>
      <c r="EE665" s="42"/>
      <c r="EF665" s="42"/>
      <c r="EG665" s="42"/>
      <c r="EH665" s="42"/>
      <c r="EI665" s="42"/>
      <c r="EJ665" s="42"/>
      <c r="EK665" s="42"/>
      <c r="EL665" s="42"/>
      <c r="EM665" s="42">
        <v>7.9404466501240698</v>
      </c>
      <c r="EN665" s="42"/>
      <c r="EO665" s="42"/>
      <c r="EP665" s="42">
        <v>8.9603960396039604</v>
      </c>
    </row>
    <row r="666" spans="1:146">
      <c r="A666" s="161" t="s">
        <v>527</v>
      </c>
      <c r="B666" s="42"/>
      <c r="C666" s="42"/>
      <c r="D666" s="42"/>
      <c r="E666" s="42"/>
      <c r="F666" s="42"/>
      <c r="G666" s="42"/>
      <c r="H666" s="42"/>
      <c r="I666" s="42"/>
      <c r="J666" s="42"/>
      <c r="K666" s="42"/>
      <c r="L666" s="42">
        <v>0.7</v>
      </c>
      <c r="M666" s="42"/>
      <c r="N666" s="42"/>
      <c r="O666" s="42"/>
      <c r="P666" s="42">
        <v>1.3</v>
      </c>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v>1.4</v>
      </c>
      <c r="AQ666" s="42"/>
      <c r="AR666" s="42"/>
      <c r="AS666" s="42"/>
      <c r="AT666" s="42"/>
      <c r="AU666" s="42"/>
      <c r="AV666" s="42"/>
      <c r="AW666" s="42"/>
      <c r="AX666" s="42"/>
      <c r="AY666" s="42"/>
      <c r="AZ666" s="42"/>
      <c r="BA666" s="42"/>
      <c r="BB666" s="42">
        <v>1.55</v>
      </c>
      <c r="BC666" s="42"/>
      <c r="BD666" s="42"/>
      <c r="BE666" s="42"/>
      <c r="BF666" s="42"/>
      <c r="BG666" s="42"/>
      <c r="BH666" s="42"/>
      <c r="BI666" s="42"/>
      <c r="BJ666" s="42"/>
      <c r="BK666" s="42"/>
      <c r="BL666" s="42"/>
      <c r="BM666" s="42"/>
      <c r="BN666" s="42">
        <v>1.45</v>
      </c>
      <c r="BO666" s="42"/>
      <c r="BP666" s="42"/>
      <c r="BQ666" s="42"/>
      <c r="BR666" s="42"/>
      <c r="BS666" s="42"/>
      <c r="BT666" s="42"/>
      <c r="BU666" s="42"/>
      <c r="BV666" s="42"/>
      <c r="BW666" s="42"/>
      <c r="BX666" s="42"/>
      <c r="BY666" s="42"/>
      <c r="BZ666" s="42">
        <v>2.4863249999999999</v>
      </c>
      <c r="CA666" s="42"/>
      <c r="CB666" s="42"/>
      <c r="CC666" s="42"/>
      <c r="CD666" s="42"/>
      <c r="CE666" s="42"/>
      <c r="CF666" s="42"/>
      <c r="CG666" s="42"/>
      <c r="CH666" s="42"/>
      <c r="CI666" s="42"/>
      <c r="CJ666" s="42"/>
      <c r="CK666" s="42"/>
      <c r="CL666" s="42">
        <v>2.6276649999999999</v>
      </c>
      <c r="CM666" s="42"/>
      <c r="CN666" s="42"/>
      <c r="CO666" s="42"/>
      <c r="CP666" s="42"/>
      <c r="CQ666" s="42"/>
      <c r="CR666" s="42"/>
      <c r="CS666" s="42"/>
      <c r="CT666" s="42">
        <v>3.613861</v>
      </c>
      <c r="CU666" s="42"/>
      <c r="CV666" s="42"/>
      <c r="CW666" s="42"/>
      <c r="CX666" s="42"/>
      <c r="CY666" s="42"/>
      <c r="CZ666" s="42"/>
      <c r="DA666" s="42"/>
      <c r="DB666" s="42"/>
      <c r="DC666" s="42"/>
      <c r="DD666" s="42"/>
      <c r="DE666" s="42"/>
      <c r="DF666" s="42">
        <v>2.6394419999999998</v>
      </c>
      <c r="DG666" s="42">
        <v>2.7281749999999998</v>
      </c>
      <c r="DH666" s="42"/>
      <c r="DI666" s="42"/>
      <c r="DJ666" s="42"/>
      <c r="DK666" s="42">
        <v>3</v>
      </c>
      <c r="DL666" s="42"/>
      <c r="DM666" s="42"/>
      <c r="DN666" s="42"/>
      <c r="DO666" s="42"/>
      <c r="DP666" s="42"/>
      <c r="DQ666" s="42"/>
      <c r="DR666" s="42">
        <v>2.8231799999999998</v>
      </c>
      <c r="DS666" s="42"/>
      <c r="DT666" s="42"/>
      <c r="DU666" s="42"/>
      <c r="DV666" s="42">
        <v>3.4739450000000001</v>
      </c>
      <c r="DW666" s="42"/>
      <c r="DX666" s="42"/>
      <c r="DY666" s="42"/>
      <c r="DZ666" s="42"/>
      <c r="EA666" s="42">
        <v>2.7376800000000001</v>
      </c>
      <c r="EB666" s="42"/>
      <c r="EC666" s="42"/>
      <c r="ED666" s="42">
        <v>3.7220840000000002</v>
      </c>
      <c r="EE666" s="42"/>
      <c r="EF666" s="42"/>
      <c r="EG666" s="42"/>
      <c r="EH666" s="42"/>
      <c r="EI666" s="42"/>
      <c r="EJ666" s="42"/>
      <c r="EK666" s="42"/>
      <c r="EL666" s="42"/>
      <c r="EM666" s="42">
        <v>3.1265508684863526</v>
      </c>
      <c r="EN666" s="42"/>
      <c r="EO666" s="42"/>
      <c r="EP666" s="42">
        <v>3.1683168316831685</v>
      </c>
    </row>
    <row r="667" spans="1:146" ht="22.5">
      <c r="A667" s="161" t="s">
        <v>528</v>
      </c>
      <c r="B667" s="42"/>
      <c r="C667" s="42"/>
      <c r="D667" s="42"/>
      <c r="E667" s="42"/>
      <c r="F667" s="42"/>
      <c r="G667" s="42"/>
      <c r="H667" s="42"/>
      <c r="I667" s="42"/>
      <c r="J667" s="42"/>
      <c r="K667" s="42"/>
      <c r="L667" s="42">
        <v>0.75</v>
      </c>
      <c r="M667" s="42"/>
      <c r="N667" s="42"/>
      <c r="O667" s="42"/>
      <c r="P667" s="42">
        <v>0.7</v>
      </c>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v>1.35</v>
      </c>
      <c r="AQ667" s="42"/>
      <c r="AR667" s="42"/>
      <c r="AS667" s="42"/>
      <c r="AT667" s="42"/>
      <c r="AU667" s="42"/>
      <c r="AV667" s="42"/>
      <c r="AW667" s="42"/>
      <c r="AX667" s="42"/>
      <c r="AY667" s="42"/>
      <c r="AZ667" s="42"/>
      <c r="BA667" s="42"/>
      <c r="BB667" s="42">
        <v>1.4</v>
      </c>
      <c r="BC667" s="42"/>
      <c r="BD667" s="42"/>
      <c r="BE667" s="42"/>
      <c r="BF667" s="42"/>
      <c r="BG667" s="42"/>
      <c r="BH667" s="42"/>
      <c r="BI667" s="42"/>
      <c r="BJ667" s="42"/>
      <c r="BK667" s="42"/>
      <c r="BL667" s="42"/>
      <c r="BM667" s="42"/>
      <c r="BN667" s="42">
        <v>1.05</v>
      </c>
      <c r="BO667" s="42"/>
      <c r="BP667" s="42"/>
      <c r="BQ667" s="42"/>
      <c r="BR667" s="42"/>
      <c r="BS667" s="42"/>
      <c r="BT667" s="42"/>
      <c r="BU667" s="42"/>
      <c r="BV667" s="42"/>
      <c r="BW667" s="42"/>
      <c r="BX667" s="42"/>
      <c r="BY667" s="42"/>
      <c r="BZ667" s="42">
        <v>1.889607</v>
      </c>
      <c r="CA667" s="42"/>
      <c r="CB667" s="42"/>
      <c r="CC667" s="42"/>
      <c r="CD667" s="42"/>
      <c r="CE667" s="42"/>
      <c r="CF667" s="42"/>
      <c r="CG667" s="42"/>
      <c r="CH667" s="42"/>
      <c r="CI667" s="42"/>
      <c r="CJ667" s="42"/>
      <c r="CK667" s="42"/>
      <c r="CL667" s="42">
        <v>1.239465</v>
      </c>
      <c r="CM667" s="42"/>
      <c r="CN667" s="42"/>
      <c r="CO667" s="42"/>
      <c r="CP667" s="42"/>
      <c r="CQ667" s="42"/>
      <c r="CR667" s="42"/>
      <c r="CS667" s="42"/>
      <c r="CT667" s="42">
        <v>2.3267329999999999</v>
      </c>
      <c r="CU667" s="42"/>
      <c r="CV667" s="42"/>
      <c r="CW667" s="42"/>
      <c r="CX667" s="42"/>
      <c r="CY667" s="42"/>
      <c r="CZ667" s="42"/>
      <c r="DA667" s="42"/>
      <c r="DB667" s="42"/>
      <c r="DC667" s="42"/>
      <c r="DD667" s="42"/>
      <c r="DE667" s="42"/>
      <c r="DF667" s="42">
        <v>2.1414339999999998</v>
      </c>
      <c r="DG667" s="42">
        <v>1.736111</v>
      </c>
      <c r="DH667" s="42"/>
      <c r="DI667" s="42"/>
      <c r="DJ667" s="42"/>
      <c r="DK667" s="42">
        <v>1.4</v>
      </c>
      <c r="DL667" s="42"/>
      <c r="DM667" s="42"/>
      <c r="DN667" s="42"/>
      <c r="DO667" s="42"/>
      <c r="DP667" s="42"/>
      <c r="DQ667" s="42"/>
      <c r="DR667" s="42">
        <v>1.584943</v>
      </c>
      <c r="DS667" s="42"/>
      <c r="DT667" s="42"/>
      <c r="DU667" s="42"/>
      <c r="DV667" s="42">
        <v>2.0843669999999999</v>
      </c>
      <c r="DW667" s="42"/>
      <c r="DX667" s="42"/>
      <c r="DY667" s="42"/>
      <c r="DZ667" s="42"/>
      <c r="EA667" s="42">
        <v>1.4435039999999999</v>
      </c>
      <c r="EB667" s="42"/>
      <c r="EC667" s="42"/>
      <c r="ED667" s="42">
        <v>1.2903230000000001</v>
      </c>
      <c r="EE667" s="42"/>
      <c r="EF667" s="42"/>
      <c r="EG667" s="42"/>
      <c r="EH667" s="42"/>
      <c r="EI667" s="42"/>
      <c r="EJ667" s="42"/>
      <c r="EK667" s="42"/>
      <c r="EL667" s="42"/>
      <c r="EM667" s="42">
        <v>1.1910669975186103</v>
      </c>
      <c r="EN667" s="42"/>
      <c r="EO667" s="42"/>
      <c r="EP667" s="42">
        <v>1.6336633663366336</v>
      </c>
    </row>
    <row r="668" spans="1:146" ht="22.5">
      <c r="A668" s="161" t="s">
        <v>529</v>
      </c>
      <c r="B668" s="42"/>
      <c r="C668" s="42"/>
      <c r="D668" s="42"/>
      <c r="E668" s="42"/>
      <c r="F668" s="42"/>
      <c r="G668" s="42"/>
      <c r="H668" s="42"/>
      <c r="I668" s="42"/>
      <c r="J668" s="42"/>
      <c r="K668" s="42"/>
      <c r="L668" s="42">
        <v>0.9</v>
      </c>
      <c r="M668" s="42"/>
      <c r="N668" s="42"/>
      <c r="O668" s="42"/>
      <c r="P668" s="42">
        <v>0.8</v>
      </c>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v>1.2</v>
      </c>
      <c r="AQ668" s="42"/>
      <c r="AR668" s="42"/>
      <c r="AS668" s="42"/>
      <c r="AT668" s="42"/>
      <c r="AU668" s="42"/>
      <c r="AV668" s="42"/>
      <c r="AW668" s="42"/>
      <c r="AX668" s="42"/>
      <c r="AY668" s="42"/>
      <c r="AZ668" s="42"/>
      <c r="BA668" s="42"/>
      <c r="BB668" s="42">
        <v>0.95</v>
      </c>
      <c r="BC668" s="42"/>
      <c r="BD668" s="42"/>
      <c r="BE668" s="42"/>
      <c r="BF668" s="42"/>
      <c r="BG668" s="42"/>
      <c r="BH668" s="42"/>
      <c r="BI668" s="42"/>
      <c r="BJ668" s="42"/>
      <c r="BK668" s="42"/>
      <c r="BL668" s="42"/>
      <c r="BM668" s="42"/>
      <c r="BN668" s="42">
        <v>0.9</v>
      </c>
      <c r="BO668" s="42"/>
      <c r="BP668" s="42"/>
      <c r="BQ668" s="42"/>
      <c r="BR668" s="42"/>
      <c r="BS668" s="42"/>
      <c r="BT668" s="42"/>
      <c r="BU668" s="42"/>
      <c r="BV668" s="42"/>
      <c r="BW668" s="42"/>
      <c r="BX668" s="42"/>
      <c r="BY668" s="42"/>
      <c r="BZ668" s="42">
        <v>1.342616</v>
      </c>
      <c r="CA668" s="42"/>
      <c r="CB668" s="42"/>
      <c r="CC668" s="42"/>
      <c r="CD668" s="42"/>
      <c r="CE668" s="42"/>
      <c r="CF668" s="42"/>
      <c r="CG668" s="42"/>
      <c r="CH668" s="42"/>
      <c r="CI668" s="42"/>
      <c r="CJ668" s="42"/>
      <c r="CK668" s="42"/>
      <c r="CL668" s="42">
        <v>0.69410000000000005</v>
      </c>
      <c r="CM668" s="42"/>
      <c r="CN668" s="42"/>
      <c r="CO668" s="42"/>
      <c r="CP668" s="42"/>
      <c r="CQ668" s="42"/>
      <c r="CR668" s="42"/>
      <c r="CS668" s="42"/>
      <c r="CT668" s="42">
        <v>0.94059400000000004</v>
      </c>
      <c r="CU668" s="42"/>
      <c r="CV668" s="42"/>
      <c r="CW668" s="42"/>
      <c r="CX668" s="42"/>
      <c r="CY668" s="42"/>
      <c r="CZ668" s="42"/>
      <c r="DA668" s="42"/>
      <c r="DB668" s="42"/>
      <c r="DC668" s="42"/>
      <c r="DD668" s="42"/>
      <c r="DE668" s="42"/>
      <c r="DF668" s="42">
        <v>0.49800800000000001</v>
      </c>
      <c r="DG668" s="42">
        <v>0.69444399999999995</v>
      </c>
      <c r="DH668" s="42"/>
      <c r="DI668" s="42"/>
      <c r="DJ668" s="42"/>
      <c r="DK668" s="42">
        <v>1</v>
      </c>
      <c r="DL668" s="42"/>
      <c r="DM668" s="42"/>
      <c r="DN668" s="42"/>
      <c r="DO668" s="42"/>
      <c r="DP668" s="42"/>
      <c r="DQ668" s="42"/>
      <c r="DR668" s="42">
        <v>1.139178</v>
      </c>
      <c r="DS668" s="42"/>
      <c r="DT668" s="42"/>
      <c r="DU668" s="42"/>
      <c r="DV668" s="42">
        <v>0.99255599999999999</v>
      </c>
      <c r="DW668" s="42"/>
      <c r="DX668" s="42"/>
      <c r="DY668" s="42"/>
      <c r="DZ668" s="42"/>
      <c r="EA668" s="42">
        <v>0.69686400000000004</v>
      </c>
      <c r="EB668" s="42"/>
      <c r="EC668" s="42"/>
      <c r="ED668" s="42">
        <v>1.33995</v>
      </c>
      <c r="EE668" s="42"/>
      <c r="EF668" s="42"/>
      <c r="EG668" s="42"/>
      <c r="EH668" s="42"/>
      <c r="EI668" s="42"/>
      <c r="EJ668" s="42"/>
      <c r="EK668" s="42"/>
      <c r="EL668" s="42"/>
      <c r="EM668" s="42">
        <v>1.2406947890818858</v>
      </c>
      <c r="EN668" s="42"/>
      <c r="EO668" s="42"/>
      <c r="EP668" s="42">
        <v>0.74257425742574257</v>
      </c>
    </row>
    <row r="669" spans="1:146">
      <c r="A669" s="161" t="s">
        <v>530</v>
      </c>
      <c r="B669" s="42"/>
      <c r="C669" s="42"/>
      <c r="D669" s="42"/>
      <c r="E669" s="42"/>
      <c r="F669" s="42"/>
      <c r="G669" s="42"/>
      <c r="H669" s="42"/>
      <c r="I669" s="42"/>
      <c r="J669" s="42"/>
      <c r="K669" s="42"/>
      <c r="L669" s="42">
        <v>9</v>
      </c>
      <c r="M669" s="42"/>
      <c r="N669" s="42"/>
      <c r="O669" s="42"/>
      <c r="P669" s="42">
        <v>6.5</v>
      </c>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v>14.1</v>
      </c>
      <c r="AQ669" s="42"/>
      <c r="AR669" s="42"/>
      <c r="AS669" s="42"/>
      <c r="AT669" s="42"/>
      <c r="AU669" s="42"/>
      <c r="AV669" s="42"/>
      <c r="AW669" s="42"/>
      <c r="AX669" s="42"/>
      <c r="AY669" s="42"/>
      <c r="AZ669" s="42"/>
      <c r="BA669" s="42"/>
      <c r="BB669" s="42">
        <v>16.75</v>
      </c>
      <c r="BC669" s="42"/>
      <c r="BD669" s="42"/>
      <c r="BE669" s="42"/>
      <c r="BF669" s="42"/>
      <c r="BG669" s="42"/>
      <c r="BH669" s="42"/>
      <c r="BI669" s="42"/>
      <c r="BJ669" s="42"/>
      <c r="BK669" s="42"/>
      <c r="BL669" s="42"/>
      <c r="BM669" s="42"/>
      <c r="BN669" s="42">
        <v>12.8</v>
      </c>
      <c r="BO669" s="42"/>
      <c r="BP669" s="42"/>
      <c r="BQ669" s="42"/>
      <c r="BR669" s="42"/>
      <c r="BS669" s="42"/>
      <c r="BT669" s="42"/>
      <c r="BU669" s="42"/>
      <c r="BV669" s="42"/>
      <c r="BW669" s="42"/>
      <c r="BX669" s="42"/>
      <c r="BY669" s="42"/>
      <c r="BZ669" s="42">
        <v>13.326703</v>
      </c>
      <c r="CA669" s="42"/>
      <c r="CB669" s="42"/>
      <c r="CC669" s="42"/>
      <c r="CD669" s="42"/>
      <c r="CE669" s="42"/>
      <c r="CF669" s="42"/>
      <c r="CG669" s="42"/>
      <c r="CH669" s="42"/>
      <c r="CI669" s="42"/>
      <c r="CJ669" s="42"/>
      <c r="CK669" s="42"/>
      <c r="CL669" s="42">
        <v>17.203768</v>
      </c>
      <c r="CM669" s="42"/>
      <c r="CN669" s="42"/>
      <c r="CO669" s="42"/>
      <c r="CP669" s="42"/>
      <c r="CQ669" s="42"/>
      <c r="CR669" s="42"/>
      <c r="CS669" s="42"/>
      <c r="CT669" s="42">
        <v>19.207920999999999</v>
      </c>
      <c r="CU669" s="42"/>
      <c r="CV669" s="42"/>
      <c r="CW669" s="42"/>
      <c r="CX669" s="42"/>
      <c r="CY669" s="42"/>
      <c r="CZ669" s="42"/>
      <c r="DA669" s="42"/>
      <c r="DB669" s="42"/>
      <c r="DC669" s="42"/>
      <c r="DD669" s="42"/>
      <c r="DE669" s="42"/>
      <c r="DF669" s="42">
        <v>17.181274999999999</v>
      </c>
      <c r="DG669" s="42">
        <v>19.146825</v>
      </c>
      <c r="DH669" s="42"/>
      <c r="DI669" s="42"/>
      <c r="DJ669" s="42"/>
      <c r="DK669" s="42">
        <v>20.5</v>
      </c>
      <c r="DL669" s="42"/>
      <c r="DM669" s="42"/>
      <c r="DN669" s="42"/>
      <c r="DO669" s="42"/>
      <c r="DP669" s="42"/>
      <c r="DQ669" s="42"/>
      <c r="DR669" s="42">
        <v>22.387319999999999</v>
      </c>
      <c r="DS669" s="42"/>
      <c r="DT669" s="42"/>
      <c r="DU669" s="42"/>
      <c r="DV669" s="42">
        <v>19.255583000000001</v>
      </c>
      <c r="DW669" s="42"/>
      <c r="DX669" s="42"/>
      <c r="DY669" s="42"/>
      <c r="DZ669" s="42"/>
      <c r="EA669" s="42">
        <v>19.313091</v>
      </c>
      <c r="EB669" s="42"/>
      <c r="EC669" s="42"/>
      <c r="ED669" s="42">
        <v>17.071960000000001</v>
      </c>
      <c r="EE669" s="42"/>
      <c r="EF669" s="42"/>
      <c r="EG669" s="42"/>
      <c r="EH669" s="42"/>
      <c r="EI669" s="42"/>
      <c r="EJ669" s="42"/>
      <c r="EK669" s="42"/>
      <c r="EL669" s="42"/>
      <c r="EM669" s="42">
        <v>13.846153846153847</v>
      </c>
      <c r="EN669" s="42"/>
      <c r="EO669" s="42"/>
      <c r="EP669" s="42">
        <v>16.980198019801982</v>
      </c>
    </row>
    <row r="670" spans="1:146">
      <c r="A670" s="161" t="s">
        <v>531</v>
      </c>
      <c r="B670" s="42"/>
      <c r="C670" s="42"/>
      <c r="D670" s="42"/>
      <c r="E670" s="42"/>
      <c r="F670" s="42"/>
      <c r="G670" s="42"/>
      <c r="H670" s="42"/>
      <c r="I670" s="42"/>
      <c r="J670" s="42"/>
      <c r="K670" s="42"/>
      <c r="L670" s="42">
        <v>7.7</v>
      </c>
      <c r="M670" s="42"/>
      <c r="N670" s="42"/>
      <c r="O670" s="42"/>
      <c r="P670" s="42">
        <v>7.75</v>
      </c>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v>8.8000000000000007</v>
      </c>
      <c r="AQ670" s="42"/>
      <c r="AR670" s="42"/>
      <c r="AS670" s="42"/>
      <c r="AT670" s="42"/>
      <c r="AU670" s="42"/>
      <c r="AV670" s="42"/>
      <c r="AW670" s="42"/>
      <c r="AX670" s="42"/>
      <c r="AY670" s="42"/>
      <c r="AZ670" s="42"/>
      <c r="BA670" s="42"/>
      <c r="BB670" s="42">
        <v>6.7</v>
      </c>
      <c r="BC670" s="42"/>
      <c r="BD670" s="42"/>
      <c r="BE670" s="42"/>
      <c r="BF670" s="42"/>
      <c r="BG670" s="42"/>
      <c r="BH670" s="42"/>
      <c r="BI670" s="42"/>
      <c r="BJ670" s="42"/>
      <c r="BK670" s="42"/>
      <c r="BL670" s="42"/>
      <c r="BM670" s="42"/>
      <c r="BN670" s="42">
        <v>6.45</v>
      </c>
      <c r="BO670" s="42"/>
      <c r="BP670" s="42"/>
      <c r="BQ670" s="42"/>
      <c r="BR670" s="42"/>
      <c r="BS670" s="42"/>
      <c r="BT670" s="42"/>
      <c r="BU670" s="42"/>
      <c r="BV670" s="42"/>
      <c r="BW670" s="42"/>
      <c r="BX670" s="42"/>
      <c r="BY670" s="42"/>
      <c r="BZ670" s="42">
        <v>9.0999499999999998</v>
      </c>
      <c r="CA670" s="42"/>
      <c r="CB670" s="42"/>
      <c r="CC670" s="42"/>
      <c r="CD670" s="42"/>
      <c r="CE670" s="42"/>
      <c r="CF670" s="42"/>
      <c r="CG670" s="42"/>
      <c r="CH670" s="42"/>
      <c r="CI670" s="42"/>
      <c r="CJ670" s="42"/>
      <c r="CK670" s="42"/>
      <c r="CL670" s="42">
        <v>9.2216159999999991</v>
      </c>
      <c r="CM670" s="42"/>
      <c r="CN670" s="42"/>
      <c r="CO670" s="42"/>
      <c r="CP670" s="42"/>
      <c r="CQ670" s="42"/>
      <c r="CR670" s="42"/>
      <c r="CS670" s="42"/>
      <c r="CT670" s="42">
        <v>11.039604000000001</v>
      </c>
      <c r="CU670" s="42"/>
      <c r="CV670" s="42"/>
      <c r="CW670" s="42"/>
      <c r="CX670" s="42"/>
      <c r="CY670" s="42"/>
      <c r="CZ670" s="42"/>
      <c r="DA670" s="42"/>
      <c r="DB670" s="42"/>
      <c r="DC670" s="42"/>
      <c r="DD670" s="42"/>
      <c r="DE670" s="42"/>
      <c r="DF670" s="42">
        <v>9.2131469999999993</v>
      </c>
      <c r="DG670" s="42">
        <v>5.109127</v>
      </c>
      <c r="DH670" s="42"/>
      <c r="DI670" s="42"/>
      <c r="DJ670" s="42"/>
      <c r="DK670" s="42">
        <v>4.3499999999999996</v>
      </c>
      <c r="DL670" s="42"/>
      <c r="DM670" s="42"/>
      <c r="DN670" s="42"/>
      <c r="DO670" s="42"/>
      <c r="DP670" s="42"/>
      <c r="DQ670" s="42"/>
      <c r="DR670" s="42">
        <v>4.9034180000000003</v>
      </c>
      <c r="DS670" s="42"/>
      <c r="DT670" s="42"/>
      <c r="DU670" s="42"/>
      <c r="DV670" s="42">
        <v>7.0967739999999999</v>
      </c>
      <c r="DW670" s="42"/>
      <c r="DX670" s="42"/>
      <c r="DY670" s="42"/>
      <c r="DZ670" s="42"/>
      <c r="EA670" s="42">
        <v>6.9188650000000003</v>
      </c>
      <c r="EB670" s="42"/>
      <c r="EC670" s="42"/>
      <c r="ED670" s="42">
        <v>5.8064520000000002</v>
      </c>
      <c r="EE670" s="42"/>
      <c r="EF670" s="42"/>
      <c r="EG670" s="42"/>
      <c r="EH670" s="42"/>
      <c r="EI670" s="42"/>
      <c r="EJ670" s="42"/>
      <c r="EK670" s="42"/>
      <c r="EL670" s="42"/>
      <c r="EM670" s="42">
        <v>8.6352357320099262</v>
      </c>
      <c r="EN670" s="42"/>
      <c r="EO670" s="42"/>
      <c r="EP670" s="42">
        <v>5.6435643564356432</v>
      </c>
    </row>
    <row r="671" spans="1:146">
      <c r="A671" s="161" t="s">
        <v>532</v>
      </c>
      <c r="B671" s="42"/>
      <c r="C671" s="42"/>
      <c r="D671" s="42"/>
      <c r="E671" s="42"/>
      <c r="F671" s="42"/>
      <c r="G671" s="42"/>
      <c r="H671" s="42"/>
      <c r="I671" s="42"/>
      <c r="J671" s="42"/>
      <c r="K671" s="42"/>
      <c r="L671" s="42">
        <v>9</v>
      </c>
      <c r="M671" s="42"/>
      <c r="N671" s="42"/>
      <c r="O671" s="42"/>
      <c r="P671" s="42">
        <v>7.85</v>
      </c>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v>6.55</v>
      </c>
      <c r="AQ671" s="42"/>
      <c r="AR671" s="42"/>
      <c r="AS671" s="42"/>
      <c r="AT671" s="42"/>
      <c r="AU671" s="42"/>
      <c r="AV671" s="42"/>
      <c r="AW671" s="42"/>
      <c r="AX671" s="42"/>
      <c r="AY671" s="42"/>
      <c r="AZ671" s="42"/>
      <c r="BA671" s="42"/>
      <c r="BB671" s="42">
        <v>4.4000000000000004</v>
      </c>
      <c r="BC671" s="42"/>
      <c r="BD671" s="42"/>
      <c r="BE671" s="42"/>
      <c r="BF671" s="42"/>
      <c r="BG671" s="42"/>
      <c r="BH671" s="42"/>
      <c r="BI671" s="42"/>
      <c r="BJ671" s="42"/>
      <c r="BK671" s="42"/>
      <c r="BL671" s="42"/>
      <c r="BM671" s="42"/>
      <c r="BN671" s="42">
        <v>5.0999999999999996</v>
      </c>
      <c r="BO671" s="42"/>
      <c r="BP671" s="42"/>
      <c r="BQ671" s="42"/>
      <c r="BR671" s="42"/>
      <c r="BS671" s="42"/>
      <c r="BT671" s="42"/>
      <c r="BU671" s="42"/>
      <c r="BV671" s="42"/>
      <c r="BW671" s="42"/>
      <c r="BX671" s="42"/>
      <c r="BY671" s="42"/>
      <c r="BZ671" s="42">
        <v>6.7628050000000002</v>
      </c>
      <c r="CA671" s="42"/>
      <c r="CB671" s="42"/>
      <c r="CC671" s="42"/>
      <c r="CD671" s="42"/>
      <c r="CE671" s="42"/>
      <c r="CF671" s="42"/>
      <c r="CG671" s="42"/>
      <c r="CH671" s="42"/>
      <c r="CI671" s="42"/>
      <c r="CJ671" s="42"/>
      <c r="CK671" s="42"/>
      <c r="CL671" s="42">
        <v>5.9990079999999999</v>
      </c>
      <c r="CM671" s="42"/>
      <c r="CN671" s="42"/>
      <c r="CO671" s="42"/>
      <c r="CP671" s="42"/>
      <c r="CQ671" s="42"/>
      <c r="CR671" s="42"/>
      <c r="CS671" s="42"/>
      <c r="CT671" s="42">
        <v>8.8613859999999995</v>
      </c>
      <c r="CU671" s="42"/>
      <c r="CV671" s="42"/>
      <c r="CW671" s="42"/>
      <c r="CX671" s="42"/>
      <c r="CY671" s="42"/>
      <c r="CZ671" s="42"/>
      <c r="DA671" s="42"/>
      <c r="DB671" s="42"/>
      <c r="DC671" s="42"/>
      <c r="DD671" s="42"/>
      <c r="DE671" s="42"/>
      <c r="DF671" s="42">
        <v>6.0258960000000004</v>
      </c>
      <c r="DG671" s="42">
        <v>3.6706349999999999</v>
      </c>
      <c r="DH671" s="42"/>
      <c r="DI671" s="42"/>
      <c r="DJ671" s="42"/>
      <c r="DK671" s="42">
        <v>2.35</v>
      </c>
      <c r="DL671" s="42"/>
      <c r="DM671" s="42"/>
      <c r="DN671" s="42"/>
      <c r="DO671" s="42"/>
      <c r="DP671" s="42"/>
      <c r="DQ671" s="42"/>
      <c r="DR671" s="42">
        <v>2.5260030000000002</v>
      </c>
      <c r="DS671" s="42"/>
      <c r="DT671" s="42"/>
      <c r="DU671" s="42"/>
      <c r="DV671" s="42">
        <v>3.6228289999999999</v>
      </c>
      <c r="DW671" s="42"/>
      <c r="DX671" s="42"/>
      <c r="DY671" s="42"/>
      <c r="DZ671" s="42"/>
      <c r="EA671" s="42">
        <v>3.3847689999999999</v>
      </c>
      <c r="EB671" s="42"/>
      <c r="EC671" s="42"/>
      <c r="ED671" s="42">
        <v>2.4813900000000002</v>
      </c>
      <c r="EE671" s="42"/>
      <c r="EF671" s="42"/>
      <c r="EG671" s="42"/>
      <c r="EH671" s="42"/>
      <c r="EI671" s="42"/>
      <c r="EJ671" s="42"/>
      <c r="EK671" s="42"/>
      <c r="EL671" s="42"/>
      <c r="EM671" s="42">
        <v>2.9776674937965262</v>
      </c>
      <c r="EN671" s="42"/>
      <c r="EO671" s="42"/>
      <c r="EP671" s="42">
        <v>1.8316831683168318</v>
      </c>
    </row>
    <row r="672" spans="1:146">
      <c r="A672" s="161" t="s">
        <v>306</v>
      </c>
      <c r="B672" s="42"/>
      <c r="C672" s="42"/>
      <c r="D672" s="42"/>
      <c r="E672" s="42"/>
      <c r="F672" s="42"/>
      <c r="G672" s="42"/>
      <c r="H672" s="42"/>
      <c r="I672" s="42"/>
      <c r="J672" s="42"/>
      <c r="K672" s="42"/>
      <c r="L672" s="42">
        <v>44.3</v>
      </c>
      <c r="M672" s="42"/>
      <c r="N672" s="42"/>
      <c r="O672" s="42"/>
      <c r="P672" s="42">
        <v>49.7</v>
      </c>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v>39.65</v>
      </c>
      <c r="AQ672" s="42"/>
      <c r="AR672" s="42"/>
      <c r="AS672" s="42"/>
      <c r="AT672" s="42"/>
      <c r="AU672" s="42"/>
      <c r="AV672" s="42"/>
      <c r="AW672" s="42"/>
      <c r="AX672" s="42"/>
      <c r="AY672" s="42"/>
      <c r="AZ672" s="42"/>
      <c r="BA672" s="42"/>
      <c r="BB672" s="42">
        <v>41.4</v>
      </c>
      <c r="BC672" s="42"/>
      <c r="BD672" s="42"/>
      <c r="BE672" s="42"/>
      <c r="BF672" s="42"/>
      <c r="BG672" s="42"/>
      <c r="BH672" s="42"/>
      <c r="BI672" s="42"/>
      <c r="BJ672" s="42"/>
      <c r="BK672" s="42"/>
      <c r="BL672" s="42"/>
      <c r="BM672" s="42"/>
      <c r="BN672" s="42">
        <v>37</v>
      </c>
      <c r="BO672" s="42"/>
      <c r="BP672" s="42"/>
      <c r="BQ672" s="42"/>
      <c r="BR672" s="42"/>
      <c r="BS672" s="42"/>
      <c r="BT672" s="42"/>
      <c r="BU672" s="42"/>
      <c r="BV672" s="42"/>
      <c r="BW672" s="42"/>
      <c r="BX672" s="42"/>
      <c r="BY672" s="42"/>
      <c r="BZ672" s="42">
        <v>34.559919999999998</v>
      </c>
      <c r="CA672" s="42"/>
      <c r="CB672" s="42"/>
      <c r="CC672" s="42"/>
      <c r="CD672" s="42"/>
      <c r="CE672" s="42"/>
      <c r="CF672" s="42"/>
      <c r="CG672" s="42"/>
      <c r="CH672" s="42"/>
      <c r="CI672" s="42"/>
      <c r="CJ672" s="42"/>
      <c r="CK672" s="42"/>
      <c r="CL672" s="42">
        <v>27.169063000000001</v>
      </c>
      <c r="CM672" s="42"/>
      <c r="CN672" s="42"/>
      <c r="CO672" s="42"/>
      <c r="CP672" s="42"/>
      <c r="CQ672" s="42"/>
      <c r="CR672" s="42"/>
      <c r="CS672" s="42"/>
      <c r="CT672" s="42">
        <v>25.049505</v>
      </c>
      <c r="CU672" s="42"/>
      <c r="CV672" s="42"/>
      <c r="CW672" s="42"/>
      <c r="CX672" s="42"/>
      <c r="CY672" s="42"/>
      <c r="CZ672" s="42"/>
      <c r="DA672" s="42"/>
      <c r="DB672" s="42"/>
      <c r="DC672" s="42"/>
      <c r="DD672" s="42"/>
      <c r="DE672" s="42"/>
      <c r="DF672" s="42">
        <v>20.966135000000001</v>
      </c>
      <c r="DG672" s="42">
        <v>24.553571000000002</v>
      </c>
      <c r="DH672" s="42"/>
      <c r="DI672" s="42"/>
      <c r="DJ672" s="42"/>
      <c r="DK672" s="42">
        <v>31.15</v>
      </c>
      <c r="DL672" s="42"/>
      <c r="DM672" s="42"/>
      <c r="DN672" s="42"/>
      <c r="DO672" s="42"/>
      <c r="DP672" s="42"/>
      <c r="DQ672" s="42"/>
      <c r="DR672" s="42">
        <v>27.984151000000001</v>
      </c>
      <c r="DS672" s="42"/>
      <c r="DT672" s="42"/>
      <c r="DU672" s="42"/>
      <c r="DV672" s="42">
        <v>29.727046999999999</v>
      </c>
      <c r="DW672" s="42"/>
      <c r="DX672" s="42"/>
      <c r="DY672" s="42"/>
      <c r="DZ672" s="42"/>
      <c r="EA672" s="42">
        <v>28.670981000000001</v>
      </c>
      <c r="EB672" s="42"/>
      <c r="EC672" s="42"/>
      <c r="ED672" s="42">
        <v>26.352357000000001</v>
      </c>
      <c r="EE672" s="42"/>
      <c r="EF672" s="42"/>
      <c r="EG672" s="42"/>
      <c r="EH672" s="42"/>
      <c r="EI672" s="42"/>
      <c r="EJ672" s="42"/>
      <c r="EK672" s="42"/>
      <c r="EL672" s="42"/>
      <c r="EM672" s="42">
        <v>28.089330024813897</v>
      </c>
      <c r="EN672" s="42"/>
      <c r="EO672" s="42"/>
      <c r="EP672" s="42">
        <v>29.405940594059405</v>
      </c>
    </row>
    <row r="673" spans="1:146">
      <c r="A673" s="161" t="s">
        <v>305</v>
      </c>
      <c r="B673" s="42"/>
      <c r="C673" s="42"/>
      <c r="D673" s="42"/>
      <c r="E673" s="42"/>
      <c r="F673" s="42"/>
      <c r="G673" s="42"/>
      <c r="H673" s="42"/>
      <c r="I673" s="42"/>
      <c r="J673" s="42"/>
      <c r="K673" s="42"/>
      <c r="L673" s="42">
        <v>0.9</v>
      </c>
      <c r="M673" s="42"/>
      <c r="N673" s="42"/>
      <c r="O673" s="42"/>
      <c r="P673" s="42">
        <v>1</v>
      </c>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v>1.2</v>
      </c>
      <c r="AQ673" s="42"/>
      <c r="AR673" s="42"/>
      <c r="AS673" s="42"/>
      <c r="AT673" s="42"/>
      <c r="AU673" s="42"/>
      <c r="AV673" s="42"/>
      <c r="AW673" s="42"/>
      <c r="AX673" s="42"/>
      <c r="AY673" s="42"/>
      <c r="AZ673" s="42"/>
      <c r="BA673" s="42"/>
      <c r="BB673" s="42">
        <v>1.1000000000000001</v>
      </c>
      <c r="BC673" s="42"/>
      <c r="BD673" s="42"/>
      <c r="BE673" s="42"/>
      <c r="BF673" s="42"/>
      <c r="BG673" s="42"/>
      <c r="BH673" s="42"/>
      <c r="BI673" s="42"/>
      <c r="BJ673" s="42"/>
      <c r="BK673" s="42"/>
      <c r="BL673" s="42"/>
      <c r="BM673" s="42"/>
      <c r="BN673" s="42">
        <v>1</v>
      </c>
      <c r="BO673" s="42"/>
      <c r="BP673" s="42"/>
      <c r="BQ673" s="42"/>
      <c r="BR673" s="42"/>
      <c r="BS673" s="42"/>
      <c r="BT673" s="42"/>
      <c r="BU673" s="42"/>
      <c r="BV673" s="42"/>
      <c r="BW673" s="42"/>
      <c r="BX673" s="42"/>
      <c r="BY673" s="42"/>
      <c r="BZ673" s="42">
        <v>0.89507700000000001</v>
      </c>
      <c r="CA673" s="42"/>
      <c r="CB673" s="42"/>
      <c r="CC673" s="42"/>
      <c r="CD673" s="42"/>
      <c r="CE673" s="42"/>
      <c r="CF673" s="42"/>
      <c r="CG673" s="42"/>
      <c r="CH673" s="42"/>
      <c r="CI673" s="42"/>
      <c r="CJ673" s="42"/>
      <c r="CK673" s="42"/>
      <c r="CL673" s="42">
        <v>1.2890429999999999</v>
      </c>
      <c r="CM673" s="42"/>
      <c r="CN673" s="42"/>
      <c r="CO673" s="42"/>
      <c r="CP673" s="42"/>
      <c r="CQ673" s="42"/>
      <c r="CR673" s="42"/>
      <c r="CS673" s="42"/>
      <c r="CT673" s="42">
        <v>1.138614</v>
      </c>
      <c r="CU673" s="42"/>
      <c r="CV673" s="42"/>
      <c r="CW673" s="42"/>
      <c r="CX673" s="42"/>
      <c r="CY673" s="42"/>
      <c r="CZ673" s="42"/>
      <c r="DA673" s="42"/>
      <c r="DB673" s="42"/>
      <c r="DC673" s="42"/>
      <c r="DD673" s="42"/>
      <c r="DE673" s="42"/>
      <c r="DF673" s="42">
        <v>1.045817</v>
      </c>
      <c r="DG673" s="42">
        <v>1.2896829999999999</v>
      </c>
      <c r="DH673" s="42"/>
      <c r="DI673" s="42"/>
      <c r="DJ673" s="42"/>
      <c r="DK673" s="42">
        <v>1.7</v>
      </c>
      <c r="DL673" s="42"/>
      <c r="DM673" s="42"/>
      <c r="DN673" s="42"/>
      <c r="DO673" s="42"/>
      <c r="DP673" s="42"/>
      <c r="DQ673" s="42"/>
      <c r="DR673" s="42">
        <v>1.9316489999999999</v>
      </c>
      <c r="DS673" s="42"/>
      <c r="DT673" s="42"/>
      <c r="DU673" s="42"/>
      <c r="DV673" s="42">
        <v>2.2332510000000001</v>
      </c>
      <c r="DW673" s="42"/>
      <c r="DX673" s="42"/>
      <c r="DY673" s="42"/>
      <c r="DZ673" s="42"/>
      <c r="EA673" s="42">
        <v>1.6923840000000001</v>
      </c>
      <c r="EB673" s="42"/>
      <c r="EC673" s="42"/>
      <c r="ED673" s="42">
        <v>0.89329999999999998</v>
      </c>
      <c r="EE673" s="42"/>
      <c r="EF673" s="42"/>
      <c r="EG673" s="42"/>
      <c r="EH673" s="42"/>
      <c r="EI673" s="42"/>
      <c r="EJ673" s="42"/>
      <c r="EK673" s="42"/>
      <c r="EL673" s="42"/>
      <c r="EM673" s="42">
        <v>1.3399503722084367</v>
      </c>
      <c r="EN673" s="42"/>
      <c r="EO673" s="42"/>
      <c r="EP673" s="42">
        <v>1.4356435643564356</v>
      </c>
    </row>
    <row r="674" spans="1:146">
      <c r="A674" s="161" t="s">
        <v>823</v>
      </c>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c r="BC674" s="42"/>
      <c r="BD674" s="42"/>
      <c r="BE674" s="42"/>
      <c r="BF674" s="42"/>
      <c r="BG674" s="42"/>
      <c r="BH674" s="42"/>
      <c r="BI674" s="42"/>
      <c r="BJ674" s="42"/>
      <c r="BK674" s="42"/>
      <c r="BL674" s="42"/>
      <c r="BM674" s="42"/>
      <c r="BN674" s="42"/>
      <c r="BO674" s="42"/>
      <c r="BP674" s="42"/>
      <c r="BQ674" s="42"/>
      <c r="BR674" s="42"/>
      <c r="BS674" s="42"/>
      <c r="BT674" s="42"/>
      <c r="BU674" s="42"/>
      <c r="BV674" s="42"/>
      <c r="BW674" s="42"/>
      <c r="BX674" s="42"/>
      <c r="BY674" s="42"/>
      <c r="BZ674" s="42"/>
      <c r="CA674" s="42"/>
      <c r="CB674" s="42"/>
      <c r="CC674" s="42"/>
      <c r="CD674" s="42"/>
      <c r="CE674" s="42"/>
      <c r="CF674" s="42"/>
      <c r="CG674" s="42"/>
      <c r="CH674" s="42"/>
      <c r="CI674" s="42"/>
      <c r="CJ674" s="42"/>
      <c r="CK674" s="42"/>
      <c r="CL674" s="42">
        <v>1.338622</v>
      </c>
      <c r="CM674" s="42"/>
      <c r="CN674" s="42"/>
      <c r="CO674" s="42"/>
      <c r="CP674" s="42"/>
      <c r="CQ674" s="42"/>
      <c r="CR674" s="42"/>
      <c r="CS674" s="42"/>
      <c r="CT674" s="42">
        <v>1.8811880000000001</v>
      </c>
      <c r="CU674" s="42"/>
      <c r="CV674" s="42"/>
      <c r="CW674" s="42"/>
      <c r="CX674" s="42"/>
      <c r="CY674" s="42"/>
      <c r="CZ674" s="42"/>
      <c r="DA674" s="42"/>
      <c r="DB674" s="42"/>
      <c r="DC674" s="42"/>
      <c r="DD674" s="42"/>
      <c r="DE674" s="42"/>
      <c r="DF674" s="42">
        <v>1.494024</v>
      </c>
      <c r="DG674" s="42">
        <v>2.1825399999999999</v>
      </c>
      <c r="DH674" s="42"/>
      <c r="DI674" s="42"/>
      <c r="DJ674" s="42"/>
      <c r="DK674" s="42">
        <v>1.95</v>
      </c>
      <c r="DL674" s="42"/>
      <c r="DM674" s="42"/>
      <c r="DN674" s="42"/>
      <c r="DO674" s="42"/>
      <c r="DP674" s="42"/>
      <c r="DQ674" s="42"/>
      <c r="DR674" s="42">
        <v>2.4269440000000002</v>
      </c>
      <c r="DS674" s="42"/>
      <c r="DT674" s="42"/>
      <c r="DU674" s="42"/>
      <c r="DV674" s="42">
        <v>2.878412</v>
      </c>
      <c r="DW674" s="42"/>
      <c r="DX674" s="42"/>
      <c r="DY674" s="42"/>
      <c r="DZ674" s="42"/>
      <c r="EA674" s="42">
        <v>1.841712</v>
      </c>
      <c r="EB674" s="42"/>
      <c r="EC674" s="42"/>
      <c r="ED674" s="42">
        <v>2.3821340000000002</v>
      </c>
      <c r="EE674" s="42"/>
      <c r="EF674" s="42"/>
      <c r="EG674" s="42"/>
      <c r="EH674" s="42"/>
      <c r="EI674" s="42"/>
      <c r="EJ674" s="42"/>
      <c r="EK674" s="42"/>
      <c r="EL674" s="42"/>
      <c r="EM674" s="42">
        <v>2.0843672456575684</v>
      </c>
      <c r="EN674" s="42"/>
      <c r="EO674" s="42"/>
      <c r="EP674" s="42">
        <v>2.1287128712871288</v>
      </c>
    </row>
    <row r="675" spans="1:146">
      <c r="A675" s="161" t="s">
        <v>435</v>
      </c>
      <c r="B675" s="42"/>
      <c r="C675" s="42"/>
      <c r="D675" s="42"/>
      <c r="E675" s="42"/>
      <c r="F675" s="42"/>
      <c r="G675" s="42"/>
      <c r="H675" s="42"/>
      <c r="I675" s="42"/>
      <c r="J675" s="42"/>
      <c r="K675" s="42"/>
      <c r="L675" s="42">
        <v>1.65</v>
      </c>
      <c r="M675" s="42"/>
      <c r="N675" s="42"/>
      <c r="O675" s="42"/>
      <c r="P675" s="42">
        <v>1.05</v>
      </c>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v>1.2</v>
      </c>
      <c r="AQ675" s="42"/>
      <c r="AR675" s="42"/>
      <c r="AS675" s="42"/>
      <c r="AT675" s="42"/>
      <c r="AU675" s="42"/>
      <c r="AV675" s="42"/>
      <c r="AW675" s="42"/>
      <c r="AX675" s="42"/>
      <c r="AY675" s="42"/>
      <c r="AZ675" s="42"/>
      <c r="BA675" s="42"/>
      <c r="BB675" s="42">
        <v>1.4</v>
      </c>
      <c r="BC675" s="42"/>
      <c r="BD675" s="42"/>
      <c r="BE675" s="42"/>
      <c r="BF675" s="42"/>
      <c r="BG675" s="42"/>
      <c r="BH675" s="42"/>
      <c r="BI675" s="42"/>
      <c r="BJ675" s="42"/>
      <c r="BK675" s="42"/>
      <c r="BL675" s="42"/>
      <c r="BM675" s="42"/>
      <c r="BN675" s="42">
        <v>1.95</v>
      </c>
      <c r="BO675" s="42"/>
      <c r="BP675" s="42"/>
      <c r="BQ675" s="42"/>
      <c r="BR675" s="42"/>
      <c r="BS675" s="42"/>
      <c r="BT675" s="42"/>
      <c r="BU675" s="42"/>
      <c r="BV675" s="42"/>
      <c r="BW675" s="42"/>
      <c r="BX675" s="42"/>
      <c r="BY675" s="42"/>
      <c r="BZ675" s="42">
        <v>1.7404280000000001</v>
      </c>
      <c r="CA675" s="42"/>
      <c r="CB675" s="42"/>
      <c r="CC675" s="42"/>
      <c r="CD675" s="42"/>
      <c r="CE675" s="42"/>
      <c r="CF675" s="42"/>
      <c r="CG675" s="42"/>
      <c r="CH675" s="42"/>
      <c r="CI675" s="42"/>
      <c r="CJ675" s="42"/>
      <c r="CK675" s="42"/>
      <c r="CL675" s="42">
        <v>2.1814580000000001</v>
      </c>
      <c r="CM675" s="42"/>
      <c r="CN675" s="42"/>
      <c r="CO675" s="42"/>
      <c r="CP675" s="42"/>
      <c r="CQ675" s="42"/>
      <c r="CR675" s="42"/>
      <c r="CS675" s="42"/>
      <c r="CT675" s="42">
        <v>2.8217819999999998</v>
      </c>
      <c r="CU675" s="42"/>
      <c r="CV675" s="42"/>
      <c r="CW675" s="42"/>
      <c r="CX675" s="42"/>
      <c r="CY675" s="42"/>
      <c r="CZ675" s="42"/>
      <c r="DA675" s="42"/>
      <c r="DB675" s="42"/>
      <c r="DC675" s="42"/>
      <c r="DD675" s="42"/>
      <c r="DE675" s="42"/>
      <c r="DF675" s="42">
        <v>2.041833</v>
      </c>
      <c r="DG675" s="42">
        <v>2.6785709999999998</v>
      </c>
      <c r="DH675" s="42"/>
      <c r="DI675" s="42"/>
      <c r="DJ675" s="42"/>
      <c r="DK675" s="42">
        <v>2.25</v>
      </c>
      <c r="DL675" s="42"/>
      <c r="DM675" s="42"/>
      <c r="DN675" s="42"/>
      <c r="DO675" s="42"/>
      <c r="DP675" s="42"/>
      <c r="DQ675" s="42"/>
      <c r="DR675" s="42">
        <v>2.6250619999999998</v>
      </c>
      <c r="DS675" s="42"/>
      <c r="DT675" s="42"/>
      <c r="DU675" s="42"/>
      <c r="DV675" s="42">
        <v>2.431762</v>
      </c>
      <c r="DW675" s="42"/>
      <c r="DX675" s="42"/>
      <c r="DY675" s="42"/>
      <c r="DZ675" s="42"/>
      <c r="EA675" s="42">
        <v>2.2896960000000002</v>
      </c>
      <c r="EB675" s="42"/>
      <c r="EC675" s="42"/>
      <c r="ED675" s="42">
        <v>2.2332510000000001</v>
      </c>
      <c r="EE675" s="42"/>
      <c r="EF675" s="42"/>
      <c r="EG675" s="42"/>
      <c r="EH675" s="42"/>
      <c r="EI675" s="42"/>
      <c r="EJ675" s="42"/>
      <c r="EK675" s="42"/>
      <c r="EL675" s="42"/>
      <c r="EM675" s="42">
        <v>2.3821339950372207</v>
      </c>
      <c r="EN675" s="42"/>
      <c r="EO675" s="42"/>
      <c r="EP675" s="42">
        <v>2.6732673267326734</v>
      </c>
    </row>
    <row r="676" spans="1:146">
      <c r="A676" s="161" t="s">
        <v>3</v>
      </c>
      <c r="B676" s="42"/>
      <c r="C676" s="42"/>
      <c r="D676" s="42"/>
      <c r="E676" s="42"/>
      <c r="F676" s="42"/>
      <c r="G676" s="42"/>
      <c r="H676" s="42"/>
      <c r="I676" s="42"/>
      <c r="J676" s="42"/>
      <c r="K676" s="42"/>
      <c r="L676" s="42">
        <v>20.399999999999999</v>
      </c>
      <c r="M676" s="42"/>
      <c r="N676" s="42"/>
      <c r="O676" s="42"/>
      <c r="P676" s="42">
        <v>18.600000000000001</v>
      </c>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v>11.5</v>
      </c>
      <c r="AQ676" s="42"/>
      <c r="AR676" s="42"/>
      <c r="AS676" s="42"/>
      <c r="AT676" s="42"/>
      <c r="AU676" s="42"/>
      <c r="AV676" s="42"/>
      <c r="AW676" s="42"/>
      <c r="AX676" s="42"/>
      <c r="AY676" s="42"/>
      <c r="AZ676" s="42"/>
      <c r="BA676" s="42"/>
      <c r="BB676" s="42">
        <v>10.199999999999999</v>
      </c>
      <c r="BC676" s="42"/>
      <c r="BD676" s="42"/>
      <c r="BE676" s="42"/>
      <c r="BF676" s="42"/>
      <c r="BG676" s="42"/>
      <c r="BH676" s="42"/>
      <c r="BI676" s="42"/>
      <c r="BJ676" s="42"/>
      <c r="BK676" s="42"/>
      <c r="BL676" s="42"/>
      <c r="BM676" s="42"/>
      <c r="BN676" s="42">
        <v>12.65</v>
      </c>
      <c r="BO676" s="42"/>
      <c r="BP676" s="42"/>
      <c r="BQ676" s="42"/>
      <c r="BR676" s="42"/>
      <c r="BS676" s="42"/>
      <c r="BT676" s="42"/>
      <c r="BU676" s="42"/>
      <c r="BV676" s="42"/>
      <c r="BW676" s="42"/>
      <c r="BX676" s="42"/>
      <c r="BY676" s="42"/>
      <c r="BZ676" s="42">
        <v>11.785182000000001</v>
      </c>
      <c r="CA676" s="42"/>
      <c r="CB676" s="42"/>
      <c r="CC676" s="42"/>
      <c r="CD676" s="42"/>
      <c r="CE676" s="42"/>
      <c r="CF676" s="42"/>
      <c r="CG676" s="42"/>
      <c r="CH676" s="42"/>
      <c r="CI676" s="42"/>
      <c r="CJ676" s="42"/>
      <c r="CK676" s="42"/>
      <c r="CL676" s="42">
        <v>12.741695999999999</v>
      </c>
      <c r="CM676" s="42"/>
      <c r="CN676" s="42"/>
      <c r="CO676" s="42"/>
      <c r="CP676" s="42"/>
      <c r="CQ676" s="42"/>
      <c r="CR676" s="42"/>
      <c r="CS676" s="42"/>
      <c r="CT676" s="42">
        <v>12.722772000000001</v>
      </c>
      <c r="CU676" s="42"/>
      <c r="CV676" s="42"/>
      <c r="CW676" s="42"/>
      <c r="CX676" s="42"/>
      <c r="CY676" s="42"/>
      <c r="CZ676" s="42"/>
      <c r="DA676" s="42"/>
      <c r="DB676" s="42"/>
      <c r="DC676" s="42"/>
      <c r="DD676" s="42"/>
      <c r="DE676" s="42"/>
      <c r="DF676" s="42">
        <v>18.027888000000001</v>
      </c>
      <c r="DG676" s="42">
        <v>14.434524</v>
      </c>
      <c r="DH676" s="42"/>
      <c r="DI676" s="42"/>
      <c r="DJ676" s="42"/>
      <c r="DK676" s="42">
        <v>14.35</v>
      </c>
      <c r="DL676" s="42"/>
      <c r="DM676" s="42"/>
      <c r="DN676" s="42"/>
      <c r="DO676" s="42"/>
      <c r="DP676" s="42"/>
      <c r="DQ676" s="42"/>
      <c r="DR676" s="42">
        <v>12.233779</v>
      </c>
      <c r="DS676" s="42"/>
      <c r="DT676" s="42"/>
      <c r="DU676" s="42"/>
      <c r="DV676" s="42">
        <v>12.35732</v>
      </c>
      <c r="DW676" s="42"/>
      <c r="DX676" s="42"/>
      <c r="DY676" s="42"/>
      <c r="DZ676" s="42"/>
      <c r="EA676" s="42">
        <v>13.937282</v>
      </c>
      <c r="EB676" s="42"/>
      <c r="EC676" s="42"/>
      <c r="ED676" s="42">
        <v>11.861041999999999</v>
      </c>
      <c r="EE676" s="42"/>
      <c r="EF676" s="42"/>
      <c r="EG676" s="42"/>
      <c r="EH676" s="42"/>
      <c r="EI676" s="42"/>
      <c r="EJ676" s="42"/>
      <c r="EK676" s="42"/>
      <c r="EL676" s="42"/>
      <c r="EM676" s="42">
        <v>15.632754342431761</v>
      </c>
      <c r="EN676" s="42"/>
      <c r="EO676" s="42"/>
      <c r="EP676" s="42">
        <v>10.990099009900991</v>
      </c>
    </row>
    <row r="677" spans="1:146" ht="40.9" customHeight="1">
      <c r="A677" s="72" t="s">
        <v>533</v>
      </c>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B677" s="39"/>
      <c r="BC677" s="39"/>
      <c r="BD677" s="39"/>
      <c r="BE677" s="39"/>
      <c r="BF677" s="39"/>
      <c r="BG677" s="39"/>
      <c r="BH677" s="39"/>
      <c r="BI677" s="39"/>
      <c r="BJ677" s="39"/>
      <c r="BK677" s="39"/>
      <c r="BL677" s="39"/>
      <c r="BM677" s="39"/>
      <c r="BN677" s="39"/>
      <c r="BO677" s="39"/>
      <c r="BP677" s="39"/>
      <c r="BQ677" s="39"/>
      <c r="BR677" s="39"/>
      <c r="BS677" s="39"/>
      <c r="BT677" s="39"/>
      <c r="BU677" s="39"/>
      <c r="BV677" s="39"/>
      <c r="BW677" s="39"/>
      <c r="BX677" s="40"/>
      <c r="BY677" s="39"/>
      <c r="BZ677" s="39"/>
      <c r="CA677" s="39"/>
      <c r="CB677" s="39"/>
      <c r="CC677" s="39"/>
      <c r="CD677" s="39"/>
      <c r="CE677" s="39"/>
      <c r="CF677" s="39"/>
      <c r="CG677" s="39"/>
      <c r="CH677" s="39"/>
      <c r="CI677" s="39"/>
      <c r="CJ677" s="39"/>
      <c r="CK677" s="39"/>
      <c r="CL677" s="39"/>
      <c r="CM677" s="39"/>
      <c r="CN677" s="39"/>
      <c r="CO677" s="39"/>
      <c r="CP677" s="39"/>
      <c r="CQ677" s="39"/>
      <c r="CR677" s="39"/>
      <c r="CS677" s="39"/>
      <c r="CT677" s="39"/>
      <c r="CU677" s="39"/>
      <c r="CV677" s="39"/>
      <c r="CW677" s="39"/>
      <c r="CX677" s="39"/>
      <c r="CY677" s="39"/>
      <c r="CZ677" s="39"/>
      <c r="DA677" s="39"/>
      <c r="DB677" s="39"/>
      <c r="DC677" s="39"/>
      <c r="DD677" s="39"/>
      <c r="DE677" s="39"/>
      <c r="DF677" s="39"/>
      <c r="DG677" s="39"/>
      <c r="DH677" s="39"/>
      <c r="DI677" s="39"/>
      <c r="DJ677" s="39"/>
      <c r="DK677" s="39"/>
      <c r="DL677" s="39"/>
      <c r="DM677" s="39"/>
      <c r="DN677" s="39"/>
      <c r="DO677" s="39"/>
      <c r="DP677" s="39"/>
      <c r="DQ677" s="39"/>
      <c r="DR677" s="39"/>
      <c r="DS677" s="39"/>
      <c r="DT677" s="39"/>
      <c r="DU677" s="39"/>
      <c r="DV677" s="39"/>
      <c r="DW677" s="39"/>
      <c r="DX677" s="39"/>
      <c r="DY677" s="39"/>
      <c r="DZ677" s="39"/>
      <c r="EA677" s="39"/>
      <c r="EB677" s="39"/>
      <c r="EC677" s="39"/>
      <c r="ED677" s="39"/>
      <c r="EE677" s="39"/>
      <c r="EF677" s="39"/>
      <c r="EG677" s="39"/>
      <c r="EH677" s="39"/>
      <c r="EI677" s="39"/>
      <c r="EJ677" s="39"/>
      <c r="EK677" s="39"/>
      <c r="EL677" s="39"/>
      <c r="EM677" s="39"/>
      <c r="EN677" s="39"/>
      <c r="EO677" s="39"/>
      <c r="EP677" s="39"/>
    </row>
    <row r="678" spans="1:146">
      <c r="A678" s="161" t="s">
        <v>523</v>
      </c>
      <c r="B678" s="42"/>
      <c r="C678" s="42"/>
      <c r="D678" s="42"/>
      <c r="E678" s="42"/>
      <c r="F678" s="42"/>
      <c r="G678" s="42"/>
      <c r="H678" s="42"/>
      <c r="I678" s="42"/>
      <c r="J678" s="42"/>
      <c r="K678" s="42"/>
      <c r="L678" s="42">
        <v>17.45</v>
      </c>
      <c r="M678" s="42"/>
      <c r="N678" s="42"/>
      <c r="O678" s="42"/>
      <c r="P678" s="42">
        <v>17.95</v>
      </c>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v>28.85</v>
      </c>
      <c r="AQ678" s="42"/>
      <c r="AR678" s="42"/>
      <c r="AS678" s="42"/>
      <c r="AT678" s="42"/>
      <c r="AU678" s="42"/>
      <c r="AV678" s="42"/>
      <c r="AW678" s="42"/>
      <c r="AX678" s="42"/>
      <c r="AY678" s="42"/>
      <c r="AZ678" s="42"/>
      <c r="BA678" s="42"/>
      <c r="BB678" s="42">
        <v>30.65</v>
      </c>
      <c r="BC678" s="42"/>
      <c r="BD678" s="42"/>
      <c r="BE678" s="42"/>
      <c r="BF678" s="42"/>
      <c r="BG678" s="42"/>
      <c r="BH678" s="42"/>
      <c r="BI678" s="42"/>
      <c r="BJ678" s="42"/>
      <c r="BK678" s="42"/>
      <c r="BL678" s="42"/>
      <c r="BM678" s="42"/>
      <c r="BN678" s="42">
        <v>26.1</v>
      </c>
      <c r="BO678" s="42"/>
      <c r="BP678" s="42"/>
      <c r="BQ678" s="42"/>
      <c r="BR678" s="42"/>
      <c r="BS678" s="42"/>
      <c r="BT678" s="42"/>
      <c r="BU678" s="42"/>
      <c r="BV678" s="42"/>
      <c r="BW678" s="42"/>
      <c r="BX678" s="42"/>
      <c r="BY678" s="42"/>
      <c r="BZ678" s="42">
        <v>28.493286999999999</v>
      </c>
      <c r="CA678" s="42"/>
      <c r="CB678" s="42"/>
      <c r="CC678" s="42"/>
      <c r="CD678" s="42"/>
      <c r="CE678" s="42"/>
      <c r="CF678" s="42"/>
      <c r="CG678" s="42"/>
      <c r="CH678" s="42"/>
      <c r="CI678" s="42"/>
      <c r="CJ678" s="42"/>
      <c r="CK678" s="42"/>
      <c r="CL678" s="42">
        <v>30.094199</v>
      </c>
      <c r="CM678" s="42"/>
      <c r="CN678" s="42"/>
      <c r="CO678" s="42"/>
      <c r="CP678" s="42"/>
      <c r="CQ678" s="42"/>
      <c r="CR678" s="42"/>
      <c r="CS678" s="42"/>
      <c r="CT678" s="42">
        <v>23.069306999999998</v>
      </c>
      <c r="CU678" s="42"/>
      <c r="CV678" s="42"/>
      <c r="CW678" s="42"/>
      <c r="CX678" s="42"/>
      <c r="CY678" s="42"/>
      <c r="CZ678" s="42"/>
      <c r="DA678" s="42"/>
      <c r="DB678" s="42"/>
      <c r="DC678" s="42"/>
      <c r="DD678" s="42"/>
      <c r="DE678" s="42"/>
      <c r="DF678" s="42">
        <v>21.015936</v>
      </c>
      <c r="DG678" s="42">
        <v>25.595237999999998</v>
      </c>
      <c r="DH678" s="42"/>
      <c r="DI678" s="42"/>
      <c r="DJ678" s="42"/>
      <c r="DK678" s="42">
        <v>24.55</v>
      </c>
      <c r="DL678" s="42"/>
      <c r="DM678" s="42"/>
      <c r="DN678" s="42"/>
      <c r="DO678" s="42"/>
      <c r="DP678" s="42"/>
      <c r="DQ678" s="42"/>
      <c r="DR678" s="42">
        <v>29.767211</v>
      </c>
      <c r="DS678" s="42"/>
      <c r="DT678" s="42"/>
      <c r="DU678" s="42"/>
      <c r="DV678" s="42">
        <v>24.863524000000002</v>
      </c>
      <c r="DW678" s="42"/>
      <c r="DX678" s="42"/>
      <c r="DY678" s="42"/>
      <c r="DZ678" s="42"/>
      <c r="EA678" s="42">
        <v>24.489795999999998</v>
      </c>
      <c r="EB678" s="42"/>
      <c r="EC678" s="42"/>
      <c r="ED678" s="42">
        <v>27.791563</v>
      </c>
      <c r="EE678" s="42"/>
      <c r="EF678" s="42"/>
      <c r="EG678" s="42"/>
      <c r="EH678" s="42"/>
      <c r="EI678" s="42"/>
      <c r="EJ678" s="42"/>
      <c r="EK678" s="42"/>
      <c r="EL678" s="42"/>
      <c r="EM678" s="42">
        <v>27.94044665012407</v>
      </c>
      <c r="EN678" s="42"/>
      <c r="EO678" s="42"/>
      <c r="EP678" s="42">
        <v>30.742574257425744</v>
      </c>
    </row>
    <row r="679" spans="1:146">
      <c r="A679" s="161" t="s">
        <v>524</v>
      </c>
      <c r="B679" s="42"/>
      <c r="C679" s="42"/>
      <c r="D679" s="42"/>
      <c r="E679" s="42"/>
      <c r="F679" s="42"/>
      <c r="G679" s="42"/>
      <c r="H679" s="42"/>
      <c r="I679" s="42"/>
      <c r="J679" s="42"/>
      <c r="K679" s="42"/>
      <c r="L679" s="42">
        <v>4.3499999999999996</v>
      </c>
      <c r="M679" s="42"/>
      <c r="N679" s="42"/>
      <c r="O679" s="42"/>
      <c r="P679" s="42">
        <v>3.6</v>
      </c>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v>6.6</v>
      </c>
      <c r="AQ679" s="42"/>
      <c r="AR679" s="42"/>
      <c r="AS679" s="42"/>
      <c r="AT679" s="42"/>
      <c r="AU679" s="42"/>
      <c r="AV679" s="42"/>
      <c r="AW679" s="42"/>
      <c r="AX679" s="42"/>
      <c r="AY679" s="42"/>
      <c r="AZ679" s="42"/>
      <c r="BA679" s="42"/>
      <c r="BB679" s="42">
        <v>8.8000000000000007</v>
      </c>
      <c r="BC679" s="42"/>
      <c r="BD679" s="42"/>
      <c r="BE679" s="42"/>
      <c r="BF679" s="42"/>
      <c r="BG679" s="42"/>
      <c r="BH679" s="42"/>
      <c r="BI679" s="42"/>
      <c r="BJ679" s="42"/>
      <c r="BK679" s="42"/>
      <c r="BL679" s="42"/>
      <c r="BM679" s="42"/>
      <c r="BN679" s="42">
        <v>9.15</v>
      </c>
      <c r="BO679" s="42"/>
      <c r="BP679" s="42"/>
      <c r="BQ679" s="42"/>
      <c r="BR679" s="42"/>
      <c r="BS679" s="42"/>
      <c r="BT679" s="42"/>
      <c r="BU679" s="42"/>
      <c r="BV679" s="42"/>
      <c r="BW679" s="42"/>
      <c r="BX679" s="42"/>
      <c r="BY679" s="42"/>
      <c r="BZ679" s="42">
        <v>7.409249</v>
      </c>
      <c r="CA679" s="42"/>
      <c r="CB679" s="42"/>
      <c r="CC679" s="42"/>
      <c r="CD679" s="42"/>
      <c r="CE679" s="42"/>
      <c r="CF679" s="42"/>
      <c r="CG679" s="42"/>
      <c r="CH679" s="42"/>
      <c r="CI679" s="42"/>
      <c r="CJ679" s="42"/>
      <c r="CK679" s="42"/>
      <c r="CL679" s="42">
        <v>7.2880520000000004</v>
      </c>
      <c r="CM679" s="42"/>
      <c r="CN679" s="42"/>
      <c r="CO679" s="42"/>
      <c r="CP679" s="42"/>
      <c r="CQ679" s="42"/>
      <c r="CR679" s="42"/>
      <c r="CS679" s="42"/>
      <c r="CT679" s="42">
        <v>5.8415840000000001</v>
      </c>
      <c r="CU679" s="42"/>
      <c r="CV679" s="42"/>
      <c r="CW679" s="42"/>
      <c r="CX679" s="42"/>
      <c r="CY679" s="42"/>
      <c r="CZ679" s="42"/>
      <c r="DA679" s="42"/>
      <c r="DB679" s="42"/>
      <c r="DC679" s="42"/>
      <c r="DD679" s="42"/>
      <c r="DE679" s="42"/>
      <c r="DF679" s="42">
        <v>6.2748999999999997</v>
      </c>
      <c r="DG679" s="42">
        <v>9.1269840000000002</v>
      </c>
      <c r="DH679" s="42"/>
      <c r="DI679" s="42"/>
      <c r="DJ679" s="42"/>
      <c r="DK679" s="42">
        <v>7.15</v>
      </c>
      <c r="DL679" s="42"/>
      <c r="DM679" s="42"/>
      <c r="DN679" s="42"/>
      <c r="DO679" s="42"/>
      <c r="DP679" s="42"/>
      <c r="DQ679" s="42"/>
      <c r="DR679" s="42">
        <v>9.0143640000000005</v>
      </c>
      <c r="DS679" s="42"/>
      <c r="DT679" s="42"/>
      <c r="DU679" s="42"/>
      <c r="DV679" s="42">
        <v>8.6352360000000008</v>
      </c>
      <c r="DW679" s="42"/>
      <c r="DX679" s="42"/>
      <c r="DY679" s="42"/>
      <c r="DZ679" s="42"/>
      <c r="EA679" s="42">
        <v>9.0094569999999994</v>
      </c>
      <c r="EB679" s="42"/>
      <c r="EC679" s="42"/>
      <c r="ED679" s="42">
        <v>11.265509</v>
      </c>
      <c r="EE679" s="42"/>
      <c r="EF679" s="42"/>
      <c r="EG679" s="42"/>
      <c r="EH679" s="42"/>
      <c r="EI679" s="42"/>
      <c r="EJ679" s="42"/>
      <c r="EK679" s="42"/>
      <c r="EL679" s="42"/>
      <c r="EM679" s="42">
        <v>13.349875930521092</v>
      </c>
      <c r="EN679" s="42"/>
      <c r="EO679" s="42"/>
      <c r="EP679" s="42">
        <v>16.386138613861387</v>
      </c>
    </row>
    <row r="680" spans="1:146">
      <c r="A680" s="161" t="s">
        <v>525</v>
      </c>
      <c r="B680" s="42"/>
      <c r="C680" s="42"/>
      <c r="D680" s="42"/>
      <c r="E680" s="42"/>
      <c r="F680" s="42"/>
      <c r="G680" s="42"/>
      <c r="H680" s="42"/>
      <c r="I680" s="42"/>
      <c r="J680" s="42"/>
      <c r="K680" s="42"/>
      <c r="L680" s="42">
        <v>14.15</v>
      </c>
      <c r="M680" s="42"/>
      <c r="N680" s="42"/>
      <c r="O680" s="42"/>
      <c r="P680" s="42">
        <v>10.35</v>
      </c>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v>11.8</v>
      </c>
      <c r="AQ680" s="42"/>
      <c r="AR680" s="42"/>
      <c r="AS680" s="42"/>
      <c r="AT680" s="42"/>
      <c r="AU680" s="42"/>
      <c r="AV680" s="42"/>
      <c r="AW680" s="42"/>
      <c r="AX680" s="42"/>
      <c r="AY680" s="42"/>
      <c r="AZ680" s="42"/>
      <c r="BA680" s="42"/>
      <c r="BB680" s="42">
        <v>15.1</v>
      </c>
      <c r="BC680" s="42"/>
      <c r="BD680" s="42"/>
      <c r="BE680" s="42"/>
      <c r="BF680" s="42"/>
      <c r="BG680" s="42"/>
      <c r="BH680" s="42"/>
      <c r="BI680" s="42"/>
      <c r="BJ680" s="42"/>
      <c r="BK680" s="42"/>
      <c r="BL680" s="42"/>
      <c r="BM680" s="42"/>
      <c r="BN680" s="42">
        <v>12.1</v>
      </c>
      <c r="BO680" s="42"/>
      <c r="BP680" s="42"/>
      <c r="BQ680" s="42"/>
      <c r="BR680" s="42"/>
      <c r="BS680" s="42"/>
      <c r="BT680" s="42"/>
      <c r="BU680" s="42"/>
      <c r="BV680" s="42"/>
      <c r="BW680" s="42"/>
      <c r="BX680" s="42"/>
      <c r="BY680" s="42"/>
      <c r="BZ680" s="42">
        <v>13.575336</v>
      </c>
      <c r="CA680" s="42"/>
      <c r="CB680" s="42"/>
      <c r="CC680" s="42"/>
      <c r="CD680" s="42"/>
      <c r="CE680" s="42"/>
      <c r="CF680" s="42"/>
      <c r="CG680" s="42"/>
      <c r="CH680" s="42"/>
      <c r="CI680" s="42"/>
      <c r="CJ680" s="42"/>
      <c r="CK680" s="42"/>
      <c r="CL680" s="42">
        <v>12.196331000000001</v>
      </c>
      <c r="CM680" s="42"/>
      <c r="CN680" s="42"/>
      <c r="CO680" s="42"/>
      <c r="CP680" s="42"/>
      <c r="CQ680" s="42"/>
      <c r="CR680" s="42"/>
      <c r="CS680" s="42"/>
      <c r="CT680" s="42">
        <v>13.663366</v>
      </c>
      <c r="CU680" s="42"/>
      <c r="CV680" s="42"/>
      <c r="CW680" s="42"/>
      <c r="CX680" s="42"/>
      <c r="CY680" s="42"/>
      <c r="CZ680" s="42"/>
      <c r="DA680" s="42"/>
      <c r="DB680" s="42"/>
      <c r="DC680" s="42"/>
      <c r="DD680" s="42"/>
      <c r="DE680" s="42"/>
      <c r="DF680" s="42">
        <v>16.683267000000001</v>
      </c>
      <c r="DG680" s="42">
        <v>18.849205999999999</v>
      </c>
      <c r="DH680" s="42"/>
      <c r="DI680" s="42"/>
      <c r="DJ680" s="42"/>
      <c r="DK680" s="42">
        <v>16.95</v>
      </c>
      <c r="DL680" s="42"/>
      <c r="DM680" s="42"/>
      <c r="DN680" s="42"/>
      <c r="DO680" s="42"/>
      <c r="DP680" s="42"/>
      <c r="DQ680" s="42"/>
      <c r="DR680" s="42">
        <v>16.394255000000001</v>
      </c>
      <c r="DS680" s="42"/>
      <c r="DT680" s="42"/>
      <c r="DU680" s="42"/>
      <c r="DV680" s="42">
        <v>16.526054999999999</v>
      </c>
      <c r="DW680" s="42"/>
      <c r="DX680" s="42"/>
      <c r="DY680" s="42"/>
      <c r="DZ680" s="42"/>
      <c r="EA680" s="42">
        <v>13.638626</v>
      </c>
      <c r="EB680" s="42"/>
      <c r="EC680" s="42"/>
      <c r="ED680" s="42">
        <v>14.689826</v>
      </c>
      <c r="EE680" s="42"/>
      <c r="EF680" s="42"/>
      <c r="EG680" s="42"/>
      <c r="EH680" s="42"/>
      <c r="EI680" s="42"/>
      <c r="EJ680" s="42"/>
      <c r="EK680" s="42"/>
      <c r="EL680" s="42"/>
      <c r="EM680" s="42">
        <v>16.029776674937967</v>
      </c>
      <c r="EN680" s="42"/>
      <c r="EO680" s="42"/>
      <c r="EP680" s="42">
        <v>15.346534653465346</v>
      </c>
    </row>
    <row r="681" spans="1:146">
      <c r="A681" s="161" t="s">
        <v>352</v>
      </c>
      <c r="B681" s="42"/>
      <c r="C681" s="42"/>
      <c r="D681" s="42"/>
      <c r="E681" s="42"/>
      <c r="F681" s="42"/>
      <c r="G681" s="42"/>
      <c r="H681" s="42"/>
      <c r="I681" s="42"/>
      <c r="J681" s="42"/>
      <c r="K681" s="42"/>
      <c r="L681" s="42">
        <v>1.75</v>
      </c>
      <c r="M681" s="42"/>
      <c r="N681" s="42"/>
      <c r="O681" s="42"/>
      <c r="P681" s="42">
        <v>1.25</v>
      </c>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v>2.4</v>
      </c>
      <c r="AQ681" s="42"/>
      <c r="AR681" s="42"/>
      <c r="AS681" s="42"/>
      <c r="AT681" s="42"/>
      <c r="AU681" s="42"/>
      <c r="AV681" s="42"/>
      <c r="AW681" s="42"/>
      <c r="AX681" s="42"/>
      <c r="AY681" s="42"/>
      <c r="AZ681" s="42"/>
      <c r="BA681" s="42"/>
      <c r="BB681" s="42">
        <v>1.35</v>
      </c>
      <c r="BC681" s="42"/>
      <c r="BD681" s="42"/>
      <c r="BE681" s="42"/>
      <c r="BF681" s="42"/>
      <c r="BG681" s="42"/>
      <c r="BH681" s="42"/>
      <c r="BI681" s="42"/>
      <c r="BJ681" s="42"/>
      <c r="BK681" s="42"/>
      <c r="BL681" s="42"/>
      <c r="BM681" s="42"/>
      <c r="BN681" s="42">
        <v>1.05</v>
      </c>
      <c r="BO681" s="42"/>
      <c r="BP681" s="42"/>
      <c r="BQ681" s="42"/>
      <c r="BR681" s="42"/>
      <c r="BS681" s="42"/>
      <c r="BT681" s="42"/>
      <c r="BU681" s="42"/>
      <c r="BV681" s="42"/>
      <c r="BW681" s="42"/>
      <c r="BX681" s="42"/>
      <c r="BY681" s="42"/>
      <c r="BZ681" s="42">
        <v>1.790154</v>
      </c>
      <c r="CA681" s="42"/>
      <c r="CB681" s="42"/>
      <c r="CC681" s="42"/>
      <c r="CD681" s="42"/>
      <c r="CE681" s="42"/>
      <c r="CF681" s="42"/>
      <c r="CG681" s="42"/>
      <c r="CH681" s="42"/>
      <c r="CI681" s="42"/>
      <c r="CJ681" s="42"/>
      <c r="CK681" s="42"/>
      <c r="CL681" s="42">
        <v>2.1318790000000001</v>
      </c>
      <c r="CM681" s="42"/>
      <c r="CN681" s="42"/>
      <c r="CO681" s="42"/>
      <c r="CP681" s="42"/>
      <c r="CQ681" s="42"/>
      <c r="CR681" s="42"/>
      <c r="CS681" s="42"/>
      <c r="CT681" s="42">
        <v>2.0792079999999999</v>
      </c>
      <c r="CU681" s="42"/>
      <c r="CV681" s="42"/>
      <c r="CW681" s="42"/>
      <c r="CX681" s="42"/>
      <c r="CY681" s="42"/>
      <c r="CZ681" s="42"/>
      <c r="DA681" s="42"/>
      <c r="DB681" s="42"/>
      <c r="DC681" s="42"/>
      <c r="DD681" s="42"/>
      <c r="DE681" s="42"/>
      <c r="DF681" s="42">
        <v>2.7888449999999998</v>
      </c>
      <c r="DG681" s="42">
        <v>3.0257939999999999</v>
      </c>
      <c r="DH681" s="42"/>
      <c r="DI681" s="42"/>
      <c r="DJ681" s="42"/>
      <c r="DK681" s="42">
        <v>2.25</v>
      </c>
      <c r="DL681" s="42"/>
      <c r="DM681" s="42"/>
      <c r="DN681" s="42"/>
      <c r="DO681" s="42"/>
      <c r="DP681" s="42"/>
      <c r="DQ681" s="42"/>
      <c r="DR681" s="42">
        <v>3.169886</v>
      </c>
      <c r="DS681" s="42"/>
      <c r="DT681" s="42"/>
      <c r="DU681" s="42"/>
      <c r="DV681" s="42">
        <v>3.1761789999999999</v>
      </c>
      <c r="DW681" s="42"/>
      <c r="DX681" s="42"/>
      <c r="DY681" s="42"/>
      <c r="DZ681" s="42"/>
      <c r="EA681" s="42">
        <v>1.841712</v>
      </c>
      <c r="EB681" s="42"/>
      <c r="EC681" s="42"/>
      <c r="ED681" s="42">
        <v>2.332506</v>
      </c>
      <c r="EE681" s="42"/>
      <c r="EF681" s="42"/>
      <c r="EG681" s="42"/>
      <c r="EH681" s="42"/>
      <c r="EI681" s="42"/>
      <c r="EJ681" s="42"/>
      <c r="EK681" s="42"/>
      <c r="EL681" s="42"/>
      <c r="EM681" s="42">
        <v>3.176178660049628</v>
      </c>
      <c r="EN681" s="42"/>
      <c r="EO681" s="42"/>
      <c r="EP681" s="42">
        <v>2.8217821782178216</v>
      </c>
    </row>
    <row r="682" spans="1:146">
      <c r="A682" s="161" t="s">
        <v>526</v>
      </c>
      <c r="B682" s="42"/>
      <c r="C682" s="42"/>
      <c r="D682" s="42"/>
      <c r="E682" s="42"/>
      <c r="F682" s="42"/>
      <c r="G682" s="42"/>
      <c r="H682" s="42"/>
      <c r="I682" s="42"/>
      <c r="J682" s="42"/>
      <c r="K682" s="42"/>
      <c r="L682" s="42">
        <v>4.95</v>
      </c>
      <c r="M682" s="42"/>
      <c r="N682" s="42"/>
      <c r="O682" s="42"/>
      <c r="P682" s="42">
        <v>5.5</v>
      </c>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v>5.0999999999999996</v>
      </c>
      <c r="AQ682" s="42"/>
      <c r="AR682" s="42"/>
      <c r="AS682" s="42"/>
      <c r="AT682" s="42"/>
      <c r="AU682" s="42"/>
      <c r="AV682" s="42"/>
      <c r="AW682" s="42"/>
      <c r="AX682" s="42"/>
      <c r="AY682" s="42"/>
      <c r="AZ682" s="42"/>
      <c r="BA682" s="42"/>
      <c r="BB682" s="42">
        <v>6.3</v>
      </c>
      <c r="BC682" s="42"/>
      <c r="BD682" s="42"/>
      <c r="BE682" s="42"/>
      <c r="BF682" s="42"/>
      <c r="BG682" s="42"/>
      <c r="BH682" s="42"/>
      <c r="BI682" s="42"/>
      <c r="BJ682" s="42"/>
      <c r="BK682" s="42"/>
      <c r="BL682" s="42"/>
      <c r="BM682" s="42"/>
      <c r="BN682" s="42">
        <v>5.85</v>
      </c>
      <c r="BO682" s="42"/>
      <c r="BP682" s="42"/>
      <c r="BQ682" s="42"/>
      <c r="BR682" s="42"/>
      <c r="BS682" s="42"/>
      <c r="BT682" s="42"/>
      <c r="BU682" s="42"/>
      <c r="BV682" s="42"/>
      <c r="BW682" s="42"/>
      <c r="BX682" s="42"/>
      <c r="BY682" s="42"/>
      <c r="BZ682" s="42">
        <v>8.9507709999999996</v>
      </c>
      <c r="CA682" s="42"/>
      <c r="CB682" s="42"/>
      <c r="CC682" s="42"/>
      <c r="CD682" s="42"/>
      <c r="CE682" s="42"/>
      <c r="CF682" s="42"/>
      <c r="CG682" s="42"/>
      <c r="CH682" s="42"/>
      <c r="CI682" s="42"/>
      <c r="CJ682" s="42"/>
      <c r="CK682" s="42"/>
      <c r="CL682" s="42">
        <v>7.3376299999999999</v>
      </c>
      <c r="CM682" s="42"/>
      <c r="CN682" s="42"/>
      <c r="CO682" s="42"/>
      <c r="CP682" s="42"/>
      <c r="CQ682" s="42"/>
      <c r="CR682" s="42"/>
      <c r="CS682" s="42"/>
      <c r="CT682" s="42">
        <v>11.732673</v>
      </c>
      <c r="CU682" s="42"/>
      <c r="CV682" s="42"/>
      <c r="CW682" s="42"/>
      <c r="CX682" s="42"/>
      <c r="CY682" s="42"/>
      <c r="CZ682" s="42"/>
      <c r="DA682" s="42"/>
      <c r="DB682" s="42"/>
      <c r="DC682" s="42"/>
      <c r="DD682" s="42"/>
      <c r="DE682" s="42"/>
      <c r="DF682" s="42">
        <v>8.1673310000000008</v>
      </c>
      <c r="DG682" s="42">
        <v>8.9285709999999998</v>
      </c>
      <c r="DH682" s="42"/>
      <c r="DI682" s="42"/>
      <c r="DJ682" s="42"/>
      <c r="DK682" s="42">
        <v>8.9</v>
      </c>
      <c r="DL682" s="42"/>
      <c r="DM682" s="42"/>
      <c r="DN682" s="42"/>
      <c r="DO682" s="42"/>
      <c r="DP682" s="42"/>
      <c r="DQ682" s="42"/>
      <c r="DR682" s="42">
        <v>10.648835999999999</v>
      </c>
      <c r="DS682" s="42"/>
      <c r="DT682" s="42"/>
      <c r="DU682" s="42"/>
      <c r="DV682" s="42">
        <v>10.074441999999999</v>
      </c>
      <c r="DW682" s="42"/>
      <c r="DX682" s="42"/>
      <c r="DY682" s="42"/>
      <c r="DZ682" s="42"/>
      <c r="EA682" s="42">
        <v>9.8058739999999993</v>
      </c>
      <c r="EB682" s="42"/>
      <c r="EC682" s="42"/>
      <c r="ED682" s="42">
        <v>10.967741999999999</v>
      </c>
      <c r="EE682" s="42"/>
      <c r="EF682" s="42"/>
      <c r="EG682" s="42"/>
      <c r="EH682" s="42"/>
      <c r="EI682" s="42"/>
      <c r="EJ682" s="42"/>
      <c r="EK682" s="42"/>
      <c r="EL682" s="42"/>
      <c r="EM682" s="42">
        <v>8.7344913151364771</v>
      </c>
      <c r="EN682" s="42"/>
      <c r="EO682" s="42"/>
      <c r="EP682" s="42">
        <v>10.346534653465346</v>
      </c>
    </row>
    <row r="683" spans="1:146">
      <c r="A683" s="161" t="s">
        <v>527</v>
      </c>
      <c r="B683" s="42"/>
      <c r="C683" s="42"/>
      <c r="D683" s="42"/>
      <c r="E683" s="42"/>
      <c r="F683" s="42"/>
      <c r="G683" s="42"/>
      <c r="H683" s="42"/>
      <c r="I683" s="42"/>
      <c r="J683" s="42"/>
      <c r="K683" s="42"/>
      <c r="L683" s="42">
        <v>1.1499999999999999</v>
      </c>
      <c r="M683" s="42"/>
      <c r="N683" s="42"/>
      <c r="O683" s="42"/>
      <c r="P683" s="42">
        <v>1.45</v>
      </c>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v>1.1499999999999999</v>
      </c>
      <c r="AQ683" s="42"/>
      <c r="AR683" s="42"/>
      <c r="AS683" s="42"/>
      <c r="AT683" s="42"/>
      <c r="AU683" s="42"/>
      <c r="AV683" s="42"/>
      <c r="AW683" s="42"/>
      <c r="AX683" s="42"/>
      <c r="AY683" s="42"/>
      <c r="AZ683" s="42"/>
      <c r="BA683" s="42"/>
      <c r="BB683" s="42">
        <v>2.2000000000000002</v>
      </c>
      <c r="BC683" s="42"/>
      <c r="BD683" s="42"/>
      <c r="BE683" s="42"/>
      <c r="BF683" s="42"/>
      <c r="BG683" s="42"/>
      <c r="BH683" s="42"/>
      <c r="BI683" s="42"/>
      <c r="BJ683" s="42"/>
      <c r="BK683" s="42"/>
      <c r="BL683" s="42"/>
      <c r="BM683" s="42"/>
      <c r="BN683" s="42">
        <v>1.85</v>
      </c>
      <c r="BO683" s="42"/>
      <c r="BP683" s="42"/>
      <c r="BQ683" s="42"/>
      <c r="BR683" s="42"/>
      <c r="BS683" s="42"/>
      <c r="BT683" s="42"/>
      <c r="BU683" s="42"/>
      <c r="BV683" s="42"/>
      <c r="BW683" s="42"/>
      <c r="BX683" s="42"/>
      <c r="BY683" s="42"/>
      <c r="BZ683" s="42">
        <v>2.884137</v>
      </c>
      <c r="CA683" s="42"/>
      <c r="CB683" s="42"/>
      <c r="CC683" s="42"/>
      <c r="CD683" s="42"/>
      <c r="CE683" s="42"/>
      <c r="CF683" s="42"/>
      <c r="CG683" s="42"/>
      <c r="CH683" s="42"/>
      <c r="CI683" s="42"/>
      <c r="CJ683" s="42"/>
      <c r="CK683" s="42"/>
      <c r="CL683" s="42">
        <v>3.4705010000000001</v>
      </c>
      <c r="CM683" s="42"/>
      <c r="CN683" s="42"/>
      <c r="CO683" s="42"/>
      <c r="CP683" s="42"/>
      <c r="CQ683" s="42"/>
      <c r="CR683" s="42"/>
      <c r="CS683" s="42"/>
      <c r="CT683" s="42">
        <v>4.2574259999999997</v>
      </c>
      <c r="CU683" s="42"/>
      <c r="CV683" s="42"/>
      <c r="CW683" s="42"/>
      <c r="CX683" s="42"/>
      <c r="CY683" s="42"/>
      <c r="CZ683" s="42"/>
      <c r="DA683" s="42"/>
      <c r="DB683" s="42"/>
      <c r="DC683" s="42"/>
      <c r="DD683" s="42"/>
      <c r="DE683" s="42"/>
      <c r="DF683" s="42">
        <v>2.3904380000000001</v>
      </c>
      <c r="DG683" s="42">
        <v>3.2738100000000001</v>
      </c>
      <c r="DH683" s="42"/>
      <c r="DI683" s="42"/>
      <c r="DJ683" s="42"/>
      <c r="DK683" s="42">
        <v>3.25</v>
      </c>
      <c r="DL683" s="42"/>
      <c r="DM683" s="42"/>
      <c r="DN683" s="42"/>
      <c r="DO683" s="42"/>
      <c r="DP683" s="42"/>
      <c r="DQ683" s="42"/>
      <c r="DR683" s="42">
        <v>3.368004</v>
      </c>
      <c r="DS683" s="42"/>
      <c r="DT683" s="42"/>
      <c r="DU683" s="42"/>
      <c r="DV683" s="42">
        <v>3.6724570000000001</v>
      </c>
      <c r="DW683" s="42"/>
      <c r="DX683" s="42"/>
      <c r="DY683" s="42"/>
      <c r="DZ683" s="42"/>
      <c r="EA683" s="42">
        <v>3.5838730000000001</v>
      </c>
      <c r="EB683" s="42"/>
      <c r="EC683" s="42"/>
      <c r="ED683" s="42">
        <v>3.9205960000000002</v>
      </c>
      <c r="EE683" s="42"/>
      <c r="EF683" s="42"/>
      <c r="EG683" s="42"/>
      <c r="EH683" s="42"/>
      <c r="EI683" s="42"/>
      <c r="EJ683" s="42"/>
      <c r="EK683" s="42"/>
      <c r="EL683" s="42"/>
      <c r="EM683" s="42">
        <v>3.870967741935484</v>
      </c>
      <c r="EN683" s="42"/>
      <c r="EO683" s="42"/>
      <c r="EP683" s="42">
        <v>3.7128712871287131</v>
      </c>
    </row>
    <row r="684" spans="1:146" ht="22.5">
      <c r="A684" s="161" t="s">
        <v>528</v>
      </c>
      <c r="B684" s="42"/>
      <c r="C684" s="42"/>
      <c r="D684" s="42"/>
      <c r="E684" s="42"/>
      <c r="F684" s="42"/>
      <c r="G684" s="42"/>
      <c r="H684" s="42"/>
      <c r="I684" s="42"/>
      <c r="J684" s="42"/>
      <c r="K684" s="42"/>
      <c r="L684" s="42">
        <v>0.75</v>
      </c>
      <c r="M684" s="42"/>
      <c r="N684" s="42"/>
      <c r="O684" s="42"/>
      <c r="P684" s="42">
        <v>0.8</v>
      </c>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v>1.2</v>
      </c>
      <c r="AQ684" s="42"/>
      <c r="AR684" s="42"/>
      <c r="AS684" s="42"/>
      <c r="AT684" s="42"/>
      <c r="AU684" s="42"/>
      <c r="AV684" s="42"/>
      <c r="AW684" s="42"/>
      <c r="AX684" s="42"/>
      <c r="AY684" s="42"/>
      <c r="AZ684" s="42"/>
      <c r="BA684" s="42"/>
      <c r="BB684" s="42">
        <v>1.75</v>
      </c>
      <c r="BC684" s="42"/>
      <c r="BD684" s="42"/>
      <c r="BE684" s="42"/>
      <c r="BF684" s="42"/>
      <c r="BG684" s="42"/>
      <c r="BH684" s="42"/>
      <c r="BI684" s="42"/>
      <c r="BJ684" s="42"/>
      <c r="BK684" s="42"/>
      <c r="BL684" s="42"/>
      <c r="BM684" s="42"/>
      <c r="BN684" s="42">
        <v>1.25</v>
      </c>
      <c r="BO684" s="42"/>
      <c r="BP684" s="42"/>
      <c r="BQ684" s="42"/>
      <c r="BR684" s="42"/>
      <c r="BS684" s="42"/>
      <c r="BT684" s="42"/>
      <c r="BU684" s="42"/>
      <c r="BV684" s="42"/>
      <c r="BW684" s="42"/>
      <c r="BX684" s="42"/>
      <c r="BY684" s="42"/>
      <c r="BZ684" s="42">
        <v>1.9890600000000001</v>
      </c>
      <c r="CA684" s="42"/>
      <c r="CB684" s="42"/>
      <c r="CC684" s="42"/>
      <c r="CD684" s="42"/>
      <c r="CE684" s="42"/>
      <c r="CF684" s="42"/>
      <c r="CG684" s="42"/>
      <c r="CH684" s="42"/>
      <c r="CI684" s="42"/>
      <c r="CJ684" s="42"/>
      <c r="CK684" s="42"/>
      <c r="CL684" s="42">
        <v>1.4377789999999999</v>
      </c>
      <c r="CM684" s="42"/>
      <c r="CN684" s="42"/>
      <c r="CO684" s="42"/>
      <c r="CP684" s="42"/>
      <c r="CQ684" s="42"/>
      <c r="CR684" s="42"/>
      <c r="CS684" s="42"/>
      <c r="CT684" s="42">
        <v>2.5247519999999999</v>
      </c>
      <c r="CU684" s="42"/>
      <c r="CV684" s="42"/>
      <c r="CW684" s="42"/>
      <c r="CX684" s="42"/>
      <c r="CY684" s="42"/>
      <c r="CZ684" s="42"/>
      <c r="DA684" s="42"/>
      <c r="DB684" s="42"/>
      <c r="DC684" s="42"/>
      <c r="DD684" s="42"/>
      <c r="DE684" s="42"/>
      <c r="DF684" s="42">
        <v>0.99601600000000001</v>
      </c>
      <c r="DG684" s="42">
        <v>1.736111</v>
      </c>
      <c r="DH684" s="42"/>
      <c r="DI684" s="42"/>
      <c r="DJ684" s="42"/>
      <c r="DK684" s="42">
        <v>1.7</v>
      </c>
      <c r="DL684" s="42"/>
      <c r="DM684" s="42"/>
      <c r="DN684" s="42"/>
      <c r="DO684" s="42"/>
      <c r="DP684" s="42"/>
      <c r="DQ684" s="42"/>
      <c r="DR684" s="42">
        <v>1.9316489999999999</v>
      </c>
      <c r="DS684" s="42"/>
      <c r="DT684" s="42"/>
      <c r="DU684" s="42"/>
      <c r="DV684" s="42">
        <v>2.4813900000000002</v>
      </c>
      <c r="DW684" s="42"/>
      <c r="DX684" s="42"/>
      <c r="DY684" s="42"/>
      <c r="DZ684" s="42"/>
      <c r="EA684" s="42">
        <v>1.6923840000000001</v>
      </c>
      <c r="EB684" s="42"/>
      <c r="EC684" s="42"/>
      <c r="ED684" s="42">
        <v>1.885856</v>
      </c>
      <c r="EE684" s="42"/>
      <c r="EF684" s="42"/>
      <c r="EG684" s="42"/>
      <c r="EH684" s="42"/>
      <c r="EI684" s="42"/>
      <c r="EJ684" s="42"/>
      <c r="EK684" s="42"/>
      <c r="EL684" s="42"/>
      <c r="EM684" s="42">
        <v>1.5384615384615385</v>
      </c>
      <c r="EN684" s="42"/>
      <c r="EO684" s="42"/>
      <c r="EP684" s="42">
        <v>1.9306930693069306</v>
      </c>
    </row>
    <row r="685" spans="1:146" ht="22.5">
      <c r="A685" s="161" t="s">
        <v>529</v>
      </c>
      <c r="B685" s="42"/>
      <c r="C685" s="42"/>
      <c r="D685" s="42"/>
      <c r="E685" s="42"/>
      <c r="F685" s="42"/>
      <c r="G685" s="42"/>
      <c r="H685" s="42"/>
      <c r="I685" s="42"/>
      <c r="J685" s="42"/>
      <c r="K685" s="42"/>
      <c r="L685" s="42">
        <v>0.5</v>
      </c>
      <c r="M685" s="42"/>
      <c r="N685" s="42"/>
      <c r="O685" s="42"/>
      <c r="P685" s="42">
        <v>0.75</v>
      </c>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v>0.6</v>
      </c>
      <c r="AQ685" s="42"/>
      <c r="AR685" s="42"/>
      <c r="AS685" s="42"/>
      <c r="AT685" s="42"/>
      <c r="AU685" s="42"/>
      <c r="AV685" s="42"/>
      <c r="AW685" s="42"/>
      <c r="AX685" s="42"/>
      <c r="AY685" s="42"/>
      <c r="AZ685" s="42"/>
      <c r="BA685" s="42"/>
      <c r="BB685" s="42">
        <v>1.2</v>
      </c>
      <c r="BC685" s="42"/>
      <c r="BD685" s="42"/>
      <c r="BE685" s="42"/>
      <c r="BF685" s="42"/>
      <c r="BG685" s="42"/>
      <c r="BH685" s="42"/>
      <c r="BI685" s="42"/>
      <c r="BJ685" s="42"/>
      <c r="BK685" s="42"/>
      <c r="BL685" s="42"/>
      <c r="BM685" s="42"/>
      <c r="BN685" s="42">
        <v>0.55000000000000004</v>
      </c>
      <c r="BO685" s="42"/>
      <c r="BP685" s="42"/>
      <c r="BQ685" s="42"/>
      <c r="BR685" s="42"/>
      <c r="BS685" s="42"/>
      <c r="BT685" s="42"/>
      <c r="BU685" s="42"/>
      <c r="BV685" s="42"/>
      <c r="BW685" s="42"/>
      <c r="BX685" s="42"/>
      <c r="BY685" s="42"/>
      <c r="BZ685" s="42">
        <v>0.795624</v>
      </c>
      <c r="CA685" s="42"/>
      <c r="CB685" s="42"/>
      <c r="CC685" s="42"/>
      <c r="CD685" s="42"/>
      <c r="CE685" s="42"/>
      <c r="CF685" s="42"/>
      <c r="CG685" s="42"/>
      <c r="CH685" s="42"/>
      <c r="CI685" s="42"/>
      <c r="CJ685" s="42"/>
      <c r="CK685" s="42"/>
      <c r="CL685" s="42">
        <v>0.594943</v>
      </c>
      <c r="CM685" s="42"/>
      <c r="CN685" s="42"/>
      <c r="CO685" s="42"/>
      <c r="CP685" s="42"/>
      <c r="CQ685" s="42"/>
      <c r="CR685" s="42"/>
      <c r="CS685" s="42"/>
      <c r="CT685" s="42">
        <v>0.79207899999999998</v>
      </c>
      <c r="CU685" s="42"/>
      <c r="CV685" s="42"/>
      <c r="CW685" s="42"/>
      <c r="CX685" s="42"/>
      <c r="CY685" s="42"/>
      <c r="CZ685" s="42"/>
      <c r="DA685" s="42"/>
      <c r="DB685" s="42"/>
      <c r="DC685" s="42"/>
      <c r="DD685" s="42"/>
      <c r="DE685" s="42"/>
      <c r="DF685" s="42">
        <v>0.79681299999999999</v>
      </c>
      <c r="DG685" s="42">
        <v>0.644841</v>
      </c>
      <c r="DH685" s="42"/>
      <c r="DI685" s="42"/>
      <c r="DJ685" s="42"/>
      <c r="DK685" s="42">
        <v>1</v>
      </c>
      <c r="DL685" s="42"/>
      <c r="DM685" s="42"/>
      <c r="DN685" s="42"/>
      <c r="DO685" s="42"/>
      <c r="DP685" s="42"/>
      <c r="DQ685" s="42"/>
      <c r="DR685" s="42">
        <v>1.238237</v>
      </c>
      <c r="DS685" s="42"/>
      <c r="DT685" s="42"/>
      <c r="DU685" s="42"/>
      <c r="DV685" s="42">
        <v>1.33995</v>
      </c>
      <c r="DW685" s="42"/>
      <c r="DX685" s="42"/>
      <c r="DY685" s="42"/>
      <c r="DZ685" s="42"/>
      <c r="EA685" s="42">
        <v>0.89596799999999999</v>
      </c>
      <c r="EB685" s="42"/>
      <c r="EC685" s="42"/>
      <c r="ED685" s="42">
        <v>0.84367199999999998</v>
      </c>
      <c r="EE685" s="42"/>
      <c r="EF685" s="42"/>
      <c r="EG685" s="42"/>
      <c r="EH685" s="42"/>
      <c r="EI685" s="42"/>
      <c r="EJ685" s="42"/>
      <c r="EK685" s="42"/>
      <c r="EL685" s="42"/>
      <c r="EM685" s="42">
        <v>0.794044665012407</v>
      </c>
      <c r="EN685" s="42"/>
      <c r="EO685" s="42"/>
      <c r="EP685" s="42">
        <v>1.1386138613861385</v>
      </c>
    </row>
    <row r="686" spans="1:146">
      <c r="A686" s="161" t="s">
        <v>530</v>
      </c>
      <c r="B686" s="42"/>
      <c r="C686" s="42"/>
      <c r="D686" s="42"/>
      <c r="E686" s="42"/>
      <c r="F686" s="42"/>
      <c r="G686" s="42"/>
      <c r="H686" s="42"/>
      <c r="I686" s="42"/>
      <c r="J686" s="42"/>
      <c r="K686" s="42"/>
      <c r="L686" s="42">
        <v>4.75</v>
      </c>
      <c r="M686" s="42"/>
      <c r="N686" s="42"/>
      <c r="O686" s="42"/>
      <c r="P686" s="42">
        <v>2.9</v>
      </c>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v>7.35</v>
      </c>
      <c r="AQ686" s="42"/>
      <c r="AR686" s="42"/>
      <c r="AS686" s="42"/>
      <c r="AT686" s="42"/>
      <c r="AU686" s="42"/>
      <c r="AV686" s="42"/>
      <c r="AW686" s="42"/>
      <c r="AX686" s="42"/>
      <c r="AY686" s="42"/>
      <c r="AZ686" s="42"/>
      <c r="BA686" s="42"/>
      <c r="BB686" s="42">
        <v>9.5</v>
      </c>
      <c r="BC686" s="42"/>
      <c r="BD686" s="42"/>
      <c r="BE686" s="42"/>
      <c r="BF686" s="42"/>
      <c r="BG686" s="42"/>
      <c r="BH686" s="42"/>
      <c r="BI686" s="42"/>
      <c r="BJ686" s="42"/>
      <c r="BK686" s="42"/>
      <c r="BL686" s="42"/>
      <c r="BM686" s="42"/>
      <c r="BN686" s="42">
        <v>6.6</v>
      </c>
      <c r="BO686" s="42"/>
      <c r="BP686" s="42"/>
      <c r="BQ686" s="42"/>
      <c r="BR686" s="42"/>
      <c r="BS686" s="42"/>
      <c r="BT686" s="42"/>
      <c r="BU686" s="42"/>
      <c r="BV686" s="42"/>
      <c r="BW686" s="42"/>
      <c r="BX686" s="42"/>
      <c r="BY686" s="42"/>
      <c r="BZ686" s="42">
        <v>7.2103429999999999</v>
      </c>
      <c r="CA686" s="42"/>
      <c r="CB686" s="42"/>
      <c r="CC686" s="42"/>
      <c r="CD686" s="42"/>
      <c r="CE686" s="42"/>
      <c r="CF686" s="42"/>
      <c r="CG686" s="42"/>
      <c r="CH686" s="42"/>
      <c r="CI686" s="42"/>
      <c r="CJ686" s="42"/>
      <c r="CK686" s="42"/>
      <c r="CL686" s="42">
        <v>9.9157159999999998</v>
      </c>
      <c r="CM686" s="42"/>
      <c r="CN686" s="42"/>
      <c r="CO686" s="42"/>
      <c r="CP686" s="42"/>
      <c r="CQ686" s="42"/>
      <c r="CR686" s="42"/>
      <c r="CS686" s="42"/>
      <c r="CT686" s="42">
        <v>10.792078999999999</v>
      </c>
      <c r="CU686" s="42"/>
      <c r="CV686" s="42"/>
      <c r="CW686" s="42"/>
      <c r="CX686" s="42"/>
      <c r="CY686" s="42"/>
      <c r="CZ686" s="42"/>
      <c r="DA686" s="42"/>
      <c r="DB686" s="42"/>
      <c r="DC686" s="42"/>
      <c r="DD686" s="42"/>
      <c r="DE686" s="42"/>
      <c r="DF686" s="42">
        <v>13.396414</v>
      </c>
      <c r="DG686" s="42">
        <v>15.426587</v>
      </c>
      <c r="DH686" s="42"/>
      <c r="DI686" s="42"/>
      <c r="DJ686" s="42"/>
      <c r="DK686" s="42">
        <v>13.5</v>
      </c>
      <c r="DL686" s="42"/>
      <c r="DM686" s="42"/>
      <c r="DN686" s="42"/>
      <c r="DO686" s="42"/>
      <c r="DP686" s="42"/>
      <c r="DQ686" s="42"/>
      <c r="DR686" s="42">
        <v>14.066369</v>
      </c>
      <c r="DS686" s="42"/>
      <c r="DT686" s="42"/>
      <c r="DU686" s="42"/>
      <c r="DV686" s="42">
        <v>12.208437</v>
      </c>
      <c r="DW686" s="42"/>
      <c r="DX686" s="42"/>
      <c r="DY686" s="42"/>
      <c r="DZ686" s="42"/>
      <c r="EA686" s="42">
        <v>13.041314</v>
      </c>
      <c r="EB686" s="42"/>
      <c r="EC686" s="42"/>
      <c r="ED686" s="42">
        <v>10.471463999999999</v>
      </c>
      <c r="EE686" s="42"/>
      <c r="EF686" s="42"/>
      <c r="EG686" s="42"/>
      <c r="EH686" s="42"/>
      <c r="EI686" s="42"/>
      <c r="EJ686" s="42"/>
      <c r="EK686" s="42"/>
      <c r="EL686" s="42"/>
      <c r="EM686" s="42">
        <v>8.387096774193548</v>
      </c>
      <c r="EN686" s="42"/>
      <c r="EO686" s="42"/>
      <c r="EP686" s="42">
        <v>9.3069306930693063</v>
      </c>
    </row>
    <row r="687" spans="1:146">
      <c r="A687" s="161" t="s">
        <v>531</v>
      </c>
      <c r="B687" s="42"/>
      <c r="C687" s="42"/>
      <c r="D687" s="42"/>
      <c r="E687" s="42"/>
      <c r="F687" s="42"/>
      <c r="G687" s="42"/>
      <c r="H687" s="42"/>
      <c r="I687" s="42"/>
      <c r="J687" s="42"/>
      <c r="K687" s="42"/>
      <c r="L687" s="42">
        <v>5.55</v>
      </c>
      <c r="M687" s="42"/>
      <c r="N687" s="42"/>
      <c r="O687" s="42"/>
      <c r="P687" s="42">
        <v>6.85</v>
      </c>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v>9.6</v>
      </c>
      <c r="AQ687" s="42"/>
      <c r="AR687" s="42"/>
      <c r="AS687" s="42"/>
      <c r="AT687" s="42"/>
      <c r="AU687" s="42"/>
      <c r="AV687" s="42"/>
      <c r="AW687" s="42"/>
      <c r="AX687" s="42"/>
      <c r="AY687" s="42"/>
      <c r="AZ687" s="42"/>
      <c r="BA687" s="42"/>
      <c r="BB687" s="42">
        <v>6.35</v>
      </c>
      <c r="BC687" s="42"/>
      <c r="BD687" s="42"/>
      <c r="BE687" s="42"/>
      <c r="BF687" s="42"/>
      <c r="BG687" s="42"/>
      <c r="BH687" s="42"/>
      <c r="BI687" s="42"/>
      <c r="BJ687" s="42"/>
      <c r="BK687" s="42"/>
      <c r="BL687" s="42"/>
      <c r="BM687" s="42"/>
      <c r="BN687" s="42">
        <v>7.25</v>
      </c>
      <c r="BO687" s="42"/>
      <c r="BP687" s="42"/>
      <c r="BQ687" s="42"/>
      <c r="BR687" s="42"/>
      <c r="BS687" s="42"/>
      <c r="BT687" s="42"/>
      <c r="BU687" s="42"/>
      <c r="BV687" s="42"/>
      <c r="BW687" s="42"/>
      <c r="BX687" s="42"/>
      <c r="BY687" s="42"/>
      <c r="BZ687" s="42">
        <v>9.3485829999999996</v>
      </c>
      <c r="CA687" s="42"/>
      <c r="CB687" s="42"/>
      <c r="CC687" s="42"/>
      <c r="CD687" s="42"/>
      <c r="CE687" s="42"/>
      <c r="CF687" s="42"/>
      <c r="CG687" s="42"/>
      <c r="CH687" s="42"/>
      <c r="CI687" s="42"/>
      <c r="CJ687" s="42"/>
      <c r="CK687" s="42"/>
      <c r="CL687" s="42">
        <v>8.7258300000000002</v>
      </c>
      <c r="CM687" s="42"/>
      <c r="CN687" s="42"/>
      <c r="CO687" s="42"/>
      <c r="CP687" s="42"/>
      <c r="CQ687" s="42"/>
      <c r="CR687" s="42"/>
      <c r="CS687" s="42"/>
      <c r="CT687" s="42">
        <v>12.821782000000001</v>
      </c>
      <c r="CU687" s="42"/>
      <c r="CV687" s="42"/>
      <c r="CW687" s="42"/>
      <c r="CX687" s="42"/>
      <c r="CY687" s="42"/>
      <c r="CZ687" s="42"/>
      <c r="DA687" s="42"/>
      <c r="DB687" s="42"/>
      <c r="DC687" s="42"/>
      <c r="DD687" s="42"/>
      <c r="DE687" s="42"/>
      <c r="DF687" s="42">
        <v>11.852589999999999</v>
      </c>
      <c r="DG687" s="42">
        <v>4.4642860000000004</v>
      </c>
      <c r="DH687" s="42"/>
      <c r="DI687" s="42"/>
      <c r="DJ687" s="42"/>
      <c r="DK687" s="42">
        <v>3.25</v>
      </c>
      <c r="DL687" s="42"/>
      <c r="DM687" s="42"/>
      <c r="DN687" s="42"/>
      <c r="DO687" s="42"/>
      <c r="DP687" s="42"/>
      <c r="DQ687" s="42"/>
      <c r="DR687" s="42">
        <v>5.6958890000000002</v>
      </c>
      <c r="DS687" s="42"/>
      <c r="DT687" s="42"/>
      <c r="DU687" s="42"/>
      <c r="DV687" s="42">
        <v>7.3945410000000003</v>
      </c>
      <c r="DW687" s="42"/>
      <c r="DX687" s="42"/>
      <c r="DY687" s="42"/>
      <c r="DZ687" s="42"/>
      <c r="EA687" s="42">
        <v>6.7695369999999997</v>
      </c>
      <c r="EB687" s="42"/>
      <c r="EC687" s="42"/>
      <c r="ED687" s="42">
        <v>5.5086849999999998</v>
      </c>
      <c r="EE687" s="42"/>
      <c r="EF687" s="42"/>
      <c r="EG687" s="42"/>
      <c r="EH687" s="42"/>
      <c r="EI687" s="42"/>
      <c r="EJ687" s="42"/>
      <c r="EK687" s="42"/>
      <c r="EL687" s="42"/>
      <c r="EM687" s="42">
        <v>8.387096774193548</v>
      </c>
      <c r="EN687" s="42"/>
      <c r="EO687" s="42"/>
      <c r="EP687" s="42">
        <v>4.5049504950495045</v>
      </c>
    </row>
    <row r="688" spans="1:146">
      <c r="A688" s="161" t="s">
        <v>532</v>
      </c>
      <c r="B688" s="42"/>
      <c r="C688" s="42"/>
      <c r="D688" s="42"/>
      <c r="E688" s="42"/>
      <c r="F688" s="42"/>
      <c r="G688" s="42"/>
      <c r="H688" s="42"/>
      <c r="I688" s="42"/>
      <c r="J688" s="42"/>
      <c r="K688" s="42"/>
      <c r="L688" s="42">
        <v>7</v>
      </c>
      <c r="M688" s="42"/>
      <c r="N688" s="42"/>
      <c r="O688" s="42"/>
      <c r="P688" s="42">
        <v>7.3</v>
      </c>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v>7.35</v>
      </c>
      <c r="AQ688" s="42"/>
      <c r="AR688" s="42"/>
      <c r="AS688" s="42"/>
      <c r="AT688" s="42"/>
      <c r="AU688" s="42"/>
      <c r="AV688" s="42"/>
      <c r="AW688" s="42"/>
      <c r="AX688" s="42"/>
      <c r="AY688" s="42"/>
      <c r="AZ688" s="42"/>
      <c r="BA688" s="42"/>
      <c r="BB688" s="42">
        <v>5.05</v>
      </c>
      <c r="BC688" s="42"/>
      <c r="BD688" s="42"/>
      <c r="BE688" s="42"/>
      <c r="BF688" s="42"/>
      <c r="BG688" s="42"/>
      <c r="BH688" s="42"/>
      <c r="BI688" s="42"/>
      <c r="BJ688" s="42"/>
      <c r="BK688" s="42"/>
      <c r="BL688" s="42"/>
      <c r="BM688" s="42"/>
      <c r="BN688" s="42">
        <v>6.35</v>
      </c>
      <c r="BO688" s="42"/>
      <c r="BP688" s="42"/>
      <c r="BQ688" s="42"/>
      <c r="BR688" s="42"/>
      <c r="BS688" s="42"/>
      <c r="BT688" s="42"/>
      <c r="BU688" s="42"/>
      <c r="BV688" s="42"/>
      <c r="BW688" s="42"/>
      <c r="BX688" s="42"/>
      <c r="BY688" s="42"/>
      <c r="BZ688" s="42">
        <v>7.2600699999999998</v>
      </c>
      <c r="CA688" s="42"/>
      <c r="CB688" s="42"/>
      <c r="CC688" s="42"/>
      <c r="CD688" s="42"/>
      <c r="CE688" s="42"/>
      <c r="CF688" s="42"/>
      <c r="CG688" s="42"/>
      <c r="CH688" s="42"/>
      <c r="CI688" s="42"/>
      <c r="CJ688" s="42"/>
      <c r="CK688" s="42"/>
      <c r="CL688" s="42">
        <v>7.1888940000000003</v>
      </c>
      <c r="CM688" s="42"/>
      <c r="CN688" s="42"/>
      <c r="CO688" s="42"/>
      <c r="CP688" s="42"/>
      <c r="CQ688" s="42"/>
      <c r="CR688" s="42"/>
      <c r="CS688" s="42"/>
      <c r="CT688" s="42">
        <v>11.435644</v>
      </c>
      <c r="CU688" s="42"/>
      <c r="CV688" s="42"/>
      <c r="CW688" s="42"/>
      <c r="CX688" s="42"/>
      <c r="CY688" s="42"/>
      <c r="CZ688" s="42"/>
      <c r="DA688" s="42"/>
      <c r="DB688" s="42"/>
      <c r="DC688" s="42"/>
      <c r="DD688" s="42"/>
      <c r="DE688" s="42"/>
      <c r="DF688" s="42">
        <v>8.3665339999999997</v>
      </c>
      <c r="DG688" s="42">
        <v>3.125</v>
      </c>
      <c r="DH688" s="42"/>
      <c r="DI688" s="42"/>
      <c r="DJ688" s="42"/>
      <c r="DK688" s="42">
        <v>2.1</v>
      </c>
      <c r="DL688" s="42"/>
      <c r="DM688" s="42"/>
      <c r="DN688" s="42"/>
      <c r="DO688" s="42"/>
      <c r="DP688" s="42"/>
      <c r="DQ688" s="42"/>
      <c r="DR688" s="42">
        <v>3.2194159999999998</v>
      </c>
      <c r="DS688" s="42"/>
      <c r="DT688" s="42"/>
      <c r="DU688" s="42"/>
      <c r="DV688" s="42">
        <v>4.0694790000000003</v>
      </c>
      <c r="DW688" s="42"/>
      <c r="DX688" s="42"/>
      <c r="DY688" s="42"/>
      <c r="DZ688" s="42"/>
      <c r="EA688" s="42">
        <v>3.5838730000000001</v>
      </c>
      <c r="EB688" s="42"/>
      <c r="EC688" s="42"/>
      <c r="ED688" s="42">
        <v>2.5806450000000001</v>
      </c>
      <c r="EE688" s="42"/>
      <c r="EF688" s="42"/>
      <c r="EG688" s="42"/>
      <c r="EH688" s="42"/>
      <c r="EI688" s="42"/>
      <c r="EJ688" s="42"/>
      <c r="EK688" s="42"/>
      <c r="EL688" s="42"/>
      <c r="EM688" s="42">
        <v>3.3746898263027294</v>
      </c>
      <c r="EN688" s="42"/>
      <c r="EO688" s="42"/>
      <c r="EP688" s="42">
        <v>2.8217821782178216</v>
      </c>
    </row>
    <row r="689" spans="1:146">
      <c r="A689" s="161" t="s">
        <v>306</v>
      </c>
      <c r="B689" s="42"/>
      <c r="C689" s="42"/>
      <c r="D689" s="42"/>
      <c r="E689" s="42"/>
      <c r="F689" s="42"/>
      <c r="G689" s="42"/>
      <c r="H689" s="42"/>
      <c r="I689" s="42"/>
      <c r="J689" s="42"/>
      <c r="K689" s="42"/>
      <c r="L689" s="42">
        <v>44.45</v>
      </c>
      <c r="M689" s="42"/>
      <c r="N689" s="42"/>
      <c r="O689" s="42"/>
      <c r="P689" s="42">
        <v>50.85</v>
      </c>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v>38.85</v>
      </c>
      <c r="AQ689" s="42"/>
      <c r="AR689" s="42"/>
      <c r="AS689" s="42"/>
      <c r="AT689" s="42"/>
      <c r="AU689" s="42"/>
      <c r="AV689" s="42"/>
      <c r="AW689" s="42"/>
      <c r="AX689" s="42"/>
      <c r="AY689" s="42"/>
      <c r="AZ689" s="42"/>
      <c r="BA689" s="42"/>
      <c r="BB689" s="42">
        <v>39.15</v>
      </c>
      <c r="BC689" s="42"/>
      <c r="BD689" s="42"/>
      <c r="BE689" s="42"/>
      <c r="BF689" s="42"/>
      <c r="BG689" s="42"/>
      <c r="BH689" s="42"/>
      <c r="BI689" s="42"/>
      <c r="BJ689" s="42"/>
      <c r="BK689" s="42"/>
      <c r="BL689" s="42"/>
      <c r="BM689" s="42"/>
      <c r="BN689" s="42">
        <v>37.6</v>
      </c>
      <c r="BO689" s="42"/>
      <c r="BP689" s="42"/>
      <c r="BQ689" s="42"/>
      <c r="BR689" s="42"/>
      <c r="BS689" s="42"/>
      <c r="BT689" s="42"/>
      <c r="BU689" s="42"/>
      <c r="BV689" s="42"/>
      <c r="BW689" s="42"/>
      <c r="BX689" s="42"/>
      <c r="BY689" s="42"/>
      <c r="BZ689" s="42">
        <v>34.808553000000003</v>
      </c>
      <c r="CA689" s="42"/>
      <c r="CB689" s="42"/>
      <c r="CC689" s="42"/>
      <c r="CD689" s="42"/>
      <c r="CE689" s="42"/>
      <c r="CF689" s="42"/>
      <c r="CG689" s="42"/>
      <c r="CH689" s="42"/>
      <c r="CI689" s="42"/>
      <c r="CJ689" s="42"/>
      <c r="CK689" s="42"/>
      <c r="CL689" s="42">
        <v>26.623698999999998</v>
      </c>
      <c r="CM689" s="42"/>
      <c r="CN689" s="42"/>
      <c r="CO689" s="42"/>
      <c r="CP689" s="42"/>
      <c r="CQ689" s="42"/>
      <c r="CR689" s="42"/>
      <c r="CS689" s="42"/>
      <c r="CT689" s="42">
        <v>26.584157999999999</v>
      </c>
      <c r="CU689" s="42"/>
      <c r="CV689" s="42"/>
      <c r="CW689" s="42"/>
      <c r="CX689" s="42"/>
      <c r="CY689" s="42"/>
      <c r="CZ689" s="42"/>
      <c r="DA689" s="42"/>
      <c r="DB689" s="42"/>
      <c r="DC689" s="42"/>
      <c r="DD689" s="42"/>
      <c r="DE689" s="42"/>
      <c r="DF689" s="42">
        <v>23.655377999999999</v>
      </c>
      <c r="DG689" s="42">
        <v>25.446428999999998</v>
      </c>
      <c r="DH689" s="42"/>
      <c r="DI689" s="42"/>
      <c r="DJ689" s="42"/>
      <c r="DK689" s="42">
        <v>29.75</v>
      </c>
      <c r="DL689" s="42"/>
      <c r="DM689" s="42"/>
      <c r="DN689" s="42"/>
      <c r="DO689" s="42"/>
      <c r="DP689" s="42"/>
      <c r="DQ689" s="42"/>
      <c r="DR689" s="42">
        <v>27.736502999999999</v>
      </c>
      <c r="DS689" s="42"/>
      <c r="DT689" s="42"/>
      <c r="DU689" s="42"/>
      <c r="DV689" s="42">
        <v>28.883375000000001</v>
      </c>
      <c r="DW689" s="42"/>
      <c r="DX689" s="42"/>
      <c r="DY689" s="42"/>
      <c r="DZ689" s="42"/>
      <c r="EA689" s="42">
        <v>29.865604999999999</v>
      </c>
      <c r="EB689" s="42"/>
      <c r="EC689" s="42"/>
      <c r="ED689" s="42">
        <v>26.501241</v>
      </c>
      <c r="EE689" s="42"/>
      <c r="EF689" s="42"/>
      <c r="EG689" s="42"/>
      <c r="EH689" s="42"/>
      <c r="EI689" s="42"/>
      <c r="EJ689" s="42"/>
      <c r="EK689" s="42"/>
      <c r="EL689" s="42"/>
      <c r="EM689" s="42">
        <v>27.444168734491313</v>
      </c>
      <c r="EN689" s="42"/>
      <c r="EO689" s="42"/>
      <c r="EP689" s="42">
        <v>28.366336633663366</v>
      </c>
    </row>
    <row r="690" spans="1:146">
      <c r="A690" s="161" t="s">
        <v>305</v>
      </c>
      <c r="B690" s="42"/>
      <c r="C690" s="42"/>
      <c r="D690" s="42"/>
      <c r="E690" s="42"/>
      <c r="F690" s="42"/>
      <c r="G690" s="42"/>
      <c r="H690" s="42"/>
      <c r="I690" s="42"/>
      <c r="J690" s="42"/>
      <c r="K690" s="42"/>
      <c r="L690" s="42">
        <v>0.55000000000000004</v>
      </c>
      <c r="M690" s="42"/>
      <c r="N690" s="42"/>
      <c r="O690" s="42"/>
      <c r="P690" s="42">
        <v>0.65</v>
      </c>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v>0.85</v>
      </c>
      <c r="AQ690" s="42"/>
      <c r="AR690" s="42"/>
      <c r="AS690" s="42"/>
      <c r="AT690" s="42"/>
      <c r="AU690" s="42"/>
      <c r="AV690" s="42"/>
      <c r="AW690" s="42"/>
      <c r="AX690" s="42"/>
      <c r="AY690" s="42"/>
      <c r="AZ690" s="42"/>
      <c r="BA690" s="42"/>
      <c r="BB690" s="42">
        <v>0.85</v>
      </c>
      <c r="BC690" s="42"/>
      <c r="BD690" s="42"/>
      <c r="BE690" s="42"/>
      <c r="BF690" s="42"/>
      <c r="BG690" s="42"/>
      <c r="BH690" s="42"/>
      <c r="BI690" s="42"/>
      <c r="BJ690" s="42"/>
      <c r="BK690" s="42"/>
      <c r="BL690" s="42"/>
      <c r="BM690" s="42"/>
      <c r="BN690" s="42">
        <v>0.6</v>
      </c>
      <c r="BO690" s="42"/>
      <c r="BP690" s="42"/>
      <c r="BQ690" s="42"/>
      <c r="BR690" s="42"/>
      <c r="BS690" s="42"/>
      <c r="BT690" s="42"/>
      <c r="BU690" s="42"/>
      <c r="BV690" s="42"/>
      <c r="BW690" s="42"/>
      <c r="BX690" s="42"/>
      <c r="BY690" s="42"/>
      <c r="BZ690" s="42">
        <v>0.795624</v>
      </c>
      <c r="CA690" s="42"/>
      <c r="CB690" s="42"/>
      <c r="CC690" s="42"/>
      <c r="CD690" s="42"/>
      <c r="CE690" s="42"/>
      <c r="CF690" s="42"/>
      <c r="CG690" s="42"/>
      <c r="CH690" s="42"/>
      <c r="CI690" s="42"/>
      <c r="CJ690" s="42"/>
      <c r="CK690" s="42"/>
      <c r="CL690" s="42">
        <v>1.487357</v>
      </c>
      <c r="CM690" s="42"/>
      <c r="CN690" s="42"/>
      <c r="CO690" s="42"/>
      <c r="CP690" s="42"/>
      <c r="CQ690" s="42"/>
      <c r="CR690" s="42"/>
      <c r="CS690" s="42"/>
      <c r="CT690" s="42">
        <v>1.4851490000000001</v>
      </c>
      <c r="CU690" s="42"/>
      <c r="CV690" s="42"/>
      <c r="CW690" s="42"/>
      <c r="CX690" s="42"/>
      <c r="CY690" s="42"/>
      <c r="CZ690" s="42"/>
      <c r="DA690" s="42"/>
      <c r="DB690" s="42"/>
      <c r="DC690" s="42"/>
      <c r="DD690" s="42"/>
      <c r="DE690" s="42"/>
      <c r="DF690" s="42">
        <v>1.095618</v>
      </c>
      <c r="DG690" s="42">
        <v>1.140873</v>
      </c>
      <c r="DH690" s="42"/>
      <c r="DI690" s="42"/>
      <c r="DJ690" s="42"/>
      <c r="DK690" s="42">
        <v>1.1499999999999999</v>
      </c>
      <c r="DL690" s="42"/>
      <c r="DM690" s="42"/>
      <c r="DN690" s="42"/>
      <c r="DO690" s="42"/>
      <c r="DP690" s="42"/>
      <c r="DQ690" s="42"/>
      <c r="DR690" s="42">
        <v>2.278356</v>
      </c>
      <c r="DS690" s="42"/>
      <c r="DT690" s="42"/>
      <c r="DU690" s="42"/>
      <c r="DV690" s="42">
        <v>1.439206</v>
      </c>
      <c r="DW690" s="42"/>
      <c r="DX690" s="42"/>
      <c r="DY690" s="42"/>
      <c r="DZ690" s="42"/>
      <c r="EA690" s="42">
        <v>1.543056</v>
      </c>
      <c r="EB690" s="42"/>
      <c r="EC690" s="42"/>
      <c r="ED690" s="42">
        <v>1.439206</v>
      </c>
      <c r="EE690" s="42"/>
      <c r="EF690" s="42"/>
      <c r="EG690" s="42"/>
      <c r="EH690" s="42"/>
      <c r="EI690" s="42"/>
      <c r="EJ690" s="42"/>
      <c r="EK690" s="42"/>
      <c r="EL690" s="42"/>
      <c r="EM690" s="42">
        <v>1.0918114143920596</v>
      </c>
      <c r="EN690" s="42"/>
      <c r="EO690" s="42"/>
      <c r="EP690" s="42">
        <v>1.386138613861386</v>
      </c>
    </row>
    <row r="691" spans="1:146">
      <c r="A691" s="161" t="s">
        <v>823</v>
      </c>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42"/>
      <c r="BE691" s="42"/>
      <c r="BF691" s="42"/>
      <c r="BG691" s="42"/>
      <c r="BH691" s="42"/>
      <c r="BI691" s="42"/>
      <c r="BJ691" s="42"/>
      <c r="BK691" s="42"/>
      <c r="BL691" s="42"/>
      <c r="BM691" s="42"/>
      <c r="BN691" s="42"/>
      <c r="BO691" s="42"/>
      <c r="BP691" s="42"/>
      <c r="BQ691" s="42"/>
      <c r="BR691" s="42"/>
      <c r="BS691" s="42"/>
      <c r="BT691" s="42"/>
      <c r="BU691" s="42"/>
      <c r="BV691" s="42"/>
      <c r="BW691" s="42"/>
      <c r="BX691" s="42"/>
      <c r="BY691" s="42"/>
      <c r="BZ691" s="42"/>
      <c r="CA691" s="42"/>
      <c r="CB691" s="42"/>
      <c r="CC691" s="42"/>
      <c r="CD691" s="42"/>
      <c r="CE691" s="42"/>
      <c r="CF691" s="42"/>
      <c r="CG691" s="42"/>
      <c r="CH691" s="42"/>
      <c r="CI691" s="42"/>
      <c r="CJ691" s="42"/>
      <c r="CK691" s="42"/>
      <c r="CL691" s="42">
        <v>1.5369360000000001</v>
      </c>
      <c r="CM691" s="42"/>
      <c r="CN691" s="42"/>
      <c r="CO691" s="42"/>
      <c r="CP691" s="42"/>
      <c r="CQ691" s="42"/>
      <c r="CR691" s="42"/>
      <c r="CS691" s="42"/>
      <c r="CT691" s="42">
        <v>3.6633659999999999</v>
      </c>
      <c r="CU691" s="42"/>
      <c r="CV691" s="42"/>
      <c r="CW691" s="42"/>
      <c r="CX691" s="42"/>
      <c r="CY691" s="42"/>
      <c r="CZ691" s="42"/>
      <c r="DA691" s="42"/>
      <c r="DB691" s="42"/>
      <c r="DC691" s="42"/>
      <c r="DD691" s="42"/>
      <c r="DE691" s="42"/>
      <c r="DF691" s="42">
        <v>1.8426290000000001</v>
      </c>
      <c r="DG691" s="42">
        <v>2.0833330000000001</v>
      </c>
      <c r="DH691" s="42"/>
      <c r="DI691" s="42"/>
      <c r="DJ691" s="42"/>
      <c r="DK691" s="42">
        <v>2</v>
      </c>
      <c r="DL691" s="42"/>
      <c r="DM691" s="42"/>
      <c r="DN691" s="42"/>
      <c r="DO691" s="42"/>
      <c r="DP691" s="42"/>
      <c r="DQ691" s="42"/>
      <c r="DR691" s="42">
        <v>2.4764740000000001</v>
      </c>
      <c r="DS691" s="42"/>
      <c r="DT691" s="42"/>
      <c r="DU691" s="42"/>
      <c r="DV691" s="42">
        <v>2.7295289999999999</v>
      </c>
      <c r="DW691" s="42"/>
      <c r="DX691" s="42"/>
      <c r="DY691" s="42"/>
      <c r="DZ691" s="42"/>
      <c r="EA691" s="42">
        <v>1.7421599999999999</v>
      </c>
      <c r="EB691" s="42"/>
      <c r="EC691" s="42"/>
      <c r="ED691" s="42">
        <v>2.3821340000000002</v>
      </c>
      <c r="EE691" s="42"/>
      <c r="EF691" s="42"/>
      <c r="EG691" s="42"/>
      <c r="EH691" s="42"/>
      <c r="EI691" s="42"/>
      <c r="EJ691" s="42"/>
      <c r="EK691" s="42"/>
      <c r="EL691" s="42"/>
      <c r="EM691" s="42">
        <v>2.0843672456575684</v>
      </c>
      <c r="EN691" s="42"/>
      <c r="EO691" s="42"/>
      <c r="EP691" s="42">
        <v>1.9801980198019802</v>
      </c>
    </row>
    <row r="692" spans="1:146">
      <c r="A692" s="161" t="s">
        <v>435</v>
      </c>
      <c r="B692" s="42"/>
      <c r="C692" s="42"/>
      <c r="D692" s="42"/>
      <c r="E692" s="42"/>
      <c r="F692" s="42"/>
      <c r="G692" s="42"/>
      <c r="H692" s="42"/>
      <c r="I692" s="42"/>
      <c r="J692" s="42"/>
      <c r="K692" s="42"/>
      <c r="L692" s="42">
        <v>0.9</v>
      </c>
      <c r="M692" s="42"/>
      <c r="N692" s="42"/>
      <c r="O692" s="42"/>
      <c r="P692" s="42">
        <v>0.95</v>
      </c>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v>0.95</v>
      </c>
      <c r="AQ692" s="42"/>
      <c r="AR692" s="42"/>
      <c r="AS692" s="42"/>
      <c r="AT692" s="42"/>
      <c r="AU692" s="42"/>
      <c r="AV692" s="42"/>
      <c r="AW692" s="42"/>
      <c r="AX692" s="42"/>
      <c r="AY692" s="42"/>
      <c r="AZ692" s="42"/>
      <c r="BA692" s="42"/>
      <c r="BB692" s="42">
        <v>1.25</v>
      </c>
      <c r="BC692" s="42"/>
      <c r="BD692" s="42"/>
      <c r="BE692" s="42"/>
      <c r="BF692" s="42"/>
      <c r="BG692" s="42"/>
      <c r="BH692" s="42"/>
      <c r="BI692" s="42"/>
      <c r="BJ692" s="42"/>
      <c r="BK692" s="42"/>
      <c r="BL692" s="42"/>
      <c r="BM692" s="42"/>
      <c r="BN692" s="42">
        <v>1.25</v>
      </c>
      <c r="BO692" s="42"/>
      <c r="BP692" s="42"/>
      <c r="BQ692" s="42"/>
      <c r="BR692" s="42"/>
      <c r="BS692" s="42"/>
      <c r="BT692" s="42"/>
      <c r="BU692" s="42"/>
      <c r="BV692" s="42"/>
      <c r="BW692" s="42"/>
      <c r="BX692" s="42"/>
      <c r="BY692" s="42"/>
      <c r="BZ692" s="42">
        <v>1.044257</v>
      </c>
      <c r="CA692" s="42"/>
      <c r="CB692" s="42"/>
      <c r="CC692" s="42"/>
      <c r="CD692" s="42"/>
      <c r="CE692" s="42"/>
      <c r="CF692" s="42"/>
      <c r="CG692" s="42"/>
      <c r="CH692" s="42"/>
      <c r="CI692" s="42"/>
      <c r="CJ692" s="42"/>
      <c r="CK692" s="42"/>
      <c r="CL692" s="42">
        <v>2.0327220000000001</v>
      </c>
      <c r="CM692" s="42"/>
      <c r="CN692" s="42"/>
      <c r="CO692" s="42"/>
      <c r="CP692" s="42"/>
      <c r="CQ692" s="42"/>
      <c r="CR692" s="42"/>
      <c r="CS692" s="42"/>
      <c r="CT692" s="42">
        <v>2.4752480000000001</v>
      </c>
      <c r="CU692" s="42"/>
      <c r="CV692" s="42"/>
      <c r="CW692" s="42"/>
      <c r="CX692" s="42"/>
      <c r="CY692" s="42"/>
      <c r="CZ692" s="42"/>
      <c r="DA692" s="42"/>
      <c r="DB692" s="42"/>
      <c r="DC692" s="42"/>
      <c r="DD692" s="42"/>
      <c r="DE692" s="42"/>
      <c r="DF692" s="42">
        <v>2.1414339999999998</v>
      </c>
      <c r="DG692" s="42">
        <v>2.5793650000000001</v>
      </c>
      <c r="DH692" s="42"/>
      <c r="DI692" s="42"/>
      <c r="DJ692" s="42"/>
      <c r="DK692" s="42">
        <v>1.8</v>
      </c>
      <c r="DL692" s="42"/>
      <c r="DM692" s="42"/>
      <c r="DN692" s="42"/>
      <c r="DO692" s="42"/>
      <c r="DP692" s="42"/>
      <c r="DQ692" s="42"/>
      <c r="DR692" s="42">
        <v>2.4269440000000002</v>
      </c>
      <c r="DS692" s="42"/>
      <c r="DT692" s="42"/>
      <c r="DU692" s="42"/>
      <c r="DV692" s="42">
        <v>2.6799010000000001</v>
      </c>
      <c r="DW692" s="42"/>
      <c r="DX692" s="42"/>
      <c r="DY692" s="42"/>
      <c r="DZ692" s="42"/>
      <c r="EA692" s="42">
        <v>2.3892479999999998</v>
      </c>
      <c r="EB692" s="42"/>
      <c r="EC692" s="42"/>
      <c r="ED692" s="42">
        <v>1.538462</v>
      </c>
      <c r="EE692" s="42"/>
      <c r="EF692" s="42"/>
      <c r="EG692" s="42"/>
      <c r="EH692" s="42"/>
      <c r="EI692" s="42"/>
      <c r="EJ692" s="42"/>
      <c r="EK692" s="42"/>
      <c r="EL692" s="42"/>
      <c r="EM692" s="42">
        <v>2.1836228287841193</v>
      </c>
      <c r="EN692" s="42"/>
      <c r="EO692" s="42"/>
      <c r="EP692" s="42">
        <v>2.7722772277227721</v>
      </c>
    </row>
    <row r="693" spans="1:146">
      <c r="A693" s="161" t="s">
        <v>3</v>
      </c>
      <c r="B693" s="42"/>
      <c r="C693" s="42"/>
      <c r="D693" s="42"/>
      <c r="E693" s="42"/>
      <c r="F693" s="42"/>
      <c r="G693" s="42"/>
      <c r="H693" s="42"/>
      <c r="I693" s="42"/>
      <c r="J693" s="42"/>
      <c r="K693" s="42"/>
      <c r="L693" s="42">
        <v>25.65</v>
      </c>
      <c r="M693" s="42"/>
      <c r="N693" s="42"/>
      <c r="O693" s="42"/>
      <c r="P693" s="42">
        <v>22.35</v>
      </c>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v>17.399999999999999</v>
      </c>
      <c r="AQ693" s="42"/>
      <c r="AR693" s="42"/>
      <c r="AS693" s="42"/>
      <c r="AT693" s="42"/>
      <c r="AU693" s="42"/>
      <c r="AV693" s="42"/>
      <c r="AW693" s="42"/>
      <c r="AX693" s="42"/>
      <c r="AY693" s="42"/>
      <c r="AZ693" s="42"/>
      <c r="BA693" s="42"/>
      <c r="BB693" s="42">
        <v>15.25</v>
      </c>
      <c r="BC693" s="42"/>
      <c r="BD693" s="42"/>
      <c r="BE693" s="42"/>
      <c r="BF693" s="42"/>
      <c r="BG693" s="42"/>
      <c r="BH693" s="42"/>
      <c r="BI693" s="42"/>
      <c r="BJ693" s="42"/>
      <c r="BK693" s="42"/>
      <c r="BL693" s="42"/>
      <c r="BM693" s="42"/>
      <c r="BN693" s="42">
        <v>21.35</v>
      </c>
      <c r="BO693" s="42"/>
      <c r="BP693" s="42"/>
      <c r="BQ693" s="42"/>
      <c r="BR693" s="42"/>
      <c r="BS693" s="42"/>
      <c r="BT693" s="42"/>
      <c r="BU693" s="42"/>
      <c r="BV693" s="42"/>
      <c r="BW693" s="42"/>
      <c r="BX693" s="42"/>
      <c r="BY693" s="42"/>
      <c r="BZ693" s="42">
        <v>19.293883999999998</v>
      </c>
      <c r="CA693" s="42"/>
      <c r="CB693" s="42"/>
      <c r="CC693" s="42"/>
      <c r="CD693" s="42"/>
      <c r="CE693" s="42"/>
      <c r="CF693" s="42"/>
      <c r="CG693" s="42"/>
      <c r="CH693" s="42"/>
      <c r="CI693" s="42"/>
      <c r="CJ693" s="42"/>
      <c r="CK693" s="42"/>
      <c r="CL693" s="42">
        <v>21.021318999999998</v>
      </c>
      <c r="CM693" s="42"/>
      <c r="CN693" s="42"/>
      <c r="CO693" s="42"/>
      <c r="CP693" s="42"/>
      <c r="CQ693" s="42"/>
      <c r="CR693" s="42"/>
      <c r="CS693" s="42"/>
      <c r="CT693" s="42">
        <v>20.396039999999999</v>
      </c>
      <c r="CU693" s="42"/>
      <c r="CV693" s="42"/>
      <c r="CW693" s="42"/>
      <c r="CX693" s="42"/>
      <c r="CY693" s="42"/>
      <c r="CZ693" s="42"/>
      <c r="DA693" s="42"/>
      <c r="DB693" s="42"/>
      <c r="DC693" s="42"/>
      <c r="DD693" s="42"/>
      <c r="DE693" s="42"/>
      <c r="DF693" s="42">
        <v>24.750996000000001</v>
      </c>
      <c r="DG693" s="42">
        <v>20.585317</v>
      </c>
      <c r="DH693" s="42"/>
      <c r="DI693" s="42"/>
      <c r="DJ693" s="42"/>
      <c r="DK693" s="42">
        <v>22.65</v>
      </c>
      <c r="DL693" s="42"/>
      <c r="DM693" s="42"/>
      <c r="DN693" s="42"/>
      <c r="DO693" s="42"/>
      <c r="DP693" s="42"/>
      <c r="DQ693" s="42"/>
      <c r="DR693" s="42">
        <v>18.72214</v>
      </c>
      <c r="DS693" s="42"/>
      <c r="DT693" s="42"/>
      <c r="DU693" s="42"/>
      <c r="DV693" s="42">
        <v>20.049627999999998</v>
      </c>
      <c r="DW693" s="42"/>
      <c r="DX693" s="42"/>
      <c r="DY693" s="42"/>
      <c r="DZ693" s="42"/>
      <c r="EA693" s="42">
        <v>21.453458999999999</v>
      </c>
      <c r="EB693" s="42"/>
      <c r="EC693" s="42"/>
      <c r="ED693" s="42">
        <v>20.794045000000001</v>
      </c>
      <c r="EE693" s="42"/>
      <c r="EF693" s="42"/>
      <c r="EG693" s="42"/>
      <c r="EH693" s="42"/>
      <c r="EI693" s="42"/>
      <c r="EJ693" s="42"/>
      <c r="EK693" s="42"/>
      <c r="EL693" s="42"/>
      <c r="EM693" s="42">
        <v>21.042183622828784</v>
      </c>
      <c r="EN693" s="42"/>
      <c r="EO693" s="42"/>
      <c r="EP693" s="42">
        <v>18.118811881188119</v>
      </c>
    </row>
    <row r="694" spans="1:146" ht="40.9" customHeight="1">
      <c r="A694" s="72" t="s">
        <v>387</v>
      </c>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B694" s="39"/>
      <c r="BC694" s="39"/>
      <c r="BD694" s="39"/>
      <c r="BE694" s="39"/>
      <c r="BF694" s="39"/>
      <c r="BG694" s="39"/>
      <c r="BH694" s="39"/>
      <c r="BI694" s="39"/>
      <c r="BJ694" s="39"/>
      <c r="BK694" s="39"/>
      <c r="BL694" s="39"/>
      <c r="BM694" s="39"/>
      <c r="BN694" s="39"/>
      <c r="BO694" s="39"/>
      <c r="BP694" s="39"/>
      <c r="BQ694" s="39"/>
      <c r="BR694" s="39"/>
      <c r="BS694" s="39"/>
      <c r="BT694" s="39"/>
      <c r="BU694" s="39"/>
      <c r="BV694" s="39"/>
      <c r="BW694" s="39"/>
      <c r="BX694" s="40"/>
      <c r="BY694" s="39"/>
      <c r="BZ694" s="39"/>
      <c r="CA694" s="39"/>
      <c r="CB694" s="39"/>
      <c r="CC694" s="39"/>
      <c r="CD694" s="39"/>
      <c r="CE694" s="39"/>
      <c r="CF694" s="39"/>
      <c r="CG694" s="39"/>
      <c r="CH694" s="39"/>
      <c r="CI694" s="39"/>
      <c r="CJ694" s="39"/>
      <c r="CK694" s="39"/>
      <c r="CL694" s="39"/>
      <c r="CM694" s="39"/>
      <c r="CN694" s="39"/>
      <c r="CO694" s="39"/>
      <c r="CP694" s="39"/>
      <c r="CQ694" s="39"/>
      <c r="CR694" s="39"/>
      <c r="CS694" s="39"/>
      <c r="CT694" s="39"/>
      <c r="CU694" s="39"/>
      <c r="CV694" s="39"/>
      <c r="CW694" s="39"/>
      <c r="CX694" s="39"/>
      <c r="CY694" s="39"/>
      <c r="CZ694" s="39"/>
      <c r="DA694" s="39"/>
      <c r="DB694" s="39"/>
      <c r="DC694" s="39"/>
      <c r="DD694" s="39"/>
      <c r="DE694" s="39"/>
      <c r="DF694" s="39"/>
      <c r="DG694" s="39"/>
      <c r="DH694" s="39"/>
      <c r="DI694" s="39"/>
      <c r="DJ694" s="39"/>
      <c r="DK694" s="39"/>
      <c r="DL694" s="39"/>
      <c r="DM694" s="39"/>
      <c r="DN694" s="39"/>
      <c r="DO694" s="39"/>
      <c r="DP694" s="39"/>
      <c r="DQ694" s="39"/>
      <c r="DR694" s="39"/>
      <c r="DS694" s="39"/>
      <c r="DT694" s="39"/>
      <c r="DU694" s="39"/>
      <c r="DV694" s="39"/>
      <c r="DW694" s="39"/>
      <c r="DX694" s="39"/>
      <c r="DY694" s="39"/>
      <c r="DZ694" s="39"/>
      <c r="EA694" s="39"/>
      <c r="EB694" s="39"/>
      <c r="EC694" s="39"/>
      <c r="ED694" s="39"/>
      <c r="EE694" s="39"/>
      <c r="EF694" s="39"/>
      <c r="EG694" s="39"/>
      <c r="EH694" s="39"/>
      <c r="EI694" s="39"/>
      <c r="EJ694" s="39"/>
      <c r="EK694" s="39"/>
      <c r="EL694" s="39"/>
      <c r="EM694" s="39"/>
      <c r="EN694" s="39"/>
      <c r="EO694" s="39"/>
      <c r="EP694" s="39"/>
    </row>
    <row r="695" spans="1:146">
      <c r="A695" s="161" t="s">
        <v>189</v>
      </c>
      <c r="B695" s="46"/>
      <c r="C695" s="46"/>
      <c r="D695" s="46"/>
      <c r="E695" s="46"/>
      <c r="F695" s="46"/>
      <c r="G695" s="46"/>
      <c r="H695" s="46"/>
      <c r="I695" s="46"/>
      <c r="J695" s="46"/>
      <c r="K695" s="46"/>
      <c r="L695" s="46"/>
      <c r="M695" s="46"/>
      <c r="N695" s="46"/>
      <c r="O695" s="46"/>
      <c r="P695" s="46"/>
      <c r="Q695" s="46"/>
      <c r="R695" s="46"/>
      <c r="S695" s="46"/>
      <c r="T695" s="46"/>
      <c r="U695" s="42">
        <v>54.35</v>
      </c>
      <c r="V695" s="46"/>
      <c r="W695" s="46"/>
      <c r="X695" s="46"/>
      <c r="Y695" s="46"/>
      <c r="Z695" s="46"/>
      <c r="AA695" s="46"/>
      <c r="AB695" s="46"/>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46"/>
      <c r="BB695" s="46"/>
      <c r="BC695" s="46"/>
      <c r="BD695" s="46"/>
      <c r="BE695" s="46"/>
      <c r="BF695" s="46"/>
      <c r="BG695" s="46"/>
      <c r="BH695" s="46"/>
      <c r="BI695" s="46"/>
      <c r="BJ695" s="46"/>
      <c r="BK695" s="46"/>
      <c r="BL695" s="46"/>
      <c r="BM695" s="46"/>
      <c r="BN695" s="46"/>
      <c r="BO695" s="42">
        <v>50.25</v>
      </c>
      <c r="BP695" s="46"/>
      <c r="BQ695" s="46"/>
      <c r="BR695" s="46"/>
      <c r="BS695" s="46"/>
      <c r="BT695" s="46"/>
      <c r="BU695" s="46"/>
      <c r="BV695" s="46"/>
      <c r="BW695" s="46"/>
      <c r="BX695" s="46"/>
      <c r="BY695" s="46"/>
      <c r="BZ695" s="45"/>
      <c r="CA695" s="45"/>
      <c r="CB695" s="45"/>
      <c r="CC695" s="45"/>
      <c r="CD695" s="45"/>
      <c r="CE695" s="45"/>
      <c r="CF695" s="45"/>
      <c r="CG695" s="45"/>
      <c r="CH695" s="45"/>
      <c r="CI695" s="45"/>
      <c r="CJ695" s="45"/>
      <c r="CK695" s="45"/>
      <c r="CL695" s="45"/>
      <c r="CM695" s="45"/>
      <c r="CN695" s="45"/>
      <c r="CO695" s="45"/>
      <c r="CP695" s="45"/>
      <c r="CQ695" s="45"/>
      <c r="CR695" s="45"/>
      <c r="CS695" s="45"/>
      <c r="CT695" s="45"/>
      <c r="CU695" s="45"/>
      <c r="CV695" s="45"/>
      <c r="CW695" s="45">
        <v>45.670459999999999</v>
      </c>
      <c r="CX695" s="45"/>
      <c r="CY695" s="45"/>
      <c r="CZ695" s="45"/>
      <c r="DA695" s="45"/>
      <c r="DB695" s="45"/>
      <c r="DC695" s="45"/>
      <c r="DD695" s="45"/>
      <c r="DE695" s="45"/>
      <c r="DF695" s="45"/>
      <c r="DG695" s="45"/>
      <c r="DH695" s="45"/>
      <c r="DI695" s="45"/>
      <c r="DJ695" s="45"/>
      <c r="DK695" s="42"/>
      <c r="DL695" s="42"/>
      <c r="DM695" s="42"/>
      <c r="DN695" s="45"/>
      <c r="DO695" s="45"/>
      <c r="DP695" s="45"/>
      <c r="DQ695" s="45"/>
      <c r="DR695" s="45"/>
      <c r="DS695" s="45"/>
      <c r="DT695" s="45"/>
      <c r="DU695" s="45"/>
      <c r="DV695" s="45"/>
      <c r="DW695" s="45"/>
      <c r="DX695" s="45"/>
      <c r="DY695" s="45"/>
      <c r="DZ695" s="45"/>
      <c r="EA695" s="45"/>
      <c r="EB695" s="45"/>
      <c r="EC695" s="45"/>
      <c r="ED695" s="45"/>
      <c r="EE695" s="45"/>
      <c r="EF695" s="45"/>
      <c r="EG695" s="45">
        <v>45.319465000000001</v>
      </c>
      <c r="EH695" s="45"/>
      <c r="EI695" s="45"/>
      <c r="EJ695" s="45"/>
      <c r="EK695" s="45"/>
      <c r="EL695" s="45"/>
      <c r="EM695" s="45"/>
      <c r="EN695" s="45"/>
      <c r="EO695" s="45"/>
      <c r="EP695" s="45"/>
    </row>
    <row r="696" spans="1:146">
      <c r="A696" s="161" t="s">
        <v>396</v>
      </c>
      <c r="B696" s="46"/>
      <c r="C696" s="46"/>
      <c r="D696" s="46"/>
      <c r="E696" s="46"/>
      <c r="F696" s="46"/>
      <c r="G696" s="46"/>
      <c r="H696" s="46"/>
      <c r="I696" s="46"/>
      <c r="J696" s="46"/>
      <c r="K696" s="46"/>
      <c r="L696" s="46"/>
      <c r="M696" s="46"/>
      <c r="N696" s="46"/>
      <c r="O696" s="46"/>
      <c r="P696" s="46"/>
      <c r="Q696" s="46"/>
      <c r="R696" s="46"/>
      <c r="S696" s="46"/>
      <c r="T696" s="46"/>
      <c r="U696" s="42">
        <v>33.299999999999997</v>
      </c>
      <c r="V696" s="46"/>
      <c r="W696" s="46"/>
      <c r="X696" s="46"/>
      <c r="Y696" s="46"/>
      <c r="Z696" s="46"/>
      <c r="AA696" s="46"/>
      <c r="AB696" s="46"/>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46"/>
      <c r="BB696" s="46"/>
      <c r="BC696" s="46"/>
      <c r="BD696" s="46"/>
      <c r="BE696" s="46"/>
      <c r="BF696" s="46"/>
      <c r="BG696" s="46"/>
      <c r="BH696" s="46"/>
      <c r="BI696" s="46"/>
      <c r="BJ696" s="46"/>
      <c r="BK696" s="46"/>
      <c r="BL696" s="46"/>
      <c r="BM696" s="46"/>
      <c r="BN696" s="46"/>
      <c r="BO696" s="42">
        <v>40.4</v>
      </c>
      <c r="BP696" s="46"/>
      <c r="BQ696" s="46"/>
      <c r="BR696" s="46"/>
      <c r="BS696" s="46"/>
      <c r="BT696" s="46"/>
      <c r="BU696" s="46"/>
      <c r="BV696" s="46"/>
      <c r="BW696" s="46"/>
      <c r="BX696" s="46"/>
      <c r="BY696" s="46"/>
      <c r="BZ696" s="45"/>
      <c r="CA696" s="45"/>
      <c r="CB696" s="45"/>
      <c r="CC696" s="45"/>
      <c r="CD696" s="45"/>
      <c r="CE696" s="45"/>
      <c r="CF696" s="45"/>
      <c r="CG696" s="45"/>
      <c r="CH696" s="45"/>
      <c r="CI696" s="45"/>
      <c r="CJ696" s="45"/>
      <c r="CK696" s="45"/>
      <c r="CL696" s="45"/>
      <c r="CM696" s="45"/>
      <c r="CN696" s="45"/>
      <c r="CO696" s="45"/>
      <c r="CP696" s="45"/>
      <c r="CQ696" s="45"/>
      <c r="CR696" s="45"/>
      <c r="CS696" s="45"/>
      <c r="CT696" s="45"/>
      <c r="CU696" s="45"/>
      <c r="CV696" s="45"/>
      <c r="CW696" s="45">
        <v>45.769421000000001</v>
      </c>
      <c r="CX696" s="45"/>
      <c r="CY696" s="45"/>
      <c r="CZ696" s="45"/>
      <c r="DA696" s="45"/>
      <c r="DB696" s="45"/>
      <c r="DC696" s="45"/>
      <c r="DD696" s="45"/>
      <c r="DE696" s="45"/>
      <c r="DF696" s="45"/>
      <c r="DG696" s="45"/>
      <c r="DH696" s="45"/>
      <c r="DI696" s="45"/>
      <c r="DJ696" s="45"/>
      <c r="DK696" s="42"/>
      <c r="DL696" s="42"/>
      <c r="DM696" s="42"/>
      <c r="DN696" s="45"/>
      <c r="DO696" s="45"/>
      <c r="DP696" s="45"/>
      <c r="DQ696" s="45"/>
      <c r="DR696" s="45"/>
      <c r="DS696" s="45"/>
      <c r="DT696" s="45"/>
      <c r="DU696" s="45"/>
      <c r="DV696" s="45"/>
      <c r="DW696" s="45"/>
      <c r="DX696" s="45"/>
      <c r="DY696" s="45"/>
      <c r="DZ696" s="45"/>
      <c r="EA696" s="45"/>
      <c r="EB696" s="45"/>
      <c r="EC696" s="45"/>
      <c r="ED696" s="45"/>
      <c r="EE696" s="45"/>
      <c r="EF696" s="45"/>
      <c r="EG696" s="45">
        <v>46.310054000000001</v>
      </c>
      <c r="EH696" s="45"/>
      <c r="EI696" s="45"/>
      <c r="EJ696" s="45"/>
      <c r="EK696" s="45"/>
      <c r="EL696" s="45"/>
      <c r="EM696" s="45"/>
      <c r="EN696" s="45"/>
      <c r="EO696" s="45"/>
      <c r="EP696" s="45"/>
    </row>
    <row r="697" spans="1:146">
      <c r="A697" s="161" t="s">
        <v>397</v>
      </c>
      <c r="B697" s="46"/>
      <c r="C697" s="46"/>
      <c r="D697" s="46"/>
      <c r="E697" s="46"/>
      <c r="F697" s="46"/>
      <c r="G697" s="46"/>
      <c r="H697" s="46"/>
      <c r="I697" s="46"/>
      <c r="J697" s="46"/>
      <c r="K697" s="46"/>
      <c r="L697" s="46"/>
      <c r="M697" s="46"/>
      <c r="N697" s="46"/>
      <c r="O697" s="46"/>
      <c r="P697" s="46"/>
      <c r="Q697" s="46"/>
      <c r="R697" s="46"/>
      <c r="S697" s="46"/>
      <c r="T697" s="46"/>
      <c r="U697" s="46">
        <v>4.6500000000000004</v>
      </c>
      <c r="V697" s="46"/>
      <c r="W697" s="46"/>
      <c r="X697" s="46"/>
      <c r="Y697" s="46"/>
      <c r="Z697" s="46"/>
      <c r="AA697" s="46"/>
      <c r="AB697" s="46"/>
      <c r="AC697" s="46"/>
      <c r="AD697" s="46"/>
      <c r="AE697" s="46"/>
      <c r="AF697" s="46"/>
      <c r="AG697" s="46"/>
      <c r="AH697" s="46"/>
      <c r="AI697" s="46"/>
      <c r="AJ697" s="46"/>
      <c r="AK697" s="46"/>
      <c r="AL697" s="46"/>
      <c r="AM697" s="46"/>
      <c r="AN697" s="46"/>
      <c r="AO697" s="46"/>
      <c r="AP697" s="46"/>
      <c r="AQ697" s="46"/>
      <c r="AR697" s="46"/>
      <c r="AS697" s="46"/>
      <c r="AT697" s="46"/>
      <c r="AU697" s="46"/>
      <c r="AV697" s="46"/>
      <c r="AW697" s="46"/>
      <c r="AX697" s="46"/>
      <c r="AY697" s="46"/>
      <c r="AZ697" s="46"/>
      <c r="BA697" s="46"/>
      <c r="BB697" s="46"/>
      <c r="BC697" s="46"/>
      <c r="BD697" s="46"/>
      <c r="BE697" s="46"/>
      <c r="BF697" s="46"/>
      <c r="BG697" s="46"/>
      <c r="BH697" s="46"/>
      <c r="BI697" s="46"/>
      <c r="BJ697" s="46"/>
      <c r="BK697" s="46"/>
      <c r="BL697" s="46"/>
      <c r="BM697" s="46"/>
      <c r="BN697" s="46"/>
      <c r="BO697" s="42">
        <v>7.1</v>
      </c>
      <c r="BP697" s="46"/>
      <c r="BQ697" s="46"/>
      <c r="BR697" s="46"/>
      <c r="BS697" s="46"/>
      <c r="BT697" s="46"/>
      <c r="BU697" s="46"/>
      <c r="BV697" s="46"/>
      <c r="BW697" s="46"/>
      <c r="BX697" s="46"/>
      <c r="BY697" s="46"/>
      <c r="BZ697" s="45"/>
      <c r="CA697" s="45"/>
      <c r="CB697" s="45"/>
      <c r="CC697" s="45"/>
      <c r="CD697" s="45"/>
      <c r="CE697" s="45"/>
      <c r="CF697" s="45"/>
      <c r="CG697" s="45"/>
      <c r="CH697" s="45"/>
      <c r="CI697" s="45"/>
      <c r="CJ697" s="45"/>
      <c r="CK697" s="45"/>
      <c r="CL697" s="45"/>
      <c r="CM697" s="45"/>
      <c r="CN697" s="45"/>
      <c r="CO697" s="45"/>
      <c r="CP697" s="45"/>
      <c r="CQ697" s="45"/>
      <c r="CR697" s="45"/>
      <c r="CS697" s="45"/>
      <c r="CT697" s="45"/>
      <c r="CU697" s="45"/>
      <c r="CV697" s="45"/>
      <c r="CW697" s="45">
        <v>7.2736270000000003</v>
      </c>
      <c r="CX697" s="45"/>
      <c r="CY697" s="45"/>
      <c r="CZ697" s="45"/>
      <c r="DA697" s="45"/>
      <c r="DB697" s="45"/>
      <c r="DC697" s="45"/>
      <c r="DD697" s="45"/>
      <c r="DE697" s="45"/>
      <c r="DF697" s="45"/>
      <c r="DG697" s="45"/>
      <c r="DH697" s="45"/>
      <c r="DI697" s="45"/>
      <c r="DJ697" s="45"/>
      <c r="DK697" s="39"/>
      <c r="DL697" s="39"/>
      <c r="DM697" s="39"/>
      <c r="DN697" s="45"/>
      <c r="DO697" s="45"/>
      <c r="DP697" s="45"/>
      <c r="DQ697" s="45"/>
      <c r="DR697" s="45"/>
      <c r="DS697" s="45"/>
      <c r="DT697" s="45"/>
      <c r="DU697" s="45"/>
      <c r="DV697" s="45"/>
      <c r="DW697" s="45"/>
      <c r="DX697" s="45"/>
      <c r="DY697" s="45"/>
      <c r="DZ697" s="45"/>
      <c r="EA697" s="45"/>
      <c r="EB697" s="45"/>
      <c r="EC697" s="45"/>
      <c r="ED697" s="45"/>
      <c r="EE697" s="45"/>
      <c r="EF697" s="45"/>
      <c r="EG697" s="45">
        <v>7.8751860000000002</v>
      </c>
      <c r="EH697" s="45"/>
      <c r="EI697" s="45"/>
      <c r="EJ697" s="45"/>
      <c r="EK697" s="45"/>
      <c r="EL697" s="45"/>
      <c r="EM697" s="45"/>
      <c r="EN697" s="45"/>
      <c r="EO697" s="45"/>
      <c r="EP697" s="45"/>
    </row>
    <row r="698" spans="1:146">
      <c r="A698" s="339" t="s">
        <v>3</v>
      </c>
      <c r="B698" s="65"/>
      <c r="C698" s="65"/>
      <c r="D698" s="65"/>
      <c r="E698" s="65"/>
      <c r="F698" s="65"/>
      <c r="G698" s="65"/>
      <c r="H698" s="65"/>
      <c r="I698" s="65"/>
      <c r="J698" s="65"/>
      <c r="K698" s="65"/>
      <c r="L698" s="65"/>
      <c r="M698" s="65"/>
      <c r="N698" s="65"/>
      <c r="O698" s="65"/>
      <c r="P698" s="65"/>
      <c r="Q698" s="65"/>
      <c r="R698" s="65"/>
      <c r="S698" s="65"/>
      <c r="T698" s="65"/>
      <c r="U698" s="50">
        <v>7.7</v>
      </c>
      <c r="V698" s="65"/>
      <c r="W698" s="65"/>
      <c r="X698" s="65"/>
      <c r="Y698" s="65"/>
      <c r="Z698" s="65"/>
      <c r="AA698" s="65"/>
      <c r="AB698" s="65"/>
      <c r="AC698" s="65"/>
      <c r="AD698" s="65"/>
      <c r="AE698" s="65"/>
      <c r="AF698" s="65"/>
      <c r="AG698" s="65"/>
      <c r="AH698" s="65"/>
      <c r="AI698" s="65"/>
      <c r="AJ698" s="65"/>
      <c r="AK698" s="65"/>
      <c r="AL698" s="65"/>
      <c r="AM698" s="65"/>
      <c r="AN698" s="65"/>
      <c r="AO698" s="65"/>
      <c r="AP698" s="65"/>
      <c r="AQ698" s="65"/>
      <c r="AR698" s="65"/>
      <c r="AS698" s="65"/>
      <c r="AT698" s="65"/>
      <c r="AU698" s="65"/>
      <c r="AV698" s="65"/>
      <c r="AW698" s="65"/>
      <c r="AX698" s="65"/>
      <c r="AY698" s="65"/>
      <c r="AZ698" s="65"/>
      <c r="BA698" s="65"/>
      <c r="BB698" s="65"/>
      <c r="BC698" s="65"/>
      <c r="BD698" s="65"/>
      <c r="BE698" s="65"/>
      <c r="BF698" s="65"/>
      <c r="BG698" s="65"/>
      <c r="BH698" s="65"/>
      <c r="BI698" s="65"/>
      <c r="BJ698" s="65"/>
      <c r="BK698" s="65"/>
      <c r="BL698" s="65"/>
      <c r="BM698" s="65"/>
      <c r="BN698" s="65"/>
      <c r="BO698" s="65">
        <v>2.25</v>
      </c>
      <c r="BP698" s="65"/>
      <c r="BQ698" s="65"/>
      <c r="BR698" s="65"/>
      <c r="BS698" s="65"/>
      <c r="BT698" s="65"/>
      <c r="BU698" s="65"/>
      <c r="BV698" s="65"/>
      <c r="BW698" s="65"/>
      <c r="BX698" s="65"/>
      <c r="BY698" s="65"/>
      <c r="BZ698" s="51"/>
      <c r="CA698" s="51"/>
      <c r="CB698" s="51"/>
      <c r="CC698" s="51"/>
      <c r="CD698" s="51"/>
      <c r="CE698" s="51"/>
      <c r="CF698" s="51"/>
      <c r="CG698" s="51"/>
      <c r="CH698" s="51"/>
      <c r="CI698" s="51"/>
      <c r="CJ698" s="51"/>
      <c r="CK698" s="51"/>
      <c r="CL698" s="51"/>
      <c r="CM698" s="51"/>
      <c r="CN698" s="51"/>
      <c r="CO698" s="51"/>
      <c r="CP698" s="51"/>
      <c r="CQ698" s="51"/>
      <c r="CR698" s="51"/>
      <c r="CS698" s="51"/>
      <c r="CT698" s="51"/>
      <c r="CU698" s="51"/>
      <c r="CV698" s="51"/>
      <c r="CW698" s="51">
        <v>1.286492</v>
      </c>
      <c r="CX698" s="51"/>
      <c r="CY698" s="51"/>
      <c r="CZ698" s="51"/>
      <c r="DA698" s="51"/>
      <c r="DB698" s="51"/>
      <c r="DC698" s="51"/>
      <c r="DD698" s="51"/>
      <c r="DE698" s="51"/>
      <c r="DF698" s="51"/>
      <c r="DG698" s="51"/>
      <c r="DH698" s="51"/>
      <c r="DI698" s="51"/>
      <c r="DJ698" s="51"/>
      <c r="DK698" s="45"/>
      <c r="DL698" s="45"/>
      <c r="DM698" s="45"/>
      <c r="DN698" s="51"/>
      <c r="DO698" s="51"/>
      <c r="DP698" s="51"/>
      <c r="DQ698" s="51"/>
      <c r="DR698" s="51"/>
      <c r="DS698" s="51"/>
      <c r="DT698" s="51"/>
      <c r="DU698" s="51"/>
      <c r="DV698" s="51"/>
      <c r="DW698" s="51"/>
      <c r="DX698" s="51"/>
      <c r="DY698" s="51"/>
      <c r="DZ698" s="51"/>
      <c r="EA698" s="51"/>
      <c r="EB698" s="51"/>
      <c r="EC698" s="51"/>
      <c r="ED698" s="51"/>
      <c r="EE698" s="51"/>
      <c r="EF698" s="51"/>
      <c r="EG698" s="51">
        <v>0.49529499999999999</v>
      </c>
      <c r="EH698" s="51"/>
      <c r="EI698" s="51"/>
      <c r="EJ698" s="51"/>
      <c r="EK698" s="51"/>
      <c r="EL698" s="51"/>
      <c r="EM698" s="51"/>
      <c r="EN698" s="51"/>
      <c r="EO698" s="51"/>
      <c r="EP698" s="51"/>
    </row>
    <row r="699" spans="1:146" ht="40.9" customHeight="1">
      <c r="A699" s="72" t="s">
        <v>388</v>
      </c>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B699" s="39"/>
      <c r="BC699" s="39"/>
      <c r="BD699" s="39"/>
      <c r="BE699" s="39"/>
      <c r="BF699" s="39"/>
      <c r="BG699" s="39"/>
      <c r="BH699" s="39"/>
      <c r="BI699" s="39"/>
      <c r="BJ699" s="39"/>
      <c r="BK699" s="39"/>
      <c r="BL699" s="39"/>
      <c r="BM699" s="39"/>
      <c r="BN699" s="39"/>
      <c r="BO699" s="39"/>
      <c r="BP699" s="39"/>
      <c r="BQ699" s="39"/>
      <c r="BR699" s="39"/>
      <c r="BS699" s="39"/>
      <c r="BT699" s="39"/>
      <c r="BU699" s="39"/>
      <c r="BV699" s="39"/>
      <c r="BW699" s="39"/>
      <c r="BX699" s="40"/>
      <c r="BY699" s="39"/>
      <c r="BZ699" s="39"/>
      <c r="CA699" s="39"/>
      <c r="CB699" s="39"/>
      <c r="CC699" s="39"/>
      <c r="CD699" s="39"/>
      <c r="CE699" s="39"/>
      <c r="CF699" s="39"/>
      <c r="CG699" s="39"/>
      <c r="CH699" s="39"/>
      <c r="CI699" s="39"/>
      <c r="CJ699" s="39"/>
      <c r="CK699" s="39"/>
      <c r="CL699" s="39"/>
      <c r="CM699" s="39"/>
      <c r="CN699" s="39"/>
      <c r="CO699" s="39"/>
      <c r="CP699" s="39"/>
      <c r="CQ699" s="39"/>
      <c r="CR699" s="39"/>
      <c r="CS699" s="39"/>
      <c r="CT699" s="39"/>
      <c r="CU699" s="39"/>
      <c r="CV699" s="39"/>
      <c r="CW699" s="39"/>
      <c r="CX699" s="39"/>
      <c r="CY699" s="39"/>
      <c r="CZ699" s="39"/>
      <c r="DA699" s="39"/>
      <c r="DB699" s="39"/>
      <c r="DC699" s="39"/>
      <c r="DD699" s="39"/>
      <c r="DE699" s="39"/>
      <c r="DF699" s="39"/>
      <c r="DG699" s="39"/>
      <c r="DH699" s="39"/>
      <c r="DI699" s="39"/>
      <c r="DJ699" s="39"/>
      <c r="DK699" s="39"/>
      <c r="DL699" s="39"/>
      <c r="DM699" s="39"/>
      <c r="DN699" s="39"/>
      <c r="DO699" s="39"/>
      <c r="DP699" s="39"/>
      <c r="DQ699" s="39"/>
      <c r="DR699" s="39"/>
      <c r="DS699" s="39"/>
      <c r="DT699" s="39"/>
      <c r="DU699" s="39"/>
      <c r="DV699" s="39"/>
      <c r="DW699" s="39"/>
      <c r="DX699" s="39"/>
      <c r="DY699" s="39"/>
      <c r="DZ699" s="39"/>
      <c r="EA699" s="39"/>
      <c r="EB699" s="39"/>
      <c r="EC699" s="39"/>
      <c r="ED699" s="39"/>
      <c r="EE699" s="39"/>
      <c r="EF699" s="39"/>
      <c r="EG699" s="39"/>
      <c r="EH699" s="39"/>
      <c r="EI699" s="39"/>
      <c r="EJ699" s="39"/>
      <c r="EK699" s="39"/>
      <c r="EL699" s="39"/>
      <c r="EM699" s="39"/>
      <c r="EN699" s="39"/>
      <c r="EO699" s="39"/>
      <c r="EP699" s="39"/>
    </row>
    <row r="700" spans="1:146">
      <c r="A700" s="340" t="s">
        <v>447</v>
      </c>
      <c r="B700" s="46"/>
      <c r="C700" s="46"/>
      <c r="D700" s="46"/>
      <c r="E700" s="46"/>
      <c r="F700" s="46"/>
      <c r="G700" s="46"/>
      <c r="H700" s="46"/>
      <c r="I700" s="46"/>
      <c r="J700" s="46"/>
      <c r="K700" s="46"/>
      <c r="L700" s="46"/>
      <c r="M700" s="46"/>
      <c r="N700" s="46"/>
      <c r="O700" s="46"/>
      <c r="P700" s="46"/>
      <c r="Q700" s="46"/>
      <c r="R700" s="46"/>
      <c r="S700" s="46"/>
      <c r="T700" s="46"/>
      <c r="U700" s="42">
        <v>50.05</v>
      </c>
      <c r="V700" s="46"/>
      <c r="W700" s="46"/>
      <c r="X700" s="46"/>
      <c r="Y700" s="46"/>
      <c r="Z700" s="46"/>
      <c r="AA700" s="46"/>
      <c r="AB700" s="46"/>
      <c r="AC700" s="46"/>
      <c r="AD700" s="46"/>
      <c r="AE700" s="42">
        <v>36.700000000000003</v>
      </c>
      <c r="AF700" s="46"/>
      <c r="AG700" s="46"/>
      <c r="AH700" s="46"/>
      <c r="AI700" s="46"/>
      <c r="AJ700" s="46"/>
      <c r="AK700" s="46"/>
      <c r="AL700" s="46"/>
      <c r="AM700" s="46"/>
      <c r="AN700" s="46"/>
      <c r="AO700" s="46"/>
      <c r="AP700" s="46"/>
      <c r="AQ700" s="42">
        <v>35.4</v>
      </c>
      <c r="AR700" s="46"/>
      <c r="AS700" s="46"/>
      <c r="AT700" s="46"/>
      <c r="AU700" s="46"/>
      <c r="AV700" s="46"/>
      <c r="AW700" s="46"/>
      <c r="AX700" s="46"/>
      <c r="AY700" s="46"/>
      <c r="AZ700" s="46"/>
      <c r="BA700" s="46"/>
      <c r="BB700" s="46"/>
      <c r="BC700" s="42">
        <v>37.549999999999997</v>
      </c>
      <c r="BD700" s="46"/>
      <c r="BE700" s="46"/>
      <c r="BF700" s="46"/>
      <c r="BG700" s="46"/>
      <c r="BH700" s="46"/>
      <c r="BI700" s="46"/>
      <c r="BJ700" s="46"/>
      <c r="BK700" s="46"/>
      <c r="BL700" s="46"/>
      <c r="BM700" s="46"/>
      <c r="BN700" s="46"/>
      <c r="BO700" s="42">
        <v>35.200000000000003</v>
      </c>
      <c r="BP700" s="46"/>
      <c r="BQ700" s="46"/>
      <c r="BR700" s="46"/>
      <c r="BS700" s="46"/>
      <c r="BT700" s="46"/>
      <c r="BU700" s="46"/>
      <c r="BV700" s="46"/>
      <c r="BW700" s="46"/>
      <c r="BX700" s="46"/>
      <c r="BY700" s="46"/>
      <c r="BZ700" s="45"/>
      <c r="CA700" s="45">
        <v>38.217821999999998</v>
      </c>
      <c r="CB700" s="45"/>
      <c r="CC700" s="45"/>
      <c r="CD700" s="45"/>
      <c r="CE700" s="45"/>
      <c r="CF700" s="45"/>
      <c r="CG700" s="45"/>
      <c r="CH700" s="45"/>
      <c r="CI700" s="45"/>
      <c r="CJ700" s="45"/>
      <c r="CK700" s="45"/>
      <c r="CL700" s="45"/>
      <c r="CM700" s="45"/>
      <c r="CN700" s="45"/>
      <c r="CO700" s="45"/>
      <c r="CP700" s="45"/>
      <c r="CQ700" s="45"/>
      <c r="CR700" s="45"/>
      <c r="CS700" s="45"/>
      <c r="CT700" s="45"/>
      <c r="CU700" s="45"/>
      <c r="CV700" s="45"/>
      <c r="CW700" s="45"/>
      <c r="CX700" s="45"/>
      <c r="CY700" s="45"/>
      <c r="CZ700" s="45">
        <v>39.093625000000003</v>
      </c>
      <c r="DA700" s="45"/>
      <c r="DB700" s="45"/>
      <c r="DC700" s="45"/>
      <c r="DD700" s="45"/>
      <c r="DE700" s="45"/>
      <c r="DF700" s="45"/>
      <c r="DG700" s="45"/>
      <c r="DH700" s="45"/>
      <c r="DI700" s="45"/>
      <c r="DJ700" s="45">
        <v>34.559920000000005</v>
      </c>
      <c r="DK700" s="45"/>
      <c r="DL700" s="45"/>
      <c r="DM700" s="45"/>
      <c r="DN700" s="45"/>
      <c r="DO700" s="45"/>
      <c r="DP700" s="45"/>
      <c r="DQ700" s="45"/>
      <c r="DR700" s="45"/>
      <c r="DS700" s="45"/>
      <c r="DT700" s="45"/>
      <c r="DU700" s="45"/>
      <c r="DV700" s="45">
        <v>38.2134</v>
      </c>
      <c r="DW700" s="45"/>
      <c r="DX700" s="45"/>
      <c r="DY700" s="45"/>
      <c r="DZ700" s="45"/>
      <c r="EA700" s="45"/>
      <c r="EB700" s="45"/>
      <c r="EC700" s="45"/>
      <c r="ED700" s="45"/>
      <c r="EE700" s="45"/>
      <c r="EF700" s="45"/>
      <c r="EG700" s="45"/>
      <c r="EH700" s="45">
        <v>34.060485999999997</v>
      </c>
      <c r="EI700" s="45"/>
      <c r="EJ700" s="45"/>
      <c r="EK700" s="45"/>
      <c r="EL700" s="45"/>
      <c r="EM700" s="45"/>
      <c r="EN700" s="45"/>
      <c r="EO700" s="45"/>
      <c r="EP700" s="45"/>
    </row>
    <row r="701" spans="1:146">
      <c r="A701" s="340" t="s">
        <v>448</v>
      </c>
      <c r="B701" s="46"/>
      <c r="C701" s="46"/>
      <c r="D701" s="46"/>
      <c r="E701" s="46"/>
      <c r="F701" s="46"/>
      <c r="G701" s="46"/>
      <c r="H701" s="46"/>
      <c r="I701" s="46"/>
      <c r="J701" s="46"/>
      <c r="K701" s="46"/>
      <c r="L701" s="46"/>
      <c r="M701" s="46"/>
      <c r="N701" s="46"/>
      <c r="O701" s="46"/>
      <c r="P701" s="46"/>
      <c r="Q701" s="46"/>
      <c r="R701" s="46"/>
      <c r="S701" s="46"/>
      <c r="T701" s="46"/>
      <c r="U701" s="42">
        <v>33.549999999999997</v>
      </c>
      <c r="V701" s="46"/>
      <c r="W701" s="46"/>
      <c r="X701" s="46"/>
      <c r="Y701" s="46"/>
      <c r="Z701" s="46"/>
      <c r="AA701" s="46"/>
      <c r="AB701" s="46"/>
      <c r="AC701" s="46"/>
      <c r="AD701" s="46"/>
      <c r="AE701" s="42">
        <v>45.9</v>
      </c>
      <c r="AF701" s="46"/>
      <c r="AG701" s="46"/>
      <c r="AH701" s="46"/>
      <c r="AI701" s="46"/>
      <c r="AJ701" s="46"/>
      <c r="AK701" s="46"/>
      <c r="AL701" s="46"/>
      <c r="AM701" s="46"/>
      <c r="AN701" s="46"/>
      <c r="AO701" s="46"/>
      <c r="AP701" s="46"/>
      <c r="AQ701" s="42">
        <v>42.5</v>
      </c>
      <c r="AR701" s="46"/>
      <c r="AS701" s="46"/>
      <c r="AT701" s="46"/>
      <c r="AU701" s="46"/>
      <c r="AV701" s="46"/>
      <c r="AW701" s="46"/>
      <c r="AX701" s="46"/>
      <c r="AY701" s="46"/>
      <c r="AZ701" s="46"/>
      <c r="BA701" s="46"/>
      <c r="BB701" s="46"/>
      <c r="BC701" s="42">
        <v>44.65</v>
      </c>
      <c r="BD701" s="46"/>
      <c r="BE701" s="46"/>
      <c r="BF701" s="46"/>
      <c r="BG701" s="46"/>
      <c r="BH701" s="46"/>
      <c r="BI701" s="46"/>
      <c r="BJ701" s="46"/>
      <c r="BK701" s="46"/>
      <c r="BL701" s="46"/>
      <c r="BM701" s="46"/>
      <c r="BN701" s="46"/>
      <c r="BO701" s="42">
        <v>48.55</v>
      </c>
      <c r="BP701" s="46"/>
      <c r="BQ701" s="46"/>
      <c r="BR701" s="46"/>
      <c r="BS701" s="46"/>
      <c r="BT701" s="46"/>
      <c r="BU701" s="46"/>
      <c r="BV701" s="46"/>
      <c r="BW701" s="46"/>
      <c r="BX701" s="46"/>
      <c r="BY701" s="46"/>
      <c r="BZ701" s="45"/>
      <c r="CA701" s="45">
        <v>48.118811999999998</v>
      </c>
      <c r="CB701" s="45"/>
      <c r="CC701" s="45"/>
      <c r="CD701" s="45"/>
      <c r="CE701" s="45"/>
      <c r="CF701" s="45"/>
      <c r="CG701" s="45"/>
      <c r="CH701" s="45"/>
      <c r="CI701" s="45"/>
      <c r="CJ701" s="45"/>
      <c r="CK701" s="45"/>
      <c r="CL701" s="45"/>
      <c r="CM701" s="45"/>
      <c r="CN701" s="45"/>
      <c r="CO701" s="45"/>
      <c r="CP701" s="45"/>
      <c r="CQ701" s="45"/>
      <c r="CR701" s="45"/>
      <c r="CS701" s="45"/>
      <c r="CT701" s="45"/>
      <c r="CU701" s="45"/>
      <c r="CV701" s="45"/>
      <c r="CW701" s="45"/>
      <c r="CX701" s="45"/>
      <c r="CY701" s="45"/>
      <c r="CZ701" s="45">
        <v>47.50996</v>
      </c>
      <c r="DA701" s="45"/>
      <c r="DB701" s="45"/>
      <c r="DC701" s="45"/>
      <c r="DD701" s="45"/>
      <c r="DE701" s="45"/>
      <c r="DF701" s="45"/>
      <c r="DG701" s="45"/>
      <c r="DH701" s="45"/>
      <c r="DI701" s="45"/>
      <c r="DJ701" s="45">
        <v>52.362009</v>
      </c>
      <c r="DK701" s="51"/>
      <c r="DL701" s="51"/>
      <c r="DM701" s="51"/>
      <c r="DN701" s="45"/>
      <c r="DO701" s="45"/>
      <c r="DP701" s="45"/>
      <c r="DQ701" s="45"/>
      <c r="DR701" s="45"/>
      <c r="DS701" s="45"/>
      <c r="DT701" s="45"/>
      <c r="DU701" s="45"/>
      <c r="DV701" s="45">
        <v>46.898263</v>
      </c>
      <c r="DW701" s="45"/>
      <c r="DX701" s="45"/>
      <c r="DY701" s="45"/>
      <c r="DZ701" s="45"/>
      <c r="EA701" s="45"/>
      <c r="EB701" s="45"/>
      <c r="EC701" s="45"/>
      <c r="ED701" s="45"/>
      <c r="EE701" s="45"/>
      <c r="EF701" s="45"/>
      <c r="EG701" s="45"/>
      <c r="EH701" s="45">
        <v>51.165097000000003</v>
      </c>
      <c r="EI701" s="45"/>
      <c r="EJ701" s="45"/>
      <c r="EK701" s="45"/>
      <c r="EL701" s="45"/>
      <c r="EM701" s="45"/>
      <c r="EN701" s="45"/>
      <c r="EO701" s="45"/>
      <c r="EP701" s="45"/>
    </row>
    <row r="702" spans="1:146">
      <c r="A702" s="339" t="s">
        <v>3</v>
      </c>
      <c r="B702" s="65"/>
      <c r="C702" s="65"/>
      <c r="D702" s="65"/>
      <c r="E702" s="65"/>
      <c r="F702" s="65"/>
      <c r="G702" s="65"/>
      <c r="H702" s="65"/>
      <c r="I702" s="65"/>
      <c r="J702" s="65"/>
      <c r="K702" s="65"/>
      <c r="L702" s="65"/>
      <c r="M702" s="65"/>
      <c r="N702" s="65"/>
      <c r="O702" s="65"/>
      <c r="P702" s="65"/>
      <c r="Q702" s="65"/>
      <c r="R702" s="65"/>
      <c r="S702" s="65"/>
      <c r="T702" s="65"/>
      <c r="U702" s="50">
        <v>16.399999999999999</v>
      </c>
      <c r="V702" s="65"/>
      <c r="W702" s="65"/>
      <c r="X702" s="65"/>
      <c r="Y702" s="65"/>
      <c r="Z702" s="65"/>
      <c r="AA702" s="65"/>
      <c r="AB702" s="65"/>
      <c r="AC702" s="65"/>
      <c r="AD702" s="65"/>
      <c r="AE702" s="50">
        <v>17.399999999999999</v>
      </c>
      <c r="AF702" s="65"/>
      <c r="AG702" s="65"/>
      <c r="AH702" s="65"/>
      <c r="AI702" s="65"/>
      <c r="AJ702" s="65"/>
      <c r="AK702" s="65"/>
      <c r="AL702" s="65"/>
      <c r="AM702" s="65"/>
      <c r="AN702" s="65"/>
      <c r="AO702" s="65"/>
      <c r="AP702" s="65"/>
      <c r="AQ702" s="50">
        <v>22.1</v>
      </c>
      <c r="AR702" s="65"/>
      <c r="AS702" s="65"/>
      <c r="AT702" s="65"/>
      <c r="AU702" s="65"/>
      <c r="AV702" s="65"/>
      <c r="AW702" s="65"/>
      <c r="AX702" s="65"/>
      <c r="AY702" s="65"/>
      <c r="AZ702" s="65"/>
      <c r="BA702" s="65"/>
      <c r="BB702" s="65"/>
      <c r="BC702" s="50">
        <v>17.8</v>
      </c>
      <c r="BD702" s="65"/>
      <c r="BE702" s="65"/>
      <c r="BF702" s="65"/>
      <c r="BG702" s="65"/>
      <c r="BH702" s="65"/>
      <c r="BI702" s="65"/>
      <c r="BJ702" s="65"/>
      <c r="BK702" s="65"/>
      <c r="BL702" s="65"/>
      <c r="BM702" s="65"/>
      <c r="BN702" s="65"/>
      <c r="BO702" s="50">
        <v>16.25</v>
      </c>
      <c r="BP702" s="65"/>
      <c r="BQ702" s="65"/>
      <c r="BR702" s="65"/>
      <c r="BS702" s="65"/>
      <c r="BT702" s="65"/>
      <c r="BU702" s="65"/>
      <c r="BV702" s="65"/>
      <c r="BW702" s="65"/>
      <c r="BX702" s="65"/>
      <c r="BY702" s="65"/>
      <c r="BZ702" s="51"/>
      <c r="CA702" s="51">
        <v>13.663366</v>
      </c>
      <c r="CB702" s="51"/>
      <c r="CC702" s="51"/>
      <c r="CD702" s="51"/>
      <c r="CE702" s="51"/>
      <c r="CF702" s="51"/>
      <c r="CG702" s="51"/>
      <c r="CH702" s="51"/>
      <c r="CI702" s="51"/>
      <c r="CJ702" s="51"/>
      <c r="CK702" s="51"/>
      <c r="CL702" s="51"/>
      <c r="CM702" s="51"/>
      <c r="CN702" s="51"/>
      <c r="CO702" s="51"/>
      <c r="CP702" s="51"/>
      <c r="CQ702" s="51"/>
      <c r="CR702" s="51"/>
      <c r="CS702" s="51"/>
      <c r="CT702" s="51"/>
      <c r="CU702" s="51"/>
      <c r="CV702" s="51"/>
      <c r="CW702" s="51"/>
      <c r="CX702" s="51"/>
      <c r="CY702" s="51"/>
      <c r="CZ702" s="51">
        <v>13.396414</v>
      </c>
      <c r="DA702" s="51"/>
      <c r="DB702" s="51"/>
      <c r="DC702" s="51"/>
      <c r="DD702" s="51"/>
      <c r="DE702" s="51"/>
      <c r="DF702" s="51"/>
      <c r="DG702" s="51"/>
      <c r="DH702" s="51"/>
      <c r="DI702" s="51"/>
      <c r="DJ702" s="51">
        <v>13.078071</v>
      </c>
      <c r="DK702" s="39"/>
      <c r="DL702" s="39"/>
      <c r="DM702" s="39"/>
      <c r="DN702" s="51"/>
      <c r="DO702" s="51"/>
      <c r="DP702" s="51"/>
      <c r="DQ702" s="51"/>
      <c r="DR702" s="51"/>
      <c r="DS702" s="51"/>
      <c r="DT702" s="51"/>
      <c r="DU702" s="51"/>
      <c r="DV702" s="51">
        <v>14.888337</v>
      </c>
      <c r="DW702" s="51"/>
      <c r="DX702" s="51"/>
      <c r="DY702" s="51"/>
      <c r="DZ702" s="51"/>
      <c r="EA702" s="51"/>
      <c r="EB702" s="51"/>
      <c r="EC702" s="51"/>
      <c r="ED702" s="51"/>
      <c r="EE702" s="51"/>
      <c r="EF702" s="51"/>
      <c r="EG702" s="51"/>
      <c r="EH702" s="51">
        <v>14.774417</v>
      </c>
      <c r="EI702" s="51"/>
      <c r="EJ702" s="51"/>
      <c r="EK702" s="51"/>
      <c r="EL702" s="51"/>
      <c r="EM702" s="51"/>
      <c r="EN702" s="51"/>
      <c r="EO702" s="51"/>
      <c r="EP702" s="51"/>
    </row>
    <row r="703" spans="1:146" ht="40.9" customHeight="1">
      <c r="A703" s="72" t="s">
        <v>393</v>
      </c>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B703" s="39"/>
      <c r="BC703" s="39"/>
      <c r="BD703" s="39"/>
      <c r="BE703" s="39"/>
      <c r="BF703" s="39"/>
      <c r="BG703" s="39"/>
      <c r="BH703" s="39"/>
      <c r="BI703" s="39"/>
      <c r="BJ703" s="39"/>
      <c r="BK703" s="39"/>
      <c r="BL703" s="39"/>
      <c r="BM703" s="39"/>
      <c r="BN703" s="39"/>
      <c r="BO703" s="39"/>
      <c r="BP703" s="39"/>
      <c r="BQ703" s="39"/>
      <c r="BR703" s="39"/>
      <c r="BS703" s="39"/>
      <c r="BT703" s="39"/>
      <c r="BU703" s="39"/>
      <c r="BV703" s="39"/>
      <c r="BW703" s="39"/>
      <c r="BX703" s="40"/>
      <c r="BY703" s="39"/>
      <c r="BZ703" s="39"/>
      <c r="CA703" s="39"/>
      <c r="CB703" s="39"/>
      <c r="CC703" s="39"/>
      <c r="CD703" s="39"/>
      <c r="CE703" s="39"/>
      <c r="CF703" s="39"/>
      <c r="CG703" s="39"/>
      <c r="CH703" s="39"/>
      <c r="CI703" s="39"/>
      <c r="CJ703" s="39"/>
      <c r="CK703" s="39"/>
      <c r="CL703" s="39"/>
      <c r="CM703" s="39"/>
      <c r="CN703" s="39"/>
      <c r="CO703" s="39"/>
      <c r="CP703" s="39"/>
      <c r="CQ703" s="39"/>
      <c r="CR703" s="39"/>
      <c r="CS703" s="39"/>
      <c r="CT703" s="39"/>
      <c r="CU703" s="39"/>
      <c r="CV703" s="39"/>
      <c r="CW703" s="39"/>
      <c r="CX703" s="39"/>
      <c r="CY703" s="39"/>
      <c r="CZ703" s="39"/>
      <c r="DA703" s="39"/>
      <c r="DB703" s="39"/>
      <c r="DC703" s="39"/>
      <c r="DD703" s="39"/>
      <c r="DE703" s="39"/>
      <c r="DF703" s="39"/>
      <c r="DG703" s="39"/>
      <c r="DH703" s="39"/>
      <c r="DI703" s="39"/>
      <c r="DJ703" s="39"/>
      <c r="DK703" s="39"/>
      <c r="DL703" s="39"/>
      <c r="DM703" s="39"/>
      <c r="DN703" s="39"/>
      <c r="DO703" s="39"/>
      <c r="DP703" s="39"/>
      <c r="DQ703" s="39"/>
      <c r="DR703" s="39"/>
      <c r="DS703" s="39"/>
      <c r="DT703" s="39"/>
      <c r="DU703" s="39"/>
      <c r="DV703" s="39"/>
      <c r="DW703" s="39"/>
      <c r="DX703" s="39"/>
      <c r="DY703" s="39"/>
      <c r="DZ703" s="39"/>
      <c r="EA703" s="39"/>
      <c r="EB703" s="39"/>
      <c r="EC703" s="39"/>
      <c r="ED703" s="39"/>
      <c r="EE703" s="39"/>
      <c r="EF703" s="39"/>
      <c r="EG703" s="39"/>
      <c r="EH703" s="39"/>
      <c r="EI703" s="39"/>
      <c r="EJ703" s="39"/>
      <c r="EK703" s="39"/>
      <c r="EL703" s="39"/>
      <c r="EM703" s="39"/>
      <c r="EN703" s="39"/>
      <c r="EO703" s="39"/>
      <c r="EP703" s="39"/>
    </row>
    <row r="704" spans="1:146">
      <c r="A704" s="161" t="s">
        <v>398</v>
      </c>
      <c r="B704" s="46"/>
      <c r="C704" s="46"/>
      <c r="D704" s="46"/>
      <c r="E704" s="46"/>
      <c r="F704" s="46"/>
      <c r="G704" s="46"/>
      <c r="H704" s="46"/>
      <c r="I704" s="46"/>
      <c r="J704" s="46"/>
      <c r="K704" s="46"/>
      <c r="L704" s="46"/>
      <c r="M704" s="46"/>
      <c r="N704" s="46"/>
      <c r="O704" s="46"/>
      <c r="P704" s="46"/>
      <c r="Q704" s="46"/>
      <c r="R704" s="46"/>
      <c r="S704" s="46"/>
      <c r="T704" s="46"/>
      <c r="U704" s="46">
        <v>4.9000000000000004</v>
      </c>
      <c r="V704" s="46"/>
      <c r="W704" s="46"/>
      <c r="X704" s="46"/>
      <c r="Y704" s="46"/>
      <c r="Z704" s="46"/>
      <c r="AA704" s="46"/>
      <c r="AB704" s="46"/>
      <c r="AC704" s="46"/>
      <c r="AD704" s="46"/>
      <c r="AE704" s="42">
        <v>5.8</v>
      </c>
      <c r="AF704" s="46"/>
      <c r="AG704" s="46"/>
      <c r="AH704" s="46"/>
      <c r="AI704" s="46"/>
      <c r="AJ704" s="46"/>
      <c r="AK704" s="46"/>
      <c r="AL704" s="46"/>
      <c r="AM704" s="46"/>
      <c r="AN704" s="46"/>
      <c r="AO704" s="46"/>
      <c r="AP704" s="46"/>
      <c r="AQ704" s="46">
        <v>3.95</v>
      </c>
      <c r="AR704" s="46"/>
      <c r="AS704" s="46"/>
      <c r="AT704" s="46"/>
      <c r="AU704" s="46"/>
      <c r="AV704" s="46"/>
      <c r="AW704" s="46"/>
      <c r="AX704" s="46"/>
      <c r="AY704" s="46"/>
      <c r="AZ704" s="46"/>
      <c r="BA704" s="46"/>
      <c r="BB704" s="46"/>
      <c r="BC704" s="46">
        <v>5.0999999999999996</v>
      </c>
      <c r="BD704" s="46"/>
      <c r="BE704" s="46"/>
      <c r="BF704" s="46"/>
      <c r="BG704" s="46"/>
      <c r="BH704" s="46"/>
      <c r="BI704" s="46"/>
      <c r="BJ704" s="46"/>
      <c r="BK704" s="46"/>
      <c r="BL704" s="46"/>
      <c r="BM704" s="46"/>
      <c r="BN704" s="46"/>
      <c r="BO704" s="42">
        <v>7.25</v>
      </c>
      <c r="BP704" s="46"/>
      <c r="BQ704" s="46"/>
      <c r="BR704" s="46"/>
      <c r="BS704" s="46"/>
      <c r="BT704" s="46"/>
      <c r="BU704" s="46"/>
      <c r="BV704" s="46"/>
      <c r="BW704" s="46"/>
      <c r="BX704" s="46"/>
      <c r="BY704" s="46"/>
      <c r="BZ704" s="45"/>
      <c r="CA704" s="45">
        <v>6.1386140000000005</v>
      </c>
      <c r="CB704" s="45"/>
      <c r="CC704" s="45"/>
      <c r="CD704" s="45"/>
      <c r="CE704" s="45"/>
      <c r="CF704" s="45"/>
      <c r="CG704" s="45"/>
      <c r="CH704" s="45"/>
      <c r="CI704" s="45"/>
      <c r="CJ704" s="45"/>
      <c r="CK704" s="45"/>
      <c r="CL704" s="45"/>
      <c r="CM704" s="45"/>
      <c r="CN704" s="45"/>
      <c r="CO704" s="45"/>
      <c r="CP704" s="45"/>
      <c r="CQ704" s="45"/>
      <c r="CR704" s="45"/>
      <c r="CS704" s="45"/>
      <c r="CT704" s="45"/>
      <c r="CU704" s="45"/>
      <c r="CV704" s="45"/>
      <c r="CW704" s="45"/>
      <c r="CX704" s="45"/>
      <c r="CY704" s="45"/>
      <c r="CZ704" s="45">
        <v>5.0298800000000004</v>
      </c>
      <c r="DA704" s="45"/>
      <c r="DB704" s="45"/>
      <c r="DC704" s="45"/>
      <c r="DD704" s="45"/>
      <c r="DE704" s="45"/>
      <c r="DF704" s="45"/>
      <c r="DG704" s="45"/>
      <c r="DH704" s="45"/>
      <c r="DI704" s="45"/>
      <c r="DJ704" s="45">
        <v>10.989557</v>
      </c>
      <c r="DK704" s="45"/>
      <c r="DL704" s="45"/>
      <c r="DM704" s="45"/>
      <c r="DN704" s="45"/>
      <c r="DO704" s="45"/>
      <c r="DP704" s="45"/>
      <c r="DQ704" s="45"/>
      <c r="DR704" s="45"/>
      <c r="DS704" s="45"/>
      <c r="DT704" s="45"/>
      <c r="DU704" s="45"/>
      <c r="DV704" s="45">
        <v>11.116625000000001</v>
      </c>
      <c r="DW704" s="45"/>
      <c r="DX704" s="45"/>
      <c r="DY704" s="45"/>
      <c r="DZ704" s="45"/>
      <c r="EA704" s="45"/>
      <c r="EB704" s="45"/>
      <c r="EC704" s="45"/>
      <c r="ED704" s="45"/>
      <c r="EE704" s="45"/>
      <c r="EF704" s="45"/>
      <c r="EG704" s="45"/>
      <c r="EH704" s="45">
        <v>10.659395</v>
      </c>
      <c r="EI704" s="45"/>
      <c r="EJ704" s="45"/>
      <c r="EK704" s="45"/>
      <c r="EL704" s="45"/>
      <c r="EM704" s="45"/>
      <c r="EN704" s="45"/>
      <c r="EO704" s="45"/>
      <c r="EP704" s="45"/>
    </row>
    <row r="705" spans="1:146">
      <c r="A705" s="161" t="s">
        <v>399</v>
      </c>
      <c r="B705" s="46"/>
      <c r="C705" s="46"/>
      <c r="D705" s="46"/>
      <c r="E705" s="46"/>
      <c r="F705" s="46"/>
      <c r="G705" s="46"/>
      <c r="H705" s="46"/>
      <c r="I705" s="46"/>
      <c r="J705" s="46"/>
      <c r="K705" s="46"/>
      <c r="L705" s="46"/>
      <c r="M705" s="46"/>
      <c r="N705" s="46"/>
      <c r="O705" s="46"/>
      <c r="P705" s="46"/>
      <c r="Q705" s="46"/>
      <c r="R705" s="46"/>
      <c r="S705" s="46"/>
      <c r="T705" s="46"/>
      <c r="U705" s="42">
        <v>21.05</v>
      </c>
      <c r="V705" s="46"/>
      <c r="W705" s="46"/>
      <c r="X705" s="46"/>
      <c r="Y705" s="46"/>
      <c r="Z705" s="46"/>
      <c r="AA705" s="46"/>
      <c r="AB705" s="46"/>
      <c r="AC705" s="46"/>
      <c r="AD705" s="46"/>
      <c r="AE705" s="42">
        <v>30.45</v>
      </c>
      <c r="AF705" s="46"/>
      <c r="AG705" s="46"/>
      <c r="AH705" s="46"/>
      <c r="AI705" s="46"/>
      <c r="AJ705" s="46"/>
      <c r="AK705" s="46"/>
      <c r="AL705" s="46"/>
      <c r="AM705" s="46"/>
      <c r="AN705" s="46"/>
      <c r="AO705" s="46"/>
      <c r="AP705" s="46"/>
      <c r="AQ705" s="42">
        <v>26.05</v>
      </c>
      <c r="AR705" s="46"/>
      <c r="AS705" s="46"/>
      <c r="AT705" s="46"/>
      <c r="AU705" s="46"/>
      <c r="AV705" s="46"/>
      <c r="AW705" s="46"/>
      <c r="AX705" s="46"/>
      <c r="AY705" s="46"/>
      <c r="AZ705" s="46"/>
      <c r="BA705" s="46"/>
      <c r="BB705" s="46"/>
      <c r="BC705" s="42">
        <v>29.7</v>
      </c>
      <c r="BD705" s="46"/>
      <c r="BE705" s="46"/>
      <c r="BF705" s="46"/>
      <c r="BG705" s="46"/>
      <c r="BH705" s="46"/>
      <c r="BI705" s="46"/>
      <c r="BJ705" s="46"/>
      <c r="BK705" s="46"/>
      <c r="BL705" s="46"/>
      <c r="BM705" s="46"/>
      <c r="BN705" s="46"/>
      <c r="BO705" s="42">
        <v>26.3</v>
      </c>
      <c r="BP705" s="46"/>
      <c r="BQ705" s="46"/>
      <c r="BR705" s="46"/>
      <c r="BS705" s="46"/>
      <c r="BT705" s="46"/>
      <c r="BU705" s="46"/>
      <c r="BV705" s="46"/>
      <c r="BW705" s="46"/>
      <c r="BX705" s="46"/>
      <c r="BY705" s="46"/>
      <c r="BZ705" s="45"/>
      <c r="CA705" s="45">
        <v>26.287128000000003</v>
      </c>
      <c r="CB705" s="45"/>
      <c r="CC705" s="45"/>
      <c r="CD705" s="45"/>
      <c r="CE705" s="45"/>
      <c r="CF705" s="45"/>
      <c r="CG705" s="45"/>
      <c r="CH705" s="45"/>
      <c r="CI705" s="45"/>
      <c r="CJ705" s="45"/>
      <c r="CK705" s="45"/>
      <c r="CL705" s="45"/>
      <c r="CM705" s="45"/>
      <c r="CN705" s="45"/>
      <c r="CO705" s="45"/>
      <c r="CP705" s="45"/>
      <c r="CQ705" s="45"/>
      <c r="CR705" s="45"/>
      <c r="CS705" s="45"/>
      <c r="CT705" s="45"/>
      <c r="CU705" s="45"/>
      <c r="CV705" s="45"/>
      <c r="CW705" s="45"/>
      <c r="CX705" s="45"/>
      <c r="CY705" s="45"/>
      <c r="CZ705" s="45">
        <v>24.800796999999999</v>
      </c>
      <c r="DA705" s="45"/>
      <c r="DB705" s="45"/>
      <c r="DC705" s="45"/>
      <c r="DD705" s="45"/>
      <c r="DE705" s="45"/>
      <c r="DF705" s="45"/>
      <c r="DG705" s="45"/>
      <c r="DH705" s="45"/>
      <c r="DI705" s="45"/>
      <c r="DJ705" s="45">
        <v>19.691696</v>
      </c>
      <c r="DK705" s="51"/>
      <c r="DL705" s="51"/>
      <c r="DM705" s="51"/>
      <c r="DN705" s="45"/>
      <c r="DO705" s="45"/>
      <c r="DP705" s="45"/>
      <c r="DQ705" s="45"/>
      <c r="DR705" s="45"/>
      <c r="DS705" s="45"/>
      <c r="DT705" s="45"/>
      <c r="DU705" s="45"/>
      <c r="DV705" s="45">
        <v>18.560794000000001</v>
      </c>
      <c r="DW705" s="45"/>
      <c r="DX705" s="45"/>
      <c r="DY705" s="45"/>
      <c r="DZ705" s="45"/>
      <c r="EA705" s="45"/>
      <c r="EB705" s="45"/>
      <c r="EC705" s="45"/>
      <c r="ED705" s="45"/>
      <c r="EE705" s="45"/>
      <c r="EF705" s="45"/>
      <c r="EG705" s="45"/>
      <c r="EH705" s="45">
        <v>21.070896999999999</v>
      </c>
      <c r="EI705" s="45"/>
      <c r="EJ705" s="45"/>
      <c r="EK705" s="45"/>
      <c r="EL705" s="45"/>
      <c r="EM705" s="45"/>
      <c r="EN705" s="45"/>
      <c r="EO705" s="45"/>
      <c r="EP705" s="45"/>
    </row>
    <row r="706" spans="1:146">
      <c r="A706" s="161" t="s">
        <v>3</v>
      </c>
      <c r="B706" s="46"/>
      <c r="C706" s="46"/>
      <c r="D706" s="46"/>
      <c r="E706" s="46"/>
      <c r="F706" s="46"/>
      <c r="G706" s="46"/>
      <c r="H706" s="46"/>
      <c r="I706" s="46"/>
      <c r="J706" s="46"/>
      <c r="K706" s="46"/>
      <c r="L706" s="46"/>
      <c r="M706" s="46"/>
      <c r="N706" s="46"/>
      <c r="O706" s="46"/>
      <c r="P706" s="46"/>
      <c r="Q706" s="46"/>
      <c r="R706" s="46"/>
      <c r="S706" s="46"/>
      <c r="T706" s="46"/>
      <c r="U706" s="46">
        <v>3.9</v>
      </c>
      <c r="V706" s="46"/>
      <c r="W706" s="46"/>
      <c r="X706" s="46"/>
      <c r="Y706" s="46"/>
      <c r="Z706" s="46"/>
      <c r="AA706" s="46"/>
      <c r="AB706" s="46"/>
      <c r="AC706" s="46"/>
      <c r="AD706" s="46"/>
      <c r="AE706" s="46">
        <v>4</v>
      </c>
      <c r="AF706" s="46"/>
      <c r="AG706" s="46"/>
      <c r="AH706" s="46"/>
      <c r="AI706" s="46"/>
      <c r="AJ706" s="46"/>
      <c r="AK706" s="46"/>
      <c r="AL706" s="46"/>
      <c r="AM706" s="46"/>
      <c r="AN706" s="46"/>
      <c r="AO706" s="46"/>
      <c r="AP706" s="46"/>
      <c r="AQ706" s="46">
        <v>2.1</v>
      </c>
      <c r="AR706" s="46"/>
      <c r="AS706" s="46"/>
      <c r="AT706" s="46"/>
      <c r="AU706" s="46"/>
      <c r="AV706" s="46"/>
      <c r="AW706" s="46"/>
      <c r="AX706" s="46"/>
      <c r="AY706" s="46"/>
      <c r="AZ706" s="46"/>
      <c r="BA706" s="46"/>
      <c r="BB706" s="46"/>
      <c r="BC706" s="46">
        <v>2.7</v>
      </c>
      <c r="BD706" s="46"/>
      <c r="BE706" s="46"/>
      <c r="BF706" s="46"/>
      <c r="BG706" s="46"/>
      <c r="BH706" s="46"/>
      <c r="BI706" s="46"/>
      <c r="BJ706" s="46"/>
      <c r="BK706" s="46"/>
      <c r="BL706" s="46"/>
      <c r="BM706" s="46"/>
      <c r="BN706" s="46"/>
      <c r="BO706" s="46">
        <v>2.85</v>
      </c>
      <c r="BP706" s="46"/>
      <c r="BQ706" s="46"/>
      <c r="BR706" s="46"/>
      <c r="BS706" s="46"/>
      <c r="BT706" s="46"/>
      <c r="BU706" s="46"/>
      <c r="BV706" s="46"/>
      <c r="BW706" s="46"/>
      <c r="BX706" s="46"/>
      <c r="BY706" s="46"/>
      <c r="BZ706" s="45"/>
      <c r="CA706" s="45">
        <v>2.3762379999999999</v>
      </c>
      <c r="CB706" s="45"/>
      <c r="CC706" s="45"/>
      <c r="CD706" s="45"/>
      <c r="CE706" s="45"/>
      <c r="CF706" s="45"/>
      <c r="CG706" s="45"/>
      <c r="CH706" s="45"/>
      <c r="CI706" s="45"/>
      <c r="CJ706" s="45"/>
      <c r="CK706" s="45"/>
      <c r="CL706" s="45"/>
      <c r="CM706" s="45"/>
      <c r="CN706" s="45"/>
      <c r="CO706" s="45"/>
      <c r="CP706" s="45"/>
      <c r="CQ706" s="45"/>
      <c r="CR706" s="45"/>
      <c r="CS706" s="45"/>
      <c r="CT706" s="45"/>
      <c r="CU706" s="45"/>
      <c r="CV706" s="45"/>
      <c r="CW706" s="45"/>
      <c r="CX706" s="45"/>
      <c r="CY706" s="45"/>
      <c r="CZ706" s="45">
        <v>3.037849</v>
      </c>
      <c r="DA706" s="45"/>
      <c r="DB706" s="45"/>
      <c r="DC706" s="45"/>
      <c r="DD706" s="45"/>
      <c r="DE706" s="45"/>
      <c r="DF706" s="45"/>
      <c r="DG706" s="45"/>
      <c r="DH706" s="45"/>
      <c r="DI706" s="45"/>
      <c r="DJ706" s="45">
        <v>2.98359</v>
      </c>
      <c r="DK706" s="39"/>
      <c r="DL706" s="39"/>
      <c r="DM706" s="39"/>
      <c r="DN706" s="51"/>
      <c r="DO706" s="51"/>
      <c r="DP706" s="51"/>
      <c r="DQ706" s="51"/>
      <c r="DR706" s="51"/>
      <c r="DS706" s="51"/>
      <c r="DT706" s="51"/>
      <c r="DU706" s="51"/>
      <c r="DV706" s="51">
        <v>3.9702229999999998</v>
      </c>
      <c r="DW706" s="51"/>
      <c r="DX706" s="51"/>
      <c r="DY706" s="51"/>
      <c r="DZ706" s="51"/>
      <c r="EA706" s="51"/>
      <c r="EB706" s="51"/>
      <c r="EC706" s="51"/>
      <c r="ED706" s="51"/>
      <c r="EE706" s="51"/>
      <c r="EF706" s="51"/>
      <c r="EG706" s="51"/>
      <c r="EH706" s="51">
        <v>2.8755579999999998</v>
      </c>
      <c r="EI706" s="51"/>
      <c r="EJ706" s="51"/>
      <c r="EK706" s="51"/>
      <c r="EL706" s="51"/>
      <c r="EM706" s="51"/>
      <c r="EN706" s="51"/>
      <c r="EO706" s="51"/>
      <c r="EP706" s="51"/>
    </row>
    <row r="707" spans="1:146">
      <c r="A707" s="161" t="s">
        <v>82</v>
      </c>
      <c r="B707" s="65"/>
      <c r="C707" s="65"/>
      <c r="D707" s="65"/>
      <c r="E707" s="65"/>
      <c r="F707" s="65"/>
      <c r="G707" s="65"/>
      <c r="H707" s="65"/>
      <c r="I707" s="65"/>
      <c r="J707" s="65"/>
      <c r="K707" s="65"/>
      <c r="L707" s="65"/>
      <c r="M707" s="65"/>
      <c r="N707" s="65"/>
      <c r="O707" s="65"/>
      <c r="P707" s="65"/>
      <c r="Q707" s="65"/>
      <c r="R707" s="65"/>
      <c r="S707" s="65"/>
      <c r="T707" s="65"/>
      <c r="U707" s="50">
        <v>70.150000000000006</v>
      </c>
      <c r="V707" s="65"/>
      <c r="W707" s="65"/>
      <c r="X707" s="65"/>
      <c r="Y707" s="65"/>
      <c r="Z707" s="65"/>
      <c r="AA707" s="65"/>
      <c r="AB707" s="65"/>
      <c r="AC707" s="65"/>
      <c r="AD707" s="65"/>
      <c r="AE707" s="50">
        <v>59.75</v>
      </c>
      <c r="AF707" s="65"/>
      <c r="AG707" s="65"/>
      <c r="AH707" s="65"/>
      <c r="AI707" s="65"/>
      <c r="AJ707" s="65"/>
      <c r="AK707" s="65"/>
      <c r="AL707" s="65"/>
      <c r="AM707" s="65"/>
      <c r="AN707" s="65"/>
      <c r="AO707" s="65"/>
      <c r="AP707" s="65"/>
      <c r="AQ707" s="50">
        <v>67.900000000000006</v>
      </c>
      <c r="AR707" s="65"/>
      <c r="AS707" s="65"/>
      <c r="AT707" s="65"/>
      <c r="AU707" s="65"/>
      <c r="AV707" s="65"/>
      <c r="AW707" s="65"/>
      <c r="AX707" s="65"/>
      <c r="AY707" s="65"/>
      <c r="AZ707" s="65"/>
      <c r="BA707" s="65"/>
      <c r="BB707" s="65"/>
      <c r="BC707" s="50">
        <v>62.5</v>
      </c>
      <c r="BD707" s="65"/>
      <c r="BE707" s="65"/>
      <c r="BF707" s="65"/>
      <c r="BG707" s="65"/>
      <c r="BH707" s="65"/>
      <c r="BI707" s="65"/>
      <c r="BJ707" s="65"/>
      <c r="BK707" s="65"/>
      <c r="BL707" s="65"/>
      <c r="BM707" s="65"/>
      <c r="BN707" s="65"/>
      <c r="BO707" s="50">
        <v>63.6</v>
      </c>
      <c r="BP707" s="65"/>
      <c r="BQ707" s="65"/>
      <c r="BR707" s="65"/>
      <c r="BS707" s="65"/>
      <c r="BT707" s="65"/>
      <c r="BU707" s="65"/>
      <c r="BV707" s="65"/>
      <c r="BW707" s="65"/>
      <c r="BX707" s="65"/>
      <c r="BY707" s="65"/>
      <c r="BZ707" s="51"/>
      <c r="CA707" s="51">
        <v>65.19802</v>
      </c>
      <c r="CB707" s="51"/>
      <c r="CC707" s="51"/>
      <c r="CD707" s="51"/>
      <c r="CE707" s="51"/>
      <c r="CF707" s="51"/>
      <c r="CG707" s="51"/>
      <c r="CH707" s="51"/>
      <c r="CI707" s="51"/>
      <c r="CJ707" s="51"/>
      <c r="CK707" s="51"/>
      <c r="CL707" s="51"/>
      <c r="CM707" s="51"/>
      <c r="CN707" s="51"/>
      <c r="CO707" s="51"/>
      <c r="CP707" s="51"/>
      <c r="CQ707" s="51"/>
      <c r="CR707" s="51"/>
      <c r="CS707" s="51"/>
      <c r="CT707" s="51"/>
      <c r="CU707" s="51"/>
      <c r="CV707" s="51"/>
      <c r="CW707" s="51"/>
      <c r="CX707" s="51"/>
      <c r="CY707" s="51"/>
      <c r="CZ707" s="51">
        <v>67.131473999999997</v>
      </c>
      <c r="DA707" s="51"/>
      <c r="DB707" s="51"/>
      <c r="DC707" s="51"/>
      <c r="DD707" s="51"/>
      <c r="DE707" s="51"/>
      <c r="DF707" s="51"/>
      <c r="DG707" s="51"/>
      <c r="DH707" s="51"/>
      <c r="DI707" s="51"/>
      <c r="DJ707" s="51">
        <v>66.335156999999995</v>
      </c>
      <c r="DK707" s="45"/>
      <c r="DL707" s="45"/>
      <c r="DM707" s="45"/>
      <c r="DN707" s="45"/>
      <c r="DO707" s="45"/>
      <c r="DP707" s="45"/>
      <c r="DQ707" s="45"/>
      <c r="DR707" s="45"/>
      <c r="DS707" s="45"/>
      <c r="DT707" s="45"/>
      <c r="DU707" s="45"/>
      <c r="DV707" s="45">
        <v>66.352356999999998</v>
      </c>
      <c r="DW707" s="45"/>
      <c r="DX707" s="45"/>
      <c r="DY707" s="45"/>
      <c r="DZ707" s="45"/>
      <c r="EA707" s="45"/>
      <c r="EB707" s="45"/>
      <c r="EC707" s="45"/>
      <c r="ED707" s="45"/>
      <c r="EE707" s="45"/>
      <c r="EF707" s="45"/>
      <c r="EG707" s="45"/>
      <c r="EH707" s="45">
        <v>65.394149999999996</v>
      </c>
      <c r="EI707" s="45"/>
      <c r="EJ707" s="45"/>
      <c r="EK707" s="45"/>
      <c r="EL707" s="45"/>
      <c r="EM707" s="45"/>
      <c r="EN707" s="45"/>
      <c r="EO707" s="45"/>
      <c r="EP707" s="45"/>
    </row>
    <row r="708" spans="1:146" ht="40.9" customHeight="1">
      <c r="A708" s="72" t="s">
        <v>389</v>
      </c>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B708" s="39"/>
      <c r="BC708" s="39"/>
      <c r="BD708" s="39"/>
      <c r="BE708" s="39"/>
      <c r="BF708" s="39"/>
      <c r="BG708" s="39"/>
      <c r="BH708" s="39"/>
      <c r="BI708" s="39"/>
      <c r="BJ708" s="39"/>
      <c r="BK708" s="39"/>
      <c r="BL708" s="39"/>
      <c r="BM708" s="39"/>
      <c r="BN708" s="39"/>
      <c r="BO708" s="39"/>
      <c r="BP708" s="39"/>
      <c r="BQ708" s="39"/>
      <c r="BR708" s="39"/>
      <c r="BS708" s="39"/>
      <c r="BT708" s="39"/>
      <c r="BU708" s="39"/>
      <c r="BV708" s="39"/>
      <c r="BW708" s="39"/>
      <c r="BX708" s="40"/>
      <c r="BY708" s="39"/>
      <c r="BZ708" s="39"/>
      <c r="CA708" s="39"/>
      <c r="CB708" s="39"/>
      <c r="CC708" s="39"/>
      <c r="CD708" s="39"/>
      <c r="CE708" s="39"/>
      <c r="CF708" s="39"/>
      <c r="CG708" s="39"/>
      <c r="CH708" s="39"/>
      <c r="CI708" s="39"/>
      <c r="CJ708" s="39"/>
      <c r="CK708" s="39"/>
      <c r="CL708" s="39"/>
      <c r="CM708" s="39"/>
      <c r="CN708" s="39"/>
      <c r="CO708" s="39"/>
      <c r="CP708" s="39"/>
      <c r="CQ708" s="39"/>
      <c r="CR708" s="39"/>
      <c r="CS708" s="39"/>
      <c r="CT708" s="39"/>
      <c r="CU708" s="39"/>
      <c r="CV708" s="39"/>
      <c r="CW708" s="39"/>
      <c r="CX708" s="39"/>
      <c r="CY708" s="39"/>
      <c r="CZ708" s="39"/>
      <c r="DA708" s="39"/>
      <c r="DB708" s="39"/>
      <c r="DC708" s="39"/>
      <c r="DD708" s="39"/>
      <c r="DE708" s="39"/>
      <c r="DF708" s="39"/>
      <c r="DG708" s="39"/>
      <c r="DH708" s="39"/>
      <c r="DI708" s="39"/>
      <c r="DJ708" s="39"/>
      <c r="DK708" s="39"/>
      <c r="DL708" s="39"/>
      <c r="DM708" s="39"/>
      <c r="DN708" s="39"/>
      <c r="DO708" s="39"/>
      <c r="DP708" s="39"/>
      <c r="DQ708" s="39"/>
      <c r="DR708" s="39"/>
      <c r="DS708" s="39"/>
      <c r="DT708" s="39"/>
      <c r="DU708" s="39"/>
      <c r="DV708" s="39"/>
      <c r="DW708" s="39"/>
      <c r="DX708" s="39"/>
      <c r="DY708" s="39"/>
      <c r="DZ708" s="39"/>
      <c r="EA708" s="39"/>
      <c r="EB708" s="39"/>
      <c r="EC708" s="39"/>
      <c r="ED708" s="39"/>
      <c r="EE708" s="39"/>
      <c r="EF708" s="39"/>
      <c r="EG708" s="39"/>
      <c r="EH708" s="39"/>
      <c r="EI708" s="39"/>
      <c r="EJ708" s="39"/>
      <c r="EK708" s="39"/>
      <c r="EL708" s="39"/>
      <c r="EM708" s="39"/>
      <c r="EN708" s="39"/>
      <c r="EO708" s="39"/>
      <c r="EP708" s="39"/>
    </row>
    <row r="709" spans="1:146">
      <c r="A709" s="161" t="s">
        <v>400</v>
      </c>
      <c r="B709" s="46"/>
      <c r="C709" s="46"/>
      <c r="D709" s="46"/>
      <c r="E709" s="46"/>
      <c r="F709" s="46"/>
      <c r="G709" s="46"/>
      <c r="H709" s="46"/>
      <c r="I709" s="46"/>
      <c r="J709" s="46"/>
      <c r="K709" s="46"/>
      <c r="L709" s="46"/>
      <c r="M709" s="46"/>
      <c r="N709" s="46"/>
      <c r="O709" s="46"/>
      <c r="P709" s="46"/>
      <c r="Q709" s="46"/>
      <c r="R709" s="46"/>
      <c r="S709" s="46"/>
      <c r="T709" s="46"/>
      <c r="U709" s="42">
        <v>17.399999999999999</v>
      </c>
      <c r="V709" s="46"/>
      <c r="W709" s="46"/>
      <c r="X709" s="46"/>
      <c r="Y709" s="46"/>
      <c r="Z709" s="46"/>
      <c r="AA709" s="46"/>
      <c r="AB709" s="46"/>
      <c r="AC709" s="46"/>
      <c r="AD709" s="46"/>
      <c r="AE709" s="42">
        <v>22.25</v>
      </c>
      <c r="AF709" s="46"/>
      <c r="AG709" s="46"/>
      <c r="AH709" s="46"/>
      <c r="AI709" s="46"/>
      <c r="AJ709" s="46"/>
      <c r="AK709" s="46"/>
      <c r="AL709" s="46"/>
      <c r="AM709" s="46"/>
      <c r="AN709" s="46"/>
      <c r="AO709" s="46"/>
      <c r="AP709" s="46"/>
      <c r="AQ709" s="42">
        <v>27.25</v>
      </c>
      <c r="AR709" s="46"/>
      <c r="AS709" s="46"/>
      <c r="AT709" s="46"/>
      <c r="AU709" s="46"/>
      <c r="AV709" s="46"/>
      <c r="AW709" s="46"/>
      <c r="AX709" s="46"/>
      <c r="AY709" s="46"/>
      <c r="AZ709" s="46"/>
      <c r="BA709" s="46"/>
      <c r="BB709" s="46"/>
      <c r="BC709" s="42">
        <v>20.2</v>
      </c>
      <c r="BD709" s="46"/>
      <c r="BE709" s="46"/>
      <c r="BF709" s="46"/>
      <c r="BG709" s="46"/>
      <c r="BH709" s="46"/>
      <c r="BI709" s="46"/>
      <c r="BJ709" s="46"/>
      <c r="BK709" s="46"/>
      <c r="BL709" s="46"/>
      <c r="BM709" s="46"/>
      <c r="BN709" s="46"/>
      <c r="BO709" s="42">
        <v>24.75</v>
      </c>
      <c r="BP709" s="46"/>
      <c r="BQ709" s="46"/>
      <c r="BR709" s="46"/>
      <c r="BS709" s="46"/>
      <c r="BT709" s="46"/>
      <c r="BU709" s="46"/>
      <c r="BV709" s="46"/>
      <c r="BW709" s="46"/>
      <c r="BX709" s="46"/>
      <c r="BY709" s="46"/>
      <c r="BZ709" s="45"/>
      <c r="CA709" s="45">
        <v>25.247525000000003</v>
      </c>
      <c r="CB709" s="45"/>
      <c r="CC709" s="45"/>
      <c r="CD709" s="45"/>
      <c r="CE709" s="45"/>
      <c r="CF709" s="45"/>
      <c r="CG709" s="45"/>
      <c r="CH709" s="45"/>
      <c r="CI709" s="45"/>
      <c r="CJ709" s="45"/>
      <c r="CK709" s="45"/>
      <c r="CL709" s="45"/>
      <c r="CM709" s="45"/>
      <c r="CN709" s="45"/>
      <c r="CO709" s="45"/>
      <c r="CP709" s="45"/>
      <c r="CQ709" s="45"/>
      <c r="CR709" s="45"/>
      <c r="CS709" s="45"/>
      <c r="CT709" s="45"/>
      <c r="CU709" s="45"/>
      <c r="CV709" s="45"/>
      <c r="CW709" s="45"/>
      <c r="CX709" s="45"/>
      <c r="CY709" s="45"/>
      <c r="CZ709" s="45">
        <v>23.804780999999998</v>
      </c>
      <c r="DA709" s="45"/>
      <c r="DB709" s="45"/>
      <c r="DC709" s="45"/>
      <c r="DD709" s="45"/>
      <c r="DE709" s="45"/>
      <c r="DF709" s="45"/>
      <c r="DG709" s="45"/>
      <c r="DH709" s="45"/>
      <c r="DI709" s="45"/>
      <c r="DJ709" s="45">
        <v>24.813526</v>
      </c>
      <c r="DK709" s="45"/>
      <c r="DL709" s="45"/>
      <c r="DM709" s="45"/>
      <c r="DN709" s="45"/>
      <c r="DO709" s="45"/>
      <c r="DP709" s="45"/>
      <c r="DQ709" s="45"/>
      <c r="DR709" s="45"/>
      <c r="DS709" s="45"/>
      <c r="DT709" s="45"/>
      <c r="DU709" s="45"/>
      <c r="DV709" s="45">
        <v>25.558312999999998</v>
      </c>
      <c r="DW709" s="45"/>
      <c r="DX709" s="45"/>
      <c r="DY709" s="45"/>
      <c r="DZ709" s="45"/>
      <c r="EA709" s="45"/>
      <c r="EB709" s="45"/>
      <c r="EC709" s="45"/>
      <c r="ED709" s="45"/>
      <c r="EE709" s="45"/>
      <c r="EF709" s="45"/>
      <c r="EG709" s="45"/>
      <c r="EH709" s="45">
        <v>24.144769</v>
      </c>
      <c r="EI709" s="45"/>
      <c r="EJ709" s="45"/>
      <c r="EK709" s="45"/>
      <c r="EL709" s="45"/>
      <c r="EM709" s="45"/>
      <c r="EN709" s="45"/>
      <c r="EO709" s="45"/>
      <c r="EP709" s="45"/>
    </row>
    <row r="710" spans="1:146">
      <c r="A710" s="161" t="s">
        <v>401</v>
      </c>
      <c r="B710" s="46"/>
      <c r="C710" s="46"/>
      <c r="D710" s="46"/>
      <c r="E710" s="46"/>
      <c r="F710" s="46"/>
      <c r="G710" s="46"/>
      <c r="H710" s="46"/>
      <c r="I710" s="46"/>
      <c r="J710" s="46"/>
      <c r="K710" s="46"/>
      <c r="L710" s="46"/>
      <c r="M710" s="46"/>
      <c r="N710" s="46"/>
      <c r="O710" s="46"/>
      <c r="P710" s="46"/>
      <c r="Q710" s="46"/>
      <c r="R710" s="46"/>
      <c r="S710" s="46"/>
      <c r="T710" s="46"/>
      <c r="U710" s="42">
        <v>66.55</v>
      </c>
      <c r="V710" s="46"/>
      <c r="W710" s="46"/>
      <c r="X710" s="46"/>
      <c r="Y710" s="46"/>
      <c r="Z710" s="46"/>
      <c r="AA710" s="46"/>
      <c r="AB710" s="46"/>
      <c r="AC710" s="46"/>
      <c r="AD710" s="46"/>
      <c r="AE710" s="42">
        <v>68.150000000000006</v>
      </c>
      <c r="AF710" s="46"/>
      <c r="AG710" s="46"/>
      <c r="AH710" s="46"/>
      <c r="AI710" s="46"/>
      <c r="AJ710" s="46"/>
      <c r="AK710" s="46"/>
      <c r="AL710" s="46"/>
      <c r="AM710" s="46"/>
      <c r="AN710" s="46"/>
      <c r="AO710" s="46"/>
      <c r="AP710" s="46"/>
      <c r="AQ710" s="42">
        <v>59.75</v>
      </c>
      <c r="AR710" s="46"/>
      <c r="AS710" s="46"/>
      <c r="AT710" s="46"/>
      <c r="AU710" s="46"/>
      <c r="AV710" s="46"/>
      <c r="AW710" s="46"/>
      <c r="AX710" s="46"/>
      <c r="AY710" s="46"/>
      <c r="AZ710" s="46"/>
      <c r="BA710" s="46"/>
      <c r="BB710" s="46"/>
      <c r="BC710" s="42">
        <v>67.5</v>
      </c>
      <c r="BD710" s="46"/>
      <c r="BE710" s="46"/>
      <c r="BF710" s="46"/>
      <c r="BG710" s="46"/>
      <c r="BH710" s="46"/>
      <c r="BI710" s="46"/>
      <c r="BJ710" s="46"/>
      <c r="BK710" s="46"/>
      <c r="BL710" s="46"/>
      <c r="BM710" s="46"/>
      <c r="BN710" s="46"/>
      <c r="BO710" s="42">
        <v>60.5</v>
      </c>
      <c r="BP710" s="46"/>
      <c r="BQ710" s="46"/>
      <c r="BR710" s="46"/>
      <c r="BS710" s="46"/>
      <c r="BT710" s="46"/>
      <c r="BU710" s="46"/>
      <c r="BV710" s="46"/>
      <c r="BW710" s="46"/>
      <c r="BX710" s="46"/>
      <c r="BY710" s="46"/>
      <c r="BZ710" s="45"/>
      <c r="CA710" s="45">
        <v>64.009900999999999</v>
      </c>
      <c r="CB710" s="45"/>
      <c r="CC710" s="45"/>
      <c r="CD710" s="45"/>
      <c r="CE710" s="45"/>
      <c r="CF710" s="45"/>
      <c r="CG710" s="45"/>
      <c r="CH710" s="45"/>
      <c r="CI710" s="45"/>
      <c r="CJ710" s="45"/>
      <c r="CK710" s="45"/>
      <c r="CL710" s="45"/>
      <c r="CM710" s="45"/>
      <c r="CN710" s="45"/>
      <c r="CO710" s="45"/>
      <c r="CP710" s="45"/>
      <c r="CQ710" s="45"/>
      <c r="CR710" s="45"/>
      <c r="CS710" s="45"/>
      <c r="CT710" s="45"/>
      <c r="CU710" s="45"/>
      <c r="CV710" s="45"/>
      <c r="CW710" s="45"/>
      <c r="CX710" s="45"/>
      <c r="CY710" s="45"/>
      <c r="CZ710" s="45">
        <v>64.492031999999995</v>
      </c>
      <c r="DA710" s="45"/>
      <c r="DB710" s="45"/>
      <c r="DC710" s="45"/>
      <c r="DD710" s="45"/>
      <c r="DE710" s="45"/>
      <c r="DF710" s="45"/>
      <c r="DG710" s="45"/>
      <c r="DH710" s="45"/>
      <c r="DI710" s="45"/>
      <c r="DJ710" s="45">
        <v>67.180507000000006</v>
      </c>
      <c r="DK710" s="51"/>
      <c r="DL710" s="51"/>
      <c r="DM710" s="51"/>
      <c r="DN710" s="51"/>
      <c r="DO710" s="51"/>
      <c r="DP710" s="51"/>
      <c r="DQ710" s="51"/>
      <c r="DR710" s="51"/>
      <c r="DS710" s="51"/>
      <c r="DT710" s="51"/>
      <c r="DU710" s="51"/>
      <c r="DV710" s="51">
        <v>64.813896</v>
      </c>
      <c r="DW710" s="51"/>
      <c r="DX710" s="51"/>
      <c r="DY710" s="51"/>
      <c r="DZ710" s="51"/>
      <c r="EA710" s="51"/>
      <c r="EB710" s="51"/>
      <c r="EC710" s="51"/>
      <c r="ED710" s="51"/>
      <c r="EE710" s="51"/>
      <c r="EF710" s="51"/>
      <c r="EG710" s="51"/>
      <c r="EH710" s="51">
        <v>66.286563999999998</v>
      </c>
      <c r="EI710" s="51"/>
      <c r="EJ710" s="51"/>
      <c r="EK710" s="51"/>
      <c r="EL710" s="51"/>
      <c r="EM710" s="51"/>
      <c r="EN710" s="51"/>
      <c r="EO710" s="51"/>
      <c r="EP710" s="51"/>
    </row>
    <row r="711" spans="1:146" ht="22.5">
      <c r="A711" s="161" t="s">
        <v>402</v>
      </c>
      <c r="B711" s="46"/>
      <c r="C711" s="46"/>
      <c r="D711" s="46"/>
      <c r="E711" s="46"/>
      <c r="F711" s="46"/>
      <c r="G711" s="46"/>
      <c r="H711" s="46"/>
      <c r="I711" s="46"/>
      <c r="J711" s="46"/>
      <c r="K711" s="46"/>
      <c r="L711" s="46"/>
      <c r="M711" s="46"/>
      <c r="N711" s="46"/>
      <c r="O711" s="46"/>
      <c r="P711" s="46"/>
      <c r="Q711" s="46"/>
      <c r="R711" s="46"/>
      <c r="S711" s="46"/>
      <c r="T711" s="46"/>
      <c r="U711" s="42">
        <v>5.45</v>
      </c>
      <c r="V711" s="46"/>
      <c r="W711" s="46"/>
      <c r="X711" s="46"/>
      <c r="Y711" s="46"/>
      <c r="Z711" s="46"/>
      <c r="AA711" s="46"/>
      <c r="AB711" s="46"/>
      <c r="AC711" s="46"/>
      <c r="AD711" s="46"/>
      <c r="AE711" s="46">
        <v>2.9</v>
      </c>
      <c r="AF711" s="46"/>
      <c r="AG711" s="46"/>
      <c r="AH711" s="46"/>
      <c r="AI711" s="46"/>
      <c r="AJ711" s="46"/>
      <c r="AK711" s="46"/>
      <c r="AL711" s="46"/>
      <c r="AM711" s="46"/>
      <c r="AN711" s="46"/>
      <c r="AO711" s="46"/>
      <c r="AP711" s="46"/>
      <c r="AQ711" s="46">
        <v>4.1500000000000004</v>
      </c>
      <c r="AR711" s="46"/>
      <c r="AS711" s="46"/>
      <c r="AT711" s="46"/>
      <c r="AU711" s="46"/>
      <c r="AV711" s="46"/>
      <c r="AW711" s="46"/>
      <c r="AX711" s="46"/>
      <c r="AY711" s="46"/>
      <c r="AZ711" s="46"/>
      <c r="BA711" s="46"/>
      <c r="BB711" s="46"/>
      <c r="BC711" s="46">
        <v>5.05</v>
      </c>
      <c r="BD711" s="46"/>
      <c r="BE711" s="46"/>
      <c r="BF711" s="46"/>
      <c r="BG711" s="46"/>
      <c r="BH711" s="46"/>
      <c r="BI711" s="46"/>
      <c r="BJ711" s="46"/>
      <c r="BK711" s="46"/>
      <c r="BL711" s="46"/>
      <c r="BM711" s="46"/>
      <c r="BN711" s="46"/>
      <c r="BO711" s="42">
        <v>5.65</v>
      </c>
      <c r="BP711" s="46"/>
      <c r="BQ711" s="46"/>
      <c r="BR711" s="46"/>
      <c r="BS711" s="46"/>
      <c r="BT711" s="46"/>
      <c r="BU711" s="46"/>
      <c r="BV711" s="46"/>
      <c r="BW711" s="46"/>
      <c r="BX711" s="46"/>
      <c r="BY711" s="46"/>
      <c r="BZ711" s="45"/>
      <c r="CA711" s="45">
        <v>5</v>
      </c>
      <c r="CB711" s="45"/>
      <c r="CC711" s="45"/>
      <c r="CD711" s="45"/>
      <c r="CE711" s="45"/>
      <c r="CF711" s="45"/>
      <c r="CG711" s="45"/>
      <c r="CH711" s="45"/>
      <c r="CI711" s="45"/>
      <c r="CJ711" s="45"/>
      <c r="CK711" s="45"/>
      <c r="CL711" s="45"/>
      <c r="CM711" s="45"/>
      <c r="CN711" s="45"/>
      <c r="CO711" s="45"/>
      <c r="CP711" s="45"/>
      <c r="CQ711" s="45"/>
      <c r="CR711" s="45"/>
      <c r="CS711" s="45"/>
      <c r="CT711" s="45"/>
      <c r="CU711" s="45"/>
      <c r="CV711" s="45"/>
      <c r="CW711" s="45"/>
      <c r="CX711" s="45"/>
      <c r="CY711" s="45"/>
      <c r="CZ711" s="45">
        <v>4.7808760000000001</v>
      </c>
      <c r="DA711" s="45"/>
      <c r="DB711" s="45"/>
      <c r="DC711" s="45"/>
      <c r="DD711" s="45"/>
      <c r="DE711" s="45"/>
      <c r="DF711" s="45"/>
      <c r="DG711" s="45"/>
      <c r="DH711" s="45"/>
      <c r="DI711" s="45"/>
      <c r="DJ711" s="45">
        <v>3.480855</v>
      </c>
      <c r="DK711" s="39"/>
      <c r="DL711" s="39"/>
      <c r="DM711" s="39"/>
      <c r="DN711" s="39"/>
      <c r="DO711" s="39"/>
      <c r="DP711" s="39"/>
      <c r="DQ711" s="39"/>
      <c r="DR711" s="39"/>
      <c r="DS711" s="39"/>
      <c r="DT711" s="39"/>
      <c r="DU711" s="39"/>
      <c r="DV711" s="51">
        <v>4.2679900000000002</v>
      </c>
      <c r="DW711" s="39"/>
      <c r="DX711" s="39"/>
      <c r="DY711" s="39"/>
      <c r="DZ711" s="39"/>
      <c r="EA711" s="39"/>
      <c r="EB711" s="39"/>
      <c r="EC711" s="39"/>
      <c r="ED711" s="39"/>
      <c r="EE711" s="39"/>
      <c r="EF711" s="39"/>
      <c r="EG711" s="39"/>
      <c r="EH711" s="51">
        <v>4.6108079999999996</v>
      </c>
      <c r="EI711" s="51"/>
      <c r="EJ711" s="51"/>
      <c r="EK711" s="51"/>
      <c r="EL711" s="51"/>
      <c r="EM711" s="51"/>
      <c r="EN711" s="51"/>
      <c r="EO711" s="51"/>
      <c r="EP711" s="51"/>
    </row>
    <row r="712" spans="1:146">
      <c r="A712" s="339" t="s">
        <v>3</v>
      </c>
      <c r="B712" s="65"/>
      <c r="C712" s="65"/>
      <c r="D712" s="65"/>
      <c r="E712" s="65"/>
      <c r="F712" s="65"/>
      <c r="G712" s="65"/>
      <c r="H712" s="65"/>
      <c r="I712" s="65"/>
      <c r="J712" s="65"/>
      <c r="K712" s="65"/>
      <c r="L712" s="65"/>
      <c r="M712" s="65"/>
      <c r="N712" s="65"/>
      <c r="O712" s="65"/>
      <c r="P712" s="65"/>
      <c r="Q712" s="65"/>
      <c r="R712" s="65"/>
      <c r="S712" s="65"/>
      <c r="T712" s="65"/>
      <c r="U712" s="50">
        <v>10.6</v>
      </c>
      <c r="V712" s="65"/>
      <c r="W712" s="65"/>
      <c r="X712" s="65"/>
      <c r="Y712" s="65"/>
      <c r="Z712" s="65"/>
      <c r="AA712" s="65"/>
      <c r="AB712" s="65"/>
      <c r="AC712" s="65"/>
      <c r="AD712" s="65"/>
      <c r="AE712" s="50">
        <v>6.7</v>
      </c>
      <c r="AF712" s="65"/>
      <c r="AG712" s="65"/>
      <c r="AH712" s="65"/>
      <c r="AI712" s="65"/>
      <c r="AJ712" s="65"/>
      <c r="AK712" s="65"/>
      <c r="AL712" s="65"/>
      <c r="AM712" s="65"/>
      <c r="AN712" s="65"/>
      <c r="AO712" s="65"/>
      <c r="AP712" s="65"/>
      <c r="AQ712" s="50">
        <v>8.85</v>
      </c>
      <c r="AR712" s="65"/>
      <c r="AS712" s="65"/>
      <c r="AT712" s="65"/>
      <c r="AU712" s="65"/>
      <c r="AV712" s="65"/>
      <c r="AW712" s="65"/>
      <c r="AX712" s="65"/>
      <c r="AY712" s="65"/>
      <c r="AZ712" s="65"/>
      <c r="BA712" s="65"/>
      <c r="BB712" s="65"/>
      <c r="BC712" s="50">
        <v>7.25</v>
      </c>
      <c r="BD712" s="65"/>
      <c r="BE712" s="65"/>
      <c r="BF712" s="65"/>
      <c r="BG712" s="65"/>
      <c r="BH712" s="65"/>
      <c r="BI712" s="65"/>
      <c r="BJ712" s="65"/>
      <c r="BK712" s="65"/>
      <c r="BL712" s="65"/>
      <c r="BM712" s="65"/>
      <c r="BN712" s="65"/>
      <c r="BO712" s="50">
        <v>9.1</v>
      </c>
      <c r="BP712" s="65"/>
      <c r="BQ712" s="65"/>
      <c r="BR712" s="65"/>
      <c r="BS712" s="65"/>
      <c r="BT712" s="65"/>
      <c r="BU712" s="65"/>
      <c r="BV712" s="65"/>
      <c r="BW712" s="65"/>
      <c r="BX712" s="65"/>
      <c r="BY712" s="65"/>
      <c r="BZ712" s="51"/>
      <c r="CA712" s="51">
        <v>5.7425740000000003</v>
      </c>
      <c r="CB712" s="51"/>
      <c r="CC712" s="51"/>
      <c r="CD712" s="51"/>
      <c r="CE712" s="51"/>
      <c r="CF712" s="51"/>
      <c r="CG712" s="51"/>
      <c r="CH712" s="51"/>
      <c r="CI712" s="51"/>
      <c r="CJ712" s="51"/>
      <c r="CK712" s="51"/>
      <c r="CL712" s="51"/>
      <c r="CM712" s="51"/>
      <c r="CN712" s="51"/>
      <c r="CO712" s="51"/>
      <c r="CP712" s="51"/>
      <c r="CQ712" s="51"/>
      <c r="CR712" s="51"/>
      <c r="CS712" s="51"/>
      <c r="CT712" s="51"/>
      <c r="CU712" s="51"/>
      <c r="CV712" s="51"/>
      <c r="CW712" s="51"/>
      <c r="CX712" s="51"/>
      <c r="CY712" s="51"/>
      <c r="CZ712" s="51">
        <v>6.9223109999999997</v>
      </c>
      <c r="DA712" s="51"/>
      <c r="DB712" s="51"/>
      <c r="DC712" s="51"/>
      <c r="DD712" s="51"/>
      <c r="DE712" s="51"/>
      <c r="DF712" s="51"/>
      <c r="DG712" s="51"/>
      <c r="DH712" s="51"/>
      <c r="DI712" s="51"/>
      <c r="DJ712" s="51">
        <v>4.525112</v>
      </c>
      <c r="DK712" s="45"/>
      <c r="DL712" s="45"/>
      <c r="DM712" s="45"/>
      <c r="DN712" s="45"/>
      <c r="DO712" s="45"/>
      <c r="DP712" s="45"/>
      <c r="DQ712" s="45"/>
      <c r="DR712" s="45"/>
      <c r="DS712" s="45"/>
      <c r="DT712" s="45"/>
      <c r="DU712" s="45"/>
      <c r="DV712" s="45">
        <v>5.359801</v>
      </c>
      <c r="DW712" s="45"/>
      <c r="DX712" s="45"/>
      <c r="DY712" s="45"/>
      <c r="DZ712" s="45"/>
      <c r="EA712" s="45"/>
      <c r="EB712" s="45"/>
      <c r="EC712" s="45"/>
      <c r="ED712" s="45"/>
      <c r="EE712" s="45"/>
      <c r="EF712" s="45"/>
      <c r="EG712" s="45"/>
      <c r="EH712" s="45">
        <v>4.9578579999999999</v>
      </c>
      <c r="EI712" s="45"/>
      <c r="EJ712" s="45"/>
      <c r="EK712" s="45"/>
      <c r="EL712" s="45"/>
      <c r="EM712" s="45"/>
      <c r="EN712" s="45"/>
      <c r="EO712" s="45"/>
      <c r="EP712" s="45"/>
    </row>
    <row r="713" spans="1:146" ht="40.9" customHeight="1">
      <c r="A713" s="72" t="s">
        <v>458</v>
      </c>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c r="BN713" s="39"/>
      <c r="BO713" s="39"/>
      <c r="BP713" s="39"/>
      <c r="BQ713" s="39"/>
      <c r="BR713" s="39"/>
      <c r="BS713" s="39"/>
      <c r="BT713" s="39"/>
      <c r="BU713" s="39"/>
      <c r="BV713" s="39"/>
      <c r="BW713" s="39"/>
      <c r="BX713" s="40"/>
      <c r="BY713" s="39"/>
      <c r="BZ713" s="39"/>
      <c r="CA713" s="39"/>
      <c r="CB713" s="39"/>
      <c r="CC713" s="39"/>
      <c r="CD713" s="39"/>
      <c r="CE713" s="39"/>
      <c r="CF713" s="39"/>
      <c r="CG713" s="39"/>
      <c r="CH713" s="39"/>
      <c r="CI713" s="39"/>
      <c r="CJ713" s="39"/>
      <c r="CK713" s="39"/>
      <c r="CL713" s="39"/>
      <c r="CM713" s="39"/>
      <c r="CN713" s="39"/>
      <c r="CO713" s="39"/>
      <c r="CP713" s="39"/>
      <c r="CQ713" s="39"/>
      <c r="CR713" s="39"/>
      <c r="CS713" s="39"/>
      <c r="CT713" s="39"/>
      <c r="CU713" s="39"/>
      <c r="CV713" s="39"/>
      <c r="CW713" s="39"/>
      <c r="CX713" s="39"/>
      <c r="CY713" s="39"/>
      <c r="CZ713" s="39"/>
      <c r="DA713" s="39"/>
      <c r="DB713" s="39"/>
      <c r="DC713" s="39"/>
      <c r="DD713" s="39"/>
      <c r="DE713" s="39"/>
      <c r="DF713" s="39"/>
      <c r="DG713" s="39"/>
      <c r="DH713" s="39"/>
      <c r="DI713" s="39"/>
      <c r="DJ713" s="39"/>
      <c r="DK713" s="39"/>
      <c r="DL713" s="39"/>
      <c r="DM713" s="39"/>
      <c r="DN713" s="39"/>
      <c r="DO713" s="39"/>
      <c r="DP713" s="39"/>
      <c r="DQ713" s="39"/>
      <c r="DR713" s="39"/>
      <c r="DS713" s="39"/>
      <c r="DT713" s="39"/>
      <c r="DU713" s="39"/>
      <c r="DV713" s="39"/>
      <c r="DW713" s="39"/>
      <c r="DX713" s="39"/>
      <c r="DY713" s="39"/>
      <c r="DZ713" s="39"/>
      <c r="EA713" s="39"/>
      <c r="EB713" s="39"/>
      <c r="EC713" s="39"/>
      <c r="ED713" s="39"/>
      <c r="EE713" s="39"/>
      <c r="EF713" s="39"/>
      <c r="EG713" s="39"/>
      <c r="EH713" s="39"/>
      <c r="EI713" s="39"/>
      <c r="EJ713" s="39"/>
      <c r="EK713" s="39"/>
      <c r="EL713" s="39"/>
      <c r="EM713" s="39"/>
      <c r="EN713" s="39"/>
      <c r="EO713" s="39"/>
      <c r="EP713" s="39"/>
    </row>
    <row r="714" spans="1:146">
      <c r="A714" s="161" t="s">
        <v>403</v>
      </c>
      <c r="B714" s="46"/>
      <c r="C714" s="46"/>
      <c r="D714" s="46"/>
      <c r="E714" s="46"/>
      <c r="F714" s="46"/>
      <c r="G714" s="46"/>
      <c r="H714" s="46"/>
      <c r="I714" s="42">
        <v>51</v>
      </c>
      <c r="J714" s="42">
        <v>51.95</v>
      </c>
      <c r="K714" s="46"/>
      <c r="L714" s="46"/>
      <c r="M714" s="46"/>
      <c r="N714" s="46"/>
      <c r="O714" s="46"/>
      <c r="P714" s="46"/>
      <c r="Q714" s="46"/>
      <c r="R714" s="46"/>
      <c r="S714" s="46"/>
      <c r="T714" s="46"/>
      <c r="U714" s="46"/>
      <c r="V714" s="46"/>
      <c r="W714" s="46"/>
      <c r="X714" s="46"/>
      <c r="Y714" s="46"/>
      <c r="Z714" s="46"/>
      <c r="AA714" s="46"/>
      <c r="AB714" s="46"/>
      <c r="AC714" s="46"/>
      <c r="AD714" s="46"/>
      <c r="AE714" s="42">
        <v>66.2</v>
      </c>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2">
        <v>63.45</v>
      </c>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5"/>
      <c r="CA714" s="45"/>
      <c r="CB714" s="45"/>
      <c r="CC714" s="45">
        <v>57.655859999999997</v>
      </c>
      <c r="CD714" s="45"/>
      <c r="CE714" s="45"/>
      <c r="CF714" s="45"/>
      <c r="CG714" s="45"/>
      <c r="CH714" s="45"/>
      <c r="CI714" s="45"/>
      <c r="CJ714" s="45"/>
      <c r="CK714" s="45"/>
      <c r="CL714" s="45"/>
      <c r="CM714" s="45"/>
      <c r="CN714" s="45"/>
      <c r="CO714" s="45"/>
      <c r="CP714" s="45"/>
      <c r="CQ714" s="45"/>
      <c r="CR714" s="45"/>
      <c r="CS714" s="45"/>
      <c r="CT714" s="45"/>
      <c r="CU714" s="45"/>
      <c r="CV714" s="45"/>
      <c r="CW714" s="45"/>
      <c r="CX714" s="45"/>
      <c r="CY714" s="45"/>
      <c r="CZ714" s="45"/>
      <c r="DA714" s="45">
        <v>46.706290000000003</v>
      </c>
      <c r="DB714" s="45"/>
      <c r="DC714" s="45"/>
      <c r="DD714" s="45"/>
      <c r="DE714" s="45"/>
      <c r="DF714" s="45"/>
      <c r="DG714" s="45"/>
      <c r="DH714" s="45"/>
      <c r="DI714" s="45"/>
      <c r="DJ714" s="45"/>
      <c r="DK714" s="45"/>
      <c r="DL714" s="45"/>
      <c r="DM714" s="45"/>
      <c r="DN714" s="45"/>
      <c r="DO714" s="45"/>
      <c r="DP714" s="45"/>
      <c r="DQ714" s="45"/>
      <c r="DR714" s="45"/>
      <c r="DS714" s="45"/>
      <c r="DT714" s="45"/>
      <c r="DU714" s="45"/>
      <c r="DV714" s="45"/>
      <c r="DW714" s="45"/>
      <c r="DX714" s="45"/>
      <c r="DY714" s="45">
        <v>50.545093999999999</v>
      </c>
      <c r="DZ714" s="45"/>
      <c r="EA714" s="45"/>
      <c r="EB714" s="45"/>
      <c r="EC714" s="45"/>
      <c r="ED714" s="45"/>
      <c r="EE714" s="45"/>
      <c r="EF714" s="45"/>
      <c r="EG714" s="45"/>
      <c r="EH714" s="45"/>
      <c r="EI714" s="45"/>
      <c r="EJ714" s="45"/>
      <c r="EK714" s="45"/>
      <c r="EL714" s="45"/>
      <c r="EM714" s="45"/>
      <c r="EN714" s="45"/>
      <c r="EO714" s="45"/>
      <c r="EP714" s="45"/>
    </row>
    <row r="715" spans="1:146">
      <c r="A715" s="161" t="s">
        <v>404</v>
      </c>
      <c r="B715" s="46"/>
      <c r="C715" s="46"/>
      <c r="D715" s="46"/>
      <c r="E715" s="46"/>
      <c r="F715" s="46"/>
      <c r="G715" s="46"/>
      <c r="H715" s="46"/>
      <c r="I715" s="42">
        <v>39.4</v>
      </c>
      <c r="J715" s="42">
        <v>41.55</v>
      </c>
      <c r="K715" s="46"/>
      <c r="L715" s="46"/>
      <c r="M715" s="46"/>
      <c r="N715" s="46"/>
      <c r="O715" s="46"/>
      <c r="P715" s="46"/>
      <c r="Q715" s="46"/>
      <c r="R715" s="46"/>
      <c r="S715" s="46"/>
      <c r="T715" s="46"/>
      <c r="U715" s="46"/>
      <c r="V715" s="46"/>
      <c r="W715" s="46"/>
      <c r="X715" s="46"/>
      <c r="Y715" s="46"/>
      <c r="Z715" s="46"/>
      <c r="AA715" s="46"/>
      <c r="AB715" s="46"/>
      <c r="AC715" s="46"/>
      <c r="AD715" s="46"/>
      <c r="AE715" s="42">
        <v>47.5</v>
      </c>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2">
        <v>55.05</v>
      </c>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5"/>
      <c r="CA715" s="45"/>
      <c r="CB715" s="45"/>
      <c r="CC715" s="45">
        <v>48.927681</v>
      </c>
      <c r="CD715" s="45"/>
      <c r="CE715" s="45"/>
      <c r="CF715" s="45"/>
      <c r="CG715" s="45"/>
      <c r="CH715" s="45"/>
      <c r="CI715" s="45"/>
      <c r="CJ715" s="45"/>
      <c r="CK715" s="45"/>
      <c r="CL715" s="45"/>
      <c r="CM715" s="45"/>
      <c r="CN715" s="45"/>
      <c r="CO715" s="45"/>
      <c r="CP715" s="45"/>
      <c r="CQ715" s="45"/>
      <c r="CR715" s="45"/>
      <c r="CS715" s="45"/>
      <c r="CT715" s="45"/>
      <c r="CU715" s="45"/>
      <c r="CV715" s="45"/>
      <c r="CW715" s="45"/>
      <c r="CX715" s="45"/>
      <c r="CY715" s="45"/>
      <c r="CZ715" s="45"/>
      <c r="DA715" s="45">
        <v>43.338285999999997</v>
      </c>
      <c r="DB715" s="45"/>
      <c r="DC715" s="45"/>
      <c r="DD715" s="45"/>
      <c r="DE715" s="45"/>
      <c r="DF715" s="45"/>
      <c r="DG715" s="45"/>
      <c r="DH715" s="45"/>
      <c r="DI715" s="45"/>
      <c r="DJ715" s="45"/>
      <c r="DK715" s="51"/>
      <c r="DL715" s="51"/>
      <c r="DM715" s="51"/>
      <c r="DN715" s="51"/>
      <c r="DO715" s="51"/>
      <c r="DP715" s="51"/>
      <c r="DQ715" s="51"/>
      <c r="DR715" s="51"/>
      <c r="DS715" s="51"/>
      <c r="DT715" s="51"/>
      <c r="DU715" s="51"/>
      <c r="DV715" s="51"/>
      <c r="DW715" s="51"/>
      <c r="DX715" s="51"/>
      <c r="DY715" s="51">
        <v>40.782952999999999</v>
      </c>
      <c r="DZ715" s="51"/>
      <c r="EA715" s="51"/>
      <c r="EB715" s="51"/>
      <c r="EC715" s="51"/>
      <c r="ED715" s="51"/>
      <c r="EE715" s="51"/>
      <c r="EF715" s="51"/>
      <c r="EG715" s="51"/>
      <c r="EH715" s="51"/>
      <c r="EI715" s="51"/>
      <c r="EJ715" s="51"/>
      <c r="EK715" s="51"/>
      <c r="EL715" s="51"/>
      <c r="EM715" s="51"/>
      <c r="EN715" s="51"/>
      <c r="EO715" s="51"/>
      <c r="EP715" s="51"/>
    </row>
    <row r="716" spans="1:146">
      <c r="A716" s="161" t="s">
        <v>405</v>
      </c>
      <c r="B716" s="46"/>
      <c r="C716" s="46"/>
      <c r="D716" s="46"/>
      <c r="E716" s="46"/>
      <c r="F716" s="46"/>
      <c r="G716" s="46"/>
      <c r="H716" s="46"/>
      <c r="I716" s="42">
        <v>28.15</v>
      </c>
      <c r="J716" s="42">
        <v>30.25</v>
      </c>
      <c r="K716" s="46"/>
      <c r="L716" s="46"/>
      <c r="M716" s="46"/>
      <c r="N716" s="46"/>
      <c r="O716" s="46"/>
      <c r="P716" s="46"/>
      <c r="Q716" s="46"/>
      <c r="R716" s="46"/>
      <c r="S716" s="46"/>
      <c r="T716" s="46"/>
      <c r="U716" s="46"/>
      <c r="V716" s="46"/>
      <c r="W716" s="46"/>
      <c r="X716" s="46"/>
      <c r="Y716" s="46"/>
      <c r="Z716" s="46"/>
      <c r="AA716" s="46"/>
      <c r="AB716" s="46"/>
      <c r="AC716" s="46"/>
      <c r="AD716" s="46"/>
      <c r="AE716" s="42">
        <v>29.25</v>
      </c>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2">
        <v>35.299999999999997</v>
      </c>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5"/>
      <c r="CA716" s="45"/>
      <c r="CB716" s="45"/>
      <c r="CC716" s="45">
        <v>37.206983000000001</v>
      </c>
      <c r="CD716" s="45"/>
      <c r="CE716" s="45"/>
      <c r="CF716" s="45"/>
      <c r="CG716" s="45"/>
      <c r="CH716" s="45"/>
      <c r="CI716" s="45"/>
      <c r="CJ716" s="45"/>
      <c r="CK716" s="45"/>
      <c r="CL716" s="45"/>
      <c r="CM716" s="45"/>
      <c r="CN716" s="45"/>
      <c r="CO716" s="45"/>
      <c r="CP716" s="45"/>
      <c r="CQ716" s="45"/>
      <c r="CR716" s="45"/>
      <c r="CS716" s="45"/>
      <c r="CT716" s="45"/>
      <c r="CU716" s="45"/>
      <c r="CV716" s="45"/>
      <c r="CW716" s="45"/>
      <c r="CX716" s="45"/>
      <c r="CY716" s="45"/>
      <c r="CZ716" s="45"/>
      <c r="DA716" s="45">
        <v>34.076275000000003</v>
      </c>
      <c r="DB716" s="45"/>
      <c r="DC716" s="45"/>
      <c r="DD716" s="45"/>
      <c r="DE716" s="45"/>
      <c r="DF716" s="45"/>
      <c r="DG716" s="45"/>
      <c r="DH716" s="45"/>
      <c r="DI716" s="45"/>
      <c r="DJ716" s="45"/>
      <c r="DK716" s="39"/>
      <c r="DL716" s="39"/>
      <c r="DM716" s="39"/>
      <c r="DN716" s="39"/>
      <c r="DO716" s="39"/>
      <c r="DP716" s="39"/>
      <c r="DQ716" s="39"/>
      <c r="DR716" s="39"/>
      <c r="DS716" s="39"/>
      <c r="DT716" s="39"/>
      <c r="DU716" s="39"/>
      <c r="DV716" s="39"/>
      <c r="DW716" s="39"/>
      <c r="DX716" s="39"/>
      <c r="DY716" s="45">
        <v>31.764123000000001</v>
      </c>
      <c r="DZ716" s="39"/>
      <c r="EA716" s="39"/>
      <c r="EB716" s="39"/>
      <c r="EC716" s="39"/>
      <c r="ED716" s="39"/>
      <c r="EE716" s="39"/>
      <c r="EF716" s="39"/>
      <c r="EG716" s="39"/>
      <c r="EH716" s="39"/>
      <c r="EI716" s="39"/>
      <c r="EJ716" s="39"/>
      <c r="EK716" s="39"/>
      <c r="EL716" s="39"/>
      <c r="EM716" s="39"/>
      <c r="EN716" s="39"/>
      <c r="EO716" s="39"/>
      <c r="EP716" s="39"/>
    </row>
    <row r="717" spans="1:146">
      <c r="A717" s="161" t="s">
        <v>406</v>
      </c>
      <c r="B717" s="46"/>
      <c r="C717" s="46"/>
      <c r="D717" s="46"/>
      <c r="E717" s="46"/>
      <c r="F717" s="46"/>
      <c r="G717" s="46"/>
      <c r="H717" s="46"/>
      <c r="I717" s="42">
        <v>16.149999999999999</v>
      </c>
      <c r="J717" s="42">
        <v>18.5</v>
      </c>
      <c r="K717" s="46"/>
      <c r="L717" s="46"/>
      <c r="M717" s="46"/>
      <c r="N717" s="46"/>
      <c r="O717" s="46"/>
      <c r="P717" s="46"/>
      <c r="Q717" s="46"/>
      <c r="R717" s="46"/>
      <c r="S717" s="46"/>
      <c r="T717" s="46"/>
      <c r="U717" s="46"/>
      <c r="V717" s="46"/>
      <c r="W717" s="46"/>
      <c r="X717" s="46"/>
      <c r="Y717" s="46"/>
      <c r="Z717" s="46"/>
      <c r="AA717" s="46"/>
      <c r="AB717" s="46"/>
      <c r="AC717" s="46"/>
      <c r="AD717" s="46"/>
      <c r="AE717" s="42">
        <v>14.4</v>
      </c>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2">
        <v>19.5</v>
      </c>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5"/>
      <c r="CA717" s="45"/>
      <c r="CB717" s="45"/>
      <c r="CC717" s="45">
        <v>21.546135</v>
      </c>
      <c r="CD717" s="45"/>
      <c r="CE717" s="45"/>
      <c r="CF717" s="45"/>
      <c r="CG717" s="45"/>
      <c r="CH717" s="45"/>
      <c r="CI717" s="45"/>
      <c r="CJ717" s="45"/>
      <c r="CK717" s="45"/>
      <c r="CL717" s="45"/>
      <c r="CM717" s="45"/>
      <c r="CN717" s="45"/>
      <c r="CO717" s="45"/>
      <c r="CP717" s="45"/>
      <c r="CQ717" s="45"/>
      <c r="CR717" s="45"/>
      <c r="CS717" s="45"/>
      <c r="CT717" s="45"/>
      <c r="CU717" s="45"/>
      <c r="CV717" s="45"/>
      <c r="CW717" s="45"/>
      <c r="CX717" s="45"/>
      <c r="CY717" s="45"/>
      <c r="CZ717" s="45"/>
      <c r="DA717" s="45">
        <v>21.594849</v>
      </c>
      <c r="DB717" s="45"/>
      <c r="DC717" s="45"/>
      <c r="DD717" s="45"/>
      <c r="DE717" s="45"/>
      <c r="DF717" s="45"/>
      <c r="DG717" s="45"/>
      <c r="DH717" s="45"/>
      <c r="DI717" s="45"/>
      <c r="DJ717" s="45"/>
      <c r="DK717" s="45"/>
      <c r="DL717" s="45"/>
      <c r="DM717" s="45"/>
      <c r="DN717" s="45"/>
      <c r="DO717" s="45"/>
      <c r="DP717" s="45"/>
      <c r="DQ717" s="45"/>
      <c r="DR717" s="45"/>
      <c r="DS717" s="45"/>
      <c r="DT717" s="45"/>
      <c r="DU717" s="45"/>
      <c r="DV717" s="45"/>
      <c r="DW717" s="45"/>
      <c r="DX717" s="45"/>
      <c r="DY717" s="45">
        <v>20.416253999999999</v>
      </c>
      <c r="DZ717" s="45"/>
      <c r="EA717" s="45"/>
      <c r="EB717" s="45"/>
      <c r="EC717" s="45"/>
      <c r="ED717" s="45"/>
      <c r="EE717" s="45"/>
      <c r="EF717" s="45"/>
      <c r="EG717" s="45"/>
      <c r="EH717" s="45"/>
      <c r="EI717" s="45"/>
      <c r="EJ717" s="45"/>
      <c r="EK717" s="45"/>
      <c r="EL717" s="45"/>
      <c r="EM717" s="45"/>
      <c r="EN717" s="45"/>
      <c r="EO717" s="45"/>
      <c r="EP717" s="45"/>
    </row>
    <row r="718" spans="1:146">
      <c r="A718" s="161" t="s">
        <v>407</v>
      </c>
      <c r="B718" s="46"/>
      <c r="C718" s="46"/>
      <c r="D718" s="46"/>
      <c r="E718" s="46"/>
      <c r="F718" s="46"/>
      <c r="G718" s="46"/>
      <c r="H718" s="46"/>
      <c r="I718" s="42">
        <v>33.549999999999997</v>
      </c>
      <c r="J718" s="42">
        <v>34.549999999999997</v>
      </c>
      <c r="K718" s="46"/>
      <c r="L718" s="46"/>
      <c r="M718" s="46"/>
      <c r="N718" s="46"/>
      <c r="O718" s="46"/>
      <c r="P718" s="46"/>
      <c r="Q718" s="46"/>
      <c r="R718" s="46"/>
      <c r="S718" s="46"/>
      <c r="T718" s="46"/>
      <c r="U718" s="46"/>
      <c r="V718" s="46"/>
      <c r="W718" s="46"/>
      <c r="X718" s="46"/>
      <c r="Y718" s="46"/>
      <c r="Z718" s="46"/>
      <c r="AA718" s="46"/>
      <c r="AB718" s="46"/>
      <c r="AC718" s="46"/>
      <c r="AD718" s="46"/>
      <c r="AE718" s="42">
        <v>38.15</v>
      </c>
      <c r="AF718" s="46"/>
      <c r="AG718" s="46"/>
      <c r="AH718" s="46"/>
      <c r="AI718" s="46"/>
      <c r="AJ718" s="46"/>
      <c r="AK718" s="46"/>
      <c r="AL718" s="46"/>
      <c r="AM718" s="46"/>
      <c r="AN718" s="46"/>
      <c r="AO718" s="46"/>
      <c r="AP718" s="46"/>
      <c r="AQ718" s="46"/>
      <c r="AR718" s="46"/>
      <c r="AS718" s="46"/>
      <c r="AT718" s="46"/>
      <c r="AU718" s="46"/>
      <c r="AV718" s="46"/>
      <c r="AW718" s="46"/>
      <c r="AX718" s="46"/>
      <c r="AY718" s="46"/>
      <c r="AZ718" s="46"/>
      <c r="BA718" s="46"/>
      <c r="BB718" s="46"/>
      <c r="BC718" s="42">
        <v>43.45</v>
      </c>
      <c r="BD718" s="46"/>
      <c r="BE718" s="46"/>
      <c r="BF718" s="46"/>
      <c r="BG718" s="46"/>
      <c r="BH718" s="46"/>
      <c r="BI718" s="46"/>
      <c r="BJ718" s="46"/>
      <c r="BK718" s="46"/>
      <c r="BL718" s="46"/>
      <c r="BM718" s="46"/>
      <c r="BN718" s="46"/>
      <c r="BO718" s="46"/>
      <c r="BP718" s="46"/>
      <c r="BQ718" s="46"/>
      <c r="BR718" s="46"/>
      <c r="BS718" s="46"/>
      <c r="BT718" s="46"/>
      <c r="BU718" s="46"/>
      <c r="BV718" s="46"/>
      <c r="BW718" s="46"/>
      <c r="BX718" s="46"/>
      <c r="BY718" s="46"/>
      <c r="BZ718" s="45"/>
      <c r="CA718" s="45"/>
      <c r="CB718" s="45"/>
      <c r="CC718" s="45">
        <v>39.152119999999996</v>
      </c>
      <c r="CD718" s="45"/>
      <c r="CE718" s="45"/>
      <c r="CF718" s="45"/>
      <c r="CG718" s="45"/>
      <c r="CH718" s="45"/>
      <c r="CI718" s="45"/>
      <c r="CJ718" s="45"/>
      <c r="CK718" s="45"/>
      <c r="CL718" s="45"/>
      <c r="CM718" s="45"/>
      <c r="CN718" s="45"/>
      <c r="CO718" s="45"/>
      <c r="CP718" s="45"/>
      <c r="CQ718" s="45"/>
      <c r="CR718" s="45"/>
      <c r="CS718" s="45"/>
      <c r="CT718" s="45"/>
      <c r="CU718" s="45"/>
      <c r="CV718" s="45"/>
      <c r="CW718" s="45"/>
      <c r="CX718" s="45"/>
      <c r="CY718" s="45"/>
      <c r="CZ718" s="45"/>
      <c r="DA718" s="45">
        <v>34.868746999999999</v>
      </c>
      <c r="DB718" s="45"/>
      <c r="DC718" s="45"/>
      <c r="DD718" s="45"/>
      <c r="DE718" s="45"/>
      <c r="DF718" s="45"/>
      <c r="DG718" s="45"/>
      <c r="DH718" s="45"/>
      <c r="DI718" s="45"/>
      <c r="DJ718" s="45"/>
      <c r="DK718" s="45"/>
      <c r="DL718" s="45"/>
      <c r="DM718" s="45"/>
      <c r="DN718" s="45"/>
      <c r="DO718" s="45"/>
      <c r="DP718" s="45"/>
      <c r="DQ718" s="45"/>
      <c r="DR718" s="45"/>
      <c r="DS718" s="45"/>
      <c r="DT718" s="45"/>
      <c r="DU718" s="45"/>
      <c r="DV718" s="45"/>
      <c r="DW718" s="45"/>
      <c r="DX718" s="45"/>
      <c r="DY718" s="45">
        <v>33.102080999999998</v>
      </c>
      <c r="DZ718" s="45"/>
      <c r="EA718" s="45"/>
      <c r="EB718" s="45"/>
      <c r="EC718" s="45"/>
      <c r="ED718" s="45"/>
      <c r="EE718" s="45"/>
      <c r="EF718" s="45"/>
      <c r="EG718" s="45"/>
      <c r="EH718" s="45"/>
      <c r="EI718" s="45"/>
      <c r="EJ718" s="45"/>
      <c r="EK718" s="45"/>
      <c r="EL718" s="45"/>
      <c r="EM718" s="45"/>
      <c r="EN718" s="45"/>
      <c r="EO718" s="45"/>
      <c r="EP718" s="45"/>
    </row>
    <row r="719" spans="1:146">
      <c r="A719" s="161" t="s">
        <v>408</v>
      </c>
      <c r="B719" s="46"/>
      <c r="C719" s="46"/>
      <c r="D719" s="46"/>
      <c r="E719" s="46"/>
      <c r="F719" s="46"/>
      <c r="G719" s="46"/>
      <c r="H719" s="46"/>
      <c r="I719" s="42">
        <v>34.75</v>
      </c>
      <c r="J719" s="42">
        <v>36.15</v>
      </c>
      <c r="K719" s="46"/>
      <c r="L719" s="46"/>
      <c r="M719" s="46"/>
      <c r="N719" s="46"/>
      <c r="O719" s="46"/>
      <c r="P719" s="46"/>
      <c r="Q719" s="46"/>
      <c r="R719" s="46"/>
      <c r="S719" s="46"/>
      <c r="T719" s="46"/>
      <c r="U719" s="46"/>
      <c r="V719" s="46"/>
      <c r="W719" s="46"/>
      <c r="X719" s="46"/>
      <c r="Y719" s="46"/>
      <c r="Z719" s="46"/>
      <c r="AA719" s="46"/>
      <c r="AB719" s="46"/>
      <c r="AC719" s="46"/>
      <c r="AD719" s="46"/>
      <c r="AE719" s="42">
        <v>38.450000000000003</v>
      </c>
      <c r="AF719" s="46"/>
      <c r="AG719" s="46"/>
      <c r="AH719" s="46"/>
      <c r="AI719" s="46"/>
      <c r="AJ719" s="46"/>
      <c r="AK719" s="46"/>
      <c r="AL719" s="46"/>
      <c r="AM719" s="46"/>
      <c r="AN719" s="46"/>
      <c r="AO719" s="46"/>
      <c r="AP719" s="46"/>
      <c r="AQ719" s="46"/>
      <c r="AR719" s="46"/>
      <c r="AS719" s="46"/>
      <c r="AT719" s="46"/>
      <c r="AU719" s="46"/>
      <c r="AV719" s="46"/>
      <c r="AW719" s="46"/>
      <c r="AX719" s="46"/>
      <c r="AY719" s="46"/>
      <c r="AZ719" s="46"/>
      <c r="BA719" s="46"/>
      <c r="BB719" s="46"/>
      <c r="BC719" s="42">
        <v>46.05</v>
      </c>
      <c r="BD719" s="46"/>
      <c r="BE719" s="46"/>
      <c r="BF719" s="46"/>
      <c r="BG719" s="46"/>
      <c r="BH719" s="46"/>
      <c r="BI719" s="46"/>
      <c r="BJ719" s="46"/>
      <c r="BK719" s="46"/>
      <c r="BL719" s="46"/>
      <c r="BM719" s="46"/>
      <c r="BN719" s="46"/>
      <c r="BO719" s="46"/>
      <c r="BP719" s="46"/>
      <c r="BQ719" s="46"/>
      <c r="BR719" s="46"/>
      <c r="BS719" s="46"/>
      <c r="BT719" s="46"/>
      <c r="BU719" s="46"/>
      <c r="BV719" s="46"/>
      <c r="BW719" s="46"/>
      <c r="BX719" s="46"/>
      <c r="BY719" s="46"/>
      <c r="BZ719" s="45"/>
      <c r="CA719" s="45"/>
      <c r="CB719" s="45"/>
      <c r="CC719" s="45">
        <v>42.842892999999997</v>
      </c>
      <c r="CD719" s="45"/>
      <c r="CE719" s="45"/>
      <c r="CF719" s="45"/>
      <c r="CG719" s="45"/>
      <c r="CH719" s="45"/>
      <c r="CI719" s="45"/>
      <c r="CJ719" s="45"/>
      <c r="CK719" s="45"/>
      <c r="CL719" s="45"/>
      <c r="CM719" s="45"/>
      <c r="CN719" s="45"/>
      <c r="CO719" s="45"/>
      <c r="CP719" s="45"/>
      <c r="CQ719" s="45"/>
      <c r="CR719" s="45"/>
      <c r="CS719" s="45"/>
      <c r="CT719" s="45"/>
      <c r="CU719" s="45"/>
      <c r="CV719" s="45"/>
      <c r="CW719" s="45"/>
      <c r="CX719" s="45"/>
      <c r="CY719" s="45"/>
      <c r="CZ719" s="45"/>
      <c r="DA719" s="45">
        <v>38.236750999999998</v>
      </c>
      <c r="DB719" s="45"/>
      <c r="DC719" s="45"/>
      <c r="DD719" s="45"/>
      <c r="DE719" s="45"/>
      <c r="DF719" s="45"/>
      <c r="DG719" s="45"/>
      <c r="DH719" s="45"/>
      <c r="DI719" s="45"/>
      <c r="DJ719" s="45"/>
      <c r="DK719" s="45"/>
      <c r="DL719" s="45"/>
      <c r="DM719" s="45"/>
      <c r="DN719" s="45"/>
      <c r="DO719" s="45"/>
      <c r="DP719" s="45"/>
      <c r="DQ719" s="45"/>
      <c r="DR719" s="45"/>
      <c r="DS719" s="45"/>
      <c r="DT719" s="45"/>
      <c r="DU719" s="45"/>
      <c r="DV719" s="45"/>
      <c r="DW719" s="45"/>
      <c r="DX719" s="45"/>
      <c r="DY719" s="45">
        <v>32.903865000000003</v>
      </c>
      <c r="DZ719" s="45"/>
      <c r="EA719" s="45"/>
      <c r="EB719" s="45"/>
      <c r="EC719" s="45"/>
      <c r="ED719" s="45"/>
      <c r="EE719" s="45"/>
      <c r="EF719" s="45"/>
      <c r="EG719" s="45"/>
      <c r="EH719" s="45"/>
      <c r="EI719" s="45"/>
      <c r="EJ719" s="45"/>
      <c r="EK719" s="45"/>
      <c r="EL719" s="45"/>
      <c r="EM719" s="45"/>
      <c r="EN719" s="45"/>
      <c r="EO719" s="45"/>
      <c r="EP719" s="45"/>
    </row>
    <row r="720" spans="1:146">
      <c r="A720" s="161" t="s">
        <v>409</v>
      </c>
      <c r="B720" s="46"/>
      <c r="C720" s="46"/>
      <c r="D720" s="46"/>
      <c r="E720" s="46"/>
      <c r="F720" s="46"/>
      <c r="G720" s="46"/>
      <c r="H720" s="46"/>
      <c r="I720" s="42">
        <v>6.3</v>
      </c>
      <c r="J720" s="42">
        <v>8</v>
      </c>
      <c r="K720" s="46"/>
      <c r="L720" s="46"/>
      <c r="M720" s="46"/>
      <c r="N720" s="46"/>
      <c r="O720" s="46"/>
      <c r="P720" s="46"/>
      <c r="Q720" s="46"/>
      <c r="R720" s="46"/>
      <c r="S720" s="46"/>
      <c r="T720" s="46"/>
      <c r="U720" s="46"/>
      <c r="V720" s="46"/>
      <c r="W720" s="46"/>
      <c r="X720" s="46"/>
      <c r="Y720" s="46"/>
      <c r="Z720" s="46"/>
      <c r="AA720" s="46"/>
      <c r="AB720" s="46"/>
      <c r="AC720" s="46"/>
      <c r="AD720" s="46"/>
      <c r="AE720" s="42">
        <v>7.1</v>
      </c>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2">
        <v>10.4</v>
      </c>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5"/>
      <c r="CA720" s="45"/>
      <c r="CB720" s="45"/>
      <c r="CC720" s="45">
        <v>10.174564</v>
      </c>
      <c r="CD720" s="45"/>
      <c r="CE720" s="45"/>
      <c r="CF720" s="45"/>
      <c r="CG720" s="45"/>
      <c r="CH720" s="45"/>
      <c r="CI720" s="45"/>
      <c r="CJ720" s="45"/>
      <c r="CK720" s="45"/>
      <c r="CL720" s="45"/>
      <c r="CM720" s="45"/>
      <c r="CN720" s="45"/>
      <c r="CO720" s="45"/>
      <c r="CP720" s="45"/>
      <c r="CQ720" s="45"/>
      <c r="CR720" s="45"/>
      <c r="CS720" s="45"/>
      <c r="CT720" s="45"/>
      <c r="CU720" s="45"/>
      <c r="CV720" s="45"/>
      <c r="CW720" s="45"/>
      <c r="CX720" s="45"/>
      <c r="CY720" s="45"/>
      <c r="CZ720" s="45"/>
      <c r="DA720" s="45">
        <v>8.7171869999999991</v>
      </c>
      <c r="DB720" s="45"/>
      <c r="DC720" s="45"/>
      <c r="DD720" s="45"/>
      <c r="DE720" s="45"/>
      <c r="DF720" s="45"/>
      <c r="DG720" s="45"/>
      <c r="DH720" s="45"/>
      <c r="DI720" s="45"/>
      <c r="DJ720" s="45"/>
      <c r="DK720" s="45"/>
      <c r="DL720" s="45"/>
      <c r="DM720" s="45"/>
      <c r="DN720" s="45"/>
      <c r="DO720" s="45"/>
      <c r="DP720" s="45"/>
      <c r="DQ720" s="45"/>
      <c r="DR720" s="45"/>
      <c r="DS720" s="45"/>
      <c r="DT720" s="45"/>
      <c r="DU720" s="45"/>
      <c r="DV720" s="45"/>
      <c r="DW720" s="45"/>
      <c r="DX720" s="45"/>
      <c r="DY720" s="45">
        <v>9.7621409999999997</v>
      </c>
      <c r="DZ720" s="45"/>
      <c r="EA720" s="45"/>
      <c r="EB720" s="45"/>
      <c r="EC720" s="45"/>
      <c r="ED720" s="45"/>
      <c r="EE720" s="45"/>
      <c r="EF720" s="45"/>
      <c r="EG720" s="45"/>
      <c r="EH720" s="45"/>
      <c r="EI720" s="45"/>
      <c r="EJ720" s="45"/>
      <c r="EK720" s="45"/>
      <c r="EL720" s="45"/>
      <c r="EM720" s="45"/>
      <c r="EN720" s="45"/>
      <c r="EO720" s="45"/>
      <c r="EP720" s="45"/>
    </row>
    <row r="721" spans="1:146" ht="22.5">
      <c r="A721" s="161" t="s">
        <v>410</v>
      </c>
      <c r="B721" s="46"/>
      <c r="C721" s="46"/>
      <c r="D721" s="46"/>
      <c r="E721" s="46"/>
      <c r="F721" s="46"/>
      <c r="G721" s="46"/>
      <c r="H721" s="46"/>
      <c r="I721" s="42">
        <v>5.4</v>
      </c>
      <c r="J721" s="42">
        <v>6.8</v>
      </c>
      <c r="K721" s="46"/>
      <c r="L721" s="46"/>
      <c r="M721" s="46"/>
      <c r="N721" s="46"/>
      <c r="O721" s="46"/>
      <c r="P721" s="46"/>
      <c r="Q721" s="46"/>
      <c r="R721" s="46"/>
      <c r="S721" s="46"/>
      <c r="T721" s="46"/>
      <c r="U721" s="46"/>
      <c r="V721" s="46"/>
      <c r="W721" s="46"/>
      <c r="X721" s="46"/>
      <c r="Y721" s="46"/>
      <c r="Z721" s="46"/>
      <c r="AA721" s="46"/>
      <c r="AB721" s="46"/>
      <c r="AC721" s="46"/>
      <c r="AD721" s="46"/>
      <c r="AE721" s="46">
        <v>5.2</v>
      </c>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2">
        <v>8.35</v>
      </c>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5"/>
      <c r="CA721" s="45"/>
      <c r="CB721" s="45"/>
      <c r="CC721" s="45">
        <v>8.3291769999999996</v>
      </c>
      <c r="CD721" s="45"/>
      <c r="CE721" s="45"/>
      <c r="CF721" s="45"/>
      <c r="CG721" s="45"/>
      <c r="CH721" s="45"/>
      <c r="CI721" s="45"/>
      <c r="CJ721" s="45"/>
      <c r="CK721" s="45"/>
      <c r="CL721" s="45"/>
      <c r="CM721" s="45"/>
      <c r="CN721" s="45"/>
      <c r="CO721" s="45"/>
      <c r="CP721" s="45"/>
      <c r="CQ721" s="45"/>
      <c r="CR721" s="45"/>
      <c r="CS721" s="45"/>
      <c r="CT721" s="45"/>
      <c r="CU721" s="45"/>
      <c r="CV721" s="45"/>
      <c r="CW721" s="45"/>
      <c r="CX721" s="45"/>
      <c r="CY721" s="45"/>
      <c r="CZ721" s="45"/>
      <c r="DA721" s="45">
        <v>7.5284789999999999</v>
      </c>
      <c r="DB721" s="45"/>
      <c r="DC721" s="45"/>
      <c r="DD721" s="45"/>
      <c r="DE721" s="45"/>
      <c r="DF721" s="45"/>
      <c r="DG721" s="45"/>
      <c r="DH721" s="45"/>
      <c r="DI721" s="45"/>
      <c r="DJ721" s="45"/>
      <c r="DK721" s="45"/>
      <c r="DL721" s="45"/>
      <c r="DM721" s="45"/>
      <c r="DN721" s="45"/>
      <c r="DO721" s="45"/>
      <c r="DP721" s="45"/>
      <c r="DQ721" s="45"/>
      <c r="DR721" s="45"/>
      <c r="DS721" s="45"/>
      <c r="DT721" s="45"/>
      <c r="DU721" s="45"/>
      <c r="DV721" s="45"/>
      <c r="DW721" s="45"/>
      <c r="DX721" s="45"/>
      <c r="DY721" s="45">
        <v>6.8880080000000001</v>
      </c>
      <c r="DZ721" s="45"/>
      <c r="EA721" s="45"/>
      <c r="EB721" s="45"/>
      <c r="EC721" s="45"/>
      <c r="ED721" s="45"/>
      <c r="EE721" s="45"/>
      <c r="EF721" s="45"/>
      <c r="EG721" s="45"/>
      <c r="EH721" s="45"/>
      <c r="EI721" s="45"/>
      <c r="EJ721" s="45"/>
      <c r="EK721" s="45"/>
      <c r="EL721" s="45"/>
      <c r="EM721" s="45"/>
      <c r="EN721" s="45"/>
      <c r="EO721" s="45"/>
      <c r="EP721" s="45"/>
    </row>
    <row r="722" spans="1:146">
      <c r="A722" s="161" t="s">
        <v>411</v>
      </c>
      <c r="B722" s="46"/>
      <c r="C722" s="46"/>
      <c r="D722" s="46"/>
      <c r="E722" s="46"/>
      <c r="F722" s="46"/>
      <c r="G722" s="46"/>
      <c r="H722" s="46"/>
      <c r="I722" s="42">
        <v>46.95</v>
      </c>
      <c r="J722" s="42">
        <v>47.65</v>
      </c>
      <c r="K722" s="46"/>
      <c r="L722" s="46"/>
      <c r="M722" s="46"/>
      <c r="N722" s="46"/>
      <c r="O722" s="46"/>
      <c r="P722" s="46"/>
      <c r="Q722" s="46"/>
      <c r="R722" s="46"/>
      <c r="S722" s="46"/>
      <c r="T722" s="46"/>
      <c r="U722" s="46"/>
      <c r="V722" s="46"/>
      <c r="W722" s="46"/>
      <c r="X722" s="46"/>
      <c r="Y722" s="46"/>
      <c r="Z722" s="46"/>
      <c r="AA722" s="46"/>
      <c r="AB722" s="46"/>
      <c r="AC722" s="46"/>
      <c r="AD722" s="46"/>
      <c r="AE722" s="42">
        <v>52.25</v>
      </c>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2">
        <v>63.7</v>
      </c>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5"/>
      <c r="CA722" s="45"/>
      <c r="CB722" s="45"/>
      <c r="CC722" s="45">
        <v>63.940150000000003</v>
      </c>
      <c r="CD722" s="45"/>
      <c r="CE722" s="45"/>
      <c r="CF722" s="45"/>
      <c r="CG722" s="45"/>
      <c r="CH722" s="45"/>
      <c r="CI722" s="45"/>
      <c r="CJ722" s="45"/>
      <c r="CK722" s="45"/>
      <c r="CL722" s="45"/>
      <c r="CM722" s="45"/>
      <c r="CN722" s="45"/>
      <c r="CO722" s="45"/>
      <c r="CP722" s="45"/>
      <c r="CQ722" s="45"/>
      <c r="CR722" s="45"/>
      <c r="CS722" s="45"/>
      <c r="CT722" s="45"/>
      <c r="CU722" s="45"/>
      <c r="CV722" s="45"/>
      <c r="CW722" s="45"/>
      <c r="CX722" s="45"/>
      <c r="CY722" s="45"/>
      <c r="CZ722" s="45"/>
      <c r="DA722" s="45">
        <v>53.442298000000001</v>
      </c>
      <c r="DB722" s="45"/>
      <c r="DC722" s="45"/>
      <c r="DD722" s="45"/>
      <c r="DE722" s="45"/>
      <c r="DF722" s="45"/>
      <c r="DG722" s="45"/>
      <c r="DH722" s="45"/>
      <c r="DI722" s="45"/>
      <c r="DJ722" s="45"/>
      <c r="DK722" s="45"/>
      <c r="DL722" s="45"/>
      <c r="DM722" s="45"/>
      <c r="DN722" s="45"/>
      <c r="DO722" s="45"/>
      <c r="DP722" s="45"/>
      <c r="DQ722" s="45"/>
      <c r="DR722" s="45"/>
      <c r="DS722" s="45"/>
      <c r="DT722" s="45"/>
      <c r="DU722" s="45"/>
      <c r="DV722" s="45"/>
      <c r="DW722" s="45"/>
      <c r="DX722" s="45"/>
      <c r="DY722" s="45">
        <v>55.401387999999997</v>
      </c>
      <c r="DZ722" s="45"/>
      <c r="EA722" s="45"/>
      <c r="EB722" s="45"/>
      <c r="EC722" s="45"/>
      <c r="ED722" s="45"/>
      <c r="EE722" s="45"/>
      <c r="EF722" s="45"/>
      <c r="EG722" s="45"/>
      <c r="EH722" s="45"/>
      <c r="EI722" s="45"/>
      <c r="EJ722" s="45"/>
      <c r="EK722" s="45"/>
      <c r="EL722" s="45"/>
      <c r="EM722" s="45"/>
      <c r="EN722" s="45"/>
      <c r="EO722" s="45"/>
      <c r="EP722" s="45"/>
    </row>
    <row r="723" spans="1:146">
      <c r="A723" s="341" t="s">
        <v>822</v>
      </c>
      <c r="B723" s="46"/>
      <c r="C723" s="46"/>
      <c r="D723" s="46"/>
      <c r="E723" s="46"/>
      <c r="F723" s="46"/>
      <c r="G723" s="46"/>
      <c r="H723" s="46"/>
      <c r="I723" s="42">
        <v>8.6999999999999993</v>
      </c>
      <c r="J723" s="42">
        <v>10.1</v>
      </c>
      <c r="K723" s="46"/>
      <c r="L723" s="46"/>
      <c r="M723" s="46"/>
      <c r="N723" s="46"/>
      <c r="O723" s="46"/>
      <c r="P723" s="46"/>
      <c r="Q723" s="46"/>
      <c r="R723" s="46"/>
      <c r="S723" s="46"/>
      <c r="T723" s="46"/>
      <c r="U723" s="46"/>
      <c r="V723" s="46"/>
      <c r="W723" s="46"/>
      <c r="X723" s="46"/>
      <c r="Y723" s="46"/>
      <c r="Z723" s="46"/>
      <c r="AA723" s="46"/>
      <c r="AB723" s="46"/>
      <c r="AC723" s="46"/>
      <c r="AD723" s="46"/>
      <c r="AE723" s="42">
        <v>11.2</v>
      </c>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66">
        <v>22.2</v>
      </c>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5"/>
      <c r="CA723" s="45"/>
      <c r="CB723" s="45"/>
      <c r="CC723" s="45">
        <v>22.294263999999998</v>
      </c>
      <c r="CD723" s="45"/>
      <c r="CE723" s="45"/>
      <c r="CF723" s="45"/>
      <c r="CG723" s="45"/>
      <c r="CH723" s="45"/>
      <c r="CI723" s="45"/>
      <c r="CJ723" s="45"/>
      <c r="CK723" s="45"/>
      <c r="CL723" s="45"/>
      <c r="CM723" s="45"/>
      <c r="CN723" s="45"/>
      <c r="CO723" s="45"/>
      <c r="CP723" s="45"/>
      <c r="CQ723" s="45"/>
      <c r="CR723" s="45"/>
      <c r="CS723" s="45"/>
      <c r="CT723" s="45"/>
      <c r="CU723" s="45"/>
      <c r="CV723" s="45"/>
      <c r="CW723" s="45"/>
      <c r="CX723" s="45"/>
      <c r="CY723" s="45"/>
      <c r="CZ723" s="45"/>
      <c r="DA723" s="45">
        <v>20.851907000000001</v>
      </c>
      <c r="DB723" s="45"/>
      <c r="DC723" s="45"/>
      <c r="DD723" s="45"/>
      <c r="DE723" s="45"/>
      <c r="DF723" s="45"/>
      <c r="DG723" s="45"/>
      <c r="DH723" s="45"/>
      <c r="DI723" s="45"/>
      <c r="DJ723" s="45"/>
      <c r="DK723" s="45"/>
      <c r="DL723" s="45"/>
      <c r="DM723" s="45"/>
      <c r="DN723" s="45"/>
      <c r="DO723" s="45"/>
      <c r="DP723" s="45"/>
      <c r="DQ723" s="45"/>
      <c r="DR723" s="45"/>
      <c r="DS723" s="45"/>
      <c r="DT723" s="45"/>
      <c r="DU723" s="45"/>
      <c r="DV723" s="45"/>
      <c r="DW723" s="45"/>
      <c r="DX723" s="45"/>
      <c r="DY723" s="45">
        <v>24.975223</v>
      </c>
      <c r="DZ723" s="45"/>
      <c r="EA723" s="45"/>
      <c r="EB723" s="45"/>
      <c r="EC723" s="45"/>
      <c r="ED723" s="45"/>
      <c r="EE723" s="45"/>
      <c r="EF723" s="45"/>
      <c r="EG723" s="45"/>
      <c r="EH723" s="45"/>
      <c r="EI723" s="45"/>
      <c r="EJ723" s="45"/>
      <c r="EK723" s="45"/>
      <c r="EL723" s="45"/>
      <c r="EM723" s="45"/>
      <c r="EN723" s="45"/>
      <c r="EO723" s="45"/>
      <c r="EP723" s="45"/>
    </row>
    <row r="724" spans="1:146">
      <c r="A724" s="161" t="s">
        <v>412</v>
      </c>
      <c r="B724" s="46"/>
      <c r="C724" s="46"/>
      <c r="D724" s="46"/>
      <c r="E724" s="46"/>
      <c r="F724" s="46"/>
      <c r="G724" s="46"/>
      <c r="H724" s="46"/>
      <c r="I724" s="42">
        <v>9.5</v>
      </c>
      <c r="J724" s="42">
        <v>12.35</v>
      </c>
      <c r="K724" s="46"/>
      <c r="L724" s="46"/>
      <c r="M724" s="46"/>
      <c r="N724" s="46"/>
      <c r="O724" s="46"/>
      <c r="P724" s="46"/>
      <c r="Q724" s="46"/>
      <c r="R724" s="46"/>
      <c r="S724" s="46"/>
      <c r="T724" s="46"/>
      <c r="U724" s="46"/>
      <c r="V724" s="46"/>
      <c r="W724" s="46"/>
      <c r="X724" s="46"/>
      <c r="Y724" s="46"/>
      <c r="Z724" s="46"/>
      <c r="AA724" s="46"/>
      <c r="AB724" s="46"/>
      <c r="AC724" s="46"/>
      <c r="AD724" s="46"/>
      <c r="AE724" s="42">
        <v>13.5</v>
      </c>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2">
        <v>20.100000000000001</v>
      </c>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5"/>
      <c r="CA724" s="45"/>
      <c r="CB724" s="45"/>
      <c r="CC724" s="45">
        <v>20.199501000000001</v>
      </c>
      <c r="CD724" s="45"/>
      <c r="CE724" s="45"/>
      <c r="CF724" s="45"/>
      <c r="CG724" s="45"/>
      <c r="CH724" s="45"/>
      <c r="CI724" s="45"/>
      <c r="CJ724" s="45"/>
      <c r="CK724" s="45"/>
      <c r="CL724" s="45"/>
      <c r="CM724" s="45"/>
      <c r="CN724" s="45"/>
      <c r="CO724" s="45"/>
      <c r="CP724" s="45"/>
      <c r="CQ724" s="45"/>
      <c r="CR724" s="45"/>
      <c r="CS724" s="45"/>
      <c r="CT724" s="45"/>
      <c r="CU724" s="45"/>
      <c r="CV724" s="45"/>
      <c r="CW724" s="45"/>
      <c r="CX724" s="45"/>
      <c r="CY724" s="45"/>
      <c r="CZ724" s="45"/>
      <c r="DA724" s="45">
        <v>18.524021999999999</v>
      </c>
      <c r="DB724" s="45"/>
      <c r="DC724" s="45"/>
      <c r="DD724" s="45"/>
      <c r="DE724" s="45"/>
      <c r="DF724" s="45"/>
      <c r="DG724" s="45"/>
      <c r="DH724" s="45"/>
      <c r="DI724" s="45"/>
      <c r="DJ724" s="45"/>
      <c r="DK724" s="45"/>
      <c r="DL724" s="45"/>
      <c r="DM724" s="45"/>
      <c r="DN724" s="45"/>
      <c r="DO724" s="45"/>
      <c r="DP724" s="45"/>
      <c r="DQ724" s="45"/>
      <c r="DR724" s="45"/>
      <c r="DS724" s="45"/>
      <c r="DT724" s="45"/>
      <c r="DU724" s="45"/>
      <c r="DV724" s="45"/>
      <c r="DW724" s="45"/>
      <c r="DX724" s="45"/>
      <c r="DY724" s="45">
        <v>18.582754999999999</v>
      </c>
      <c r="DZ724" s="45"/>
      <c r="EA724" s="45"/>
      <c r="EB724" s="45"/>
      <c r="EC724" s="45"/>
      <c r="ED724" s="45"/>
      <c r="EE724" s="45"/>
      <c r="EF724" s="45"/>
      <c r="EG724" s="45"/>
      <c r="EH724" s="45"/>
      <c r="EI724" s="45"/>
      <c r="EJ724" s="45"/>
      <c r="EK724" s="45"/>
      <c r="EL724" s="45"/>
      <c r="EM724" s="45"/>
      <c r="EN724" s="45"/>
      <c r="EO724" s="45"/>
      <c r="EP724" s="45"/>
    </row>
    <row r="725" spans="1:146">
      <c r="A725" s="161" t="s">
        <v>413</v>
      </c>
      <c r="B725" s="46"/>
      <c r="C725" s="46"/>
      <c r="D725" s="46"/>
      <c r="E725" s="46"/>
      <c r="F725" s="46"/>
      <c r="G725" s="46"/>
      <c r="H725" s="46"/>
      <c r="I725" s="42">
        <v>12.25</v>
      </c>
      <c r="J725" s="42">
        <v>13.5</v>
      </c>
      <c r="K725" s="46"/>
      <c r="L725" s="46"/>
      <c r="M725" s="46"/>
      <c r="N725" s="46"/>
      <c r="O725" s="46"/>
      <c r="P725" s="46"/>
      <c r="Q725" s="46"/>
      <c r="R725" s="46"/>
      <c r="S725" s="46"/>
      <c r="T725" s="46"/>
      <c r="U725" s="46"/>
      <c r="V725" s="46"/>
      <c r="W725" s="46"/>
      <c r="X725" s="46"/>
      <c r="Y725" s="46"/>
      <c r="Z725" s="46"/>
      <c r="AA725" s="46"/>
      <c r="AB725" s="46"/>
      <c r="AC725" s="46"/>
      <c r="AD725" s="46"/>
      <c r="AE725" s="42">
        <v>14.25</v>
      </c>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2">
        <v>18.649999999999999</v>
      </c>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5"/>
      <c r="CA725" s="45"/>
      <c r="CB725" s="45"/>
      <c r="CC725" s="45">
        <v>20.349126999999999</v>
      </c>
      <c r="CD725" s="45"/>
      <c r="CE725" s="45"/>
      <c r="CF725" s="45"/>
      <c r="CG725" s="45"/>
      <c r="CH725" s="45"/>
      <c r="CI725" s="45"/>
      <c r="CJ725" s="45"/>
      <c r="CK725" s="45"/>
      <c r="CL725" s="45"/>
      <c r="CM725" s="45"/>
      <c r="CN725" s="45"/>
      <c r="CO725" s="45"/>
      <c r="CP725" s="45"/>
      <c r="CQ725" s="45"/>
      <c r="CR725" s="45"/>
      <c r="CS725" s="45"/>
      <c r="CT725" s="45"/>
      <c r="CU725" s="45"/>
      <c r="CV725" s="45"/>
      <c r="CW725" s="45"/>
      <c r="CX725" s="45"/>
      <c r="CY725" s="45"/>
      <c r="CZ725" s="45"/>
      <c r="DA725" s="45">
        <v>18.474492000000001</v>
      </c>
      <c r="DB725" s="45"/>
      <c r="DC725" s="45"/>
      <c r="DD725" s="45"/>
      <c r="DE725" s="45"/>
      <c r="DF725" s="45"/>
      <c r="DG725" s="45"/>
      <c r="DH725" s="45"/>
      <c r="DI725" s="45"/>
      <c r="DJ725" s="45"/>
      <c r="DK725" s="45"/>
      <c r="DL725" s="45"/>
      <c r="DM725" s="45"/>
      <c r="DN725" s="45"/>
      <c r="DO725" s="45"/>
      <c r="DP725" s="45"/>
      <c r="DQ725" s="45"/>
      <c r="DR725" s="45"/>
      <c r="DS725" s="45"/>
      <c r="DT725" s="45"/>
      <c r="DU725" s="45"/>
      <c r="DV725" s="45"/>
      <c r="DW725" s="45"/>
      <c r="DX725" s="45"/>
      <c r="DY725" s="45">
        <v>19.127849000000001</v>
      </c>
      <c r="DZ725" s="45"/>
      <c r="EA725" s="45"/>
      <c r="EB725" s="45"/>
      <c r="EC725" s="45"/>
      <c r="ED725" s="45"/>
      <c r="EE725" s="45"/>
      <c r="EF725" s="45"/>
      <c r="EG725" s="45"/>
      <c r="EH725" s="45"/>
      <c r="EI725" s="45"/>
      <c r="EJ725" s="45"/>
      <c r="EK725" s="45"/>
      <c r="EL725" s="45"/>
      <c r="EM725" s="45"/>
      <c r="EN725" s="45"/>
      <c r="EO725" s="45"/>
      <c r="EP725" s="45"/>
    </row>
    <row r="726" spans="1:146">
      <c r="A726" s="161" t="s">
        <v>414</v>
      </c>
      <c r="B726" s="46"/>
      <c r="C726" s="46"/>
      <c r="D726" s="46"/>
      <c r="E726" s="46"/>
      <c r="F726" s="46"/>
      <c r="G726" s="46"/>
      <c r="H726" s="46"/>
      <c r="I726" s="42">
        <v>38.65</v>
      </c>
      <c r="J726" s="42">
        <v>39.200000000000003</v>
      </c>
      <c r="K726" s="46"/>
      <c r="L726" s="46"/>
      <c r="M726" s="46"/>
      <c r="N726" s="46"/>
      <c r="O726" s="46"/>
      <c r="P726" s="46"/>
      <c r="Q726" s="46"/>
      <c r="R726" s="46"/>
      <c r="S726" s="46"/>
      <c r="T726" s="46"/>
      <c r="U726" s="46"/>
      <c r="V726" s="46"/>
      <c r="W726" s="46"/>
      <c r="X726" s="46"/>
      <c r="Y726" s="46"/>
      <c r="Z726" s="46"/>
      <c r="AA726" s="46"/>
      <c r="AB726" s="46"/>
      <c r="AC726" s="46"/>
      <c r="AD726" s="46"/>
      <c r="AE726" s="42">
        <v>41</v>
      </c>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2">
        <v>45.6</v>
      </c>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5"/>
      <c r="CA726" s="45"/>
      <c r="CB726" s="45"/>
      <c r="CC726" s="45">
        <v>44.588529000000001</v>
      </c>
      <c r="CD726" s="45"/>
      <c r="CE726" s="45"/>
      <c r="CF726" s="45"/>
      <c r="CG726" s="45"/>
      <c r="CH726" s="45"/>
      <c r="CI726" s="45"/>
      <c r="CJ726" s="45"/>
      <c r="CK726" s="45"/>
      <c r="CL726" s="45"/>
      <c r="CM726" s="45"/>
      <c r="CN726" s="45"/>
      <c r="CO726" s="45"/>
      <c r="CP726" s="45"/>
      <c r="CQ726" s="45"/>
      <c r="CR726" s="45"/>
      <c r="CS726" s="45"/>
      <c r="CT726" s="45"/>
      <c r="CU726" s="45"/>
      <c r="CV726" s="45"/>
      <c r="CW726" s="45"/>
      <c r="CX726" s="45"/>
      <c r="CY726" s="45"/>
      <c r="CZ726" s="45"/>
      <c r="DA726" s="45">
        <v>40.118870999999999</v>
      </c>
      <c r="DB726" s="45"/>
      <c r="DC726" s="45"/>
      <c r="DD726" s="45"/>
      <c r="DE726" s="45"/>
      <c r="DF726" s="45"/>
      <c r="DG726" s="45"/>
      <c r="DH726" s="45"/>
      <c r="DI726" s="45"/>
      <c r="DJ726" s="45"/>
      <c r="DK726" s="45"/>
      <c r="DL726" s="45"/>
      <c r="DM726" s="45"/>
      <c r="DN726" s="45"/>
      <c r="DO726" s="45"/>
      <c r="DP726" s="45"/>
      <c r="DQ726" s="45"/>
      <c r="DR726" s="45"/>
      <c r="DS726" s="45"/>
      <c r="DT726" s="45"/>
      <c r="DU726" s="45"/>
      <c r="DV726" s="45"/>
      <c r="DW726" s="45"/>
      <c r="DX726" s="45"/>
      <c r="DY726" s="45">
        <v>35.530228000000001</v>
      </c>
      <c r="DZ726" s="45"/>
      <c r="EA726" s="45"/>
      <c r="EB726" s="45"/>
      <c r="EC726" s="45"/>
      <c r="ED726" s="45"/>
      <c r="EE726" s="45"/>
      <c r="EF726" s="45"/>
      <c r="EG726" s="45"/>
      <c r="EH726" s="45"/>
      <c r="EI726" s="45"/>
      <c r="EJ726" s="45"/>
      <c r="EK726" s="45"/>
      <c r="EL726" s="45"/>
      <c r="EM726" s="45"/>
      <c r="EN726" s="45"/>
      <c r="EO726" s="45"/>
      <c r="EP726" s="45"/>
    </row>
    <row r="727" spans="1:146">
      <c r="A727" s="161" t="s">
        <v>415</v>
      </c>
      <c r="B727" s="46"/>
      <c r="C727" s="46"/>
      <c r="D727" s="46"/>
      <c r="E727" s="46"/>
      <c r="F727" s="46"/>
      <c r="G727" s="46"/>
      <c r="H727" s="46"/>
      <c r="I727" s="42">
        <v>42</v>
      </c>
      <c r="J727" s="42">
        <v>43.8</v>
      </c>
      <c r="K727" s="46"/>
      <c r="L727" s="46"/>
      <c r="M727" s="46"/>
      <c r="N727" s="46"/>
      <c r="O727" s="46"/>
      <c r="P727" s="46"/>
      <c r="Q727" s="46"/>
      <c r="R727" s="46"/>
      <c r="S727" s="46"/>
      <c r="T727" s="46"/>
      <c r="U727" s="46"/>
      <c r="V727" s="46"/>
      <c r="W727" s="46"/>
      <c r="X727" s="46"/>
      <c r="Y727" s="46"/>
      <c r="Z727" s="46"/>
      <c r="AA727" s="46"/>
      <c r="AB727" s="46"/>
      <c r="AC727" s="46"/>
      <c r="AD727" s="46"/>
      <c r="AE727" s="42">
        <v>43.7</v>
      </c>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2">
        <v>51.7</v>
      </c>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5"/>
      <c r="CA727" s="45"/>
      <c r="CB727" s="45"/>
      <c r="CC727" s="45">
        <v>53.915211999999997</v>
      </c>
      <c r="CD727" s="45"/>
      <c r="CE727" s="45"/>
      <c r="CF727" s="45"/>
      <c r="CG727" s="45"/>
      <c r="CH727" s="45"/>
      <c r="CI727" s="45"/>
      <c r="CJ727" s="45"/>
      <c r="CK727" s="45"/>
      <c r="CL727" s="45"/>
      <c r="CM727" s="45"/>
      <c r="CN727" s="45"/>
      <c r="CO727" s="45"/>
      <c r="CP727" s="45"/>
      <c r="CQ727" s="45"/>
      <c r="CR727" s="45"/>
      <c r="CS727" s="45"/>
      <c r="CT727" s="45"/>
      <c r="CU727" s="45"/>
      <c r="CV727" s="45"/>
      <c r="CW727" s="45"/>
      <c r="CX727" s="45"/>
      <c r="CY727" s="45"/>
      <c r="CZ727" s="45"/>
      <c r="DA727" s="45">
        <v>47.894998000000001</v>
      </c>
      <c r="DB727" s="45"/>
      <c r="DC727" s="45"/>
      <c r="DD727" s="45"/>
      <c r="DE727" s="45"/>
      <c r="DF727" s="45"/>
      <c r="DG727" s="45"/>
      <c r="DH727" s="45"/>
      <c r="DI727" s="45"/>
      <c r="DJ727" s="45"/>
      <c r="DK727" s="45"/>
      <c r="DL727" s="45"/>
      <c r="DM727" s="45"/>
      <c r="DN727" s="45"/>
      <c r="DO727" s="45"/>
      <c r="DP727" s="45"/>
      <c r="DQ727" s="45"/>
      <c r="DR727" s="45"/>
      <c r="DS727" s="45"/>
      <c r="DT727" s="45"/>
      <c r="DU727" s="45"/>
      <c r="DV727" s="45"/>
      <c r="DW727" s="45"/>
      <c r="DX727" s="45"/>
      <c r="DY727" s="45">
        <v>40.485629000000003</v>
      </c>
      <c r="DZ727" s="45"/>
      <c r="EA727" s="45"/>
      <c r="EB727" s="45"/>
      <c r="EC727" s="45"/>
      <c r="ED727" s="45"/>
      <c r="EE727" s="45"/>
      <c r="EF727" s="45"/>
      <c r="EG727" s="45"/>
      <c r="EH727" s="45"/>
      <c r="EI727" s="45"/>
      <c r="EJ727" s="45"/>
      <c r="EK727" s="45"/>
      <c r="EL727" s="45"/>
      <c r="EM727" s="45"/>
      <c r="EN727" s="45"/>
      <c r="EO727" s="45"/>
      <c r="EP727" s="45"/>
    </row>
    <row r="728" spans="1:146">
      <c r="A728" s="161" t="s">
        <v>416</v>
      </c>
      <c r="B728" s="46"/>
      <c r="C728" s="46"/>
      <c r="D728" s="46"/>
      <c r="E728" s="46"/>
      <c r="F728" s="46"/>
      <c r="G728" s="46"/>
      <c r="H728" s="46"/>
      <c r="I728" s="42">
        <v>40.5</v>
      </c>
      <c r="J728" s="42">
        <v>43.05</v>
      </c>
      <c r="K728" s="46"/>
      <c r="L728" s="46"/>
      <c r="M728" s="46"/>
      <c r="N728" s="46"/>
      <c r="O728" s="46"/>
      <c r="P728" s="46"/>
      <c r="Q728" s="46"/>
      <c r="R728" s="46"/>
      <c r="S728" s="46"/>
      <c r="T728" s="46"/>
      <c r="U728" s="46"/>
      <c r="V728" s="46"/>
      <c r="W728" s="46"/>
      <c r="X728" s="46"/>
      <c r="Y728" s="46"/>
      <c r="Z728" s="46"/>
      <c r="AA728" s="46"/>
      <c r="AB728" s="46"/>
      <c r="AC728" s="46"/>
      <c r="AD728" s="46"/>
      <c r="AE728" s="42">
        <v>41.45</v>
      </c>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2">
        <v>51.05</v>
      </c>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5"/>
      <c r="CA728" s="45"/>
      <c r="CB728" s="45"/>
      <c r="CC728" s="45">
        <v>50.773066999999998</v>
      </c>
      <c r="CD728" s="45"/>
      <c r="CE728" s="45"/>
      <c r="CF728" s="45"/>
      <c r="CG728" s="45"/>
      <c r="CH728" s="45"/>
      <c r="CI728" s="45"/>
      <c r="CJ728" s="45"/>
      <c r="CK728" s="45"/>
      <c r="CL728" s="45"/>
      <c r="CM728" s="45"/>
      <c r="CN728" s="45"/>
      <c r="CO728" s="45"/>
      <c r="CP728" s="45"/>
      <c r="CQ728" s="45"/>
      <c r="CR728" s="45"/>
      <c r="CS728" s="45"/>
      <c r="CT728" s="45"/>
      <c r="CU728" s="45"/>
      <c r="CV728" s="45"/>
      <c r="CW728" s="45"/>
      <c r="CX728" s="45"/>
      <c r="CY728" s="45"/>
      <c r="CZ728" s="45"/>
      <c r="DA728" s="45">
        <v>47.350172999999998</v>
      </c>
      <c r="DB728" s="45"/>
      <c r="DC728" s="45"/>
      <c r="DD728" s="45"/>
      <c r="DE728" s="45"/>
      <c r="DF728" s="45"/>
      <c r="DG728" s="45"/>
      <c r="DH728" s="45"/>
      <c r="DI728" s="45"/>
      <c r="DJ728" s="45"/>
      <c r="DK728" s="45"/>
      <c r="DL728" s="45"/>
      <c r="DM728" s="45"/>
      <c r="DN728" s="45"/>
      <c r="DO728" s="45"/>
      <c r="DP728" s="45"/>
      <c r="DQ728" s="45"/>
      <c r="DR728" s="45"/>
      <c r="DS728" s="45"/>
      <c r="DT728" s="45"/>
      <c r="DU728" s="45"/>
      <c r="DV728" s="45"/>
      <c r="DW728" s="45"/>
      <c r="DX728" s="45"/>
      <c r="DY728" s="45">
        <v>43.855302000000002</v>
      </c>
      <c r="DZ728" s="45"/>
      <c r="EA728" s="45"/>
      <c r="EB728" s="45"/>
      <c r="EC728" s="45"/>
      <c r="ED728" s="45"/>
      <c r="EE728" s="45"/>
      <c r="EF728" s="45"/>
      <c r="EG728" s="45"/>
      <c r="EH728" s="45"/>
      <c r="EI728" s="45"/>
      <c r="EJ728" s="45"/>
      <c r="EK728" s="45"/>
      <c r="EL728" s="45"/>
      <c r="EM728" s="45"/>
      <c r="EN728" s="45"/>
      <c r="EO728" s="45"/>
      <c r="EP728" s="45"/>
    </row>
    <row r="729" spans="1:146">
      <c r="A729" s="161" t="s">
        <v>417</v>
      </c>
      <c r="B729" s="46"/>
      <c r="C729" s="46"/>
      <c r="D729" s="46"/>
      <c r="E729" s="46"/>
      <c r="F729" s="46"/>
      <c r="G729" s="46"/>
      <c r="H729" s="46"/>
      <c r="I729" s="42">
        <v>28.95</v>
      </c>
      <c r="J729" s="42">
        <v>28.5</v>
      </c>
      <c r="K729" s="46"/>
      <c r="L729" s="46"/>
      <c r="M729" s="46"/>
      <c r="N729" s="46"/>
      <c r="O729" s="46"/>
      <c r="P729" s="46"/>
      <c r="Q729" s="46"/>
      <c r="R729" s="46"/>
      <c r="S729" s="46"/>
      <c r="T729" s="46"/>
      <c r="U729" s="46"/>
      <c r="V729" s="46"/>
      <c r="W729" s="46"/>
      <c r="X729" s="46"/>
      <c r="Y729" s="46"/>
      <c r="Z729" s="46"/>
      <c r="AA729" s="46"/>
      <c r="AB729" s="46"/>
      <c r="AC729" s="46"/>
      <c r="AD729" s="46"/>
      <c r="AE729" s="42">
        <v>32.700000000000003</v>
      </c>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42">
        <v>38.700000000000003</v>
      </c>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5"/>
      <c r="CA729" s="45"/>
      <c r="CB729" s="45"/>
      <c r="CC729" s="45">
        <v>32.817954999999998</v>
      </c>
      <c r="CD729" s="45"/>
      <c r="CE729" s="45"/>
      <c r="CF729" s="45"/>
      <c r="CG729" s="45"/>
      <c r="CH729" s="45"/>
      <c r="CI729" s="45"/>
      <c r="CJ729" s="45"/>
      <c r="CK729" s="45"/>
      <c r="CL729" s="45"/>
      <c r="CM729" s="45"/>
      <c r="CN729" s="45"/>
      <c r="CO729" s="45"/>
      <c r="CP729" s="45"/>
      <c r="CQ729" s="45"/>
      <c r="CR729" s="45"/>
      <c r="CS729" s="45"/>
      <c r="CT729" s="45"/>
      <c r="CU729" s="45"/>
      <c r="CV729" s="45"/>
      <c r="CW729" s="45"/>
      <c r="CX729" s="45"/>
      <c r="CY729" s="45"/>
      <c r="CZ729" s="45"/>
      <c r="DA729" s="45">
        <v>28.083210000000001</v>
      </c>
      <c r="DB729" s="45"/>
      <c r="DC729" s="45"/>
      <c r="DD729" s="45"/>
      <c r="DE729" s="45"/>
      <c r="DF729" s="45"/>
      <c r="DG729" s="45"/>
      <c r="DH729" s="45"/>
      <c r="DI729" s="45"/>
      <c r="DJ729" s="45"/>
      <c r="DK729" s="45"/>
      <c r="DL729" s="45"/>
      <c r="DM729" s="45"/>
      <c r="DN729" s="45"/>
      <c r="DO729" s="45"/>
      <c r="DP729" s="45"/>
      <c r="DQ729" s="45"/>
      <c r="DR729" s="45"/>
      <c r="DS729" s="45"/>
      <c r="DT729" s="45"/>
      <c r="DU729" s="45"/>
      <c r="DV729" s="45"/>
      <c r="DW729" s="45"/>
      <c r="DX729" s="45"/>
      <c r="DY729" s="45">
        <v>26.015857</v>
      </c>
      <c r="DZ729" s="45"/>
      <c r="EA729" s="45"/>
      <c r="EB729" s="45"/>
      <c r="EC729" s="45"/>
      <c r="ED729" s="45"/>
      <c r="EE729" s="45"/>
      <c r="EF729" s="45"/>
      <c r="EG729" s="45"/>
      <c r="EH729" s="45"/>
      <c r="EI729" s="45"/>
      <c r="EJ729" s="45"/>
      <c r="EK729" s="45"/>
      <c r="EL729" s="45"/>
      <c r="EM729" s="45"/>
      <c r="EN729" s="45"/>
      <c r="EO729" s="45"/>
      <c r="EP729" s="45"/>
    </row>
    <row r="730" spans="1:146" ht="22.5">
      <c r="A730" s="161" t="s">
        <v>418</v>
      </c>
      <c r="B730" s="46"/>
      <c r="C730" s="46"/>
      <c r="D730" s="46"/>
      <c r="E730" s="46"/>
      <c r="F730" s="46"/>
      <c r="G730" s="46"/>
      <c r="H730" s="46"/>
      <c r="I730" s="42">
        <v>28.45</v>
      </c>
      <c r="J730" s="42">
        <v>33.950000000000003</v>
      </c>
      <c r="K730" s="46"/>
      <c r="L730" s="46"/>
      <c r="M730" s="46"/>
      <c r="N730" s="46"/>
      <c r="O730" s="46"/>
      <c r="P730" s="46"/>
      <c r="Q730" s="46"/>
      <c r="R730" s="46"/>
      <c r="S730" s="46"/>
      <c r="T730" s="46"/>
      <c r="U730" s="46"/>
      <c r="V730" s="46"/>
      <c r="W730" s="46"/>
      <c r="X730" s="46"/>
      <c r="Y730" s="46"/>
      <c r="Z730" s="46"/>
      <c r="AA730" s="46"/>
      <c r="AB730" s="46"/>
      <c r="AC730" s="46"/>
      <c r="AD730" s="46"/>
      <c r="AE730" s="42">
        <v>33.799999999999997</v>
      </c>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2">
        <v>41.6</v>
      </c>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5"/>
      <c r="CA730" s="45"/>
      <c r="CB730" s="45"/>
      <c r="CC730" s="45">
        <v>36.458852999999998</v>
      </c>
      <c r="CD730" s="45"/>
      <c r="CE730" s="45"/>
      <c r="CF730" s="45"/>
      <c r="CG730" s="45"/>
      <c r="CH730" s="45"/>
      <c r="CI730" s="45"/>
      <c r="CJ730" s="45"/>
      <c r="CK730" s="45"/>
      <c r="CL730" s="45"/>
      <c r="CM730" s="45"/>
      <c r="CN730" s="45"/>
      <c r="CO730" s="45"/>
      <c r="CP730" s="45"/>
      <c r="CQ730" s="45"/>
      <c r="CR730" s="45"/>
      <c r="CS730" s="45"/>
      <c r="CT730" s="45"/>
      <c r="CU730" s="45"/>
      <c r="CV730" s="45"/>
      <c r="CW730" s="45"/>
      <c r="CX730" s="45"/>
      <c r="CY730" s="45"/>
      <c r="CZ730" s="45"/>
      <c r="DA730" s="45">
        <v>31.005448000000001</v>
      </c>
      <c r="DB730" s="45"/>
      <c r="DC730" s="45"/>
      <c r="DD730" s="45"/>
      <c r="DE730" s="45"/>
      <c r="DF730" s="45"/>
      <c r="DG730" s="45"/>
      <c r="DH730" s="45"/>
      <c r="DI730" s="45"/>
      <c r="DJ730" s="45"/>
      <c r="DK730" s="45"/>
      <c r="DL730" s="45"/>
      <c r="DM730" s="45"/>
      <c r="DN730" s="45"/>
      <c r="DO730" s="45"/>
      <c r="DP730" s="45"/>
      <c r="DQ730" s="45"/>
      <c r="DR730" s="45"/>
      <c r="DS730" s="45"/>
      <c r="DT730" s="45"/>
      <c r="DU730" s="45"/>
      <c r="DV730" s="45"/>
      <c r="DW730" s="45"/>
      <c r="DX730" s="45"/>
      <c r="DY730" s="45">
        <v>29.930624000000002</v>
      </c>
      <c r="DZ730" s="45"/>
      <c r="EA730" s="45"/>
      <c r="EB730" s="45"/>
      <c r="EC730" s="45"/>
      <c r="ED730" s="45"/>
      <c r="EE730" s="45"/>
      <c r="EF730" s="45"/>
      <c r="EG730" s="45"/>
      <c r="EH730" s="45"/>
      <c r="EI730" s="45"/>
      <c r="EJ730" s="45"/>
      <c r="EK730" s="45"/>
      <c r="EL730" s="45"/>
      <c r="EM730" s="45"/>
      <c r="EN730" s="45"/>
      <c r="EO730" s="45"/>
      <c r="EP730" s="45"/>
    </row>
    <row r="731" spans="1:146">
      <c r="A731" s="161" t="s">
        <v>38</v>
      </c>
      <c r="B731" s="46"/>
      <c r="C731" s="46"/>
      <c r="D731" s="46"/>
      <c r="E731" s="46"/>
      <c r="F731" s="46"/>
      <c r="G731" s="46"/>
      <c r="H731" s="46"/>
      <c r="I731" s="46">
        <v>0.25</v>
      </c>
      <c r="J731" s="46">
        <v>0.6</v>
      </c>
      <c r="K731" s="46"/>
      <c r="L731" s="46"/>
      <c r="M731" s="46"/>
      <c r="N731" s="46"/>
      <c r="O731" s="46"/>
      <c r="P731" s="46"/>
      <c r="Q731" s="46"/>
      <c r="R731" s="46"/>
      <c r="S731" s="46"/>
      <c r="T731" s="46"/>
      <c r="U731" s="46"/>
      <c r="V731" s="46"/>
      <c r="W731" s="46"/>
      <c r="X731" s="46"/>
      <c r="Y731" s="46"/>
      <c r="Z731" s="46"/>
      <c r="AA731" s="46"/>
      <c r="AB731" s="46"/>
      <c r="AC731" s="46"/>
      <c r="AD731" s="46"/>
      <c r="AE731" s="46">
        <v>0.25</v>
      </c>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v>0.6</v>
      </c>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5"/>
      <c r="CA731" s="45"/>
      <c r="CB731" s="45"/>
      <c r="CC731" s="45">
        <v>1.0972569999999999</v>
      </c>
      <c r="CD731" s="45"/>
      <c r="CE731" s="45"/>
      <c r="CF731" s="45"/>
      <c r="CG731" s="45"/>
      <c r="CH731" s="45"/>
      <c r="CI731" s="45"/>
      <c r="CJ731" s="45"/>
      <c r="CK731" s="45"/>
      <c r="CL731" s="45"/>
      <c r="CM731" s="45"/>
      <c r="CN731" s="45"/>
      <c r="CO731" s="45"/>
      <c r="CP731" s="45"/>
      <c r="CQ731" s="45"/>
      <c r="CR731" s="45"/>
      <c r="CS731" s="45"/>
      <c r="CT731" s="45"/>
      <c r="CU731" s="45"/>
      <c r="CV731" s="45"/>
      <c r="CW731" s="45"/>
      <c r="CX731" s="45"/>
      <c r="CY731" s="45"/>
      <c r="CZ731" s="45"/>
      <c r="DA731" s="45">
        <v>1.139178</v>
      </c>
      <c r="DB731" s="45"/>
      <c r="DC731" s="45"/>
      <c r="DD731" s="45"/>
      <c r="DE731" s="45"/>
      <c r="DF731" s="45"/>
      <c r="DG731" s="45"/>
      <c r="DH731" s="45"/>
      <c r="DI731" s="45"/>
      <c r="DJ731" s="45"/>
      <c r="DK731" s="45"/>
      <c r="DL731" s="45"/>
      <c r="DM731" s="45"/>
      <c r="DN731" s="45"/>
      <c r="DO731" s="45"/>
      <c r="DP731" s="45"/>
      <c r="DQ731" s="45"/>
      <c r="DR731" s="45"/>
      <c r="DS731" s="45"/>
      <c r="DT731" s="45"/>
      <c r="DU731" s="45"/>
      <c r="DV731" s="45"/>
      <c r="DW731" s="45"/>
      <c r="DX731" s="45"/>
      <c r="DY731" s="45">
        <v>0.44598599999999999</v>
      </c>
      <c r="DZ731" s="45"/>
      <c r="EA731" s="45"/>
      <c r="EB731" s="45"/>
      <c r="EC731" s="45"/>
      <c r="ED731" s="45"/>
      <c r="EE731" s="45"/>
      <c r="EF731" s="45"/>
      <c r="EG731" s="45"/>
      <c r="EH731" s="45"/>
      <c r="EI731" s="45"/>
      <c r="EJ731" s="45"/>
      <c r="EK731" s="45"/>
      <c r="EL731" s="45"/>
      <c r="EM731" s="45"/>
      <c r="EN731" s="45"/>
      <c r="EO731" s="45"/>
      <c r="EP731" s="45"/>
    </row>
    <row r="732" spans="1:146">
      <c r="A732" s="161" t="s">
        <v>419</v>
      </c>
      <c r="B732" s="46"/>
      <c r="C732" s="46"/>
      <c r="D732" s="46"/>
      <c r="E732" s="46"/>
      <c r="F732" s="46"/>
      <c r="G732" s="46"/>
      <c r="H732" s="46"/>
      <c r="I732" s="42">
        <v>21.1</v>
      </c>
      <c r="J732" s="42">
        <v>21.7</v>
      </c>
      <c r="K732" s="46"/>
      <c r="L732" s="46"/>
      <c r="M732" s="46"/>
      <c r="N732" s="46"/>
      <c r="O732" s="46"/>
      <c r="P732" s="46"/>
      <c r="Q732" s="46"/>
      <c r="R732" s="46"/>
      <c r="S732" s="46"/>
      <c r="T732" s="46"/>
      <c r="U732" s="46"/>
      <c r="V732" s="46"/>
      <c r="W732" s="46"/>
      <c r="X732" s="46"/>
      <c r="Y732" s="46"/>
      <c r="Z732" s="46"/>
      <c r="AA732" s="46"/>
      <c r="AB732" s="46"/>
      <c r="AC732" s="46"/>
      <c r="AD732" s="46"/>
      <c r="AE732" s="42">
        <v>17.149999999999999</v>
      </c>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2">
        <v>13.8</v>
      </c>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5"/>
      <c r="CA732" s="45"/>
      <c r="CB732" s="45"/>
      <c r="CC732" s="45">
        <v>12.219450999999999</v>
      </c>
      <c r="CD732" s="45"/>
      <c r="CE732" s="45"/>
      <c r="CF732" s="45"/>
      <c r="CG732" s="45"/>
      <c r="CH732" s="45"/>
      <c r="CI732" s="45"/>
      <c r="CJ732" s="45"/>
      <c r="CK732" s="45"/>
      <c r="CL732" s="45"/>
      <c r="CM732" s="45"/>
      <c r="CN732" s="45"/>
      <c r="CO732" s="45"/>
      <c r="CP732" s="45"/>
      <c r="CQ732" s="45"/>
      <c r="CR732" s="45"/>
      <c r="CS732" s="45"/>
      <c r="CT732" s="45"/>
      <c r="CU732" s="45"/>
      <c r="CV732" s="45"/>
      <c r="CW732" s="45"/>
      <c r="CX732" s="45"/>
      <c r="CY732" s="45"/>
      <c r="CZ732" s="45"/>
      <c r="DA732" s="45">
        <v>19.167905000000001</v>
      </c>
      <c r="DB732" s="45"/>
      <c r="DC732" s="45"/>
      <c r="DD732" s="45"/>
      <c r="DE732" s="45"/>
      <c r="DF732" s="45"/>
      <c r="DG732" s="45"/>
      <c r="DH732" s="45"/>
      <c r="DI732" s="45"/>
      <c r="DJ732" s="45"/>
      <c r="DK732" s="45"/>
      <c r="DL732" s="45"/>
      <c r="DM732" s="45"/>
      <c r="DN732" s="45"/>
      <c r="DO732" s="45"/>
      <c r="DP732" s="45"/>
      <c r="DQ732" s="45"/>
      <c r="DR732" s="45"/>
      <c r="DS732" s="45"/>
      <c r="DT732" s="45"/>
      <c r="DU732" s="45"/>
      <c r="DV732" s="45"/>
      <c r="DW732" s="45"/>
      <c r="DX732" s="45"/>
      <c r="DY732" s="45">
        <v>18.681863</v>
      </c>
      <c r="DZ732" s="45"/>
      <c r="EA732" s="45"/>
      <c r="EB732" s="45"/>
      <c r="EC732" s="45"/>
      <c r="ED732" s="45"/>
      <c r="EE732" s="45"/>
      <c r="EF732" s="45"/>
      <c r="EG732" s="45"/>
      <c r="EH732" s="45"/>
      <c r="EI732" s="45"/>
      <c r="EJ732" s="45"/>
      <c r="EK732" s="45"/>
      <c r="EL732" s="45"/>
      <c r="EM732" s="45"/>
      <c r="EN732" s="45"/>
      <c r="EO732" s="45"/>
      <c r="EP732" s="45"/>
    </row>
    <row r="733" spans="1:146">
      <c r="A733" s="339" t="s">
        <v>3</v>
      </c>
      <c r="B733" s="65"/>
      <c r="C733" s="65"/>
      <c r="D733" s="65"/>
      <c r="E733" s="65"/>
      <c r="F733" s="65"/>
      <c r="G733" s="65"/>
      <c r="H733" s="65"/>
      <c r="I733" s="65">
        <v>4.05</v>
      </c>
      <c r="J733" s="65">
        <v>5.2</v>
      </c>
      <c r="K733" s="65"/>
      <c r="L733" s="65"/>
      <c r="M733" s="65"/>
      <c r="N733" s="65"/>
      <c r="O733" s="65"/>
      <c r="P733" s="65"/>
      <c r="Q733" s="65"/>
      <c r="R733" s="65"/>
      <c r="S733" s="65"/>
      <c r="T733" s="65"/>
      <c r="U733" s="65"/>
      <c r="V733" s="65"/>
      <c r="W733" s="65"/>
      <c r="X733" s="65"/>
      <c r="Y733" s="65"/>
      <c r="Z733" s="65"/>
      <c r="AA733" s="65"/>
      <c r="AB733" s="65"/>
      <c r="AC733" s="65"/>
      <c r="AD733" s="65"/>
      <c r="AE733" s="65">
        <v>4.45</v>
      </c>
      <c r="AF733" s="65"/>
      <c r="AG733" s="65"/>
      <c r="AH733" s="65"/>
      <c r="AI733" s="65"/>
      <c r="AJ733" s="65"/>
      <c r="AK733" s="65"/>
      <c r="AL733" s="65"/>
      <c r="AM733" s="65"/>
      <c r="AN733" s="65"/>
      <c r="AO733" s="65"/>
      <c r="AP733" s="65"/>
      <c r="AQ733" s="65"/>
      <c r="AR733" s="65"/>
      <c r="AS733" s="65"/>
      <c r="AT733" s="65"/>
      <c r="AU733" s="65"/>
      <c r="AV733" s="65"/>
      <c r="AW733" s="65"/>
      <c r="AX733" s="65"/>
      <c r="AY733" s="65"/>
      <c r="AZ733" s="65"/>
      <c r="BA733" s="65"/>
      <c r="BB733" s="65"/>
      <c r="BC733" s="65">
        <v>1.8</v>
      </c>
      <c r="BD733" s="65"/>
      <c r="BE733" s="65"/>
      <c r="BF733" s="65"/>
      <c r="BG733" s="65"/>
      <c r="BH733" s="65"/>
      <c r="BI733" s="65"/>
      <c r="BJ733" s="65"/>
      <c r="BK733" s="65"/>
      <c r="BL733" s="65"/>
      <c r="BM733" s="65"/>
      <c r="BN733" s="65"/>
      <c r="BO733" s="65"/>
      <c r="BP733" s="65"/>
      <c r="BQ733" s="65"/>
      <c r="BR733" s="65"/>
      <c r="BS733" s="65"/>
      <c r="BT733" s="65"/>
      <c r="BU733" s="65"/>
      <c r="BV733" s="65"/>
      <c r="BW733" s="65"/>
      <c r="BX733" s="65"/>
      <c r="BY733" s="65"/>
      <c r="BZ733" s="51"/>
      <c r="CA733" s="51"/>
      <c r="CB733" s="51"/>
      <c r="CC733" s="51">
        <v>2.9925190000000002</v>
      </c>
      <c r="CD733" s="51"/>
      <c r="CE733" s="51"/>
      <c r="CF733" s="51"/>
      <c r="CG733" s="51"/>
      <c r="CH733" s="51"/>
      <c r="CI733" s="51"/>
      <c r="CJ733" s="51"/>
      <c r="CK733" s="51"/>
      <c r="CL733" s="51"/>
      <c r="CM733" s="51"/>
      <c r="CN733" s="51"/>
      <c r="CO733" s="51"/>
      <c r="CP733" s="51"/>
      <c r="CQ733" s="51"/>
      <c r="CR733" s="51"/>
      <c r="CS733" s="51"/>
      <c r="CT733" s="51"/>
      <c r="CU733" s="51"/>
      <c r="CV733" s="51"/>
      <c r="CW733" s="51"/>
      <c r="CX733" s="51"/>
      <c r="CY733" s="51"/>
      <c r="CZ733" s="51"/>
      <c r="DA733" s="51">
        <v>3.76424</v>
      </c>
      <c r="DB733" s="51"/>
      <c r="DC733" s="51"/>
      <c r="DD733" s="51"/>
      <c r="DE733" s="51"/>
      <c r="DF733" s="51"/>
      <c r="DG733" s="51"/>
      <c r="DH733" s="51"/>
      <c r="DI733" s="51"/>
      <c r="DJ733" s="51"/>
      <c r="DK733" s="45"/>
      <c r="DL733" s="45"/>
      <c r="DM733" s="45"/>
      <c r="DN733" s="45"/>
      <c r="DO733" s="45"/>
      <c r="DP733" s="45"/>
      <c r="DQ733" s="45"/>
      <c r="DR733" s="45"/>
      <c r="DS733" s="45"/>
      <c r="DT733" s="45"/>
      <c r="DU733" s="45"/>
      <c r="DV733" s="45"/>
      <c r="DW733" s="45"/>
      <c r="DX733" s="45"/>
      <c r="DY733" s="45">
        <v>3.518335</v>
      </c>
      <c r="DZ733" s="45"/>
      <c r="EA733" s="45"/>
      <c r="EB733" s="45"/>
      <c r="EC733" s="45"/>
      <c r="ED733" s="45"/>
      <c r="EE733" s="45"/>
      <c r="EF733" s="45"/>
      <c r="EG733" s="45"/>
      <c r="EH733" s="45"/>
      <c r="EI733" s="45"/>
      <c r="EJ733" s="45"/>
      <c r="EK733" s="45"/>
      <c r="EL733" s="45"/>
      <c r="EM733" s="45"/>
      <c r="EN733" s="45"/>
      <c r="EO733" s="45"/>
      <c r="EP733" s="45"/>
    </row>
    <row r="734" spans="1:146" ht="40.9" customHeight="1">
      <c r="A734" s="72" t="s">
        <v>459</v>
      </c>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B734" s="39"/>
      <c r="BC734" s="39"/>
      <c r="BD734" s="39"/>
      <c r="BE734" s="39"/>
      <c r="BF734" s="39"/>
      <c r="BG734" s="39"/>
      <c r="BH734" s="39"/>
      <c r="BI734" s="39"/>
      <c r="BJ734" s="39"/>
      <c r="BK734" s="39"/>
      <c r="BL734" s="39"/>
      <c r="BM734" s="39"/>
      <c r="BN734" s="39"/>
      <c r="BO734" s="39"/>
      <c r="BP734" s="39"/>
      <c r="BQ734" s="39"/>
      <c r="BR734" s="39"/>
      <c r="BS734" s="39"/>
      <c r="BT734" s="39"/>
      <c r="BU734" s="39"/>
      <c r="BV734" s="39"/>
      <c r="BW734" s="39"/>
      <c r="BX734" s="40"/>
      <c r="BY734" s="39"/>
      <c r="BZ734" s="39"/>
      <c r="CA734" s="39"/>
      <c r="CB734" s="39"/>
      <c r="CC734" s="39"/>
      <c r="CD734" s="39"/>
      <c r="CE734" s="39"/>
      <c r="CF734" s="39"/>
      <c r="CG734" s="39"/>
      <c r="CH734" s="39"/>
      <c r="CI734" s="39"/>
      <c r="CJ734" s="39"/>
      <c r="CK734" s="39"/>
      <c r="CL734" s="39"/>
      <c r="CM734" s="39"/>
      <c r="CN734" s="39"/>
      <c r="CO734" s="39"/>
      <c r="CP734" s="39"/>
      <c r="CQ734" s="39"/>
      <c r="CR734" s="39"/>
      <c r="CS734" s="39"/>
      <c r="CT734" s="39"/>
      <c r="CU734" s="39"/>
      <c r="CV734" s="39"/>
      <c r="CW734" s="39"/>
      <c r="CX734" s="39"/>
      <c r="CY734" s="39"/>
      <c r="CZ734" s="39"/>
      <c r="DA734" s="39"/>
      <c r="DB734" s="39"/>
      <c r="DC734" s="39"/>
      <c r="DD734" s="39"/>
      <c r="DE734" s="39"/>
      <c r="DF734" s="39"/>
      <c r="DG734" s="39"/>
      <c r="DH734" s="39"/>
      <c r="DI734" s="39"/>
      <c r="DJ734" s="39"/>
      <c r="DK734" s="39"/>
      <c r="DL734" s="39"/>
      <c r="DM734" s="39"/>
      <c r="DN734" s="39"/>
      <c r="DO734" s="39"/>
      <c r="DP734" s="39"/>
      <c r="DQ734" s="39"/>
      <c r="DR734" s="39"/>
      <c r="DS734" s="39"/>
      <c r="DT734" s="39"/>
      <c r="DU734" s="39"/>
      <c r="DV734" s="39"/>
      <c r="DW734" s="39"/>
      <c r="DX734" s="39"/>
      <c r="DY734" s="39"/>
      <c r="DZ734" s="39"/>
      <c r="EA734" s="39"/>
      <c r="EB734" s="39"/>
      <c r="EC734" s="39"/>
      <c r="ED734" s="39"/>
      <c r="EE734" s="39"/>
      <c r="EF734" s="39"/>
      <c r="EG734" s="39"/>
      <c r="EH734" s="39"/>
      <c r="EI734" s="39"/>
      <c r="EJ734" s="39"/>
      <c r="EK734" s="39"/>
      <c r="EL734" s="39"/>
      <c r="EM734" s="39"/>
      <c r="EN734" s="39"/>
      <c r="EO734" s="39"/>
      <c r="EP734" s="39"/>
    </row>
    <row r="735" spans="1:146">
      <c r="A735" s="161" t="s">
        <v>403</v>
      </c>
      <c r="B735" s="46"/>
      <c r="C735" s="46"/>
      <c r="D735" s="46"/>
      <c r="E735" s="46"/>
      <c r="F735" s="46"/>
      <c r="G735" s="46"/>
      <c r="H735" s="46"/>
      <c r="I735" s="42">
        <v>25.5</v>
      </c>
      <c r="J735" s="42">
        <v>27.85</v>
      </c>
      <c r="K735" s="46"/>
      <c r="L735" s="46"/>
      <c r="M735" s="46"/>
      <c r="N735" s="46"/>
      <c r="O735" s="46"/>
      <c r="P735" s="46"/>
      <c r="Q735" s="46"/>
      <c r="R735" s="46"/>
      <c r="S735" s="46"/>
      <c r="T735" s="46"/>
      <c r="U735" s="46"/>
      <c r="V735" s="46"/>
      <c r="W735" s="46"/>
      <c r="X735" s="46"/>
      <c r="Y735" s="46"/>
      <c r="Z735" s="46"/>
      <c r="AA735" s="46"/>
      <c r="AB735" s="46"/>
      <c r="AC735" s="46"/>
      <c r="AD735" s="46"/>
      <c r="AE735" s="42">
        <v>41.1</v>
      </c>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2">
        <v>31.65</v>
      </c>
      <c r="BD735" s="46"/>
      <c r="BE735" s="46"/>
      <c r="BF735" s="46"/>
      <c r="BG735" s="46"/>
      <c r="BH735" s="46"/>
      <c r="BI735" s="46"/>
      <c r="BJ735" s="46"/>
      <c r="BK735" s="46"/>
      <c r="BL735" s="46"/>
      <c r="BM735" s="46"/>
      <c r="BN735" s="46"/>
      <c r="BO735" s="46"/>
      <c r="BP735" s="46"/>
      <c r="BQ735" s="46"/>
      <c r="BR735" s="46"/>
      <c r="BS735" s="46"/>
      <c r="BT735" s="46"/>
      <c r="BU735" s="46"/>
      <c r="BV735" s="46"/>
      <c r="BW735" s="46"/>
      <c r="BX735" s="46"/>
      <c r="BY735" s="46"/>
      <c r="BZ735" s="45"/>
      <c r="CA735" s="45"/>
      <c r="CB735" s="45"/>
      <c r="CC735" s="45">
        <v>25.685786</v>
      </c>
      <c r="CD735" s="45"/>
      <c r="CE735" s="45"/>
      <c r="CF735" s="45"/>
      <c r="CG735" s="45"/>
      <c r="CH735" s="45"/>
      <c r="CI735" s="45"/>
      <c r="CJ735" s="45"/>
      <c r="CK735" s="45"/>
      <c r="CL735" s="45"/>
      <c r="CM735" s="45"/>
      <c r="CN735" s="45"/>
      <c r="CO735" s="45"/>
      <c r="CP735" s="45"/>
      <c r="CQ735" s="45"/>
      <c r="CR735" s="45"/>
      <c r="CS735" s="45"/>
      <c r="CT735" s="45"/>
      <c r="CU735" s="45"/>
      <c r="CV735" s="45"/>
      <c r="CW735" s="45"/>
      <c r="CX735" s="45"/>
      <c r="CY735" s="45"/>
      <c r="CZ735" s="45"/>
      <c r="DA735" s="45">
        <v>22.981674000000002</v>
      </c>
      <c r="DB735" s="45"/>
      <c r="DC735" s="45"/>
      <c r="DD735" s="45"/>
      <c r="DE735" s="45"/>
      <c r="DF735" s="45"/>
      <c r="DG735" s="45"/>
      <c r="DH735" s="45"/>
      <c r="DI735" s="45"/>
      <c r="DJ735" s="45"/>
      <c r="DK735" s="45"/>
      <c r="DL735" s="45"/>
      <c r="DM735" s="45"/>
      <c r="DN735" s="45"/>
      <c r="DO735" s="45"/>
      <c r="DP735" s="45"/>
      <c r="DQ735" s="45"/>
      <c r="DR735" s="45"/>
      <c r="DS735" s="45"/>
      <c r="DT735" s="45"/>
      <c r="DU735" s="45"/>
      <c r="DV735" s="45"/>
      <c r="DW735" s="45"/>
      <c r="DX735" s="45"/>
      <c r="DY735" s="45">
        <v>25.024777</v>
      </c>
      <c r="DZ735" s="45"/>
      <c r="EA735" s="45"/>
      <c r="EB735" s="45"/>
      <c r="EC735" s="45"/>
      <c r="ED735" s="45"/>
      <c r="EE735" s="45"/>
      <c r="EF735" s="45"/>
      <c r="EG735" s="45"/>
      <c r="EH735" s="45"/>
      <c r="EI735" s="45"/>
      <c r="EJ735" s="45"/>
      <c r="EK735" s="45"/>
      <c r="EL735" s="45"/>
      <c r="EM735" s="45"/>
      <c r="EN735" s="45"/>
      <c r="EO735" s="45"/>
      <c r="EP735" s="45"/>
    </row>
    <row r="736" spans="1:146">
      <c r="A736" s="161" t="s">
        <v>404</v>
      </c>
      <c r="B736" s="46"/>
      <c r="C736" s="46"/>
      <c r="D736" s="46"/>
      <c r="E736" s="46"/>
      <c r="F736" s="46"/>
      <c r="G736" s="46"/>
      <c r="H736" s="46"/>
      <c r="I736" s="42">
        <v>13.65</v>
      </c>
      <c r="J736" s="42">
        <v>15.1</v>
      </c>
      <c r="K736" s="46"/>
      <c r="L736" s="46"/>
      <c r="M736" s="46"/>
      <c r="N736" s="46"/>
      <c r="O736" s="46"/>
      <c r="P736" s="46"/>
      <c r="Q736" s="46"/>
      <c r="R736" s="46"/>
      <c r="S736" s="46"/>
      <c r="T736" s="46"/>
      <c r="U736" s="46"/>
      <c r="V736" s="46"/>
      <c r="W736" s="46"/>
      <c r="X736" s="46"/>
      <c r="Y736" s="46"/>
      <c r="Z736" s="46"/>
      <c r="AA736" s="46"/>
      <c r="AB736" s="46"/>
      <c r="AC736" s="46"/>
      <c r="AD736" s="46"/>
      <c r="AE736" s="42">
        <v>17.7</v>
      </c>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2">
        <v>18.600000000000001</v>
      </c>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5"/>
      <c r="CA736" s="45"/>
      <c r="CB736" s="45"/>
      <c r="CC736" s="45">
        <v>13.865337</v>
      </c>
      <c r="CD736" s="45"/>
      <c r="CE736" s="45"/>
      <c r="CF736" s="45"/>
      <c r="CG736" s="45"/>
      <c r="CH736" s="45"/>
      <c r="CI736" s="45"/>
      <c r="CJ736" s="45"/>
      <c r="CK736" s="45"/>
      <c r="CL736" s="45"/>
      <c r="CM736" s="45"/>
      <c r="CN736" s="45"/>
      <c r="CO736" s="45"/>
      <c r="CP736" s="45"/>
      <c r="CQ736" s="45"/>
      <c r="CR736" s="45"/>
      <c r="CS736" s="45"/>
      <c r="CT736" s="45"/>
      <c r="CU736" s="45"/>
      <c r="CV736" s="45"/>
      <c r="CW736" s="45"/>
      <c r="CX736" s="45"/>
      <c r="CY736" s="45"/>
      <c r="CZ736" s="45"/>
      <c r="DA736" s="45">
        <v>12.580484999999999</v>
      </c>
      <c r="DB736" s="45"/>
      <c r="DC736" s="45"/>
      <c r="DD736" s="45"/>
      <c r="DE736" s="45"/>
      <c r="DF736" s="45"/>
      <c r="DG736" s="45"/>
      <c r="DH736" s="45"/>
      <c r="DI736" s="45"/>
      <c r="DJ736" s="45"/>
      <c r="DK736" s="51"/>
      <c r="DL736" s="51"/>
      <c r="DM736" s="51"/>
      <c r="DN736" s="45"/>
      <c r="DO736" s="45"/>
      <c r="DP736" s="45"/>
      <c r="DQ736" s="45"/>
      <c r="DR736" s="45"/>
      <c r="DS736" s="45"/>
      <c r="DT736" s="45"/>
      <c r="DU736" s="45"/>
      <c r="DV736" s="45"/>
      <c r="DW736" s="45"/>
      <c r="DX736" s="45"/>
      <c r="DY736" s="45">
        <v>12.091179</v>
      </c>
      <c r="DZ736" s="45"/>
      <c r="EA736" s="45"/>
      <c r="EB736" s="45"/>
      <c r="EC736" s="45"/>
      <c r="ED736" s="45"/>
      <c r="EE736" s="45"/>
      <c r="EF736" s="45"/>
      <c r="EG736" s="45"/>
      <c r="EH736" s="45"/>
      <c r="EI736" s="45"/>
      <c r="EJ736" s="45"/>
      <c r="EK736" s="45"/>
      <c r="EL736" s="45"/>
      <c r="EM736" s="45"/>
      <c r="EN736" s="45"/>
      <c r="EO736" s="45"/>
      <c r="EP736" s="45"/>
    </row>
    <row r="737" spans="1:146">
      <c r="A737" s="161" t="s">
        <v>405</v>
      </c>
      <c r="B737" s="46"/>
      <c r="C737" s="46"/>
      <c r="D737" s="46"/>
      <c r="E737" s="46"/>
      <c r="F737" s="46"/>
      <c r="G737" s="46"/>
      <c r="H737" s="46"/>
      <c r="I737" s="42">
        <v>5.9</v>
      </c>
      <c r="J737" s="42">
        <v>6.5</v>
      </c>
      <c r="K737" s="46"/>
      <c r="L737" s="46"/>
      <c r="M737" s="46"/>
      <c r="N737" s="46"/>
      <c r="O737" s="46"/>
      <c r="P737" s="46"/>
      <c r="Q737" s="46"/>
      <c r="R737" s="46"/>
      <c r="S737" s="46"/>
      <c r="T737" s="46"/>
      <c r="U737" s="46"/>
      <c r="V737" s="46"/>
      <c r="W737" s="46"/>
      <c r="X737" s="46"/>
      <c r="Y737" s="46"/>
      <c r="Z737" s="46"/>
      <c r="AA737" s="46"/>
      <c r="AB737" s="46"/>
      <c r="AC737" s="46"/>
      <c r="AD737" s="46"/>
      <c r="AE737" s="46">
        <v>4.1500000000000004</v>
      </c>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v>4.3499999999999996</v>
      </c>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5"/>
      <c r="CA737" s="45"/>
      <c r="CB737" s="45"/>
      <c r="CC737" s="45">
        <v>5.8354109999999997</v>
      </c>
      <c r="CD737" s="45"/>
      <c r="CE737" s="45"/>
      <c r="CF737" s="45"/>
      <c r="CG737" s="45"/>
      <c r="CH737" s="45"/>
      <c r="CI737" s="45"/>
      <c r="CJ737" s="45"/>
      <c r="CK737" s="45"/>
      <c r="CL737" s="45"/>
      <c r="CM737" s="45"/>
      <c r="CN737" s="45"/>
      <c r="CO737" s="45"/>
      <c r="CP737" s="45"/>
      <c r="CQ737" s="45"/>
      <c r="CR737" s="45"/>
      <c r="CS737" s="45"/>
      <c r="CT737" s="45"/>
      <c r="CU737" s="45"/>
      <c r="CV737" s="45"/>
      <c r="CW737" s="45"/>
      <c r="CX737" s="45"/>
      <c r="CY737" s="45"/>
      <c r="CZ737" s="45"/>
      <c r="DA737" s="45">
        <v>6.0425950000000004</v>
      </c>
      <c r="DB737" s="45"/>
      <c r="DC737" s="45"/>
      <c r="DD737" s="45"/>
      <c r="DE737" s="45"/>
      <c r="DF737" s="45"/>
      <c r="DG737" s="45"/>
      <c r="DH737" s="45"/>
      <c r="DI737" s="45"/>
      <c r="DJ737" s="45"/>
      <c r="DK737" s="39"/>
      <c r="DL737" s="39"/>
      <c r="DM737" s="39"/>
      <c r="DN737" s="45"/>
      <c r="DO737" s="45"/>
      <c r="DP737" s="45"/>
      <c r="DQ737" s="45"/>
      <c r="DR737" s="45"/>
      <c r="DS737" s="45"/>
      <c r="DT737" s="45"/>
      <c r="DU737" s="45"/>
      <c r="DV737" s="45"/>
      <c r="DW737" s="45"/>
      <c r="DX737" s="45"/>
      <c r="DY737" s="45">
        <v>5.3518330000000001</v>
      </c>
      <c r="DZ737" s="45"/>
      <c r="EA737" s="45"/>
      <c r="EB737" s="45"/>
      <c r="EC737" s="45"/>
      <c r="ED737" s="45"/>
      <c r="EE737" s="45"/>
      <c r="EF737" s="45"/>
      <c r="EG737" s="45"/>
      <c r="EH737" s="45"/>
      <c r="EI737" s="45"/>
      <c r="EJ737" s="45"/>
      <c r="EK737" s="45"/>
      <c r="EL737" s="45"/>
      <c r="EM737" s="45"/>
      <c r="EN737" s="45"/>
      <c r="EO737" s="45"/>
      <c r="EP737" s="45"/>
    </row>
    <row r="738" spans="1:146">
      <c r="A738" s="161" t="s">
        <v>406</v>
      </c>
      <c r="B738" s="46"/>
      <c r="C738" s="46"/>
      <c r="D738" s="46"/>
      <c r="E738" s="46"/>
      <c r="F738" s="46"/>
      <c r="G738" s="46"/>
      <c r="H738" s="46"/>
      <c r="I738" s="46">
        <v>2.0499999999999998</v>
      </c>
      <c r="J738" s="46">
        <v>2.0499999999999998</v>
      </c>
      <c r="K738" s="46"/>
      <c r="L738" s="46"/>
      <c r="M738" s="46"/>
      <c r="N738" s="46"/>
      <c r="O738" s="46"/>
      <c r="P738" s="46"/>
      <c r="Q738" s="46"/>
      <c r="R738" s="46"/>
      <c r="S738" s="46"/>
      <c r="T738" s="46"/>
      <c r="U738" s="46"/>
      <c r="V738" s="46"/>
      <c r="W738" s="46"/>
      <c r="X738" s="46"/>
      <c r="Y738" s="46"/>
      <c r="Z738" s="46"/>
      <c r="AA738" s="46"/>
      <c r="AB738" s="46"/>
      <c r="AC738" s="46"/>
      <c r="AD738" s="46"/>
      <c r="AE738" s="46">
        <v>1.9</v>
      </c>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6">
        <v>1.55</v>
      </c>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5"/>
      <c r="CA738" s="45"/>
      <c r="CB738" s="45"/>
      <c r="CC738" s="45">
        <v>2.1945139999999999</v>
      </c>
      <c r="CD738" s="45"/>
      <c r="CE738" s="45"/>
      <c r="CF738" s="45"/>
      <c r="CG738" s="45"/>
      <c r="CH738" s="45"/>
      <c r="CI738" s="45"/>
      <c r="CJ738" s="45"/>
      <c r="CK738" s="45"/>
      <c r="CL738" s="45"/>
      <c r="CM738" s="45"/>
      <c r="CN738" s="45"/>
      <c r="CO738" s="45"/>
      <c r="CP738" s="45"/>
      <c r="CQ738" s="45"/>
      <c r="CR738" s="45"/>
      <c r="CS738" s="45"/>
      <c r="CT738" s="45"/>
      <c r="CU738" s="45"/>
      <c r="CV738" s="45"/>
      <c r="CW738" s="45"/>
      <c r="CX738" s="45"/>
      <c r="CY738" s="45"/>
      <c r="CZ738" s="45"/>
      <c r="DA738" s="45">
        <v>4.4576520000000004</v>
      </c>
      <c r="DB738" s="45"/>
      <c r="DC738" s="45"/>
      <c r="DD738" s="45"/>
      <c r="DE738" s="45"/>
      <c r="DF738" s="45"/>
      <c r="DG738" s="45"/>
      <c r="DH738" s="45"/>
      <c r="DI738" s="45"/>
      <c r="DJ738" s="45"/>
      <c r="DK738" s="45"/>
      <c r="DL738" s="45"/>
      <c r="DM738" s="45"/>
      <c r="DN738" s="45"/>
      <c r="DO738" s="45"/>
      <c r="DP738" s="45"/>
      <c r="DQ738" s="45"/>
      <c r="DR738" s="45"/>
      <c r="DS738" s="45"/>
      <c r="DT738" s="45"/>
      <c r="DU738" s="45"/>
      <c r="DV738" s="45"/>
      <c r="DW738" s="45"/>
      <c r="DX738" s="45"/>
      <c r="DY738" s="45">
        <v>3.6174430000000002</v>
      </c>
      <c r="DZ738" s="45"/>
      <c r="EA738" s="45"/>
      <c r="EB738" s="45"/>
      <c r="EC738" s="45"/>
      <c r="ED738" s="45"/>
      <c r="EE738" s="45"/>
      <c r="EF738" s="45"/>
      <c r="EG738" s="45"/>
      <c r="EH738" s="45"/>
      <c r="EI738" s="45"/>
      <c r="EJ738" s="45"/>
      <c r="EK738" s="45"/>
      <c r="EL738" s="45"/>
      <c r="EM738" s="45"/>
      <c r="EN738" s="45"/>
      <c r="EO738" s="45"/>
      <c r="EP738" s="45"/>
    </row>
    <row r="739" spans="1:146">
      <c r="A739" s="161" t="s">
        <v>407</v>
      </c>
      <c r="B739" s="46"/>
      <c r="C739" s="46"/>
      <c r="D739" s="46"/>
      <c r="E739" s="46"/>
      <c r="F739" s="46"/>
      <c r="G739" s="46"/>
      <c r="H739" s="46"/>
      <c r="I739" s="42">
        <v>11.2</v>
      </c>
      <c r="J739" s="42">
        <v>9.85</v>
      </c>
      <c r="K739" s="46"/>
      <c r="L739" s="46"/>
      <c r="M739" s="46"/>
      <c r="N739" s="46"/>
      <c r="O739" s="46"/>
      <c r="P739" s="46"/>
      <c r="Q739" s="46"/>
      <c r="R739" s="46"/>
      <c r="S739" s="46"/>
      <c r="T739" s="46"/>
      <c r="U739" s="46"/>
      <c r="V739" s="46"/>
      <c r="W739" s="46"/>
      <c r="X739" s="46"/>
      <c r="Y739" s="46"/>
      <c r="Z739" s="46"/>
      <c r="AA739" s="46"/>
      <c r="AB739" s="46"/>
      <c r="AC739" s="46"/>
      <c r="AD739" s="46"/>
      <c r="AE739" s="42">
        <v>13.9</v>
      </c>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2">
        <v>10.7</v>
      </c>
      <c r="BD739" s="46"/>
      <c r="BE739" s="46"/>
      <c r="BF739" s="46"/>
      <c r="BG739" s="46"/>
      <c r="BH739" s="46"/>
      <c r="BI739" s="46"/>
      <c r="BJ739" s="46"/>
      <c r="BK739" s="46"/>
      <c r="BL739" s="46"/>
      <c r="BM739" s="46"/>
      <c r="BN739" s="46"/>
      <c r="BO739" s="46"/>
      <c r="BP739" s="46"/>
      <c r="BQ739" s="46"/>
      <c r="BR739" s="46"/>
      <c r="BS739" s="46"/>
      <c r="BT739" s="46"/>
      <c r="BU739" s="46"/>
      <c r="BV739" s="46"/>
      <c r="BW739" s="46"/>
      <c r="BX739" s="46"/>
      <c r="BY739" s="46"/>
      <c r="BZ739" s="45"/>
      <c r="CA739" s="45"/>
      <c r="CB739" s="45"/>
      <c r="CC739" s="45">
        <v>9.7256859999999996</v>
      </c>
      <c r="CD739" s="45"/>
      <c r="CE739" s="45"/>
      <c r="CF739" s="45"/>
      <c r="CG739" s="45"/>
      <c r="CH739" s="45"/>
      <c r="CI739" s="45"/>
      <c r="CJ739" s="45"/>
      <c r="CK739" s="45"/>
      <c r="CL739" s="45"/>
      <c r="CM739" s="45"/>
      <c r="CN739" s="45"/>
      <c r="CO739" s="45"/>
      <c r="CP739" s="45"/>
      <c r="CQ739" s="45"/>
      <c r="CR739" s="45"/>
      <c r="CS739" s="45"/>
      <c r="CT739" s="45"/>
      <c r="CU739" s="45"/>
      <c r="CV739" s="45"/>
      <c r="CW739" s="45"/>
      <c r="CX739" s="45"/>
      <c r="CY739" s="45"/>
      <c r="CZ739" s="45"/>
      <c r="DA739" s="45">
        <v>9.8563650000000003</v>
      </c>
      <c r="DB739" s="45"/>
      <c r="DC739" s="45"/>
      <c r="DD739" s="45"/>
      <c r="DE739" s="45"/>
      <c r="DF739" s="45"/>
      <c r="DG739" s="45"/>
      <c r="DH739" s="45"/>
      <c r="DI739" s="45"/>
      <c r="DJ739" s="45"/>
      <c r="DK739" s="45"/>
      <c r="DL739" s="45"/>
      <c r="DM739" s="45"/>
      <c r="DN739" s="45"/>
      <c r="DO739" s="45"/>
      <c r="DP739" s="45"/>
      <c r="DQ739" s="45"/>
      <c r="DR739" s="45"/>
      <c r="DS739" s="45"/>
      <c r="DT739" s="45"/>
      <c r="DU739" s="45"/>
      <c r="DV739" s="45"/>
      <c r="DW739" s="45"/>
      <c r="DX739" s="45"/>
      <c r="DY739" s="45">
        <v>8.5728439999999999</v>
      </c>
      <c r="DZ739" s="45"/>
      <c r="EA739" s="45"/>
      <c r="EB739" s="45"/>
      <c r="EC739" s="45"/>
      <c r="ED739" s="45"/>
      <c r="EE739" s="45"/>
      <c r="EF739" s="45"/>
      <c r="EG739" s="45"/>
      <c r="EH739" s="45"/>
      <c r="EI739" s="45"/>
      <c r="EJ739" s="45"/>
      <c r="EK739" s="45"/>
      <c r="EL739" s="45"/>
      <c r="EM739" s="45"/>
      <c r="EN739" s="45"/>
      <c r="EO739" s="45"/>
      <c r="EP739" s="45"/>
    </row>
    <row r="740" spans="1:146">
      <c r="A740" s="161" t="s">
        <v>408</v>
      </c>
      <c r="B740" s="46"/>
      <c r="C740" s="46"/>
      <c r="D740" s="46"/>
      <c r="E740" s="46"/>
      <c r="F740" s="46"/>
      <c r="G740" s="46"/>
      <c r="H740" s="46"/>
      <c r="I740" s="42">
        <v>8.5500000000000007</v>
      </c>
      <c r="J740" s="42">
        <v>8.8000000000000007</v>
      </c>
      <c r="K740" s="46"/>
      <c r="L740" s="46"/>
      <c r="M740" s="46"/>
      <c r="N740" s="46"/>
      <c r="O740" s="46"/>
      <c r="P740" s="46"/>
      <c r="Q740" s="46"/>
      <c r="R740" s="46"/>
      <c r="S740" s="46"/>
      <c r="T740" s="46"/>
      <c r="U740" s="46"/>
      <c r="V740" s="46"/>
      <c r="W740" s="46"/>
      <c r="X740" s="46"/>
      <c r="Y740" s="46"/>
      <c r="Z740" s="46"/>
      <c r="AA740" s="46"/>
      <c r="AB740" s="46"/>
      <c r="AC740" s="46"/>
      <c r="AD740" s="46"/>
      <c r="AE740" s="42">
        <v>11.2</v>
      </c>
      <c r="AF740" s="46"/>
      <c r="AG740" s="46"/>
      <c r="AH740" s="46"/>
      <c r="AI740" s="46"/>
      <c r="AJ740" s="46"/>
      <c r="AK740" s="46"/>
      <c r="AL740" s="46"/>
      <c r="AM740" s="46"/>
      <c r="AN740" s="46"/>
      <c r="AO740" s="46"/>
      <c r="AP740" s="46"/>
      <c r="AQ740" s="46"/>
      <c r="AR740" s="46"/>
      <c r="AS740" s="46"/>
      <c r="AT740" s="46"/>
      <c r="AU740" s="46"/>
      <c r="AV740" s="46"/>
      <c r="AW740" s="46"/>
      <c r="AX740" s="46"/>
      <c r="AY740" s="46"/>
      <c r="AZ740" s="46"/>
      <c r="BA740" s="46"/>
      <c r="BB740" s="46"/>
      <c r="BC740" s="42">
        <v>10.1</v>
      </c>
      <c r="BD740" s="46"/>
      <c r="BE740" s="46"/>
      <c r="BF740" s="46"/>
      <c r="BG740" s="46"/>
      <c r="BH740" s="46"/>
      <c r="BI740" s="46"/>
      <c r="BJ740" s="46"/>
      <c r="BK740" s="46"/>
      <c r="BL740" s="46"/>
      <c r="BM740" s="46"/>
      <c r="BN740" s="46"/>
      <c r="BO740" s="46"/>
      <c r="BP740" s="46"/>
      <c r="BQ740" s="46"/>
      <c r="BR740" s="46"/>
      <c r="BS740" s="46"/>
      <c r="BT740" s="46"/>
      <c r="BU740" s="46"/>
      <c r="BV740" s="46"/>
      <c r="BW740" s="46"/>
      <c r="BX740" s="46"/>
      <c r="BY740" s="46"/>
      <c r="BZ740" s="45"/>
      <c r="CA740" s="45"/>
      <c r="CB740" s="45"/>
      <c r="CC740" s="45">
        <v>7.5810469999999999</v>
      </c>
      <c r="CD740" s="45"/>
      <c r="CE740" s="45"/>
      <c r="CF740" s="45"/>
      <c r="CG740" s="45"/>
      <c r="CH740" s="45"/>
      <c r="CI740" s="45"/>
      <c r="CJ740" s="45"/>
      <c r="CK740" s="45"/>
      <c r="CL740" s="45"/>
      <c r="CM740" s="45"/>
      <c r="CN740" s="45"/>
      <c r="CO740" s="45"/>
      <c r="CP740" s="45"/>
      <c r="CQ740" s="45"/>
      <c r="CR740" s="45"/>
      <c r="CS740" s="45"/>
      <c r="CT740" s="45"/>
      <c r="CU740" s="45"/>
      <c r="CV740" s="45"/>
      <c r="CW740" s="45"/>
      <c r="CX740" s="45"/>
      <c r="CY740" s="45"/>
      <c r="CZ740" s="45"/>
      <c r="DA740" s="45">
        <v>6.9836549999999997</v>
      </c>
      <c r="DB740" s="45"/>
      <c r="DC740" s="45"/>
      <c r="DD740" s="45"/>
      <c r="DE740" s="45"/>
      <c r="DF740" s="45"/>
      <c r="DG740" s="45"/>
      <c r="DH740" s="45"/>
      <c r="DI740" s="45"/>
      <c r="DJ740" s="45"/>
      <c r="DK740" s="45"/>
      <c r="DL740" s="45"/>
      <c r="DM740" s="45"/>
      <c r="DN740" s="45"/>
      <c r="DO740" s="45"/>
      <c r="DP740" s="45"/>
      <c r="DQ740" s="45"/>
      <c r="DR740" s="45"/>
      <c r="DS740" s="45"/>
      <c r="DT740" s="45"/>
      <c r="DU740" s="45"/>
      <c r="DV740" s="45"/>
      <c r="DW740" s="45"/>
      <c r="DX740" s="45"/>
      <c r="DY740" s="45">
        <v>4.0138749999999996</v>
      </c>
      <c r="DZ740" s="45"/>
      <c r="EA740" s="45"/>
      <c r="EB740" s="45"/>
      <c r="EC740" s="45"/>
      <c r="ED740" s="45"/>
      <c r="EE740" s="45"/>
      <c r="EF740" s="45"/>
      <c r="EG740" s="45"/>
      <c r="EH740" s="45"/>
      <c r="EI740" s="45"/>
      <c r="EJ740" s="45"/>
      <c r="EK740" s="45"/>
      <c r="EL740" s="45"/>
      <c r="EM740" s="45"/>
      <c r="EN740" s="45"/>
      <c r="EO740" s="45"/>
      <c r="EP740" s="45"/>
    </row>
    <row r="741" spans="1:146">
      <c r="A741" s="161" t="s">
        <v>409</v>
      </c>
      <c r="B741" s="46"/>
      <c r="C741" s="46"/>
      <c r="D741" s="46"/>
      <c r="E741" s="46"/>
      <c r="F741" s="46"/>
      <c r="G741" s="46"/>
      <c r="H741" s="46"/>
      <c r="I741" s="46">
        <v>1.2</v>
      </c>
      <c r="J741" s="46">
        <v>1.3</v>
      </c>
      <c r="K741" s="46"/>
      <c r="L741" s="46"/>
      <c r="M741" s="46"/>
      <c r="N741" s="46"/>
      <c r="O741" s="46"/>
      <c r="P741" s="46"/>
      <c r="Q741" s="46"/>
      <c r="R741" s="46"/>
      <c r="S741" s="46"/>
      <c r="T741" s="46"/>
      <c r="U741" s="46"/>
      <c r="V741" s="46"/>
      <c r="W741" s="46"/>
      <c r="X741" s="46"/>
      <c r="Y741" s="46"/>
      <c r="Z741" s="46"/>
      <c r="AA741" s="46"/>
      <c r="AB741" s="46"/>
      <c r="AC741" s="46"/>
      <c r="AD741" s="46"/>
      <c r="AE741" s="46">
        <v>1.45</v>
      </c>
      <c r="AF741" s="46"/>
      <c r="AG741" s="46"/>
      <c r="AH741" s="46"/>
      <c r="AI741" s="46"/>
      <c r="AJ741" s="46"/>
      <c r="AK741" s="46"/>
      <c r="AL741" s="46"/>
      <c r="AM741" s="46"/>
      <c r="AN741" s="46"/>
      <c r="AO741" s="46"/>
      <c r="AP741" s="46"/>
      <c r="AQ741" s="46"/>
      <c r="AR741" s="46"/>
      <c r="AS741" s="46"/>
      <c r="AT741" s="46"/>
      <c r="AU741" s="46"/>
      <c r="AV741" s="46"/>
      <c r="AW741" s="46"/>
      <c r="AX741" s="46"/>
      <c r="AY741" s="46"/>
      <c r="AZ741" s="46"/>
      <c r="BA741" s="46"/>
      <c r="BB741" s="46"/>
      <c r="BC741" s="46">
        <v>1.05</v>
      </c>
      <c r="BD741" s="46"/>
      <c r="BE741" s="46"/>
      <c r="BF741" s="46"/>
      <c r="BG741" s="46"/>
      <c r="BH741" s="46"/>
      <c r="BI741" s="46"/>
      <c r="BJ741" s="46"/>
      <c r="BK741" s="46"/>
      <c r="BL741" s="46"/>
      <c r="BM741" s="46"/>
      <c r="BN741" s="46"/>
      <c r="BO741" s="46"/>
      <c r="BP741" s="46"/>
      <c r="BQ741" s="46"/>
      <c r="BR741" s="46"/>
      <c r="BS741" s="46"/>
      <c r="BT741" s="46"/>
      <c r="BU741" s="46"/>
      <c r="BV741" s="46"/>
      <c r="BW741" s="46"/>
      <c r="BX741" s="46"/>
      <c r="BY741" s="46"/>
      <c r="BZ741" s="45"/>
      <c r="CA741" s="45"/>
      <c r="CB741" s="45"/>
      <c r="CC741" s="45">
        <v>1.2967580000000001</v>
      </c>
      <c r="CD741" s="45"/>
      <c r="CE741" s="45"/>
      <c r="CF741" s="45"/>
      <c r="CG741" s="45"/>
      <c r="CH741" s="45"/>
      <c r="CI741" s="45"/>
      <c r="CJ741" s="45"/>
      <c r="CK741" s="45"/>
      <c r="CL741" s="45"/>
      <c r="CM741" s="45"/>
      <c r="CN741" s="45"/>
      <c r="CO741" s="45"/>
      <c r="CP741" s="45"/>
      <c r="CQ741" s="45"/>
      <c r="CR741" s="45"/>
      <c r="CS741" s="45"/>
      <c r="CT741" s="45"/>
      <c r="CU741" s="45"/>
      <c r="CV741" s="45"/>
      <c r="CW741" s="45"/>
      <c r="CX741" s="45"/>
      <c r="CY741" s="45"/>
      <c r="CZ741" s="45"/>
      <c r="DA741" s="45">
        <v>1.337296</v>
      </c>
      <c r="DB741" s="45"/>
      <c r="DC741" s="45"/>
      <c r="DD741" s="45"/>
      <c r="DE741" s="45"/>
      <c r="DF741" s="45"/>
      <c r="DG741" s="45"/>
      <c r="DH741" s="45"/>
      <c r="DI741" s="45"/>
      <c r="DJ741" s="45"/>
      <c r="DK741" s="45"/>
      <c r="DL741" s="45"/>
      <c r="DM741" s="45"/>
      <c r="DN741" s="45"/>
      <c r="DO741" s="45"/>
      <c r="DP741" s="45"/>
      <c r="DQ741" s="45"/>
      <c r="DR741" s="45"/>
      <c r="DS741" s="45"/>
      <c r="DT741" s="45"/>
      <c r="DU741" s="45"/>
      <c r="DV741" s="45"/>
      <c r="DW741" s="45"/>
      <c r="DX741" s="45"/>
      <c r="DY741" s="45">
        <v>1.4866200000000001</v>
      </c>
      <c r="DZ741" s="45"/>
      <c r="EA741" s="45"/>
      <c r="EB741" s="45"/>
      <c r="EC741" s="45"/>
      <c r="ED741" s="45"/>
      <c r="EE741" s="45"/>
      <c r="EF741" s="45"/>
      <c r="EG741" s="45"/>
      <c r="EH741" s="45"/>
      <c r="EI741" s="45"/>
      <c r="EJ741" s="45"/>
      <c r="EK741" s="45"/>
      <c r="EL741" s="45"/>
      <c r="EM741" s="45"/>
      <c r="EN741" s="45"/>
      <c r="EO741" s="45"/>
      <c r="EP741" s="45"/>
    </row>
    <row r="742" spans="1:146" ht="22.5">
      <c r="A742" s="161" t="s">
        <v>410</v>
      </c>
      <c r="B742" s="46"/>
      <c r="C742" s="46"/>
      <c r="D742" s="46"/>
      <c r="E742" s="46"/>
      <c r="F742" s="46"/>
      <c r="G742" s="46"/>
      <c r="H742" s="46"/>
      <c r="I742" s="46">
        <v>1.1000000000000001</v>
      </c>
      <c r="J742" s="46">
        <v>1</v>
      </c>
      <c r="K742" s="46"/>
      <c r="L742" s="46"/>
      <c r="M742" s="46"/>
      <c r="N742" s="46"/>
      <c r="O742" s="46"/>
      <c r="P742" s="46"/>
      <c r="Q742" s="46"/>
      <c r="R742" s="46"/>
      <c r="S742" s="46"/>
      <c r="T742" s="46"/>
      <c r="U742" s="46"/>
      <c r="V742" s="46"/>
      <c r="W742" s="46"/>
      <c r="X742" s="46"/>
      <c r="Y742" s="46"/>
      <c r="Z742" s="46"/>
      <c r="AA742" s="46"/>
      <c r="AB742" s="46"/>
      <c r="AC742" s="46"/>
      <c r="AD742" s="46"/>
      <c r="AE742" s="46">
        <v>0.9</v>
      </c>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6">
        <v>0.35</v>
      </c>
      <c r="BD742" s="46"/>
      <c r="BE742" s="46"/>
      <c r="BF742" s="46"/>
      <c r="BG742" s="46"/>
      <c r="BH742" s="46"/>
      <c r="BI742" s="46"/>
      <c r="BJ742" s="46"/>
      <c r="BK742" s="46"/>
      <c r="BL742" s="46"/>
      <c r="BM742" s="46"/>
      <c r="BN742" s="46"/>
      <c r="BO742" s="46"/>
      <c r="BP742" s="46"/>
      <c r="BQ742" s="46"/>
      <c r="BR742" s="46"/>
      <c r="BS742" s="46"/>
      <c r="BT742" s="46"/>
      <c r="BU742" s="46"/>
      <c r="BV742" s="46"/>
      <c r="BW742" s="46"/>
      <c r="BX742" s="46"/>
      <c r="BY742" s="46"/>
      <c r="BZ742" s="45"/>
      <c r="CA742" s="45"/>
      <c r="CB742" s="45"/>
      <c r="CC742" s="45">
        <v>1.047382</v>
      </c>
      <c r="CD742" s="45"/>
      <c r="CE742" s="45"/>
      <c r="CF742" s="45"/>
      <c r="CG742" s="45"/>
      <c r="CH742" s="45"/>
      <c r="CI742" s="45"/>
      <c r="CJ742" s="45"/>
      <c r="CK742" s="45"/>
      <c r="CL742" s="45"/>
      <c r="CM742" s="45"/>
      <c r="CN742" s="45"/>
      <c r="CO742" s="45"/>
      <c r="CP742" s="45"/>
      <c r="CQ742" s="45"/>
      <c r="CR742" s="45"/>
      <c r="CS742" s="45"/>
      <c r="CT742" s="45"/>
      <c r="CU742" s="45"/>
      <c r="CV742" s="45"/>
      <c r="CW742" s="45"/>
      <c r="CX742" s="45"/>
      <c r="CY742" s="45"/>
      <c r="CZ742" s="45"/>
      <c r="DA742" s="45">
        <v>1.238237</v>
      </c>
      <c r="DB742" s="45"/>
      <c r="DC742" s="45"/>
      <c r="DD742" s="45"/>
      <c r="DE742" s="45"/>
      <c r="DF742" s="45"/>
      <c r="DG742" s="45"/>
      <c r="DH742" s="45"/>
      <c r="DI742" s="45"/>
      <c r="DJ742" s="45"/>
      <c r="DK742" s="45"/>
      <c r="DL742" s="45"/>
      <c r="DM742" s="45"/>
      <c r="DN742" s="45"/>
      <c r="DO742" s="45"/>
      <c r="DP742" s="45"/>
      <c r="DQ742" s="45"/>
      <c r="DR742" s="45"/>
      <c r="DS742" s="45"/>
      <c r="DT742" s="45"/>
      <c r="DU742" s="45"/>
      <c r="DV742" s="45"/>
      <c r="DW742" s="45"/>
      <c r="DX742" s="45"/>
      <c r="DY742" s="45">
        <v>0.69375600000000004</v>
      </c>
      <c r="DZ742" s="45"/>
      <c r="EA742" s="45"/>
      <c r="EB742" s="45"/>
      <c r="EC742" s="45"/>
      <c r="ED742" s="45"/>
      <c r="EE742" s="45"/>
      <c r="EF742" s="45"/>
      <c r="EG742" s="45"/>
      <c r="EH742" s="45"/>
      <c r="EI742" s="45"/>
      <c r="EJ742" s="45"/>
      <c r="EK742" s="45"/>
      <c r="EL742" s="45"/>
      <c r="EM742" s="45"/>
      <c r="EN742" s="45"/>
      <c r="EO742" s="45"/>
      <c r="EP742" s="45"/>
    </row>
    <row r="743" spans="1:146">
      <c r="A743" s="161" t="s">
        <v>411</v>
      </c>
      <c r="B743" s="46"/>
      <c r="C743" s="46"/>
      <c r="D743" s="46"/>
      <c r="E743" s="46"/>
      <c r="F743" s="46"/>
      <c r="G743" s="46"/>
      <c r="H743" s="46"/>
      <c r="I743" s="42">
        <v>24.85</v>
      </c>
      <c r="J743" s="42">
        <v>25</v>
      </c>
      <c r="K743" s="46"/>
      <c r="L743" s="46"/>
      <c r="M743" s="46"/>
      <c r="N743" s="46"/>
      <c r="O743" s="46"/>
      <c r="P743" s="46"/>
      <c r="Q743" s="46"/>
      <c r="R743" s="46"/>
      <c r="S743" s="46"/>
      <c r="T743" s="46"/>
      <c r="U743" s="46"/>
      <c r="V743" s="46"/>
      <c r="W743" s="46"/>
      <c r="X743" s="46"/>
      <c r="Y743" s="46"/>
      <c r="Z743" s="46"/>
      <c r="AA743" s="46"/>
      <c r="AB743" s="46"/>
      <c r="AC743" s="46"/>
      <c r="AD743" s="46"/>
      <c r="AE743" s="42">
        <v>28</v>
      </c>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2">
        <v>32.9</v>
      </c>
      <c r="BD743" s="46"/>
      <c r="BE743" s="46"/>
      <c r="BF743" s="46"/>
      <c r="BG743" s="46"/>
      <c r="BH743" s="46"/>
      <c r="BI743" s="46"/>
      <c r="BJ743" s="46"/>
      <c r="BK743" s="46"/>
      <c r="BL743" s="46"/>
      <c r="BM743" s="46"/>
      <c r="BN743" s="46"/>
      <c r="BO743" s="46"/>
      <c r="BP743" s="46"/>
      <c r="BQ743" s="46"/>
      <c r="BR743" s="46"/>
      <c r="BS743" s="46"/>
      <c r="BT743" s="46"/>
      <c r="BU743" s="46"/>
      <c r="BV743" s="46"/>
      <c r="BW743" s="46"/>
      <c r="BX743" s="46"/>
      <c r="BY743" s="46"/>
      <c r="BZ743" s="45"/>
      <c r="CA743" s="45"/>
      <c r="CB743" s="45"/>
      <c r="CC743" s="45">
        <v>33.067332</v>
      </c>
      <c r="CD743" s="45"/>
      <c r="CE743" s="45"/>
      <c r="CF743" s="45"/>
      <c r="CG743" s="45"/>
      <c r="CH743" s="45"/>
      <c r="CI743" s="45"/>
      <c r="CJ743" s="45"/>
      <c r="CK743" s="45"/>
      <c r="CL743" s="45"/>
      <c r="CM743" s="45"/>
      <c r="CN743" s="45"/>
      <c r="CO743" s="45"/>
      <c r="CP743" s="45"/>
      <c r="CQ743" s="45"/>
      <c r="CR743" s="45"/>
      <c r="CS743" s="45"/>
      <c r="CT743" s="45"/>
      <c r="CU743" s="45"/>
      <c r="CV743" s="45"/>
      <c r="CW743" s="45"/>
      <c r="CX743" s="45"/>
      <c r="CY743" s="45"/>
      <c r="CZ743" s="45"/>
      <c r="DA743" s="45">
        <v>23.922733999999998</v>
      </c>
      <c r="DB743" s="45"/>
      <c r="DC743" s="45"/>
      <c r="DD743" s="45"/>
      <c r="DE743" s="45"/>
      <c r="DF743" s="45"/>
      <c r="DG743" s="45"/>
      <c r="DH743" s="45"/>
      <c r="DI743" s="45"/>
      <c r="DJ743" s="45"/>
      <c r="DK743" s="45"/>
      <c r="DL743" s="45"/>
      <c r="DM743" s="45"/>
      <c r="DN743" s="45"/>
      <c r="DO743" s="45"/>
      <c r="DP743" s="45"/>
      <c r="DQ743" s="45"/>
      <c r="DR743" s="45"/>
      <c r="DS743" s="45"/>
      <c r="DT743" s="45"/>
      <c r="DU743" s="45"/>
      <c r="DV743" s="45"/>
      <c r="DW743" s="45"/>
      <c r="DX743" s="45"/>
      <c r="DY743" s="45">
        <v>26.511396999999999</v>
      </c>
      <c r="DZ743" s="45"/>
      <c r="EA743" s="45"/>
      <c r="EB743" s="45"/>
      <c r="EC743" s="45"/>
      <c r="ED743" s="45"/>
      <c r="EE743" s="45"/>
      <c r="EF743" s="45"/>
      <c r="EG743" s="45"/>
      <c r="EH743" s="45"/>
      <c r="EI743" s="45"/>
      <c r="EJ743" s="45"/>
      <c r="EK743" s="45"/>
      <c r="EL743" s="45"/>
      <c r="EM743" s="45"/>
      <c r="EN743" s="45"/>
      <c r="EO743" s="45"/>
      <c r="EP743" s="45"/>
    </row>
    <row r="744" spans="1:146">
      <c r="A744" s="341" t="s">
        <v>822</v>
      </c>
      <c r="B744" s="46"/>
      <c r="C744" s="46"/>
      <c r="D744" s="46"/>
      <c r="E744" s="46"/>
      <c r="F744" s="46"/>
      <c r="G744" s="46"/>
      <c r="H744" s="46"/>
      <c r="I744" s="46">
        <v>2.2000000000000002</v>
      </c>
      <c r="J744" s="46">
        <v>2.25</v>
      </c>
      <c r="K744" s="46"/>
      <c r="L744" s="46"/>
      <c r="M744" s="46"/>
      <c r="N744" s="46"/>
      <c r="O744" s="46"/>
      <c r="P744" s="46"/>
      <c r="Q744" s="46"/>
      <c r="R744" s="46"/>
      <c r="S744" s="46"/>
      <c r="T744" s="46"/>
      <c r="U744" s="46"/>
      <c r="V744" s="46"/>
      <c r="W744" s="46"/>
      <c r="X744" s="46"/>
      <c r="Y744" s="46"/>
      <c r="Z744" s="46"/>
      <c r="AA744" s="46"/>
      <c r="AB744" s="46"/>
      <c r="AC744" s="46"/>
      <c r="AD744" s="46"/>
      <c r="AE744" s="46">
        <v>3.45</v>
      </c>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66">
        <v>4.45</v>
      </c>
      <c r="BD744" s="46"/>
      <c r="BE744" s="46"/>
      <c r="BF744" s="46"/>
      <c r="BG744" s="46"/>
      <c r="BH744" s="46"/>
      <c r="BI744" s="46"/>
      <c r="BJ744" s="46"/>
      <c r="BK744" s="46"/>
      <c r="BL744" s="46"/>
      <c r="BM744" s="46"/>
      <c r="BN744" s="46"/>
      <c r="BO744" s="46"/>
      <c r="BP744" s="46"/>
      <c r="BQ744" s="46"/>
      <c r="BR744" s="46"/>
      <c r="BS744" s="46"/>
      <c r="BT744" s="46"/>
      <c r="BU744" s="46"/>
      <c r="BV744" s="46"/>
      <c r="BW744" s="46"/>
      <c r="BX744" s="46"/>
      <c r="BY744" s="46"/>
      <c r="BZ744" s="45"/>
      <c r="CA744" s="45"/>
      <c r="CB744" s="45"/>
      <c r="CC744" s="45">
        <v>4.239401</v>
      </c>
      <c r="CD744" s="45"/>
      <c r="CE744" s="45"/>
      <c r="CF744" s="45"/>
      <c r="CG744" s="45"/>
      <c r="CH744" s="45"/>
      <c r="CI744" s="45"/>
      <c r="CJ744" s="45"/>
      <c r="CK744" s="45"/>
      <c r="CL744" s="45"/>
      <c r="CM744" s="45"/>
      <c r="CN744" s="45"/>
      <c r="CO744" s="45"/>
      <c r="CP744" s="45"/>
      <c r="CQ744" s="45"/>
      <c r="CR744" s="45"/>
      <c r="CS744" s="45"/>
      <c r="CT744" s="45"/>
      <c r="CU744" s="45"/>
      <c r="CV744" s="45"/>
      <c r="CW744" s="45"/>
      <c r="CX744" s="45"/>
      <c r="CY744" s="45"/>
      <c r="CZ744" s="45"/>
      <c r="DA744" s="45">
        <v>5.2501239999999996</v>
      </c>
      <c r="DB744" s="45"/>
      <c r="DC744" s="45"/>
      <c r="DD744" s="45"/>
      <c r="DE744" s="45"/>
      <c r="DF744" s="45"/>
      <c r="DG744" s="45"/>
      <c r="DH744" s="45"/>
      <c r="DI744" s="45"/>
      <c r="DJ744" s="45"/>
      <c r="DK744" s="45"/>
      <c r="DL744" s="45"/>
      <c r="DM744" s="45"/>
      <c r="DN744" s="45"/>
      <c r="DO744" s="45"/>
      <c r="DP744" s="45"/>
      <c r="DQ744" s="45"/>
      <c r="DR744" s="45"/>
      <c r="DS744" s="45"/>
      <c r="DT744" s="45"/>
      <c r="DU744" s="45"/>
      <c r="DV744" s="45"/>
      <c r="DW744" s="45"/>
      <c r="DX744" s="45"/>
      <c r="DY744" s="45">
        <v>7.1357780000000002</v>
      </c>
      <c r="DZ744" s="45"/>
      <c r="EA744" s="45"/>
      <c r="EB744" s="45"/>
      <c r="EC744" s="45"/>
      <c r="ED744" s="45"/>
      <c r="EE744" s="45"/>
      <c r="EF744" s="45"/>
      <c r="EG744" s="45"/>
      <c r="EH744" s="45"/>
      <c r="EI744" s="45"/>
      <c r="EJ744" s="45"/>
      <c r="EK744" s="45"/>
      <c r="EL744" s="45"/>
      <c r="EM744" s="45"/>
      <c r="EN744" s="45"/>
      <c r="EO744" s="45"/>
      <c r="EP744" s="45"/>
    </row>
    <row r="745" spans="1:146">
      <c r="A745" s="161" t="s">
        <v>412</v>
      </c>
      <c r="B745" s="46"/>
      <c r="C745" s="46"/>
      <c r="D745" s="46"/>
      <c r="E745" s="46"/>
      <c r="F745" s="46"/>
      <c r="G745" s="46"/>
      <c r="H745" s="46"/>
      <c r="I745" s="46">
        <v>1.35</v>
      </c>
      <c r="J745" s="46">
        <v>2.15</v>
      </c>
      <c r="K745" s="46"/>
      <c r="L745" s="46"/>
      <c r="M745" s="46"/>
      <c r="N745" s="46"/>
      <c r="O745" s="46"/>
      <c r="P745" s="46"/>
      <c r="Q745" s="46"/>
      <c r="R745" s="46"/>
      <c r="S745" s="46"/>
      <c r="T745" s="46"/>
      <c r="U745" s="46"/>
      <c r="V745" s="46"/>
      <c r="W745" s="46"/>
      <c r="X745" s="46"/>
      <c r="Y745" s="46"/>
      <c r="Z745" s="46"/>
      <c r="AA745" s="46"/>
      <c r="AB745" s="46"/>
      <c r="AC745" s="46"/>
      <c r="AD745" s="46"/>
      <c r="AE745" s="46">
        <v>2.4</v>
      </c>
      <c r="AF745" s="46"/>
      <c r="AG745" s="46"/>
      <c r="AH745" s="46"/>
      <c r="AI745" s="46"/>
      <c r="AJ745" s="46"/>
      <c r="AK745" s="46"/>
      <c r="AL745" s="46"/>
      <c r="AM745" s="46"/>
      <c r="AN745" s="46"/>
      <c r="AO745" s="46"/>
      <c r="AP745" s="46"/>
      <c r="AQ745" s="46"/>
      <c r="AR745" s="46"/>
      <c r="AS745" s="46"/>
      <c r="AT745" s="46"/>
      <c r="AU745" s="46"/>
      <c r="AV745" s="46"/>
      <c r="AW745" s="46"/>
      <c r="AX745" s="46"/>
      <c r="AY745" s="46"/>
      <c r="AZ745" s="46"/>
      <c r="BA745" s="46"/>
      <c r="BB745" s="46"/>
      <c r="BC745" s="46">
        <v>2.35</v>
      </c>
      <c r="BD745" s="46"/>
      <c r="BE745" s="46"/>
      <c r="BF745" s="46"/>
      <c r="BG745" s="46"/>
      <c r="BH745" s="46"/>
      <c r="BI745" s="46"/>
      <c r="BJ745" s="46"/>
      <c r="BK745" s="46"/>
      <c r="BL745" s="46"/>
      <c r="BM745" s="46"/>
      <c r="BN745" s="46"/>
      <c r="BO745" s="46"/>
      <c r="BP745" s="46"/>
      <c r="BQ745" s="46"/>
      <c r="BR745" s="46"/>
      <c r="BS745" s="46"/>
      <c r="BT745" s="46"/>
      <c r="BU745" s="46"/>
      <c r="BV745" s="46"/>
      <c r="BW745" s="46"/>
      <c r="BX745" s="46"/>
      <c r="BY745" s="46"/>
      <c r="BZ745" s="45"/>
      <c r="CA745" s="45"/>
      <c r="CB745" s="45"/>
      <c r="CC745" s="45">
        <v>2.3441399999999999</v>
      </c>
      <c r="CD745" s="45"/>
      <c r="CE745" s="45"/>
      <c r="CF745" s="45"/>
      <c r="CG745" s="45"/>
      <c r="CH745" s="45"/>
      <c r="CI745" s="45"/>
      <c r="CJ745" s="45"/>
      <c r="CK745" s="45"/>
      <c r="CL745" s="45"/>
      <c r="CM745" s="45"/>
      <c r="CN745" s="45"/>
      <c r="CO745" s="45"/>
      <c r="CP745" s="45"/>
      <c r="CQ745" s="45"/>
      <c r="CR745" s="45"/>
      <c r="CS745" s="45"/>
      <c r="CT745" s="45"/>
      <c r="CU745" s="45"/>
      <c r="CV745" s="45"/>
      <c r="CW745" s="45"/>
      <c r="CX745" s="45"/>
      <c r="CY745" s="45"/>
      <c r="CZ745" s="45"/>
      <c r="DA745" s="45">
        <v>2.179297</v>
      </c>
      <c r="DB745" s="45"/>
      <c r="DC745" s="45"/>
      <c r="DD745" s="45"/>
      <c r="DE745" s="45"/>
      <c r="DF745" s="45"/>
      <c r="DG745" s="45"/>
      <c r="DH745" s="45"/>
      <c r="DI745" s="45"/>
      <c r="DJ745" s="45"/>
      <c r="DK745" s="45"/>
      <c r="DL745" s="45"/>
      <c r="DM745" s="45"/>
      <c r="DN745" s="45"/>
      <c r="DO745" s="45"/>
      <c r="DP745" s="45"/>
      <c r="DQ745" s="45"/>
      <c r="DR745" s="45"/>
      <c r="DS745" s="45"/>
      <c r="DT745" s="45"/>
      <c r="DU745" s="45"/>
      <c r="DV745" s="45"/>
      <c r="DW745" s="45"/>
      <c r="DX745" s="45"/>
      <c r="DY745" s="45">
        <v>2.0812689999999998</v>
      </c>
      <c r="DZ745" s="45"/>
      <c r="EA745" s="45"/>
      <c r="EB745" s="45"/>
      <c r="EC745" s="45"/>
      <c r="ED745" s="45"/>
      <c r="EE745" s="45"/>
      <c r="EF745" s="45"/>
      <c r="EG745" s="45"/>
      <c r="EH745" s="45"/>
      <c r="EI745" s="45"/>
      <c r="EJ745" s="45"/>
      <c r="EK745" s="45"/>
      <c r="EL745" s="45"/>
      <c r="EM745" s="45"/>
      <c r="EN745" s="45"/>
      <c r="EO745" s="45"/>
      <c r="EP745" s="45"/>
    </row>
    <row r="746" spans="1:146">
      <c r="A746" s="161" t="s">
        <v>413</v>
      </c>
      <c r="B746" s="46"/>
      <c r="C746" s="46"/>
      <c r="D746" s="46"/>
      <c r="E746" s="46"/>
      <c r="F746" s="46"/>
      <c r="G746" s="46"/>
      <c r="H746" s="46"/>
      <c r="I746" s="46">
        <v>2.2000000000000002</v>
      </c>
      <c r="J746" s="46">
        <v>2.65</v>
      </c>
      <c r="K746" s="46"/>
      <c r="L746" s="46"/>
      <c r="M746" s="46"/>
      <c r="N746" s="46"/>
      <c r="O746" s="46"/>
      <c r="P746" s="46"/>
      <c r="Q746" s="46"/>
      <c r="R746" s="46"/>
      <c r="S746" s="46"/>
      <c r="T746" s="46"/>
      <c r="U746" s="46"/>
      <c r="V746" s="46"/>
      <c r="W746" s="46"/>
      <c r="X746" s="46"/>
      <c r="Y746" s="46"/>
      <c r="Z746" s="46"/>
      <c r="AA746" s="46"/>
      <c r="AB746" s="46"/>
      <c r="AC746" s="46"/>
      <c r="AD746" s="46"/>
      <c r="AE746" s="46">
        <v>2.95</v>
      </c>
      <c r="AF746" s="46"/>
      <c r="AG746" s="46"/>
      <c r="AH746" s="46"/>
      <c r="AI746" s="46"/>
      <c r="AJ746" s="46"/>
      <c r="AK746" s="46"/>
      <c r="AL746" s="46"/>
      <c r="AM746" s="46"/>
      <c r="AN746" s="46"/>
      <c r="AO746" s="46"/>
      <c r="AP746" s="46"/>
      <c r="AQ746" s="46"/>
      <c r="AR746" s="46"/>
      <c r="AS746" s="46"/>
      <c r="AT746" s="46"/>
      <c r="AU746" s="46"/>
      <c r="AV746" s="46"/>
      <c r="AW746" s="46"/>
      <c r="AX746" s="46"/>
      <c r="AY746" s="46"/>
      <c r="AZ746" s="46"/>
      <c r="BA746" s="46"/>
      <c r="BB746" s="46"/>
      <c r="BC746" s="46">
        <v>2.2999999999999998</v>
      </c>
      <c r="BD746" s="46"/>
      <c r="BE746" s="46"/>
      <c r="BF746" s="46"/>
      <c r="BG746" s="46"/>
      <c r="BH746" s="46"/>
      <c r="BI746" s="46"/>
      <c r="BJ746" s="46"/>
      <c r="BK746" s="46"/>
      <c r="BL746" s="46"/>
      <c r="BM746" s="46"/>
      <c r="BN746" s="46"/>
      <c r="BO746" s="46"/>
      <c r="BP746" s="46"/>
      <c r="BQ746" s="46"/>
      <c r="BR746" s="46"/>
      <c r="BS746" s="46"/>
      <c r="BT746" s="46"/>
      <c r="BU746" s="46"/>
      <c r="BV746" s="46"/>
      <c r="BW746" s="46"/>
      <c r="BX746" s="46"/>
      <c r="BY746" s="46"/>
      <c r="BZ746" s="45"/>
      <c r="CA746" s="45"/>
      <c r="CB746" s="45"/>
      <c r="CC746" s="45">
        <v>2.0947629999999999</v>
      </c>
      <c r="CD746" s="45"/>
      <c r="CE746" s="45"/>
      <c r="CF746" s="45"/>
      <c r="CG746" s="45"/>
      <c r="CH746" s="45"/>
      <c r="CI746" s="45"/>
      <c r="CJ746" s="45"/>
      <c r="CK746" s="45"/>
      <c r="CL746" s="45"/>
      <c r="CM746" s="45"/>
      <c r="CN746" s="45"/>
      <c r="CO746" s="45"/>
      <c r="CP746" s="45"/>
      <c r="CQ746" s="45"/>
      <c r="CR746" s="45"/>
      <c r="CS746" s="45"/>
      <c r="CT746" s="45"/>
      <c r="CU746" s="45"/>
      <c r="CV746" s="45"/>
      <c r="CW746" s="45"/>
      <c r="CX746" s="45"/>
      <c r="CY746" s="45"/>
      <c r="CZ746" s="45"/>
      <c r="DA746" s="45">
        <v>1.8325899999999999</v>
      </c>
      <c r="DB746" s="45"/>
      <c r="DC746" s="45"/>
      <c r="DD746" s="45"/>
      <c r="DE746" s="45"/>
      <c r="DF746" s="45"/>
      <c r="DG746" s="45"/>
      <c r="DH746" s="45"/>
      <c r="DI746" s="45"/>
      <c r="DJ746" s="45"/>
      <c r="DK746" s="45"/>
      <c r="DL746" s="45"/>
      <c r="DM746" s="45"/>
      <c r="DN746" s="45"/>
      <c r="DO746" s="45"/>
      <c r="DP746" s="45"/>
      <c r="DQ746" s="45"/>
      <c r="DR746" s="45"/>
      <c r="DS746" s="45"/>
      <c r="DT746" s="45"/>
      <c r="DU746" s="45"/>
      <c r="DV746" s="45"/>
      <c r="DW746" s="45"/>
      <c r="DX746" s="45"/>
      <c r="DY746" s="45">
        <v>2.4777010000000002</v>
      </c>
      <c r="DZ746" s="45"/>
      <c r="EA746" s="45"/>
      <c r="EB746" s="45"/>
      <c r="EC746" s="45"/>
      <c r="ED746" s="45"/>
      <c r="EE746" s="45"/>
      <c r="EF746" s="45"/>
      <c r="EG746" s="45"/>
      <c r="EH746" s="45"/>
      <c r="EI746" s="45"/>
      <c r="EJ746" s="45"/>
      <c r="EK746" s="45"/>
      <c r="EL746" s="45"/>
      <c r="EM746" s="45"/>
      <c r="EN746" s="45"/>
      <c r="EO746" s="45"/>
      <c r="EP746" s="45"/>
    </row>
    <row r="747" spans="1:146">
      <c r="A747" s="161" t="s">
        <v>414</v>
      </c>
      <c r="B747" s="46"/>
      <c r="C747" s="46"/>
      <c r="D747" s="46"/>
      <c r="E747" s="46"/>
      <c r="F747" s="46"/>
      <c r="G747" s="46"/>
      <c r="H747" s="46"/>
      <c r="I747" s="42">
        <v>16.05</v>
      </c>
      <c r="J747" s="42">
        <v>16.5</v>
      </c>
      <c r="K747" s="46"/>
      <c r="L747" s="46"/>
      <c r="M747" s="46"/>
      <c r="N747" s="46"/>
      <c r="O747" s="46"/>
      <c r="P747" s="46"/>
      <c r="Q747" s="46"/>
      <c r="R747" s="46"/>
      <c r="S747" s="46"/>
      <c r="T747" s="46"/>
      <c r="U747" s="46"/>
      <c r="V747" s="46"/>
      <c r="W747" s="46"/>
      <c r="X747" s="46"/>
      <c r="Y747" s="46"/>
      <c r="Z747" s="46"/>
      <c r="AA747" s="46"/>
      <c r="AB747" s="46"/>
      <c r="AC747" s="46"/>
      <c r="AD747" s="46"/>
      <c r="AE747" s="42">
        <v>17.649999999999999</v>
      </c>
      <c r="AF747" s="46"/>
      <c r="AG747" s="46"/>
      <c r="AH747" s="46"/>
      <c r="AI747" s="46"/>
      <c r="AJ747" s="46"/>
      <c r="AK747" s="46"/>
      <c r="AL747" s="46"/>
      <c r="AM747" s="46"/>
      <c r="AN747" s="46"/>
      <c r="AO747" s="46"/>
      <c r="AP747" s="46"/>
      <c r="AQ747" s="46"/>
      <c r="AR747" s="46"/>
      <c r="AS747" s="46"/>
      <c r="AT747" s="46"/>
      <c r="AU747" s="46"/>
      <c r="AV747" s="46"/>
      <c r="AW747" s="46"/>
      <c r="AX747" s="46"/>
      <c r="AY747" s="46"/>
      <c r="AZ747" s="46"/>
      <c r="BA747" s="46"/>
      <c r="BB747" s="46"/>
      <c r="BC747" s="42">
        <v>15.75</v>
      </c>
      <c r="BD747" s="46"/>
      <c r="BE747" s="46"/>
      <c r="BF747" s="46"/>
      <c r="BG747" s="46"/>
      <c r="BH747" s="46"/>
      <c r="BI747" s="46"/>
      <c r="BJ747" s="46"/>
      <c r="BK747" s="46"/>
      <c r="BL747" s="46"/>
      <c r="BM747" s="46"/>
      <c r="BN747" s="46"/>
      <c r="BO747" s="46"/>
      <c r="BP747" s="46"/>
      <c r="BQ747" s="46"/>
      <c r="BR747" s="46"/>
      <c r="BS747" s="46"/>
      <c r="BT747" s="46"/>
      <c r="BU747" s="46"/>
      <c r="BV747" s="46"/>
      <c r="BW747" s="46"/>
      <c r="BX747" s="46"/>
      <c r="BY747" s="46"/>
      <c r="BZ747" s="45"/>
      <c r="CA747" s="45"/>
      <c r="CB747" s="45"/>
      <c r="CC747" s="45">
        <v>14.413964999999999</v>
      </c>
      <c r="CD747" s="45"/>
      <c r="CE747" s="45"/>
      <c r="CF747" s="45"/>
      <c r="CG747" s="45"/>
      <c r="CH747" s="45"/>
      <c r="CI747" s="45"/>
      <c r="CJ747" s="45"/>
      <c r="CK747" s="45"/>
      <c r="CL747" s="45"/>
      <c r="CM747" s="45"/>
      <c r="CN747" s="45"/>
      <c r="CO747" s="45"/>
      <c r="CP747" s="45"/>
      <c r="CQ747" s="45"/>
      <c r="CR747" s="45"/>
      <c r="CS747" s="45"/>
      <c r="CT747" s="45"/>
      <c r="CU747" s="45"/>
      <c r="CV747" s="45"/>
      <c r="CW747" s="45"/>
      <c r="CX747" s="45"/>
      <c r="CY747" s="45"/>
      <c r="CZ747" s="45"/>
      <c r="DA747" s="45">
        <v>14.9579</v>
      </c>
      <c r="DB747" s="45"/>
      <c r="DC747" s="45"/>
      <c r="DD747" s="45"/>
      <c r="DE747" s="45"/>
      <c r="DF747" s="45"/>
      <c r="DG747" s="45"/>
      <c r="DH747" s="45"/>
      <c r="DI747" s="45"/>
      <c r="DJ747" s="45"/>
      <c r="DK747" s="45"/>
      <c r="DL747" s="45"/>
      <c r="DM747" s="45"/>
      <c r="DN747" s="45"/>
      <c r="DO747" s="45"/>
      <c r="DP747" s="45"/>
      <c r="DQ747" s="45"/>
      <c r="DR747" s="45"/>
      <c r="DS747" s="45"/>
      <c r="DT747" s="45"/>
      <c r="DU747" s="45"/>
      <c r="DV747" s="45"/>
      <c r="DW747" s="45"/>
      <c r="DX747" s="45"/>
      <c r="DY747" s="45">
        <v>12.487610999999999</v>
      </c>
      <c r="DZ747" s="45"/>
      <c r="EA747" s="45"/>
      <c r="EB747" s="45"/>
      <c r="EC747" s="45"/>
      <c r="ED747" s="45"/>
      <c r="EE747" s="45"/>
      <c r="EF747" s="45"/>
      <c r="EG747" s="45"/>
      <c r="EH747" s="45"/>
      <c r="EI747" s="45"/>
      <c r="EJ747" s="45"/>
      <c r="EK747" s="45"/>
      <c r="EL747" s="45"/>
      <c r="EM747" s="45"/>
      <c r="EN747" s="45"/>
      <c r="EO747" s="45"/>
      <c r="EP747" s="45"/>
    </row>
    <row r="748" spans="1:146">
      <c r="A748" s="161" t="s">
        <v>415</v>
      </c>
      <c r="B748" s="46"/>
      <c r="C748" s="46"/>
      <c r="D748" s="46"/>
      <c r="E748" s="46"/>
      <c r="F748" s="46"/>
      <c r="G748" s="46"/>
      <c r="H748" s="46"/>
      <c r="I748" s="42">
        <v>15.9</v>
      </c>
      <c r="J748" s="42">
        <v>17.75</v>
      </c>
      <c r="K748" s="46"/>
      <c r="L748" s="46"/>
      <c r="M748" s="46"/>
      <c r="N748" s="46"/>
      <c r="O748" s="46"/>
      <c r="P748" s="46"/>
      <c r="Q748" s="46"/>
      <c r="R748" s="46"/>
      <c r="S748" s="46"/>
      <c r="T748" s="46"/>
      <c r="U748" s="46"/>
      <c r="V748" s="46"/>
      <c r="W748" s="46"/>
      <c r="X748" s="46"/>
      <c r="Y748" s="46"/>
      <c r="Z748" s="46"/>
      <c r="AA748" s="46"/>
      <c r="AB748" s="46"/>
      <c r="AC748" s="46"/>
      <c r="AD748" s="46"/>
      <c r="AE748" s="42">
        <v>16.25</v>
      </c>
      <c r="AF748" s="46"/>
      <c r="AG748" s="46"/>
      <c r="AH748" s="46"/>
      <c r="AI748" s="46"/>
      <c r="AJ748" s="46"/>
      <c r="AK748" s="46"/>
      <c r="AL748" s="46"/>
      <c r="AM748" s="46"/>
      <c r="AN748" s="46"/>
      <c r="AO748" s="46"/>
      <c r="AP748" s="46"/>
      <c r="AQ748" s="46"/>
      <c r="AR748" s="46"/>
      <c r="AS748" s="46"/>
      <c r="AT748" s="46"/>
      <c r="AU748" s="46"/>
      <c r="AV748" s="46"/>
      <c r="AW748" s="46"/>
      <c r="AX748" s="46"/>
      <c r="AY748" s="46"/>
      <c r="AZ748" s="46"/>
      <c r="BA748" s="46"/>
      <c r="BB748" s="46"/>
      <c r="BC748" s="42">
        <v>16.850000000000001</v>
      </c>
      <c r="BD748" s="46"/>
      <c r="BE748" s="46"/>
      <c r="BF748" s="46"/>
      <c r="BG748" s="46"/>
      <c r="BH748" s="46"/>
      <c r="BI748" s="46"/>
      <c r="BJ748" s="46"/>
      <c r="BK748" s="46"/>
      <c r="BL748" s="46"/>
      <c r="BM748" s="46"/>
      <c r="BN748" s="46"/>
      <c r="BO748" s="46"/>
      <c r="BP748" s="46"/>
      <c r="BQ748" s="46"/>
      <c r="BR748" s="46"/>
      <c r="BS748" s="46"/>
      <c r="BT748" s="46"/>
      <c r="BU748" s="46"/>
      <c r="BV748" s="46"/>
      <c r="BW748" s="46"/>
      <c r="BX748" s="46"/>
      <c r="BY748" s="46"/>
      <c r="BZ748" s="45"/>
      <c r="CA748" s="45"/>
      <c r="CB748" s="45"/>
      <c r="CC748" s="45">
        <v>17.605985</v>
      </c>
      <c r="CD748" s="45"/>
      <c r="CE748" s="45"/>
      <c r="CF748" s="45"/>
      <c r="CG748" s="45"/>
      <c r="CH748" s="45"/>
      <c r="CI748" s="45"/>
      <c r="CJ748" s="45"/>
      <c r="CK748" s="45"/>
      <c r="CL748" s="45"/>
      <c r="CM748" s="45"/>
      <c r="CN748" s="45"/>
      <c r="CO748" s="45"/>
      <c r="CP748" s="45"/>
      <c r="CQ748" s="45"/>
      <c r="CR748" s="45"/>
      <c r="CS748" s="45"/>
      <c r="CT748" s="45"/>
      <c r="CU748" s="45"/>
      <c r="CV748" s="45"/>
      <c r="CW748" s="45"/>
      <c r="CX748" s="45"/>
      <c r="CY748" s="45"/>
      <c r="CZ748" s="45"/>
      <c r="DA748" s="45">
        <v>15.403665</v>
      </c>
      <c r="DB748" s="45"/>
      <c r="DC748" s="45"/>
      <c r="DD748" s="45"/>
      <c r="DE748" s="45"/>
      <c r="DF748" s="45"/>
      <c r="DG748" s="45"/>
      <c r="DH748" s="45"/>
      <c r="DI748" s="45"/>
      <c r="DJ748" s="45"/>
      <c r="DK748" s="45"/>
      <c r="DL748" s="45"/>
      <c r="DM748" s="45"/>
      <c r="DN748" s="45"/>
      <c r="DO748" s="45"/>
      <c r="DP748" s="45"/>
      <c r="DQ748" s="45"/>
      <c r="DR748" s="45"/>
      <c r="DS748" s="45"/>
      <c r="DT748" s="45"/>
      <c r="DU748" s="45"/>
      <c r="DV748" s="45"/>
      <c r="DW748" s="45"/>
      <c r="DX748" s="45"/>
      <c r="DY748" s="45">
        <v>12.983152</v>
      </c>
      <c r="DZ748" s="45"/>
      <c r="EA748" s="45"/>
      <c r="EB748" s="45"/>
      <c r="EC748" s="45"/>
      <c r="ED748" s="45"/>
      <c r="EE748" s="45"/>
      <c r="EF748" s="45"/>
      <c r="EG748" s="45"/>
      <c r="EH748" s="45"/>
      <c r="EI748" s="45"/>
      <c r="EJ748" s="45"/>
      <c r="EK748" s="45"/>
      <c r="EL748" s="45"/>
      <c r="EM748" s="45"/>
      <c r="EN748" s="45"/>
      <c r="EO748" s="45"/>
      <c r="EP748" s="45"/>
    </row>
    <row r="749" spans="1:146">
      <c r="A749" s="161" t="s">
        <v>416</v>
      </c>
      <c r="B749" s="46"/>
      <c r="C749" s="46"/>
      <c r="D749" s="46"/>
      <c r="E749" s="46"/>
      <c r="F749" s="46"/>
      <c r="G749" s="46"/>
      <c r="H749" s="46"/>
      <c r="I749" s="42">
        <v>17.95</v>
      </c>
      <c r="J749" s="42">
        <v>18.3</v>
      </c>
      <c r="K749" s="46"/>
      <c r="L749" s="46"/>
      <c r="M749" s="46"/>
      <c r="N749" s="46"/>
      <c r="O749" s="46"/>
      <c r="P749" s="46"/>
      <c r="Q749" s="46"/>
      <c r="R749" s="46"/>
      <c r="S749" s="46"/>
      <c r="T749" s="46"/>
      <c r="U749" s="46"/>
      <c r="V749" s="46"/>
      <c r="W749" s="46"/>
      <c r="X749" s="46"/>
      <c r="Y749" s="46"/>
      <c r="Z749" s="46"/>
      <c r="AA749" s="46"/>
      <c r="AB749" s="46"/>
      <c r="AC749" s="46"/>
      <c r="AD749" s="46"/>
      <c r="AE749" s="42">
        <v>17.2</v>
      </c>
      <c r="AF749" s="46"/>
      <c r="AG749" s="46"/>
      <c r="AH749" s="46"/>
      <c r="AI749" s="46"/>
      <c r="AJ749" s="46"/>
      <c r="AK749" s="46"/>
      <c r="AL749" s="46"/>
      <c r="AM749" s="46"/>
      <c r="AN749" s="46"/>
      <c r="AO749" s="46"/>
      <c r="AP749" s="46"/>
      <c r="AQ749" s="46"/>
      <c r="AR749" s="46"/>
      <c r="AS749" s="46"/>
      <c r="AT749" s="46"/>
      <c r="AU749" s="46"/>
      <c r="AV749" s="46"/>
      <c r="AW749" s="46"/>
      <c r="AX749" s="46"/>
      <c r="AY749" s="46"/>
      <c r="AZ749" s="46"/>
      <c r="BA749" s="46"/>
      <c r="BB749" s="46"/>
      <c r="BC749" s="42">
        <v>18.149999999999999</v>
      </c>
      <c r="BD749" s="46"/>
      <c r="BE749" s="46"/>
      <c r="BF749" s="46"/>
      <c r="BG749" s="46"/>
      <c r="BH749" s="46"/>
      <c r="BI749" s="46"/>
      <c r="BJ749" s="46"/>
      <c r="BK749" s="46"/>
      <c r="BL749" s="46"/>
      <c r="BM749" s="46"/>
      <c r="BN749" s="46"/>
      <c r="BO749" s="46"/>
      <c r="BP749" s="46"/>
      <c r="BQ749" s="46"/>
      <c r="BR749" s="46"/>
      <c r="BS749" s="46"/>
      <c r="BT749" s="46"/>
      <c r="BU749" s="46"/>
      <c r="BV749" s="46"/>
      <c r="BW749" s="46"/>
      <c r="BX749" s="46"/>
      <c r="BY749" s="46"/>
      <c r="BZ749" s="45"/>
      <c r="CA749" s="45"/>
      <c r="CB749" s="45"/>
      <c r="CC749" s="45">
        <v>15.960100000000001</v>
      </c>
      <c r="CD749" s="45"/>
      <c r="CE749" s="45"/>
      <c r="CF749" s="45"/>
      <c r="CG749" s="45"/>
      <c r="CH749" s="45"/>
      <c r="CI749" s="45"/>
      <c r="CJ749" s="45"/>
      <c r="CK749" s="45"/>
      <c r="CL749" s="45"/>
      <c r="CM749" s="45"/>
      <c r="CN749" s="45"/>
      <c r="CO749" s="45"/>
      <c r="CP749" s="45"/>
      <c r="CQ749" s="45"/>
      <c r="CR749" s="45"/>
      <c r="CS749" s="45"/>
      <c r="CT749" s="45"/>
      <c r="CU749" s="45"/>
      <c r="CV749" s="45"/>
      <c r="CW749" s="45"/>
      <c r="CX749" s="45"/>
      <c r="CY749" s="45"/>
      <c r="CZ749" s="45"/>
      <c r="DA749" s="45">
        <v>17.632491000000002</v>
      </c>
      <c r="DB749" s="45"/>
      <c r="DC749" s="45"/>
      <c r="DD749" s="45"/>
      <c r="DE749" s="45"/>
      <c r="DF749" s="45"/>
      <c r="DG749" s="45"/>
      <c r="DH749" s="45"/>
      <c r="DI749" s="45"/>
      <c r="DJ749" s="45"/>
      <c r="DK749" s="45"/>
      <c r="DL749" s="45"/>
      <c r="DM749" s="45"/>
      <c r="DN749" s="45"/>
      <c r="DO749" s="45"/>
      <c r="DP749" s="45"/>
      <c r="DQ749" s="45"/>
      <c r="DR749" s="45"/>
      <c r="DS749" s="45"/>
      <c r="DT749" s="45"/>
      <c r="DU749" s="45"/>
      <c r="DV749" s="45"/>
      <c r="DW749" s="45"/>
      <c r="DX749" s="45"/>
      <c r="DY749" s="45">
        <v>15.708622</v>
      </c>
      <c r="DZ749" s="45"/>
      <c r="EA749" s="45"/>
      <c r="EB749" s="45"/>
      <c r="EC749" s="45"/>
      <c r="ED749" s="45"/>
      <c r="EE749" s="45"/>
      <c r="EF749" s="45"/>
      <c r="EG749" s="45"/>
      <c r="EH749" s="45"/>
      <c r="EI749" s="45"/>
      <c r="EJ749" s="45"/>
      <c r="EK749" s="45"/>
      <c r="EL749" s="45"/>
      <c r="EM749" s="45"/>
      <c r="EN749" s="45"/>
      <c r="EO749" s="45"/>
      <c r="EP749" s="45"/>
    </row>
    <row r="750" spans="1:146">
      <c r="A750" s="161" t="s">
        <v>417</v>
      </c>
      <c r="B750" s="46"/>
      <c r="C750" s="46"/>
      <c r="D750" s="46"/>
      <c r="E750" s="46"/>
      <c r="F750" s="46"/>
      <c r="G750" s="46"/>
      <c r="H750" s="46"/>
      <c r="I750" s="42">
        <v>9</v>
      </c>
      <c r="J750" s="42">
        <v>6.65</v>
      </c>
      <c r="K750" s="46"/>
      <c r="L750" s="46"/>
      <c r="M750" s="46"/>
      <c r="N750" s="46"/>
      <c r="O750" s="46"/>
      <c r="P750" s="46"/>
      <c r="Q750" s="46"/>
      <c r="R750" s="46"/>
      <c r="S750" s="46"/>
      <c r="T750" s="46"/>
      <c r="U750" s="46"/>
      <c r="V750" s="46"/>
      <c r="W750" s="46"/>
      <c r="X750" s="46"/>
      <c r="Y750" s="46"/>
      <c r="Z750" s="46"/>
      <c r="AA750" s="46"/>
      <c r="AB750" s="46"/>
      <c r="AC750" s="46"/>
      <c r="AD750" s="46"/>
      <c r="AE750" s="42">
        <v>11.2</v>
      </c>
      <c r="AF750" s="46"/>
      <c r="AG750" s="46"/>
      <c r="AH750" s="46"/>
      <c r="AI750" s="46"/>
      <c r="AJ750" s="46"/>
      <c r="AK750" s="46"/>
      <c r="AL750" s="46"/>
      <c r="AM750" s="46"/>
      <c r="AN750" s="46"/>
      <c r="AO750" s="46"/>
      <c r="AP750" s="46"/>
      <c r="AQ750" s="46"/>
      <c r="AR750" s="46"/>
      <c r="AS750" s="46"/>
      <c r="AT750" s="46"/>
      <c r="AU750" s="46"/>
      <c r="AV750" s="46"/>
      <c r="AW750" s="46"/>
      <c r="AX750" s="46"/>
      <c r="AY750" s="46"/>
      <c r="AZ750" s="46"/>
      <c r="BA750" s="46"/>
      <c r="BB750" s="46"/>
      <c r="BC750" s="42">
        <v>10.6</v>
      </c>
      <c r="BD750" s="46"/>
      <c r="BE750" s="46"/>
      <c r="BF750" s="46"/>
      <c r="BG750" s="46"/>
      <c r="BH750" s="46"/>
      <c r="BI750" s="46"/>
      <c r="BJ750" s="46"/>
      <c r="BK750" s="46"/>
      <c r="BL750" s="46"/>
      <c r="BM750" s="46"/>
      <c r="BN750" s="46"/>
      <c r="BO750" s="46"/>
      <c r="BP750" s="46"/>
      <c r="BQ750" s="46"/>
      <c r="BR750" s="46"/>
      <c r="BS750" s="46"/>
      <c r="BT750" s="46"/>
      <c r="BU750" s="46"/>
      <c r="BV750" s="46"/>
      <c r="BW750" s="46"/>
      <c r="BX750" s="46"/>
      <c r="BY750" s="46"/>
      <c r="BZ750" s="45"/>
      <c r="CA750" s="45"/>
      <c r="CB750" s="45"/>
      <c r="CC750" s="45">
        <v>7.8304239999999998</v>
      </c>
      <c r="CD750" s="45"/>
      <c r="CE750" s="45"/>
      <c r="CF750" s="45"/>
      <c r="CG750" s="45"/>
      <c r="CH750" s="45"/>
      <c r="CI750" s="45"/>
      <c r="CJ750" s="45"/>
      <c r="CK750" s="45"/>
      <c r="CL750" s="45"/>
      <c r="CM750" s="45"/>
      <c r="CN750" s="45"/>
      <c r="CO750" s="45"/>
      <c r="CP750" s="45"/>
      <c r="CQ750" s="45"/>
      <c r="CR750" s="45"/>
      <c r="CS750" s="45"/>
      <c r="CT750" s="45"/>
      <c r="CU750" s="45"/>
      <c r="CV750" s="45"/>
      <c r="CW750" s="45"/>
      <c r="CX750" s="45"/>
      <c r="CY750" s="45"/>
      <c r="CZ750" s="45"/>
      <c r="DA750" s="45">
        <v>5.8444770000000004</v>
      </c>
      <c r="DB750" s="45"/>
      <c r="DC750" s="45"/>
      <c r="DD750" s="45"/>
      <c r="DE750" s="45"/>
      <c r="DF750" s="45"/>
      <c r="DG750" s="45"/>
      <c r="DH750" s="45"/>
      <c r="DI750" s="45"/>
      <c r="DJ750" s="45"/>
      <c r="DK750" s="45"/>
      <c r="DL750" s="45"/>
      <c r="DM750" s="45"/>
      <c r="DN750" s="45"/>
      <c r="DO750" s="45"/>
      <c r="DP750" s="45"/>
      <c r="DQ750" s="45"/>
      <c r="DR750" s="45"/>
      <c r="DS750" s="45"/>
      <c r="DT750" s="45"/>
      <c r="DU750" s="45"/>
      <c r="DV750" s="45"/>
      <c r="DW750" s="45"/>
      <c r="DX750" s="45"/>
      <c r="DY750" s="45">
        <v>6.0455899999999998</v>
      </c>
      <c r="DZ750" s="45"/>
      <c r="EA750" s="45"/>
      <c r="EB750" s="45"/>
      <c r="EC750" s="45"/>
      <c r="ED750" s="45"/>
      <c r="EE750" s="45"/>
      <c r="EF750" s="45"/>
      <c r="EG750" s="45"/>
      <c r="EH750" s="45"/>
      <c r="EI750" s="45"/>
      <c r="EJ750" s="45"/>
      <c r="EK750" s="45"/>
      <c r="EL750" s="45"/>
      <c r="EM750" s="45"/>
      <c r="EN750" s="45"/>
      <c r="EO750" s="45"/>
      <c r="EP750" s="45"/>
    </row>
    <row r="751" spans="1:146" ht="22.5">
      <c r="A751" s="161" t="s">
        <v>418</v>
      </c>
      <c r="B751" s="46"/>
      <c r="C751" s="46"/>
      <c r="D751" s="46"/>
      <c r="E751" s="46"/>
      <c r="F751" s="46"/>
      <c r="G751" s="46"/>
      <c r="H751" s="46"/>
      <c r="I751" s="42">
        <v>9.9</v>
      </c>
      <c r="J751" s="42">
        <v>12.1</v>
      </c>
      <c r="K751" s="46"/>
      <c r="L751" s="46"/>
      <c r="M751" s="46"/>
      <c r="N751" s="46"/>
      <c r="O751" s="46"/>
      <c r="P751" s="46"/>
      <c r="Q751" s="46"/>
      <c r="R751" s="46"/>
      <c r="S751" s="46"/>
      <c r="T751" s="46"/>
      <c r="U751" s="46"/>
      <c r="V751" s="46"/>
      <c r="W751" s="46"/>
      <c r="X751" s="46"/>
      <c r="Y751" s="46"/>
      <c r="Z751" s="46"/>
      <c r="AA751" s="46"/>
      <c r="AB751" s="46"/>
      <c r="AC751" s="46"/>
      <c r="AD751" s="46"/>
      <c r="AE751" s="42">
        <v>13.4</v>
      </c>
      <c r="AF751" s="46"/>
      <c r="AG751" s="46"/>
      <c r="AH751" s="46"/>
      <c r="AI751" s="46"/>
      <c r="AJ751" s="46"/>
      <c r="AK751" s="46"/>
      <c r="AL751" s="46"/>
      <c r="AM751" s="46"/>
      <c r="AN751" s="46"/>
      <c r="AO751" s="46"/>
      <c r="AP751" s="46"/>
      <c r="AQ751" s="46"/>
      <c r="AR751" s="46"/>
      <c r="AS751" s="46"/>
      <c r="AT751" s="46"/>
      <c r="AU751" s="46"/>
      <c r="AV751" s="46"/>
      <c r="AW751" s="46"/>
      <c r="AX751" s="46"/>
      <c r="AY751" s="46"/>
      <c r="AZ751" s="46"/>
      <c r="BA751" s="46"/>
      <c r="BB751" s="46"/>
      <c r="BC751" s="42">
        <v>12.2</v>
      </c>
      <c r="BD751" s="46"/>
      <c r="BE751" s="46"/>
      <c r="BF751" s="46"/>
      <c r="BG751" s="46"/>
      <c r="BH751" s="46"/>
      <c r="BI751" s="46"/>
      <c r="BJ751" s="46"/>
      <c r="BK751" s="46"/>
      <c r="BL751" s="46"/>
      <c r="BM751" s="46"/>
      <c r="BN751" s="46"/>
      <c r="BO751" s="46"/>
      <c r="BP751" s="46"/>
      <c r="BQ751" s="46"/>
      <c r="BR751" s="46"/>
      <c r="BS751" s="46"/>
      <c r="BT751" s="46"/>
      <c r="BU751" s="46"/>
      <c r="BV751" s="46"/>
      <c r="BW751" s="46"/>
      <c r="BX751" s="46"/>
      <c r="BY751" s="46"/>
      <c r="BZ751" s="45"/>
      <c r="CA751" s="45"/>
      <c r="CB751" s="45"/>
      <c r="CC751" s="45">
        <v>9.1271819999999995</v>
      </c>
      <c r="CD751" s="45"/>
      <c r="CE751" s="45"/>
      <c r="CF751" s="45"/>
      <c r="CG751" s="45"/>
      <c r="CH751" s="45"/>
      <c r="CI751" s="45"/>
      <c r="CJ751" s="45"/>
      <c r="CK751" s="45"/>
      <c r="CL751" s="45"/>
      <c r="CM751" s="45"/>
      <c r="CN751" s="45"/>
      <c r="CO751" s="45"/>
      <c r="CP751" s="45"/>
      <c r="CQ751" s="45"/>
      <c r="CR751" s="45"/>
      <c r="CS751" s="45"/>
      <c r="CT751" s="45"/>
      <c r="CU751" s="45"/>
      <c r="CV751" s="45"/>
      <c r="CW751" s="45"/>
      <c r="CX751" s="45"/>
      <c r="CY751" s="45"/>
      <c r="CZ751" s="45"/>
      <c r="DA751" s="45">
        <v>5.9930659999999998</v>
      </c>
      <c r="DB751" s="45"/>
      <c r="DC751" s="45"/>
      <c r="DD751" s="45"/>
      <c r="DE751" s="45"/>
      <c r="DF751" s="45"/>
      <c r="DG751" s="45"/>
      <c r="DH751" s="45"/>
      <c r="DI751" s="45"/>
      <c r="DJ751" s="45"/>
      <c r="DK751" s="45"/>
      <c r="DL751" s="45"/>
      <c r="DM751" s="45"/>
      <c r="DN751" s="45"/>
      <c r="DO751" s="45"/>
      <c r="DP751" s="45"/>
      <c r="DQ751" s="45"/>
      <c r="DR751" s="45"/>
      <c r="DS751" s="45"/>
      <c r="DT751" s="45"/>
      <c r="DU751" s="45"/>
      <c r="DV751" s="45"/>
      <c r="DW751" s="45"/>
      <c r="DX751" s="45"/>
      <c r="DY751" s="45">
        <v>6.5411299999999999</v>
      </c>
      <c r="DZ751" s="45"/>
      <c r="EA751" s="45"/>
      <c r="EB751" s="45"/>
      <c r="EC751" s="45"/>
      <c r="ED751" s="45"/>
      <c r="EE751" s="45"/>
      <c r="EF751" s="45"/>
      <c r="EG751" s="45"/>
      <c r="EH751" s="45"/>
      <c r="EI751" s="45"/>
      <c r="EJ751" s="45"/>
      <c r="EK751" s="45"/>
      <c r="EL751" s="45"/>
      <c r="EM751" s="45"/>
      <c r="EN751" s="45"/>
      <c r="EO751" s="45"/>
      <c r="EP751" s="45"/>
    </row>
    <row r="752" spans="1:146">
      <c r="A752" s="161" t="s">
        <v>38</v>
      </c>
      <c r="B752" s="46"/>
      <c r="C752" s="46"/>
      <c r="D752" s="46"/>
      <c r="E752" s="46"/>
      <c r="F752" s="46"/>
      <c r="G752" s="46"/>
      <c r="H752" s="46"/>
      <c r="I752" s="46">
        <v>0</v>
      </c>
      <c r="J752" s="46">
        <v>0.2</v>
      </c>
      <c r="K752" s="46"/>
      <c r="L752" s="46"/>
      <c r="M752" s="46"/>
      <c r="N752" s="46"/>
      <c r="O752" s="46"/>
      <c r="P752" s="46"/>
      <c r="Q752" s="46"/>
      <c r="R752" s="46"/>
      <c r="S752" s="46"/>
      <c r="T752" s="46"/>
      <c r="U752" s="46"/>
      <c r="V752" s="46"/>
      <c r="W752" s="46"/>
      <c r="X752" s="46"/>
      <c r="Y752" s="46"/>
      <c r="Z752" s="46"/>
      <c r="AA752" s="46"/>
      <c r="AB752" s="46"/>
      <c r="AC752" s="46"/>
      <c r="AD752" s="46"/>
      <c r="AE752" s="46">
        <v>0.25</v>
      </c>
      <c r="AF752" s="46"/>
      <c r="AG752" s="46"/>
      <c r="AH752" s="46"/>
      <c r="AI752" s="46"/>
      <c r="AJ752" s="46"/>
      <c r="AK752" s="46"/>
      <c r="AL752" s="46"/>
      <c r="AM752" s="46"/>
      <c r="AN752" s="46"/>
      <c r="AO752" s="46"/>
      <c r="AP752" s="46"/>
      <c r="AQ752" s="46"/>
      <c r="AR752" s="46"/>
      <c r="AS752" s="46"/>
      <c r="AT752" s="46"/>
      <c r="AU752" s="46"/>
      <c r="AV752" s="46"/>
      <c r="AW752" s="46"/>
      <c r="AX752" s="46"/>
      <c r="AY752" s="46"/>
      <c r="AZ752" s="46"/>
      <c r="BA752" s="46"/>
      <c r="BB752" s="46"/>
      <c r="BC752" s="46">
        <v>0.15</v>
      </c>
      <c r="BD752" s="46"/>
      <c r="BE752" s="46"/>
      <c r="BF752" s="46"/>
      <c r="BG752" s="46"/>
      <c r="BH752" s="46"/>
      <c r="BI752" s="46"/>
      <c r="BJ752" s="46"/>
      <c r="BK752" s="46"/>
      <c r="BL752" s="46"/>
      <c r="BM752" s="46"/>
      <c r="BN752" s="46"/>
      <c r="BO752" s="46"/>
      <c r="BP752" s="46"/>
      <c r="BQ752" s="46"/>
      <c r="BR752" s="46"/>
      <c r="BS752" s="46"/>
      <c r="BT752" s="46"/>
      <c r="BU752" s="46"/>
      <c r="BV752" s="46"/>
      <c r="BW752" s="46"/>
      <c r="BX752" s="46"/>
      <c r="BY752" s="46"/>
      <c r="BZ752" s="45"/>
      <c r="CA752" s="45"/>
      <c r="CB752" s="45"/>
      <c r="CC752" s="45">
        <v>0.79800499999999996</v>
      </c>
      <c r="CD752" s="45"/>
      <c r="CE752" s="45"/>
      <c r="CF752" s="45"/>
      <c r="CG752" s="45"/>
      <c r="CH752" s="45"/>
      <c r="CI752" s="45"/>
      <c r="CJ752" s="45"/>
      <c r="CK752" s="45"/>
      <c r="CL752" s="45"/>
      <c r="CM752" s="45"/>
      <c r="CN752" s="45"/>
      <c r="CO752" s="45"/>
      <c r="CP752" s="45"/>
      <c r="CQ752" s="45"/>
      <c r="CR752" s="45"/>
      <c r="CS752" s="45"/>
      <c r="CT752" s="45"/>
      <c r="CU752" s="45"/>
      <c r="CV752" s="45"/>
      <c r="CW752" s="45"/>
      <c r="CX752" s="45"/>
      <c r="CY752" s="45"/>
      <c r="CZ752" s="45"/>
      <c r="DA752" s="45">
        <v>0.59435400000000005</v>
      </c>
      <c r="DB752" s="45"/>
      <c r="DC752" s="45"/>
      <c r="DD752" s="45"/>
      <c r="DE752" s="45"/>
      <c r="DF752" s="45"/>
      <c r="DG752" s="45"/>
      <c r="DH752" s="45"/>
      <c r="DI752" s="45"/>
      <c r="DJ752" s="45"/>
      <c r="DK752" s="45"/>
      <c r="DL752" s="45"/>
      <c r="DM752" s="45"/>
      <c r="DN752" s="45"/>
      <c r="DO752" s="45"/>
      <c r="DP752" s="45"/>
      <c r="DQ752" s="45"/>
      <c r="DR752" s="45"/>
      <c r="DS752" s="45"/>
      <c r="DT752" s="45"/>
      <c r="DU752" s="45"/>
      <c r="DV752" s="45"/>
      <c r="DW752" s="45"/>
      <c r="DX752" s="45"/>
      <c r="DY752" s="45">
        <v>4.9554000000000001E-2</v>
      </c>
      <c r="DZ752" s="45"/>
      <c r="EA752" s="45"/>
      <c r="EB752" s="45"/>
      <c r="EC752" s="45"/>
      <c r="ED752" s="45"/>
      <c r="EE752" s="45"/>
      <c r="EF752" s="45"/>
      <c r="EG752" s="45"/>
      <c r="EH752" s="45"/>
      <c r="EI752" s="45"/>
      <c r="EJ752" s="45"/>
      <c r="EK752" s="45"/>
      <c r="EL752" s="45"/>
      <c r="EM752" s="45"/>
      <c r="EN752" s="45"/>
      <c r="EO752" s="45"/>
      <c r="EP752" s="45"/>
    </row>
    <row r="753" spans="1:146">
      <c r="A753" s="161" t="s">
        <v>460</v>
      </c>
      <c r="B753" s="46"/>
      <c r="C753" s="46"/>
      <c r="D753" s="46"/>
      <c r="E753" s="46"/>
      <c r="F753" s="46"/>
      <c r="G753" s="46"/>
      <c r="H753" s="46"/>
      <c r="I753" s="42">
        <v>19.05</v>
      </c>
      <c r="J753" s="42">
        <v>16.899999999999999</v>
      </c>
      <c r="K753" s="46"/>
      <c r="L753" s="46"/>
      <c r="M753" s="46"/>
      <c r="N753" s="46"/>
      <c r="O753" s="46"/>
      <c r="P753" s="46"/>
      <c r="Q753" s="46"/>
      <c r="R753" s="46"/>
      <c r="S753" s="46"/>
      <c r="T753" s="46"/>
      <c r="U753" s="46"/>
      <c r="V753" s="46"/>
      <c r="W753" s="46"/>
      <c r="X753" s="46"/>
      <c r="Y753" s="46"/>
      <c r="Z753" s="46"/>
      <c r="AA753" s="46"/>
      <c r="AB753" s="46"/>
      <c r="AC753" s="46"/>
      <c r="AD753" s="46"/>
      <c r="AE753" s="42">
        <v>14.05</v>
      </c>
      <c r="AF753" s="46"/>
      <c r="AG753" s="46"/>
      <c r="AH753" s="46"/>
      <c r="AI753" s="46"/>
      <c r="AJ753" s="46"/>
      <c r="AK753" s="46"/>
      <c r="AL753" s="46"/>
      <c r="AM753" s="46"/>
      <c r="AN753" s="46"/>
      <c r="AO753" s="46"/>
      <c r="AP753" s="46"/>
      <c r="AQ753" s="46"/>
      <c r="AR753" s="46"/>
      <c r="AS753" s="46"/>
      <c r="AT753" s="46"/>
      <c r="AU753" s="46"/>
      <c r="AV753" s="46"/>
      <c r="AW753" s="46"/>
      <c r="AX753" s="46"/>
      <c r="AY753" s="46"/>
      <c r="AZ753" s="46"/>
      <c r="BA753" s="46"/>
      <c r="BB753" s="46"/>
      <c r="BC753" s="42">
        <v>18.899999999999999</v>
      </c>
      <c r="BD753" s="46"/>
      <c r="BE753" s="46"/>
      <c r="BF753" s="46"/>
      <c r="BG753" s="46"/>
      <c r="BH753" s="46"/>
      <c r="BI753" s="46"/>
      <c r="BJ753" s="46"/>
      <c r="BK753" s="46"/>
      <c r="BL753" s="46"/>
      <c r="BM753" s="46"/>
      <c r="BN753" s="46"/>
      <c r="BO753" s="46"/>
      <c r="BP753" s="46"/>
      <c r="BQ753" s="46"/>
      <c r="BR753" s="46"/>
      <c r="BS753" s="46"/>
      <c r="BT753" s="46"/>
      <c r="BU753" s="46"/>
      <c r="BV753" s="46"/>
      <c r="BW753" s="46"/>
      <c r="BX753" s="46"/>
      <c r="BY753" s="46"/>
      <c r="BZ753" s="45"/>
      <c r="CA753" s="45"/>
      <c r="CB753" s="45"/>
      <c r="CC753" s="45">
        <v>20.997506000000001</v>
      </c>
      <c r="CD753" s="45"/>
      <c r="CE753" s="45"/>
      <c r="CF753" s="45"/>
      <c r="CG753" s="45"/>
      <c r="CH753" s="45"/>
      <c r="CI753" s="45"/>
      <c r="CJ753" s="45"/>
      <c r="CK753" s="45"/>
      <c r="CL753" s="45"/>
      <c r="CM753" s="45"/>
      <c r="CN753" s="45"/>
      <c r="CO753" s="45"/>
      <c r="CP753" s="45"/>
      <c r="CQ753" s="45"/>
      <c r="CR753" s="45"/>
      <c r="CS753" s="45"/>
      <c r="CT753" s="45"/>
      <c r="CU753" s="45"/>
      <c r="CV753" s="45"/>
      <c r="CW753" s="45"/>
      <c r="CX753" s="45"/>
      <c r="CY753" s="45"/>
      <c r="CZ753" s="45"/>
      <c r="DA753" s="45">
        <v>19.811788</v>
      </c>
      <c r="DB753" s="45"/>
      <c r="DC753" s="45"/>
      <c r="DD753" s="45"/>
      <c r="DE753" s="45"/>
      <c r="DF753" s="45"/>
      <c r="DG753" s="45"/>
      <c r="DH753" s="45"/>
      <c r="DI753" s="45"/>
      <c r="DJ753" s="45"/>
      <c r="DK753" s="45"/>
      <c r="DL753" s="45"/>
      <c r="DM753" s="45"/>
      <c r="DN753" s="45"/>
      <c r="DO753" s="45"/>
      <c r="DP753" s="45"/>
      <c r="DQ753" s="45"/>
      <c r="DR753" s="45"/>
      <c r="DS753" s="45"/>
      <c r="DT753" s="45"/>
      <c r="DU753" s="45"/>
      <c r="DV753" s="45"/>
      <c r="DW753" s="45"/>
      <c r="DX753" s="45"/>
      <c r="DY753" s="45">
        <v>16.154609000000001</v>
      </c>
      <c r="DZ753" s="45"/>
      <c r="EA753" s="45"/>
      <c r="EB753" s="45"/>
      <c r="EC753" s="45"/>
      <c r="ED753" s="45"/>
      <c r="EE753" s="45"/>
      <c r="EF753" s="45"/>
      <c r="EG753" s="45"/>
      <c r="EH753" s="45"/>
      <c r="EI753" s="45"/>
      <c r="EJ753" s="45"/>
      <c r="EK753" s="45"/>
      <c r="EL753" s="45"/>
      <c r="EM753" s="45"/>
      <c r="EN753" s="45"/>
      <c r="EO753" s="45"/>
      <c r="EP753" s="45"/>
    </row>
    <row r="754" spans="1:146">
      <c r="A754" s="161" t="s">
        <v>3</v>
      </c>
      <c r="B754" s="46"/>
      <c r="C754" s="46"/>
      <c r="D754" s="46"/>
      <c r="E754" s="46"/>
      <c r="F754" s="46"/>
      <c r="G754" s="46"/>
      <c r="H754" s="46"/>
      <c r="I754" s="46">
        <v>2.7</v>
      </c>
      <c r="J754" s="46">
        <v>2.9</v>
      </c>
      <c r="K754" s="46"/>
      <c r="L754" s="46"/>
      <c r="M754" s="46"/>
      <c r="N754" s="46"/>
      <c r="O754" s="46"/>
      <c r="P754" s="46"/>
      <c r="Q754" s="46"/>
      <c r="R754" s="46"/>
      <c r="S754" s="46"/>
      <c r="T754" s="46"/>
      <c r="U754" s="46"/>
      <c r="V754" s="46"/>
      <c r="W754" s="46"/>
      <c r="X754" s="46"/>
      <c r="Y754" s="46"/>
      <c r="Z754" s="46"/>
      <c r="AA754" s="46"/>
      <c r="AB754" s="46"/>
      <c r="AC754" s="46"/>
      <c r="AD754" s="46"/>
      <c r="AE754" s="42">
        <v>6.4</v>
      </c>
      <c r="AF754" s="46"/>
      <c r="AG754" s="46"/>
      <c r="AH754" s="46"/>
      <c r="AI754" s="46"/>
      <c r="AJ754" s="46"/>
      <c r="AK754" s="46"/>
      <c r="AL754" s="46"/>
      <c r="AM754" s="46"/>
      <c r="AN754" s="46"/>
      <c r="AO754" s="46"/>
      <c r="AP754" s="46"/>
      <c r="AQ754" s="46"/>
      <c r="AR754" s="46"/>
      <c r="AS754" s="46"/>
      <c r="AT754" s="46"/>
      <c r="AU754" s="46"/>
      <c r="AV754" s="46"/>
      <c r="AW754" s="46"/>
      <c r="AX754" s="46"/>
      <c r="AY754" s="46"/>
      <c r="AZ754" s="46"/>
      <c r="BA754" s="46"/>
      <c r="BB754" s="46"/>
      <c r="BC754" s="46">
        <v>2.1</v>
      </c>
      <c r="BD754" s="46"/>
      <c r="BE754" s="46"/>
      <c r="BF754" s="46"/>
      <c r="BG754" s="46"/>
      <c r="BH754" s="46"/>
      <c r="BI754" s="46"/>
      <c r="BJ754" s="46"/>
      <c r="BK754" s="46"/>
      <c r="BL754" s="46"/>
      <c r="BM754" s="46"/>
      <c r="BN754" s="46"/>
      <c r="BO754" s="46"/>
      <c r="BP754" s="46"/>
      <c r="BQ754" s="46"/>
      <c r="BR754" s="46"/>
      <c r="BS754" s="46"/>
      <c r="BT754" s="46"/>
      <c r="BU754" s="46"/>
      <c r="BV754" s="46"/>
      <c r="BW754" s="46"/>
      <c r="BX754" s="46"/>
      <c r="BY754" s="46"/>
      <c r="BZ754" s="45"/>
      <c r="CA754" s="45"/>
      <c r="CB754" s="45"/>
      <c r="CC754" s="45">
        <v>1.895262</v>
      </c>
      <c r="CD754" s="45"/>
      <c r="CE754" s="45"/>
      <c r="CF754" s="45"/>
      <c r="CG754" s="45"/>
      <c r="CH754" s="45"/>
      <c r="CI754" s="45"/>
      <c r="CJ754" s="45"/>
      <c r="CK754" s="45"/>
      <c r="CL754" s="45"/>
      <c r="CM754" s="45"/>
      <c r="CN754" s="45"/>
      <c r="CO754" s="45"/>
      <c r="CP754" s="45"/>
      <c r="CQ754" s="45"/>
      <c r="CR754" s="45"/>
      <c r="CS754" s="45"/>
      <c r="CT754" s="45"/>
      <c r="CU754" s="45"/>
      <c r="CV754" s="45"/>
      <c r="CW754" s="45"/>
      <c r="CX754" s="45"/>
      <c r="CY754" s="45"/>
      <c r="CZ754" s="45"/>
      <c r="DA754" s="45">
        <v>3.2194159999999998</v>
      </c>
      <c r="DB754" s="45"/>
      <c r="DC754" s="45"/>
      <c r="DD754" s="45"/>
      <c r="DE754" s="45"/>
      <c r="DF754" s="45"/>
      <c r="DG754" s="45"/>
      <c r="DH754" s="45"/>
      <c r="DI754" s="45"/>
      <c r="DJ754" s="45"/>
      <c r="DK754" s="45"/>
      <c r="DL754" s="45"/>
      <c r="DM754" s="45"/>
      <c r="DN754" s="45"/>
      <c r="DO754" s="45"/>
      <c r="DP754" s="45"/>
      <c r="DQ754" s="45"/>
      <c r="DR754" s="45"/>
      <c r="DS754" s="45"/>
      <c r="DT754" s="45"/>
      <c r="DU754" s="45"/>
      <c r="DV754" s="45"/>
      <c r="DW754" s="45"/>
      <c r="DX754" s="45"/>
      <c r="DY754" s="45">
        <v>1.1892959999999999</v>
      </c>
      <c r="DZ754" s="45"/>
      <c r="EA754" s="45"/>
      <c r="EB754" s="45"/>
      <c r="EC754" s="45"/>
      <c r="ED754" s="45"/>
      <c r="EE754" s="45"/>
      <c r="EF754" s="45"/>
      <c r="EG754" s="45"/>
      <c r="EH754" s="45"/>
      <c r="EI754" s="45"/>
      <c r="EJ754" s="45"/>
      <c r="EK754" s="45"/>
      <c r="EL754" s="45"/>
      <c r="EM754" s="45"/>
      <c r="EN754" s="45"/>
      <c r="EO754" s="45"/>
      <c r="EP754" s="45"/>
    </row>
    <row r="755" spans="1:146">
      <c r="A755" s="161" t="s">
        <v>82</v>
      </c>
      <c r="B755" s="65"/>
      <c r="C755" s="65"/>
      <c r="D755" s="65"/>
      <c r="E755" s="65"/>
      <c r="F755" s="65"/>
      <c r="G755" s="65"/>
      <c r="H755" s="65"/>
      <c r="I755" s="50">
        <v>21.1</v>
      </c>
      <c r="J755" s="50">
        <v>21.7</v>
      </c>
      <c r="K755" s="65"/>
      <c r="L755" s="65"/>
      <c r="M755" s="65"/>
      <c r="N755" s="65"/>
      <c r="O755" s="65"/>
      <c r="P755" s="65"/>
      <c r="Q755" s="65"/>
      <c r="R755" s="65"/>
      <c r="S755" s="65"/>
      <c r="T755" s="65"/>
      <c r="U755" s="65"/>
      <c r="V755" s="65"/>
      <c r="W755" s="65"/>
      <c r="X755" s="65"/>
      <c r="Y755" s="65"/>
      <c r="Z755" s="65"/>
      <c r="AA755" s="65"/>
      <c r="AB755" s="65"/>
      <c r="AC755" s="65"/>
      <c r="AD755" s="65"/>
      <c r="AE755" s="50">
        <v>17.149999999999999</v>
      </c>
      <c r="AF755" s="65"/>
      <c r="AG755" s="65"/>
      <c r="AH755" s="65"/>
      <c r="AI755" s="65"/>
      <c r="AJ755" s="65"/>
      <c r="AK755" s="65"/>
      <c r="AL755" s="65"/>
      <c r="AM755" s="65"/>
      <c r="AN755" s="65"/>
      <c r="AO755" s="65"/>
      <c r="AP755" s="65"/>
      <c r="AQ755" s="65"/>
      <c r="AR755" s="65"/>
      <c r="AS755" s="65"/>
      <c r="AT755" s="65"/>
      <c r="AU755" s="65"/>
      <c r="AV755" s="65"/>
      <c r="AW755" s="65"/>
      <c r="AX755" s="65"/>
      <c r="AY755" s="65"/>
      <c r="AZ755" s="65"/>
      <c r="BA755" s="65"/>
      <c r="BB755" s="65"/>
      <c r="BC755" s="50">
        <v>13.85</v>
      </c>
      <c r="BD755" s="65"/>
      <c r="BE755" s="65"/>
      <c r="BF755" s="65"/>
      <c r="BG755" s="65"/>
      <c r="BH755" s="65"/>
      <c r="BI755" s="65"/>
      <c r="BJ755" s="65"/>
      <c r="BK755" s="65"/>
      <c r="BL755" s="65"/>
      <c r="BM755" s="65"/>
      <c r="BN755" s="65"/>
      <c r="BO755" s="65"/>
      <c r="BP755" s="65"/>
      <c r="BQ755" s="65"/>
      <c r="BR755" s="65"/>
      <c r="BS755" s="65"/>
      <c r="BT755" s="65"/>
      <c r="BU755" s="65"/>
      <c r="BV755" s="65"/>
      <c r="BW755" s="65"/>
      <c r="BX755" s="65"/>
      <c r="BY755" s="65"/>
      <c r="BZ755" s="51"/>
      <c r="CA755" s="51"/>
      <c r="CB755" s="51"/>
      <c r="CC755" s="51">
        <v>12.219450999999999</v>
      </c>
      <c r="CD755" s="51"/>
      <c r="CE755" s="51"/>
      <c r="CF755" s="51"/>
      <c r="CG755" s="51"/>
      <c r="CH755" s="51"/>
      <c r="CI755" s="51"/>
      <c r="CJ755" s="51"/>
      <c r="CK755" s="51"/>
      <c r="CL755" s="51"/>
      <c r="CM755" s="51"/>
      <c r="CN755" s="51"/>
      <c r="CO755" s="51"/>
      <c r="CP755" s="51"/>
      <c r="CQ755" s="51"/>
      <c r="CR755" s="51"/>
      <c r="CS755" s="51"/>
      <c r="CT755" s="51"/>
      <c r="CU755" s="51"/>
      <c r="CV755" s="51"/>
      <c r="CW755" s="51"/>
      <c r="CX755" s="51"/>
      <c r="CY755" s="51"/>
      <c r="CZ755" s="51"/>
      <c r="DA755" s="51">
        <v>19.167905000000001</v>
      </c>
      <c r="DB755" s="51"/>
      <c r="DC755" s="51"/>
      <c r="DD755" s="51"/>
      <c r="DE755" s="51"/>
      <c r="DF755" s="51"/>
      <c r="DG755" s="51"/>
      <c r="DH755" s="51"/>
      <c r="DI755" s="51"/>
      <c r="DJ755" s="51"/>
      <c r="DK755" s="45"/>
      <c r="DL755" s="45"/>
      <c r="DM755" s="45"/>
      <c r="DN755" s="51"/>
      <c r="DO755" s="51"/>
      <c r="DP755" s="51"/>
      <c r="DQ755" s="51"/>
      <c r="DR755" s="51"/>
      <c r="DS755" s="51"/>
      <c r="DT755" s="51"/>
      <c r="DU755" s="51"/>
      <c r="DV755" s="51"/>
      <c r="DW755" s="51"/>
      <c r="DX755" s="51"/>
      <c r="DY755" s="51">
        <v>22.200198</v>
      </c>
      <c r="DZ755" s="51"/>
      <c r="EA755" s="51"/>
      <c r="EB755" s="51"/>
      <c r="EC755" s="51"/>
      <c r="ED755" s="51"/>
      <c r="EE755" s="51"/>
      <c r="EF755" s="51"/>
      <c r="EG755" s="51"/>
      <c r="EH755" s="51"/>
      <c r="EI755" s="51"/>
      <c r="EJ755" s="51"/>
      <c r="EK755" s="51"/>
      <c r="EL755" s="51"/>
      <c r="EM755" s="51"/>
      <c r="EN755" s="51"/>
      <c r="EO755" s="51"/>
      <c r="EP755" s="51"/>
    </row>
    <row r="756" spans="1:146" ht="40.9" customHeight="1">
      <c r="A756" s="72" t="s">
        <v>394</v>
      </c>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c r="BA756" s="39"/>
      <c r="BB756" s="39"/>
      <c r="BC756" s="39"/>
      <c r="BD756" s="39"/>
      <c r="BE756" s="39"/>
      <c r="BF756" s="39"/>
      <c r="BG756" s="39"/>
      <c r="BH756" s="39"/>
      <c r="BI756" s="39"/>
      <c r="BJ756" s="39"/>
      <c r="BK756" s="39"/>
      <c r="BL756" s="39"/>
      <c r="BM756" s="39"/>
      <c r="BN756" s="39"/>
      <c r="BO756" s="39"/>
      <c r="BP756" s="39"/>
      <c r="BQ756" s="39"/>
      <c r="BR756" s="39"/>
      <c r="BS756" s="39"/>
      <c r="BT756" s="39"/>
      <c r="BU756" s="39"/>
      <c r="BV756" s="39"/>
      <c r="BW756" s="39"/>
      <c r="BX756" s="40"/>
      <c r="BY756" s="39"/>
      <c r="BZ756" s="39"/>
      <c r="CA756" s="39"/>
      <c r="CB756" s="39"/>
      <c r="CC756" s="39"/>
      <c r="CD756" s="39"/>
      <c r="CE756" s="39"/>
      <c r="CF756" s="39"/>
      <c r="CG756" s="39"/>
      <c r="CH756" s="39"/>
      <c r="CI756" s="39"/>
      <c r="CJ756" s="39"/>
      <c r="CK756" s="39"/>
      <c r="CL756" s="39"/>
      <c r="CM756" s="39"/>
      <c r="CN756" s="39"/>
      <c r="CO756" s="39"/>
      <c r="CP756" s="39"/>
      <c r="CQ756" s="39"/>
      <c r="CR756" s="39"/>
      <c r="CS756" s="39"/>
      <c r="CT756" s="39"/>
      <c r="CU756" s="39"/>
      <c r="CV756" s="39"/>
      <c r="CW756" s="39"/>
      <c r="CX756" s="39"/>
      <c r="CY756" s="39"/>
      <c r="CZ756" s="39"/>
      <c r="DA756" s="39"/>
      <c r="DB756" s="39"/>
      <c r="DC756" s="39"/>
      <c r="DD756" s="39"/>
      <c r="DE756" s="39"/>
      <c r="DF756" s="39"/>
      <c r="DG756" s="39"/>
      <c r="DH756" s="39"/>
      <c r="DI756" s="39"/>
      <c r="DJ756" s="39"/>
      <c r="DK756" s="39"/>
      <c r="DL756" s="39"/>
      <c r="DM756" s="39"/>
      <c r="DN756" s="39"/>
      <c r="DO756" s="39"/>
      <c r="DP756" s="39"/>
      <c r="DQ756" s="39"/>
      <c r="DR756" s="39"/>
      <c r="DS756" s="39"/>
      <c r="DT756" s="39"/>
      <c r="DU756" s="39"/>
      <c r="DV756" s="39"/>
      <c r="DW756" s="39"/>
      <c r="DX756" s="39"/>
      <c r="DY756" s="39"/>
      <c r="DZ756" s="39"/>
      <c r="EA756" s="39"/>
      <c r="EB756" s="39"/>
      <c r="EC756" s="39"/>
      <c r="ED756" s="39"/>
      <c r="EE756" s="39"/>
      <c r="EF756" s="39"/>
      <c r="EG756" s="39"/>
      <c r="EH756" s="39"/>
      <c r="EI756" s="39"/>
      <c r="EJ756" s="39"/>
      <c r="EK756" s="39"/>
      <c r="EL756" s="39"/>
      <c r="EM756" s="39"/>
      <c r="EN756" s="39"/>
      <c r="EO756" s="39"/>
      <c r="EP756" s="39"/>
    </row>
    <row r="757" spans="1:146">
      <c r="A757" s="161" t="s">
        <v>420</v>
      </c>
      <c r="B757" s="46"/>
      <c r="C757" s="46"/>
      <c r="D757" s="46"/>
      <c r="E757" s="46"/>
      <c r="F757" s="46"/>
      <c r="G757" s="46"/>
      <c r="H757" s="46"/>
      <c r="I757" s="42">
        <v>27.2</v>
      </c>
      <c r="J757" s="42">
        <v>27</v>
      </c>
      <c r="K757" s="46"/>
      <c r="L757" s="46"/>
      <c r="M757" s="46"/>
      <c r="N757" s="46"/>
      <c r="O757" s="46"/>
      <c r="P757" s="46"/>
      <c r="Q757" s="46"/>
      <c r="R757" s="46"/>
      <c r="S757" s="46"/>
      <c r="T757" s="46"/>
      <c r="U757" s="46"/>
      <c r="V757" s="46"/>
      <c r="W757" s="46"/>
      <c r="X757" s="46"/>
      <c r="Y757" s="46"/>
      <c r="Z757" s="46"/>
      <c r="AA757" s="46"/>
      <c r="AB757" s="46"/>
      <c r="AC757" s="46"/>
      <c r="AD757" s="46"/>
      <c r="AE757" s="42">
        <v>31.05</v>
      </c>
      <c r="AF757" s="46"/>
      <c r="AG757" s="46"/>
      <c r="AH757" s="46"/>
      <c r="AI757" s="46"/>
      <c r="AJ757" s="46"/>
      <c r="AK757" s="46"/>
      <c r="AL757" s="46"/>
      <c r="AM757" s="46"/>
      <c r="AN757" s="46"/>
      <c r="AO757" s="46"/>
      <c r="AP757" s="46"/>
      <c r="AQ757" s="46"/>
      <c r="AR757" s="46"/>
      <c r="AS757" s="46"/>
      <c r="AT757" s="46"/>
      <c r="AU757" s="46"/>
      <c r="AV757" s="46"/>
      <c r="AW757" s="46"/>
      <c r="AX757" s="46"/>
      <c r="AY757" s="46"/>
      <c r="AZ757" s="46"/>
      <c r="BA757" s="46"/>
      <c r="BB757" s="46"/>
      <c r="BC757" s="42">
        <v>30.85</v>
      </c>
      <c r="BD757" s="46"/>
      <c r="BE757" s="46"/>
      <c r="BF757" s="46"/>
      <c r="BG757" s="46"/>
      <c r="BH757" s="46"/>
      <c r="BI757" s="46"/>
      <c r="BJ757" s="46"/>
      <c r="BK757" s="46"/>
      <c r="BL757" s="46"/>
      <c r="BM757" s="46"/>
      <c r="BN757" s="46"/>
      <c r="BO757" s="46"/>
      <c r="BP757" s="46"/>
      <c r="BQ757" s="46"/>
      <c r="BR757" s="46"/>
      <c r="BS757" s="46"/>
      <c r="BT757" s="46"/>
      <c r="BU757" s="46"/>
      <c r="BV757" s="46"/>
      <c r="BW757" s="46"/>
      <c r="BX757" s="46"/>
      <c r="BY757" s="46"/>
      <c r="BZ757" s="45"/>
      <c r="CA757" s="45"/>
      <c r="CB757" s="45"/>
      <c r="CC757" s="45">
        <v>30.773067000000001</v>
      </c>
      <c r="CD757" s="45"/>
      <c r="CE757" s="45"/>
      <c r="CF757" s="45"/>
      <c r="CG757" s="45"/>
      <c r="CH757" s="45"/>
      <c r="CI757" s="45"/>
      <c r="CJ757" s="45"/>
      <c r="CK757" s="45"/>
      <c r="CL757" s="45"/>
      <c r="CM757" s="45"/>
      <c r="CN757" s="45"/>
      <c r="CO757" s="45"/>
      <c r="CP757" s="45"/>
      <c r="CQ757" s="45"/>
      <c r="CR757" s="45"/>
      <c r="CS757" s="45"/>
      <c r="CT757" s="45"/>
      <c r="CU757" s="45"/>
      <c r="CV757" s="45"/>
      <c r="CW757" s="45"/>
      <c r="CX757" s="45"/>
      <c r="CY757" s="45"/>
      <c r="CZ757" s="45"/>
      <c r="DA757" s="45">
        <v>25.408618000000001</v>
      </c>
      <c r="DB757" s="45"/>
      <c r="DC757" s="45"/>
      <c r="DD757" s="45"/>
      <c r="DE757" s="45"/>
      <c r="DF757" s="45"/>
      <c r="DG757" s="45"/>
      <c r="DH757" s="45"/>
      <c r="DI757" s="45"/>
      <c r="DJ757" s="45"/>
      <c r="DK757" s="45"/>
      <c r="DL757" s="45"/>
      <c r="DM757" s="45"/>
      <c r="DN757" s="45"/>
      <c r="DO757" s="45"/>
      <c r="DP757" s="45"/>
      <c r="DQ757" s="45"/>
      <c r="DR757" s="45"/>
      <c r="DS757" s="45"/>
      <c r="DT757" s="45"/>
      <c r="DU757" s="45"/>
      <c r="DV757" s="45"/>
      <c r="DW757" s="45"/>
      <c r="DX757" s="45"/>
      <c r="DY757" s="45">
        <v>27.254708000000001</v>
      </c>
      <c r="DZ757" s="45"/>
      <c r="EA757" s="45"/>
      <c r="EB757" s="45"/>
      <c r="EC757" s="45"/>
      <c r="ED757" s="45"/>
      <c r="EE757" s="45"/>
      <c r="EF757" s="45"/>
      <c r="EG757" s="45"/>
      <c r="EH757" s="45"/>
      <c r="EI757" s="45"/>
      <c r="EJ757" s="45"/>
      <c r="EK757" s="45"/>
      <c r="EL757" s="45"/>
      <c r="EM757" s="45"/>
      <c r="EN757" s="45"/>
      <c r="EO757" s="45"/>
      <c r="EP757" s="45"/>
    </row>
    <row r="758" spans="1:146">
      <c r="A758" s="161" t="s">
        <v>421</v>
      </c>
      <c r="B758" s="46"/>
      <c r="C758" s="46"/>
      <c r="D758" s="46"/>
      <c r="E758" s="46"/>
      <c r="F758" s="46"/>
      <c r="G758" s="46"/>
      <c r="H758" s="46"/>
      <c r="I758" s="42">
        <v>24.95</v>
      </c>
      <c r="J758" s="42">
        <v>27.4</v>
      </c>
      <c r="K758" s="46"/>
      <c r="L758" s="46"/>
      <c r="M758" s="46"/>
      <c r="N758" s="46"/>
      <c r="O758" s="46"/>
      <c r="P758" s="46"/>
      <c r="Q758" s="46"/>
      <c r="R758" s="46"/>
      <c r="S758" s="46"/>
      <c r="T758" s="46"/>
      <c r="U758" s="46"/>
      <c r="V758" s="46"/>
      <c r="W758" s="46"/>
      <c r="X758" s="46"/>
      <c r="Y758" s="46"/>
      <c r="Z758" s="46"/>
      <c r="AA758" s="46"/>
      <c r="AB758" s="46"/>
      <c r="AC758" s="46"/>
      <c r="AD758" s="46"/>
      <c r="AE758" s="42">
        <v>29.2</v>
      </c>
      <c r="AF758" s="46"/>
      <c r="AG758" s="46"/>
      <c r="AH758" s="46"/>
      <c r="AI758" s="46"/>
      <c r="AJ758" s="46"/>
      <c r="AK758" s="46"/>
      <c r="AL758" s="46"/>
      <c r="AM758" s="46"/>
      <c r="AN758" s="46"/>
      <c r="AO758" s="46"/>
      <c r="AP758" s="46"/>
      <c r="AQ758" s="46"/>
      <c r="AR758" s="46"/>
      <c r="AS758" s="46"/>
      <c r="AT758" s="46"/>
      <c r="AU758" s="46"/>
      <c r="AV758" s="46"/>
      <c r="AW758" s="46"/>
      <c r="AX758" s="46"/>
      <c r="AY758" s="46"/>
      <c r="AZ758" s="46"/>
      <c r="BA758" s="46"/>
      <c r="BB758" s="46"/>
      <c r="BC758" s="42">
        <v>30.2</v>
      </c>
      <c r="BD758" s="46"/>
      <c r="BE758" s="46"/>
      <c r="BF758" s="46"/>
      <c r="BG758" s="46"/>
      <c r="BH758" s="46"/>
      <c r="BI758" s="46"/>
      <c r="BJ758" s="46"/>
      <c r="BK758" s="46"/>
      <c r="BL758" s="46"/>
      <c r="BM758" s="46"/>
      <c r="BN758" s="46"/>
      <c r="BO758" s="46"/>
      <c r="BP758" s="46"/>
      <c r="BQ758" s="46"/>
      <c r="BR758" s="46"/>
      <c r="BS758" s="46"/>
      <c r="BT758" s="46"/>
      <c r="BU758" s="46"/>
      <c r="BV758" s="46"/>
      <c r="BW758" s="46"/>
      <c r="BX758" s="46"/>
      <c r="BY758" s="46"/>
      <c r="BZ758" s="45"/>
      <c r="CA758" s="45"/>
      <c r="CB758" s="45"/>
      <c r="CC758" s="45">
        <v>31.521197000000001</v>
      </c>
      <c r="CD758" s="45"/>
      <c r="CE758" s="45"/>
      <c r="CF758" s="45"/>
      <c r="CG758" s="45"/>
      <c r="CH758" s="45"/>
      <c r="CI758" s="45"/>
      <c r="CJ758" s="45"/>
      <c r="CK758" s="45"/>
      <c r="CL758" s="45"/>
      <c r="CM758" s="45"/>
      <c r="CN758" s="45"/>
      <c r="CO758" s="45"/>
      <c r="CP758" s="45"/>
      <c r="CQ758" s="45"/>
      <c r="CR758" s="45"/>
      <c r="CS758" s="45"/>
      <c r="CT758" s="45"/>
      <c r="CU758" s="45"/>
      <c r="CV758" s="45"/>
      <c r="CW758" s="45"/>
      <c r="CX758" s="45"/>
      <c r="CY758" s="45"/>
      <c r="CZ758" s="45"/>
      <c r="DA758" s="45">
        <v>30.510154</v>
      </c>
      <c r="DB758" s="45"/>
      <c r="DC758" s="45"/>
      <c r="DD758" s="45"/>
      <c r="DE758" s="45"/>
      <c r="DF758" s="45"/>
      <c r="DG758" s="45"/>
      <c r="DH758" s="45"/>
      <c r="DI758" s="45"/>
      <c r="DJ758" s="45"/>
      <c r="DK758" s="51"/>
      <c r="DL758" s="51"/>
      <c r="DM758" s="51"/>
      <c r="DN758" s="45"/>
      <c r="DO758" s="45"/>
      <c r="DP758" s="45"/>
      <c r="DQ758" s="45"/>
      <c r="DR758" s="45"/>
      <c r="DS758" s="45"/>
      <c r="DT758" s="45"/>
      <c r="DU758" s="45"/>
      <c r="DV758" s="45"/>
      <c r="DW758" s="45"/>
      <c r="DX758" s="45"/>
      <c r="DY758" s="45">
        <v>30.574826999999999</v>
      </c>
      <c r="DZ758" s="45"/>
      <c r="EA758" s="45"/>
      <c r="EB758" s="45"/>
      <c r="EC758" s="45"/>
      <c r="ED758" s="45"/>
      <c r="EE758" s="45"/>
      <c r="EF758" s="45"/>
      <c r="EG758" s="45"/>
      <c r="EH758" s="45"/>
      <c r="EI758" s="45"/>
      <c r="EJ758" s="45"/>
      <c r="EK758" s="45"/>
      <c r="EL758" s="45"/>
      <c r="EM758" s="45"/>
      <c r="EN758" s="45"/>
      <c r="EO758" s="45"/>
      <c r="EP758" s="45"/>
    </row>
    <row r="759" spans="1:146">
      <c r="A759" s="161" t="s">
        <v>3</v>
      </c>
      <c r="B759" s="46"/>
      <c r="C759" s="46"/>
      <c r="D759" s="46"/>
      <c r="E759" s="46"/>
      <c r="F759" s="46"/>
      <c r="G759" s="46"/>
      <c r="H759" s="46"/>
      <c r="I759" s="42">
        <v>7.25</v>
      </c>
      <c r="J759" s="42">
        <v>6.8</v>
      </c>
      <c r="K759" s="46"/>
      <c r="L759" s="46"/>
      <c r="M759" s="46"/>
      <c r="N759" s="46"/>
      <c r="O759" s="46"/>
      <c r="P759" s="46"/>
      <c r="Q759" s="46"/>
      <c r="R759" s="46"/>
      <c r="S759" s="46"/>
      <c r="T759" s="46"/>
      <c r="U759" s="46"/>
      <c r="V759" s="46"/>
      <c r="W759" s="46"/>
      <c r="X759" s="46"/>
      <c r="Y759" s="46"/>
      <c r="Z759" s="46"/>
      <c r="AA759" s="46"/>
      <c r="AB759" s="46"/>
      <c r="AC759" s="46"/>
      <c r="AD759" s="46"/>
      <c r="AE759" s="42">
        <v>8.3000000000000007</v>
      </c>
      <c r="AF759" s="46"/>
      <c r="AG759" s="46"/>
      <c r="AH759" s="46"/>
      <c r="AI759" s="46"/>
      <c r="AJ759" s="46"/>
      <c r="AK759" s="46"/>
      <c r="AL759" s="46"/>
      <c r="AM759" s="46"/>
      <c r="AN759" s="46"/>
      <c r="AO759" s="46"/>
      <c r="AP759" s="46"/>
      <c r="AQ759" s="46"/>
      <c r="AR759" s="46"/>
      <c r="AS759" s="46"/>
      <c r="AT759" s="46"/>
      <c r="AU759" s="46"/>
      <c r="AV759" s="46"/>
      <c r="AW759" s="46"/>
      <c r="AX759" s="46"/>
      <c r="AY759" s="46"/>
      <c r="AZ759" s="46"/>
      <c r="BA759" s="46"/>
      <c r="BB759" s="46"/>
      <c r="BC759" s="42">
        <v>6.2</v>
      </c>
      <c r="BD759" s="46"/>
      <c r="BE759" s="46"/>
      <c r="BF759" s="46"/>
      <c r="BG759" s="46"/>
      <c r="BH759" s="46"/>
      <c r="BI759" s="46"/>
      <c r="BJ759" s="46"/>
      <c r="BK759" s="46"/>
      <c r="BL759" s="46"/>
      <c r="BM759" s="46"/>
      <c r="BN759" s="46"/>
      <c r="BO759" s="46"/>
      <c r="BP759" s="46"/>
      <c r="BQ759" s="46"/>
      <c r="BR759" s="46"/>
      <c r="BS759" s="46"/>
      <c r="BT759" s="46"/>
      <c r="BU759" s="46"/>
      <c r="BV759" s="46"/>
      <c r="BW759" s="46"/>
      <c r="BX759" s="46"/>
      <c r="BY759" s="46"/>
      <c r="BZ759" s="45"/>
      <c r="CA759" s="45"/>
      <c r="CB759" s="45"/>
      <c r="CC759" s="45">
        <v>4.4887779999999999</v>
      </c>
      <c r="CD759" s="45"/>
      <c r="CE759" s="45"/>
      <c r="CF759" s="45"/>
      <c r="CG759" s="45"/>
      <c r="CH759" s="45"/>
      <c r="CI759" s="45"/>
      <c r="CJ759" s="45"/>
      <c r="CK759" s="45"/>
      <c r="CL759" s="45"/>
      <c r="CM759" s="45"/>
      <c r="CN759" s="45"/>
      <c r="CO759" s="45"/>
      <c r="CP759" s="45"/>
      <c r="CQ759" s="45"/>
      <c r="CR759" s="45"/>
      <c r="CS759" s="45"/>
      <c r="CT759" s="45"/>
      <c r="CU759" s="45"/>
      <c r="CV759" s="45"/>
      <c r="CW759" s="45"/>
      <c r="CX759" s="45"/>
      <c r="CY759" s="45"/>
      <c r="CZ759" s="45"/>
      <c r="DA759" s="45">
        <v>5.1015350000000002</v>
      </c>
      <c r="DB759" s="45"/>
      <c r="DC759" s="45"/>
      <c r="DD759" s="45"/>
      <c r="DE759" s="45"/>
      <c r="DF759" s="45"/>
      <c r="DG759" s="45"/>
      <c r="DH759" s="45"/>
      <c r="DI759" s="45"/>
      <c r="DJ759" s="45"/>
      <c r="DK759" s="39"/>
      <c r="DL759" s="39"/>
      <c r="DM759" s="39"/>
      <c r="DN759" s="45"/>
      <c r="DO759" s="45"/>
      <c r="DP759" s="45"/>
      <c r="DQ759" s="45"/>
      <c r="DR759" s="45"/>
      <c r="DS759" s="45"/>
      <c r="DT759" s="45"/>
      <c r="DU759" s="45"/>
      <c r="DV759" s="45"/>
      <c r="DW759" s="45"/>
      <c r="DX759" s="45"/>
      <c r="DY759" s="45">
        <v>3.8156590000000001</v>
      </c>
      <c r="DZ759" s="45"/>
      <c r="EA759" s="45"/>
      <c r="EB759" s="45"/>
      <c r="EC759" s="45"/>
      <c r="ED759" s="45"/>
      <c r="EE759" s="45"/>
      <c r="EF759" s="45"/>
      <c r="EG759" s="45"/>
      <c r="EH759" s="45"/>
      <c r="EI759" s="45"/>
      <c r="EJ759" s="45"/>
      <c r="EK759" s="45"/>
      <c r="EL759" s="45"/>
      <c r="EM759" s="45"/>
      <c r="EN759" s="45"/>
      <c r="EO759" s="45"/>
      <c r="EP759" s="45"/>
    </row>
    <row r="760" spans="1:146">
      <c r="A760" s="161" t="s">
        <v>82</v>
      </c>
      <c r="B760" s="65"/>
      <c r="C760" s="65"/>
      <c r="D760" s="65"/>
      <c r="E760" s="65"/>
      <c r="F760" s="65"/>
      <c r="G760" s="65"/>
      <c r="H760" s="65"/>
      <c r="I760" s="50">
        <v>40.6</v>
      </c>
      <c r="J760" s="50">
        <v>38.799999999999997</v>
      </c>
      <c r="K760" s="65"/>
      <c r="L760" s="65"/>
      <c r="M760" s="65"/>
      <c r="N760" s="65"/>
      <c r="O760" s="65"/>
      <c r="P760" s="65"/>
      <c r="Q760" s="65"/>
      <c r="R760" s="65"/>
      <c r="S760" s="65"/>
      <c r="T760" s="65"/>
      <c r="U760" s="65"/>
      <c r="V760" s="65"/>
      <c r="W760" s="65"/>
      <c r="X760" s="65"/>
      <c r="Y760" s="65"/>
      <c r="Z760" s="65"/>
      <c r="AA760" s="65"/>
      <c r="AB760" s="65"/>
      <c r="AC760" s="65"/>
      <c r="AD760" s="65"/>
      <c r="AE760" s="50">
        <v>31.45</v>
      </c>
      <c r="AF760" s="65"/>
      <c r="AG760" s="65"/>
      <c r="AH760" s="65"/>
      <c r="AI760" s="65"/>
      <c r="AJ760" s="65"/>
      <c r="AK760" s="65"/>
      <c r="AL760" s="65"/>
      <c r="AM760" s="65"/>
      <c r="AN760" s="65"/>
      <c r="AO760" s="65"/>
      <c r="AP760" s="65"/>
      <c r="AQ760" s="65"/>
      <c r="AR760" s="65"/>
      <c r="AS760" s="65"/>
      <c r="AT760" s="65"/>
      <c r="AU760" s="65"/>
      <c r="AV760" s="65"/>
      <c r="AW760" s="65"/>
      <c r="AX760" s="65"/>
      <c r="AY760" s="65"/>
      <c r="AZ760" s="65"/>
      <c r="BA760" s="65"/>
      <c r="BB760" s="65"/>
      <c r="BC760" s="50">
        <v>32.75</v>
      </c>
      <c r="BD760" s="65"/>
      <c r="BE760" s="65"/>
      <c r="BF760" s="65"/>
      <c r="BG760" s="65"/>
      <c r="BH760" s="65"/>
      <c r="BI760" s="65"/>
      <c r="BJ760" s="65"/>
      <c r="BK760" s="65"/>
      <c r="BL760" s="65"/>
      <c r="BM760" s="65"/>
      <c r="BN760" s="65"/>
      <c r="BO760" s="65"/>
      <c r="BP760" s="65"/>
      <c r="BQ760" s="65"/>
      <c r="BR760" s="65"/>
      <c r="BS760" s="65"/>
      <c r="BT760" s="65"/>
      <c r="BU760" s="65"/>
      <c r="BV760" s="65"/>
      <c r="BW760" s="65"/>
      <c r="BX760" s="65"/>
      <c r="BY760" s="65"/>
      <c r="BZ760" s="51"/>
      <c r="CA760" s="51"/>
      <c r="CB760" s="51"/>
      <c r="CC760" s="51">
        <v>33.216957999999998</v>
      </c>
      <c r="CD760" s="51"/>
      <c r="CE760" s="51"/>
      <c r="CF760" s="51"/>
      <c r="CG760" s="51"/>
      <c r="CH760" s="51"/>
      <c r="CI760" s="51"/>
      <c r="CJ760" s="51"/>
      <c r="CK760" s="51"/>
      <c r="CL760" s="51"/>
      <c r="CM760" s="51"/>
      <c r="CN760" s="51"/>
      <c r="CO760" s="51"/>
      <c r="CP760" s="51"/>
      <c r="CQ760" s="51"/>
      <c r="CR760" s="51"/>
      <c r="CS760" s="51"/>
      <c r="CT760" s="51"/>
      <c r="CU760" s="51"/>
      <c r="CV760" s="51"/>
      <c r="CW760" s="51"/>
      <c r="CX760" s="51"/>
      <c r="CY760" s="51"/>
      <c r="CZ760" s="51"/>
      <c r="DA760" s="51">
        <v>38.979692999999997</v>
      </c>
      <c r="DB760" s="51"/>
      <c r="DC760" s="51"/>
      <c r="DD760" s="51"/>
      <c r="DE760" s="51"/>
      <c r="DF760" s="51"/>
      <c r="DG760" s="51"/>
      <c r="DH760" s="51"/>
      <c r="DI760" s="51"/>
      <c r="DJ760" s="51"/>
      <c r="DK760" s="45"/>
      <c r="DL760" s="45"/>
      <c r="DM760" s="45"/>
      <c r="DN760" s="51"/>
      <c r="DO760" s="51"/>
      <c r="DP760" s="51"/>
      <c r="DQ760" s="51"/>
      <c r="DR760" s="51"/>
      <c r="DS760" s="51"/>
      <c r="DT760" s="51"/>
      <c r="DU760" s="51"/>
      <c r="DV760" s="51"/>
      <c r="DW760" s="51"/>
      <c r="DX760" s="51"/>
      <c r="DY760" s="51">
        <v>38.354807000000001</v>
      </c>
      <c r="DZ760" s="51"/>
      <c r="EA760" s="51"/>
      <c r="EB760" s="51"/>
      <c r="EC760" s="51"/>
      <c r="ED760" s="51"/>
      <c r="EE760" s="51"/>
      <c r="EF760" s="51"/>
      <c r="EG760" s="51"/>
      <c r="EH760" s="51"/>
      <c r="EI760" s="51"/>
      <c r="EJ760" s="51"/>
      <c r="EK760" s="51"/>
      <c r="EL760" s="51"/>
      <c r="EM760" s="51"/>
      <c r="EN760" s="51"/>
      <c r="EO760" s="51"/>
      <c r="EP760" s="51"/>
    </row>
    <row r="761" spans="1:146" ht="40.9" customHeight="1">
      <c r="A761" s="72" t="s">
        <v>461</v>
      </c>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c r="BA761" s="39"/>
      <c r="BB761" s="39"/>
      <c r="BC761" s="39"/>
      <c r="BD761" s="39"/>
      <c r="BE761" s="39"/>
      <c r="BF761" s="39"/>
      <c r="BG761" s="39"/>
      <c r="BH761" s="39"/>
      <c r="BI761" s="39"/>
      <c r="BJ761" s="39"/>
      <c r="BK761" s="39"/>
      <c r="BL761" s="39"/>
      <c r="BM761" s="39"/>
      <c r="BN761" s="39"/>
      <c r="BO761" s="39"/>
      <c r="BP761" s="39"/>
      <c r="BQ761" s="39"/>
      <c r="BR761" s="39"/>
      <c r="BS761" s="39"/>
      <c r="BT761" s="39"/>
      <c r="BU761" s="39"/>
      <c r="BV761" s="39"/>
      <c r="BW761" s="39"/>
      <c r="BX761" s="40"/>
      <c r="BY761" s="39"/>
      <c r="BZ761" s="39"/>
      <c r="CA761" s="39"/>
      <c r="CB761" s="39"/>
      <c r="CC761" s="39"/>
      <c r="CD761" s="39"/>
      <c r="CE761" s="39"/>
      <c r="CF761" s="39"/>
      <c r="CG761" s="39"/>
      <c r="CH761" s="39"/>
      <c r="CI761" s="39"/>
      <c r="CJ761" s="39"/>
      <c r="CK761" s="39"/>
      <c r="CL761" s="39"/>
      <c r="CM761" s="39"/>
      <c r="CN761" s="39"/>
      <c r="CO761" s="39"/>
      <c r="CP761" s="39"/>
      <c r="CQ761" s="39"/>
      <c r="CR761" s="39"/>
      <c r="CS761" s="39"/>
      <c r="CT761" s="39"/>
      <c r="CU761" s="39"/>
      <c r="CV761" s="39"/>
      <c r="CW761" s="39"/>
      <c r="CX761" s="39"/>
      <c r="CY761" s="39"/>
      <c r="CZ761" s="39"/>
      <c r="DA761" s="39"/>
      <c r="DB761" s="39"/>
      <c r="DC761" s="39"/>
      <c r="DD761" s="39"/>
      <c r="DE761" s="39"/>
      <c r="DF761" s="39"/>
      <c r="DG761" s="39"/>
      <c r="DH761" s="39"/>
      <c r="DI761" s="39"/>
      <c r="DJ761" s="39"/>
      <c r="DK761" s="39"/>
      <c r="DL761" s="39"/>
      <c r="DM761" s="39"/>
      <c r="DN761" s="39"/>
      <c r="DO761" s="39"/>
      <c r="DP761" s="39"/>
      <c r="DQ761" s="39"/>
      <c r="DR761" s="39"/>
      <c r="DS761" s="39"/>
      <c r="DT761" s="39"/>
      <c r="DU761" s="39"/>
      <c r="DV761" s="39"/>
      <c r="DW761" s="39"/>
      <c r="DX761" s="39"/>
      <c r="DY761" s="39"/>
      <c r="DZ761" s="39"/>
      <c r="EA761" s="39"/>
      <c r="EB761" s="39"/>
      <c r="EC761" s="39"/>
      <c r="ED761" s="39"/>
      <c r="EE761" s="39"/>
      <c r="EF761" s="39"/>
      <c r="EG761" s="39"/>
      <c r="EH761" s="39"/>
      <c r="EI761" s="39"/>
      <c r="EJ761" s="39"/>
      <c r="EK761" s="39"/>
      <c r="EL761" s="39"/>
      <c r="EM761" s="39"/>
      <c r="EN761" s="39"/>
      <c r="EO761" s="39"/>
      <c r="EP761" s="39"/>
    </row>
    <row r="762" spans="1:146">
      <c r="A762" s="161" t="s">
        <v>422</v>
      </c>
      <c r="B762" s="46"/>
      <c r="C762" s="42">
        <v>34.75</v>
      </c>
      <c r="D762" s="42">
        <v>35.044865000000001</v>
      </c>
      <c r="E762" s="42">
        <v>27.6</v>
      </c>
      <c r="F762" s="42">
        <v>38.285145</v>
      </c>
      <c r="G762" s="42">
        <v>28.135932</v>
      </c>
      <c r="H762" s="42">
        <v>30.8</v>
      </c>
      <c r="I762" s="42">
        <v>28.8</v>
      </c>
      <c r="J762" s="42">
        <v>34.4</v>
      </c>
      <c r="K762" s="42">
        <v>24.75</v>
      </c>
      <c r="L762" s="42">
        <v>28.15</v>
      </c>
      <c r="M762" s="42">
        <v>33.35</v>
      </c>
      <c r="N762" s="42">
        <v>25.2</v>
      </c>
      <c r="O762" s="42">
        <v>27.65</v>
      </c>
      <c r="P762" s="42">
        <v>28.9</v>
      </c>
      <c r="Q762" s="42">
        <v>31.65</v>
      </c>
      <c r="R762" s="42">
        <v>28.8</v>
      </c>
      <c r="S762" s="42">
        <v>25.9</v>
      </c>
      <c r="T762" s="42">
        <v>29.9</v>
      </c>
      <c r="U762" s="42">
        <v>30.1</v>
      </c>
      <c r="V762" s="42">
        <v>26.3</v>
      </c>
      <c r="W762" s="42">
        <v>22.4</v>
      </c>
      <c r="X762" s="42">
        <v>24.25</v>
      </c>
      <c r="Y762" s="46"/>
      <c r="Z762" s="46"/>
      <c r="AA762" s="46"/>
      <c r="AB762" s="42">
        <v>25.2</v>
      </c>
      <c r="AC762" s="46"/>
      <c r="AD762" s="46"/>
      <c r="AE762" s="46"/>
      <c r="AF762" s="46"/>
      <c r="AG762" s="42">
        <v>27.5</v>
      </c>
      <c r="AH762" s="46"/>
      <c r="AI762" s="46"/>
      <c r="AJ762" s="46"/>
      <c r="AK762" s="42">
        <v>27.6</v>
      </c>
      <c r="AL762" s="46"/>
      <c r="AM762" s="46"/>
      <c r="AN762" s="46"/>
      <c r="AO762" s="46"/>
      <c r="AP762" s="46"/>
      <c r="AQ762" s="46"/>
      <c r="AR762" s="46"/>
      <c r="AS762" s="46"/>
      <c r="AT762" s="46"/>
      <c r="AU762" s="46"/>
      <c r="AV762" s="46"/>
      <c r="AW762" s="42">
        <v>27</v>
      </c>
      <c r="AX762" s="46"/>
      <c r="AY762" s="46"/>
      <c r="AZ762" s="46"/>
      <c r="BA762" s="46"/>
      <c r="BB762" s="46"/>
      <c r="BC762" s="46"/>
      <c r="BD762" s="46"/>
      <c r="BE762" s="42">
        <v>28.5</v>
      </c>
      <c r="BF762" s="46"/>
      <c r="BG762" s="46"/>
      <c r="BH762" s="46"/>
      <c r="BI762" s="46"/>
      <c r="BJ762" s="46"/>
      <c r="BK762" s="46"/>
      <c r="BL762" s="46"/>
      <c r="BM762" s="46"/>
      <c r="BN762" s="46"/>
      <c r="BO762" s="46"/>
      <c r="BP762" s="46"/>
      <c r="BQ762" s="42">
        <v>25.7</v>
      </c>
      <c r="BR762" s="46"/>
      <c r="BS762" s="46"/>
      <c r="BT762" s="46"/>
      <c r="BU762" s="46"/>
      <c r="BV762" s="46"/>
      <c r="BW762" s="46"/>
      <c r="BX762" s="46"/>
      <c r="BY762" s="46"/>
      <c r="BZ762" s="45"/>
      <c r="CA762" s="45"/>
      <c r="CB762" s="45"/>
      <c r="CC762" s="45">
        <v>27.331671</v>
      </c>
      <c r="CD762" s="45"/>
      <c r="CE762" s="45"/>
      <c r="CF762" s="45"/>
      <c r="CG762" s="45"/>
      <c r="CH762" s="45"/>
      <c r="CI762" s="45"/>
      <c r="CJ762" s="45"/>
      <c r="CK762" s="45"/>
      <c r="CL762" s="45"/>
      <c r="CM762" s="45"/>
      <c r="CN762" s="45"/>
      <c r="CO762" s="45"/>
      <c r="CP762" s="45"/>
      <c r="CQ762" s="45"/>
      <c r="CR762" s="45"/>
      <c r="CS762" s="45"/>
      <c r="CT762" s="45"/>
      <c r="CU762" s="45"/>
      <c r="CV762" s="45"/>
      <c r="CW762" s="45">
        <v>26.917368</v>
      </c>
      <c r="CX762" s="45"/>
      <c r="CY762" s="45"/>
      <c r="CZ762" s="45"/>
      <c r="DA762" s="45"/>
      <c r="DB762" s="45"/>
      <c r="DC762" s="45"/>
      <c r="DD762" s="45"/>
      <c r="DE762" s="45"/>
      <c r="DF762" s="45"/>
      <c r="DG762" s="45"/>
      <c r="DH762" s="45"/>
      <c r="DI762" s="45">
        <v>24.404762000000002</v>
      </c>
      <c r="DJ762" s="45"/>
      <c r="DK762" s="45"/>
      <c r="DL762" s="45"/>
      <c r="DM762" s="45"/>
      <c r="DN762" s="45"/>
      <c r="DO762" s="45"/>
      <c r="DP762" s="45"/>
      <c r="DQ762" s="45"/>
      <c r="DR762" s="45"/>
      <c r="DS762" s="45"/>
      <c r="DT762" s="45"/>
      <c r="DU762" s="45"/>
      <c r="DV762" s="45"/>
      <c r="DW762" s="45"/>
      <c r="DX762" s="45"/>
      <c r="DY762" s="45"/>
      <c r="DZ762" s="45">
        <v>19.455445999999998</v>
      </c>
      <c r="EA762" s="45"/>
      <c r="EB762" s="45"/>
      <c r="EC762" s="45"/>
      <c r="ED762" s="45"/>
      <c r="EE762" s="45"/>
      <c r="EF762" s="45"/>
      <c r="EG762" s="45"/>
      <c r="EH762" s="45"/>
      <c r="EI762" s="45"/>
      <c r="EJ762" s="45"/>
      <c r="EK762" s="45"/>
      <c r="EL762" s="45">
        <v>19.702970297029704</v>
      </c>
      <c r="EM762" s="45"/>
      <c r="EN762" s="45"/>
      <c r="EO762" s="45"/>
      <c r="EP762" s="45"/>
    </row>
    <row r="763" spans="1:146">
      <c r="A763" s="161" t="s">
        <v>423</v>
      </c>
      <c r="B763" s="46"/>
      <c r="C763" s="42">
        <v>30.9</v>
      </c>
      <c r="D763" s="42">
        <v>30.458624</v>
      </c>
      <c r="E763" s="42">
        <v>36.6</v>
      </c>
      <c r="F763" s="42">
        <v>35.493518999999999</v>
      </c>
      <c r="G763" s="42">
        <v>35.032483999999997</v>
      </c>
      <c r="H763" s="42">
        <v>33</v>
      </c>
      <c r="I763" s="42">
        <v>34.1</v>
      </c>
      <c r="J763" s="42">
        <v>31.85</v>
      </c>
      <c r="K763" s="42">
        <v>34.049999999999997</v>
      </c>
      <c r="L763" s="42">
        <v>35.950000000000003</v>
      </c>
      <c r="M763" s="42">
        <v>36</v>
      </c>
      <c r="N763" s="42">
        <v>37.1</v>
      </c>
      <c r="O763" s="42">
        <v>38.200000000000003</v>
      </c>
      <c r="P763" s="42">
        <v>35.35</v>
      </c>
      <c r="Q763" s="42">
        <v>35.700000000000003</v>
      </c>
      <c r="R763" s="42">
        <v>35.1</v>
      </c>
      <c r="S763" s="42">
        <v>36.5</v>
      </c>
      <c r="T763" s="42">
        <v>35.049999999999997</v>
      </c>
      <c r="U763" s="42">
        <v>38.5</v>
      </c>
      <c r="V763" s="42">
        <v>37.200000000000003</v>
      </c>
      <c r="W763" s="42">
        <v>40.049999999999997</v>
      </c>
      <c r="X763" s="42">
        <v>39.450000000000003</v>
      </c>
      <c r="Y763" s="46"/>
      <c r="Z763" s="46"/>
      <c r="AA763" s="46"/>
      <c r="AB763" s="42">
        <v>36.299999999999997</v>
      </c>
      <c r="AC763" s="46"/>
      <c r="AD763" s="46"/>
      <c r="AE763" s="46"/>
      <c r="AF763" s="46"/>
      <c r="AG763" s="42">
        <v>37.299999999999997</v>
      </c>
      <c r="AH763" s="46"/>
      <c r="AI763" s="46"/>
      <c r="AJ763" s="46"/>
      <c r="AK763" s="42">
        <v>34.700000000000003</v>
      </c>
      <c r="AL763" s="46"/>
      <c r="AM763" s="46"/>
      <c r="AN763" s="46"/>
      <c r="AO763" s="46"/>
      <c r="AP763" s="46"/>
      <c r="AQ763" s="46"/>
      <c r="AR763" s="46"/>
      <c r="AS763" s="46"/>
      <c r="AT763" s="46"/>
      <c r="AU763" s="46"/>
      <c r="AV763" s="46"/>
      <c r="AW763" s="42">
        <v>30.25</v>
      </c>
      <c r="AX763" s="46"/>
      <c r="AY763" s="46"/>
      <c r="AZ763" s="46"/>
      <c r="BA763" s="46"/>
      <c r="BB763" s="46"/>
      <c r="BC763" s="46"/>
      <c r="BD763" s="46"/>
      <c r="BE763" s="42">
        <v>27</v>
      </c>
      <c r="BF763" s="46"/>
      <c r="BG763" s="46"/>
      <c r="BH763" s="46"/>
      <c r="BI763" s="46"/>
      <c r="BJ763" s="46"/>
      <c r="BK763" s="46"/>
      <c r="BL763" s="46"/>
      <c r="BM763" s="46"/>
      <c r="BN763" s="46"/>
      <c r="BO763" s="46"/>
      <c r="BP763" s="46"/>
      <c r="BQ763" s="42">
        <v>26.4</v>
      </c>
      <c r="BR763" s="46"/>
      <c r="BS763" s="46"/>
      <c r="BT763" s="46"/>
      <c r="BU763" s="46"/>
      <c r="BV763" s="46"/>
      <c r="BW763" s="46"/>
      <c r="BX763" s="46"/>
      <c r="BY763" s="46"/>
      <c r="BZ763" s="45"/>
      <c r="CA763" s="45"/>
      <c r="CB763" s="45"/>
      <c r="CC763" s="45">
        <v>24.788029999999999</v>
      </c>
      <c r="CD763" s="45"/>
      <c r="CE763" s="45"/>
      <c r="CF763" s="45"/>
      <c r="CG763" s="45"/>
      <c r="CH763" s="45"/>
      <c r="CI763" s="45"/>
      <c r="CJ763" s="45"/>
      <c r="CK763" s="45"/>
      <c r="CL763" s="45"/>
      <c r="CM763" s="45"/>
      <c r="CN763" s="45"/>
      <c r="CO763" s="45"/>
      <c r="CP763" s="45"/>
      <c r="CQ763" s="45"/>
      <c r="CR763" s="45"/>
      <c r="CS763" s="45"/>
      <c r="CT763" s="45"/>
      <c r="CU763" s="45"/>
      <c r="CV763" s="45"/>
      <c r="CW763" s="45">
        <v>26.274121999999998</v>
      </c>
      <c r="CX763" s="45"/>
      <c r="CY763" s="45"/>
      <c r="CZ763" s="45"/>
      <c r="DA763" s="45"/>
      <c r="DB763" s="45"/>
      <c r="DC763" s="45"/>
      <c r="DD763" s="45"/>
      <c r="DE763" s="45"/>
      <c r="DF763" s="45"/>
      <c r="DG763" s="45"/>
      <c r="DH763" s="45"/>
      <c r="DI763" s="45">
        <v>27.182539999999999</v>
      </c>
      <c r="DJ763" s="45"/>
      <c r="DK763" s="51"/>
      <c r="DL763" s="51"/>
      <c r="DM763" s="51"/>
      <c r="DN763" s="45"/>
      <c r="DO763" s="45"/>
      <c r="DP763" s="45"/>
      <c r="DQ763" s="45"/>
      <c r="DR763" s="45"/>
      <c r="DS763" s="45"/>
      <c r="DT763" s="45"/>
      <c r="DU763" s="45"/>
      <c r="DV763" s="45"/>
      <c r="DW763" s="45"/>
      <c r="DX763" s="45"/>
      <c r="DY763" s="45"/>
      <c r="DZ763" s="45">
        <v>24.207920999999999</v>
      </c>
      <c r="EA763" s="45"/>
      <c r="EB763" s="45"/>
      <c r="EC763" s="45"/>
      <c r="ED763" s="45"/>
      <c r="EE763" s="45"/>
      <c r="EF763" s="45"/>
      <c r="EG763" s="45"/>
      <c r="EH763" s="45"/>
      <c r="EI763" s="45"/>
      <c r="EJ763" s="45"/>
      <c r="EK763" s="45"/>
      <c r="EL763" s="45">
        <v>26.782178217821784</v>
      </c>
      <c r="EM763" s="45"/>
      <c r="EN763" s="45"/>
      <c r="EO763" s="45"/>
      <c r="EP763" s="45"/>
    </row>
    <row r="764" spans="1:146">
      <c r="A764" s="161" t="s">
        <v>424</v>
      </c>
      <c r="B764" s="46"/>
      <c r="C764" s="42">
        <v>14.1</v>
      </c>
      <c r="D764" s="42">
        <v>14.855434000000001</v>
      </c>
      <c r="E764" s="42">
        <v>16</v>
      </c>
      <c r="F764" s="42">
        <v>13.659022999999999</v>
      </c>
      <c r="G764" s="42">
        <v>17.591204000000001</v>
      </c>
      <c r="H764" s="42">
        <v>19.3</v>
      </c>
      <c r="I764" s="42">
        <v>17.850000000000001</v>
      </c>
      <c r="J764" s="42">
        <v>17.75</v>
      </c>
      <c r="K764" s="42">
        <v>21.1</v>
      </c>
      <c r="L764" s="42">
        <v>21.55</v>
      </c>
      <c r="M764" s="42">
        <v>16.05</v>
      </c>
      <c r="N764" s="42">
        <v>18.5</v>
      </c>
      <c r="O764" s="42">
        <v>20.399999999999999</v>
      </c>
      <c r="P764" s="42">
        <v>20.6</v>
      </c>
      <c r="Q764" s="42">
        <v>18.850000000000001</v>
      </c>
      <c r="R764" s="42">
        <v>19.8</v>
      </c>
      <c r="S764" s="42">
        <v>23</v>
      </c>
      <c r="T764" s="42">
        <v>22.55</v>
      </c>
      <c r="U764" s="42">
        <v>18</v>
      </c>
      <c r="V764" s="42">
        <v>19.899999999999999</v>
      </c>
      <c r="W764" s="42">
        <v>22.9</v>
      </c>
      <c r="X764" s="42">
        <v>21.6</v>
      </c>
      <c r="Y764" s="46"/>
      <c r="Z764" s="46"/>
      <c r="AA764" s="46"/>
      <c r="AB764" s="42">
        <v>21.2</v>
      </c>
      <c r="AC764" s="46"/>
      <c r="AD764" s="46"/>
      <c r="AE764" s="46"/>
      <c r="AF764" s="46"/>
      <c r="AG764" s="42">
        <v>15.65</v>
      </c>
      <c r="AH764" s="46"/>
      <c r="AI764" s="46"/>
      <c r="AJ764" s="46"/>
      <c r="AK764" s="42">
        <v>22.5</v>
      </c>
      <c r="AL764" s="46"/>
      <c r="AM764" s="46"/>
      <c r="AN764" s="46"/>
      <c r="AO764" s="46"/>
      <c r="AP764" s="46"/>
      <c r="AQ764" s="46"/>
      <c r="AR764" s="46"/>
      <c r="AS764" s="46"/>
      <c r="AT764" s="46"/>
      <c r="AU764" s="46"/>
      <c r="AV764" s="46"/>
      <c r="AW764" s="42">
        <v>25.3</v>
      </c>
      <c r="AX764" s="46"/>
      <c r="AY764" s="46"/>
      <c r="AZ764" s="46"/>
      <c r="BA764" s="46"/>
      <c r="BB764" s="46"/>
      <c r="BC764" s="46"/>
      <c r="BD764" s="46"/>
      <c r="BE764" s="42">
        <v>26.7</v>
      </c>
      <c r="BF764" s="46"/>
      <c r="BG764" s="46"/>
      <c r="BH764" s="46"/>
      <c r="BI764" s="46"/>
      <c r="BJ764" s="46"/>
      <c r="BK764" s="46"/>
      <c r="BL764" s="46"/>
      <c r="BM764" s="46"/>
      <c r="BN764" s="46"/>
      <c r="BO764" s="46"/>
      <c r="BP764" s="46"/>
      <c r="BQ764" s="42">
        <v>25.05</v>
      </c>
      <c r="BR764" s="46"/>
      <c r="BS764" s="46"/>
      <c r="BT764" s="46"/>
      <c r="BU764" s="46"/>
      <c r="BV764" s="46"/>
      <c r="BW764" s="46"/>
      <c r="BX764" s="46"/>
      <c r="BY764" s="46"/>
      <c r="BZ764" s="45"/>
      <c r="CA764" s="45"/>
      <c r="CB764" s="45"/>
      <c r="CC764" s="45">
        <v>25.685786</v>
      </c>
      <c r="CD764" s="45"/>
      <c r="CE764" s="45"/>
      <c r="CF764" s="45"/>
      <c r="CG764" s="45"/>
      <c r="CH764" s="45"/>
      <c r="CI764" s="45"/>
      <c r="CJ764" s="45"/>
      <c r="CK764" s="45"/>
      <c r="CL764" s="45"/>
      <c r="CM764" s="45"/>
      <c r="CN764" s="45"/>
      <c r="CO764" s="45"/>
      <c r="CP764" s="45"/>
      <c r="CQ764" s="45"/>
      <c r="CR764" s="45"/>
      <c r="CS764" s="45"/>
      <c r="CT764" s="45"/>
      <c r="CU764" s="45"/>
      <c r="CV764" s="45"/>
      <c r="CW764" s="45">
        <v>27.560614000000001</v>
      </c>
      <c r="CX764" s="45"/>
      <c r="CY764" s="45"/>
      <c r="CZ764" s="45"/>
      <c r="DA764" s="45"/>
      <c r="DB764" s="45"/>
      <c r="DC764" s="45"/>
      <c r="DD764" s="45"/>
      <c r="DE764" s="45"/>
      <c r="DF764" s="45"/>
      <c r="DG764" s="45"/>
      <c r="DH764" s="45"/>
      <c r="DI764" s="45">
        <v>26.438492</v>
      </c>
      <c r="DJ764" s="45"/>
      <c r="DK764" s="39"/>
      <c r="DL764" s="39"/>
      <c r="DM764" s="39"/>
      <c r="DN764" s="51"/>
      <c r="DO764" s="51"/>
      <c r="DP764" s="51"/>
      <c r="DQ764" s="51"/>
      <c r="DR764" s="51"/>
      <c r="DS764" s="51"/>
      <c r="DT764" s="51"/>
      <c r="DU764" s="51"/>
      <c r="DV764" s="51"/>
      <c r="DW764" s="51"/>
      <c r="DX764" s="51"/>
      <c r="DY764" s="51"/>
      <c r="DZ764" s="51">
        <v>30.247525</v>
      </c>
      <c r="EA764" s="51"/>
      <c r="EB764" s="51"/>
      <c r="EC764" s="51"/>
      <c r="ED764" s="51"/>
      <c r="EE764" s="51"/>
      <c r="EF764" s="51"/>
      <c r="EG764" s="51"/>
      <c r="EH764" s="51"/>
      <c r="EI764" s="51"/>
      <c r="EJ764" s="51"/>
      <c r="EK764" s="51"/>
      <c r="EL764" s="51">
        <v>27.673267326732674</v>
      </c>
      <c r="EM764" s="51"/>
      <c r="EN764" s="51"/>
      <c r="EO764" s="51"/>
      <c r="EP764" s="51"/>
    </row>
    <row r="765" spans="1:146">
      <c r="A765" s="339" t="s">
        <v>3</v>
      </c>
      <c r="B765" s="65"/>
      <c r="C765" s="50">
        <v>20.25</v>
      </c>
      <c r="D765" s="50">
        <v>19.641076999999999</v>
      </c>
      <c r="E765" s="50">
        <v>19.8</v>
      </c>
      <c r="F765" s="50">
        <v>12.562313</v>
      </c>
      <c r="G765" s="50">
        <v>19.240379999999998</v>
      </c>
      <c r="H765" s="50">
        <v>16.850000000000001</v>
      </c>
      <c r="I765" s="50">
        <v>19.25</v>
      </c>
      <c r="J765" s="50">
        <v>16</v>
      </c>
      <c r="K765" s="50">
        <v>20.100000000000001</v>
      </c>
      <c r="L765" s="50">
        <v>14.35</v>
      </c>
      <c r="M765" s="50">
        <v>14.55</v>
      </c>
      <c r="N765" s="50">
        <v>19.2</v>
      </c>
      <c r="O765" s="50">
        <v>13.75</v>
      </c>
      <c r="P765" s="50">
        <v>15.15</v>
      </c>
      <c r="Q765" s="50">
        <v>13.8</v>
      </c>
      <c r="R765" s="50">
        <v>16.3</v>
      </c>
      <c r="S765" s="50">
        <v>14.6</v>
      </c>
      <c r="T765" s="50">
        <v>12.5</v>
      </c>
      <c r="U765" s="50">
        <v>13.4</v>
      </c>
      <c r="V765" s="50">
        <v>16.600000000000001</v>
      </c>
      <c r="W765" s="50">
        <v>14.65</v>
      </c>
      <c r="X765" s="50">
        <v>14.7</v>
      </c>
      <c r="Y765" s="65"/>
      <c r="Z765" s="65"/>
      <c r="AA765" s="65"/>
      <c r="AB765" s="50">
        <v>17.25</v>
      </c>
      <c r="AC765" s="65"/>
      <c r="AD765" s="65"/>
      <c r="AE765" s="65"/>
      <c r="AF765" s="65"/>
      <c r="AG765" s="50">
        <v>19.55</v>
      </c>
      <c r="AH765" s="65"/>
      <c r="AI765" s="65"/>
      <c r="AJ765" s="65"/>
      <c r="AK765" s="50">
        <v>15.2</v>
      </c>
      <c r="AL765" s="65"/>
      <c r="AM765" s="65"/>
      <c r="AN765" s="65"/>
      <c r="AO765" s="65"/>
      <c r="AP765" s="65"/>
      <c r="AQ765" s="65"/>
      <c r="AR765" s="65"/>
      <c r="AS765" s="65"/>
      <c r="AT765" s="65"/>
      <c r="AU765" s="65"/>
      <c r="AV765" s="65"/>
      <c r="AW765" s="50">
        <v>17.45</v>
      </c>
      <c r="AX765" s="65"/>
      <c r="AY765" s="65"/>
      <c r="AZ765" s="65"/>
      <c r="BA765" s="65"/>
      <c r="BB765" s="65"/>
      <c r="BC765" s="65"/>
      <c r="BD765" s="65"/>
      <c r="BE765" s="50">
        <v>17.8</v>
      </c>
      <c r="BF765" s="65"/>
      <c r="BG765" s="65"/>
      <c r="BH765" s="65"/>
      <c r="BI765" s="65"/>
      <c r="BJ765" s="65"/>
      <c r="BK765" s="65"/>
      <c r="BL765" s="65"/>
      <c r="BM765" s="65"/>
      <c r="BN765" s="65"/>
      <c r="BO765" s="65"/>
      <c r="BP765" s="65"/>
      <c r="BQ765" s="50">
        <v>22.85</v>
      </c>
      <c r="BR765" s="65"/>
      <c r="BS765" s="65"/>
      <c r="BT765" s="65"/>
      <c r="BU765" s="65"/>
      <c r="BV765" s="65"/>
      <c r="BW765" s="65"/>
      <c r="BX765" s="65"/>
      <c r="BY765" s="65"/>
      <c r="BZ765" s="51"/>
      <c r="CA765" s="51"/>
      <c r="CB765" s="51"/>
      <c r="CC765" s="51">
        <v>22.194514000000002</v>
      </c>
      <c r="CD765" s="51"/>
      <c r="CE765" s="51"/>
      <c r="CF765" s="51"/>
      <c r="CG765" s="51"/>
      <c r="CH765" s="51"/>
      <c r="CI765" s="51"/>
      <c r="CJ765" s="51"/>
      <c r="CK765" s="51"/>
      <c r="CL765" s="51"/>
      <c r="CM765" s="51"/>
      <c r="CN765" s="51"/>
      <c r="CO765" s="51"/>
      <c r="CP765" s="51"/>
      <c r="CQ765" s="51"/>
      <c r="CR765" s="51"/>
      <c r="CS765" s="51"/>
      <c r="CT765" s="51"/>
      <c r="CU765" s="51"/>
      <c r="CV765" s="51"/>
      <c r="CW765" s="51">
        <v>19.198416999999999</v>
      </c>
      <c r="CX765" s="51"/>
      <c r="CY765" s="51"/>
      <c r="CZ765" s="51"/>
      <c r="DA765" s="51"/>
      <c r="DB765" s="51"/>
      <c r="DC765" s="51"/>
      <c r="DD765" s="51"/>
      <c r="DE765" s="51"/>
      <c r="DF765" s="51"/>
      <c r="DG765" s="51"/>
      <c r="DH765" s="51"/>
      <c r="DI765" s="51">
        <v>21.974205999999999</v>
      </c>
      <c r="DJ765" s="51"/>
      <c r="DK765" s="45"/>
      <c r="DL765" s="45"/>
      <c r="DM765" s="45"/>
      <c r="DN765" s="45"/>
      <c r="DO765" s="45"/>
      <c r="DP765" s="45"/>
      <c r="DQ765" s="45"/>
      <c r="DR765" s="45"/>
      <c r="DS765" s="45"/>
      <c r="DT765" s="45"/>
      <c r="DU765" s="45"/>
      <c r="DV765" s="45"/>
      <c r="DW765" s="45"/>
      <c r="DX765" s="45"/>
      <c r="DY765" s="45"/>
      <c r="DZ765" s="45">
        <v>26.089109000000001</v>
      </c>
      <c r="EA765" s="45"/>
      <c r="EB765" s="45"/>
      <c r="EC765" s="45"/>
      <c r="ED765" s="45"/>
      <c r="EE765" s="45"/>
      <c r="EF765" s="45"/>
      <c r="EG765" s="45"/>
      <c r="EH765" s="45"/>
      <c r="EI765" s="45"/>
      <c r="EJ765" s="45"/>
      <c r="EK765" s="45"/>
      <c r="EL765" s="45">
        <v>25.841584158415841</v>
      </c>
      <c r="EM765" s="45"/>
      <c r="EN765" s="45"/>
      <c r="EO765" s="45"/>
      <c r="EP765" s="45"/>
    </row>
    <row r="766" spans="1:146" ht="40.9" customHeight="1">
      <c r="A766" s="72" t="s">
        <v>390</v>
      </c>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c r="BA766" s="39"/>
      <c r="BB766" s="39"/>
      <c r="BC766" s="39"/>
      <c r="BD766" s="39"/>
      <c r="BE766" s="39"/>
      <c r="BF766" s="39"/>
      <c r="BG766" s="39"/>
      <c r="BH766" s="39"/>
      <c r="BI766" s="39"/>
      <c r="BJ766" s="39"/>
      <c r="BK766" s="39"/>
      <c r="BL766" s="39"/>
      <c r="BM766" s="39"/>
      <c r="BN766" s="39"/>
      <c r="BO766" s="39"/>
      <c r="BP766" s="39"/>
      <c r="BQ766" s="39"/>
      <c r="BR766" s="39"/>
      <c r="BS766" s="39"/>
      <c r="BT766" s="39"/>
      <c r="BU766" s="39"/>
      <c r="BV766" s="39"/>
      <c r="BW766" s="39"/>
      <c r="BX766" s="40"/>
      <c r="BY766" s="39"/>
      <c r="BZ766" s="39"/>
      <c r="CA766" s="39"/>
      <c r="CB766" s="39"/>
      <c r="CC766" s="39"/>
      <c r="CD766" s="39"/>
      <c r="CE766" s="39"/>
      <c r="CF766" s="39"/>
      <c r="CG766" s="39"/>
      <c r="CH766" s="39"/>
      <c r="CI766" s="39"/>
      <c r="CJ766" s="39"/>
      <c r="CK766" s="39"/>
      <c r="CL766" s="39"/>
      <c r="CM766" s="39"/>
      <c r="CN766" s="39"/>
      <c r="CO766" s="39"/>
      <c r="CP766" s="39"/>
      <c r="CQ766" s="39"/>
      <c r="CR766" s="39"/>
      <c r="CS766" s="39"/>
      <c r="CT766" s="39"/>
      <c r="CU766" s="39"/>
      <c r="CV766" s="39"/>
      <c r="CW766" s="39"/>
      <c r="CX766" s="39"/>
      <c r="CY766" s="39"/>
      <c r="CZ766" s="39"/>
      <c r="DA766" s="39"/>
      <c r="DB766" s="39"/>
      <c r="DC766" s="39"/>
      <c r="DD766" s="39"/>
      <c r="DE766" s="39"/>
      <c r="DF766" s="39"/>
      <c r="DG766" s="39"/>
      <c r="DH766" s="39"/>
      <c r="DI766" s="39"/>
      <c r="DJ766" s="39"/>
      <c r="DK766" s="39"/>
      <c r="DL766" s="39"/>
      <c r="DM766" s="39"/>
      <c r="DN766" s="39"/>
      <c r="DO766" s="39"/>
      <c r="DP766" s="39"/>
      <c r="DQ766" s="39"/>
      <c r="DR766" s="39"/>
      <c r="DS766" s="39"/>
      <c r="DT766" s="39"/>
      <c r="DU766" s="39"/>
      <c r="DV766" s="39"/>
      <c r="DW766" s="39"/>
      <c r="DX766" s="39"/>
      <c r="DY766" s="39"/>
      <c r="DZ766" s="39"/>
      <c r="EA766" s="39"/>
      <c r="EB766" s="39"/>
      <c r="EC766" s="39"/>
      <c r="ED766" s="39"/>
      <c r="EE766" s="39"/>
      <c r="EF766" s="39"/>
      <c r="EG766" s="39"/>
      <c r="EH766" s="39"/>
      <c r="EI766" s="39"/>
      <c r="EJ766" s="39"/>
      <c r="EK766" s="39"/>
      <c r="EL766" s="39"/>
      <c r="EM766" s="39"/>
      <c r="EN766" s="39"/>
      <c r="EO766" s="39"/>
      <c r="EP766" s="39"/>
    </row>
    <row r="767" spans="1:146" ht="22.5">
      <c r="A767" s="161" t="s">
        <v>425</v>
      </c>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v>1.55</v>
      </c>
      <c r="AH767" s="46"/>
      <c r="AI767" s="46"/>
      <c r="AJ767" s="46"/>
      <c r="AK767" s="46">
        <v>1.8</v>
      </c>
      <c r="AL767" s="46"/>
      <c r="AM767" s="46"/>
      <c r="AN767" s="46"/>
      <c r="AO767" s="46"/>
      <c r="AP767" s="46"/>
      <c r="AQ767" s="46"/>
      <c r="AR767" s="46"/>
      <c r="AS767" s="46">
        <v>3.15</v>
      </c>
      <c r="AT767" s="46"/>
      <c r="AU767" s="46"/>
      <c r="AV767" s="46"/>
      <c r="AW767" s="46">
        <v>3.45</v>
      </c>
      <c r="AX767" s="46"/>
      <c r="AY767" s="46"/>
      <c r="AZ767" s="46"/>
      <c r="BA767" s="46"/>
      <c r="BB767" s="46"/>
      <c r="BC767" s="46"/>
      <c r="BD767" s="46"/>
      <c r="BE767" s="46">
        <v>2.65</v>
      </c>
      <c r="BF767" s="46"/>
      <c r="BG767" s="46"/>
      <c r="BH767" s="46"/>
      <c r="BI767" s="46"/>
      <c r="BJ767" s="46"/>
      <c r="BK767" s="46"/>
      <c r="BL767" s="46"/>
      <c r="BM767" s="46"/>
      <c r="BN767" s="46"/>
      <c r="BO767" s="46"/>
      <c r="BP767" s="46"/>
      <c r="BQ767" s="46">
        <v>2.95</v>
      </c>
      <c r="BR767" s="46"/>
      <c r="BS767" s="46"/>
      <c r="BT767" s="46"/>
      <c r="BU767" s="46"/>
      <c r="BV767" s="46"/>
      <c r="BW767" s="46"/>
      <c r="BX767" s="46"/>
      <c r="BY767" s="46"/>
      <c r="BZ767" s="45"/>
      <c r="CA767" s="45"/>
      <c r="CB767" s="45"/>
      <c r="CC767" s="45">
        <v>5.7855359999999996</v>
      </c>
      <c r="CD767" s="45"/>
      <c r="CE767" s="45"/>
      <c r="CF767" s="45"/>
      <c r="CG767" s="45"/>
      <c r="CH767" s="45"/>
      <c r="CI767" s="45"/>
      <c r="CJ767" s="45"/>
      <c r="CK767" s="45"/>
      <c r="CL767" s="45"/>
      <c r="CM767" s="45"/>
      <c r="CN767" s="45"/>
      <c r="CO767" s="45"/>
      <c r="CP767" s="45"/>
      <c r="CQ767" s="45"/>
      <c r="CR767" s="45"/>
      <c r="CS767" s="45"/>
      <c r="CT767" s="45"/>
      <c r="CU767" s="45"/>
      <c r="CV767" s="45"/>
      <c r="CW767" s="45">
        <v>5.0964869999999998</v>
      </c>
      <c r="CX767" s="45"/>
      <c r="CY767" s="45"/>
      <c r="CZ767" s="45"/>
      <c r="DA767" s="45"/>
      <c r="DB767" s="45"/>
      <c r="DC767" s="45"/>
      <c r="DD767" s="45"/>
      <c r="DE767" s="45"/>
      <c r="DF767" s="45"/>
      <c r="DG767" s="45"/>
      <c r="DH767" s="45"/>
      <c r="DI767" s="45">
        <v>6.0019840000000002</v>
      </c>
      <c r="DJ767" s="45"/>
      <c r="DK767" s="45"/>
      <c r="DL767" s="45"/>
      <c r="DM767" s="45"/>
      <c r="DN767" s="45"/>
      <c r="DO767" s="45"/>
      <c r="DP767" s="45"/>
      <c r="DQ767" s="45"/>
      <c r="DR767" s="45"/>
      <c r="DS767" s="45"/>
      <c r="DT767" s="45"/>
      <c r="DU767" s="45"/>
      <c r="DV767" s="45"/>
      <c r="DW767" s="45"/>
      <c r="DX767" s="45"/>
      <c r="DY767" s="45"/>
      <c r="DZ767" s="45">
        <v>8.217822</v>
      </c>
      <c r="EA767" s="45"/>
      <c r="EB767" s="45"/>
      <c r="EC767" s="45"/>
      <c r="ED767" s="45"/>
      <c r="EE767" s="45"/>
      <c r="EF767" s="45"/>
      <c r="EG767" s="45"/>
      <c r="EH767" s="45"/>
      <c r="EI767" s="45"/>
      <c r="EJ767" s="45"/>
      <c r="EK767" s="45"/>
      <c r="EL767" s="45">
        <v>8.4158415841584162</v>
      </c>
      <c r="EM767" s="45"/>
      <c r="EN767" s="45"/>
      <c r="EO767" s="45"/>
      <c r="EP767" s="45"/>
    </row>
    <row r="768" spans="1:146">
      <c r="A768" s="161" t="s">
        <v>426</v>
      </c>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2">
        <v>10.4</v>
      </c>
      <c r="AH768" s="46"/>
      <c r="AI768" s="46"/>
      <c r="AJ768" s="46"/>
      <c r="AK768" s="42">
        <v>10.050000000000001</v>
      </c>
      <c r="AL768" s="46"/>
      <c r="AM768" s="46"/>
      <c r="AN768" s="46"/>
      <c r="AO768" s="46"/>
      <c r="AP768" s="46"/>
      <c r="AQ768" s="46"/>
      <c r="AR768" s="46"/>
      <c r="AS768" s="42">
        <v>9.35</v>
      </c>
      <c r="AT768" s="46"/>
      <c r="AU768" s="46"/>
      <c r="AV768" s="46"/>
      <c r="AW768" s="42">
        <v>12.1</v>
      </c>
      <c r="AX768" s="46"/>
      <c r="AY768" s="46"/>
      <c r="AZ768" s="46"/>
      <c r="BA768" s="46"/>
      <c r="BB768" s="46"/>
      <c r="BC768" s="46"/>
      <c r="BD768" s="46"/>
      <c r="BE768" s="42">
        <v>10.75</v>
      </c>
      <c r="BF768" s="46"/>
      <c r="BG768" s="46"/>
      <c r="BH768" s="46"/>
      <c r="BI768" s="46"/>
      <c r="BJ768" s="46"/>
      <c r="BK768" s="46"/>
      <c r="BL768" s="46"/>
      <c r="BM768" s="46"/>
      <c r="BN768" s="46"/>
      <c r="BO768" s="46"/>
      <c r="BP768" s="46"/>
      <c r="BQ768" s="42">
        <v>12.1</v>
      </c>
      <c r="BR768" s="46"/>
      <c r="BS768" s="46"/>
      <c r="BT768" s="46"/>
      <c r="BU768" s="46"/>
      <c r="BV768" s="46"/>
      <c r="BW768" s="46"/>
      <c r="BX768" s="46"/>
      <c r="BY768" s="46"/>
      <c r="BZ768" s="45"/>
      <c r="CA768" s="45"/>
      <c r="CB768" s="45"/>
      <c r="CC768" s="45">
        <v>12.917706000000001</v>
      </c>
      <c r="CD768" s="45"/>
      <c r="CE768" s="45"/>
      <c r="CF768" s="45"/>
      <c r="CG768" s="45"/>
      <c r="CH768" s="45"/>
      <c r="CI768" s="45"/>
      <c r="CJ768" s="45"/>
      <c r="CK768" s="45"/>
      <c r="CL768" s="45"/>
      <c r="CM768" s="45"/>
      <c r="CN768" s="45"/>
      <c r="CO768" s="45"/>
      <c r="CP768" s="45"/>
      <c r="CQ768" s="45"/>
      <c r="CR768" s="45"/>
      <c r="CS768" s="45"/>
      <c r="CT768" s="45"/>
      <c r="CU768" s="45"/>
      <c r="CV768" s="45"/>
      <c r="CW768" s="45">
        <v>11.578427</v>
      </c>
      <c r="CX768" s="45"/>
      <c r="CY768" s="45"/>
      <c r="CZ768" s="45"/>
      <c r="DA768" s="45"/>
      <c r="DB768" s="45"/>
      <c r="DC768" s="45"/>
      <c r="DD768" s="45"/>
      <c r="DE768" s="45"/>
      <c r="DF768" s="45"/>
      <c r="DG768" s="45"/>
      <c r="DH768" s="45"/>
      <c r="DI768" s="45">
        <v>10.962301999999999</v>
      </c>
      <c r="DJ768" s="45"/>
      <c r="DK768" s="51"/>
      <c r="DL768" s="51"/>
      <c r="DM768" s="51"/>
      <c r="DN768" s="51"/>
      <c r="DO768" s="51"/>
      <c r="DP768" s="51"/>
      <c r="DQ768" s="51"/>
      <c r="DR768" s="51"/>
      <c r="DS768" s="51"/>
      <c r="DT768" s="51"/>
      <c r="DU768" s="51"/>
      <c r="DV768" s="51"/>
      <c r="DW768" s="51"/>
      <c r="DX768" s="51"/>
      <c r="DY768" s="51"/>
      <c r="DZ768" s="51">
        <v>10.396039999999999</v>
      </c>
      <c r="EA768" s="51"/>
      <c r="EB768" s="51"/>
      <c r="EC768" s="51"/>
      <c r="ED768" s="51"/>
      <c r="EE768" s="51"/>
      <c r="EF768" s="51"/>
      <c r="EG768" s="51"/>
      <c r="EH768" s="51"/>
      <c r="EI768" s="51"/>
      <c r="EJ768" s="51"/>
      <c r="EK768" s="51"/>
      <c r="EL768" s="51">
        <v>11.089108910891088</v>
      </c>
      <c r="EM768" s="51"/>
      <c r="EN768" s="51"/>
      <c r="EO768" s="51"/>
      <c r="EP768" s="51"/>
    </row>
    <row r="769" spans="1:146" ht="22.5">
      <c r="A769" s="161" t="s">
        <v>427</v>
      </c>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2">
        <v>10.65</v>
      </c>
      <c r="AH769" s="46"/>
      <c r="AI769" s="46"/>
      <c r="AJ769" s="46"/>
      <c r="AK769" s="42">
        <v>9.6</v>
      </c>
      <c r="AL769" s="46"/>
      <c r="AM769" s="46"/>
      <c r="AN769" s="46"/>
      <c r="AO769" s="46"/>
      <c r="AP769" s="46"/>
      <c r="AQ769" s="46"/>
      <c r="AR769" s="46"/>
      <c r="AS769" s="42">
        <v>9.8000000000000007</v>
      </c>
      <c r="AT769" s="46"/>
      <c r="AU769" s="46"/>
      <c r="AV769" s="46"/>
      <c r="AW769" s="42">
        <v>7.95</v>
      </c>
      <c r="AX769" s="46"/>
      <c r="AY769" s="46"/>
      <c r="AZ769" s="46"/>
      <c r="BA769" s="46"/>
      <c r="BB769" s="46"/>
      <c r="BC769" s="46"/>
      <c r="BD769" s="46"/>
      <c r="BE769" s="46">
        <v>5.3</v>
      </c>
      <c r="BF769" s="46"/>
      <c r="BG769" s="46"/>
      <c r="BH769" s="46"/>
      <c r="BI769" s="46"/>
      <c r="BJ769" s="46"/>
      <c r="BK769" s="46"/>
      <c r="BL769" s="46"/>
      <c r="BM769" s="46"/>
      <c r="BN769" s="46"/>
      <c r="BO769" s="46"/>
      <c r="BP769" s="46"/>
      <c r="BQ769" s="42">
        <v>6.75</v>
      </c>
      <c r="BR769" s="46"/>
      <c r="BS769" s="46"/>
      <c r="BT769" s="46"/>
      <c r="BU769" s="46"/>
      <c r="BV769" s="46"/>
      <c r="BW769" s="46"/>
      <c r="BX769" s="46"/>
      <c r="BY769" s="46"/>
      <c r="BZ769" s="45"/>
      <c r="CA769" s="45"/>
      <c r="CB769" s="45"/>
      <c r="CC769" s="45">
        <v>5.7356610000000003</v>
      </c>
      <c r="CD769" s="45"/>
      <c r="CE769" s="45"/>
      <c r="CF769" s="45"/>
      <c r="CG769" s="45"/>
      <c r="CH769" s="45"/>
      <c r="CI769" s="45"/>
      <c r="CJ769" s="45"/>
      <c r="CK769" s="45"/>
      <c r="CL769" s="45"/>
      <c r="CM769" s="45"/>
      <c r="CN769" s="45"/>
      <c r="CO769" s="45"/>
      <c r="CP769" s="45"/>
      <c r="CQ769" s="45"/>
      <c r="CR769" s="45"/>
      <c r="CS769" s="45"/>
      <c r="CT769" s="45"/>
      <c r="CU769" s="45"/>
      <c r="CV769" s="45"/>
      <c r="CW769" s="45">
        <v>7.1746660000000002</v>
      </c>
      <c r="CX769" s="45"/>
      <c r="CY769" s="45"/>
      <c r="CZ769" s="45"/>
      <c r="DA769" s="45"/>
      <c r="DB769" s="45"/>
      <c r="DC769" s="45"/>
      <c r="DD769" s="45"/>
      <c r="DE769" s="45"/>
      <c r="DF769" s="45"/>
      <c r="DG769" s="45"/>
      <c r="DH769" s="45"/>
      <c r="DI769" s="45">
        <v>6.4980159999999998</v>
      </c>
      <c r="DJ769" s="45"/>
      <c r="DK769" s="39"/>
      <c r="DL769" s="39"/>
      <c r="DM769" s="39"/>
      <c r="DN769" s="45"/>
      <c r="DO769" s="45"/>
      <c r="DP769" s="45"/>
      <c r="DQ769" s="45"/>
      <c r="DR769" s="45"/>
      <c r="DS769" s="45"/>
      <c r="DT769" s="45"/>
      <c r="DU769" s="45"/>
      <c r="DV769" s="45"/>
      <c r="DW769" s="45"/>
      <c r="DX769" s="45"/>
      <c r="DY769" s="45"/>
      <c r="DZ769" s="45">
        <v>6.7326730000000001</v>
      </c>
      <c r="EA769" s="45"/>
      <c r="EB769" s="45"/>
      <c r="EC769" s="45"/>
      <c r="ED769" s="45"/>
      <c r="EE769" s="45"/>
      <c r="EF769" s="45"/>
      <c r="EG769" s="45"/>
      <c r="EH769" s="45"/>
      <c r="EI769" s="45"/>
      <c r="EJ769" s="45"/>
      <c r="EK769" s="45"/>
      <c r="EL769" s="45">
        <v>6.3861386138613865</v>
      </c>
      <c r="EM769" s="45"/>
      <c r="EN769" s="45"/>
      <c r="EO769" s="45"/>
      <c r="EP769" s="45"/>
    </row>
    <row r="770" spans="1:146" ht="22.5">
      <c r="A770" s="161" t="s">
        <v>428</v>
      </c>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2">
        <v>64.25</v>
      </c>
      <c r="AH770" s="46"/>
      <c r="AI770" s="46"/>
      <c r="AJ770" s="46"/>
      <c r="AK770" s="42">
        <v>63.4</v>
      </c>
      <c r="AL770" s="46"/>
      <c r="AM770" s="46"/>
      <c r="AN770" s="46"/>
      <c r="AO770" s="46"/>
      <c r="AP770" s="46"/>
      <c r="AQ770" s="46"/>
      <c r="AR770" s="46"/>
      <c r="AS770" s="42">
        <v>59.85</v>
      </c>
      <c r="AT770" s="46"/>
      <c r="AU770" s="46"/>
      <c r="AV770" s="46"/>
      <c r="AW770" s="42">
        <v>48.05</v>
      </c>
      <c r="AX770" s="46"/>
      <c r="AY770" s="46"/>
      <c r="AZ770" s="46"/>
      <c r="BA770" s="46"/>
      <c r="BB770" s="46"/>
      <c r="BC770" s="46"/>
      <c r="BD770" s="46"/>
      <c r="BE770" s="42">
        <v>56</v>
      </c>
      <c r="BF770" s="46"/>
      <c r="BG770" s="46"/>
      <c r="BH770" s="46"/>
      <c r="BI770" s="46"/>
      <c r="BJ770" s="46"/>
      <c r="BK770" s="46"/>
      <c r="BL770" s="46"/>
      <c r="BM770" s="46"/>
      <c r="BN770" s="46"/>
      <c r="BO770" s="46"/>
      <c r="BP770" s="46"/>
      <c r="BQ770" s="42">
        <v>47.25</v>
      </c>
      <c r="BR770" s="46"/>
      <c r="BS770" s="46"/>
      <c r="BT770" s="46"/>
      <c r="BU770" s="46"/>
      <c r="BV770" s="46"/>
      <c r="BW770" s="46"/>
      <c r="BX770" s="46"/>
      <c r="BY770" s="46"/>
      <c r="BZ770" s="45"/>
      <c r="CA770" s="45"/>
      <c r="CB770" s="45"/>
      <c r="CC770" s="45">
        <v>43.840398999999998</v>
      </c>
      <c r="CD770" s="45"/>
      <c r="CE770" s="45"/>
      <c r="CF770" s="45"/>
      <c r="CG770" s="45"/>
      <c r="CH770" s="45"/>
      <c r="CI770" s="45"/>
      <c r="CJ770" s="45"/>
      <c r="CK770" s="45"/>
      <c r="CL770" s="45"/>
      <c r="CM770" s="45"/>
      <c r="CN770" s="45"/>
      <c r="CO770" s="45"/>
      <c r="CP770" s="45"/>
      <c r="CQ770" s="45"/>
      <c r="CR770" s="45"/>
      <c r="CS770" s="45"/>
      <c r="CT770" s="45"/>
      <c r="CU770" s="45"/>
      <c r="CV770" s="45"/>
      <c r="CW770" s="45">
        <v>48.639287000000003</v>
      </c>
      <c r="CX770" s="45"/>
      <c r="CY770" s="45"/>
      <c r="CZ770" s="45"/>
      <c r="DA770" s="45"/>
      <c r="DB770" s="45"/>
      <c r="DC770" s="45"/>
      <c r="DD770" s="45"/>
      <c r="DE770" s="45"/>
      <c r="DF770" s="45"/>
      <c r="DG770" s="45"/>
      <c r="DH770" s="45"/>
      <c r="DI770" s="45">
        <v>48.065475999999997</v>
      </c>
      <c r="DJ770" s="45"/>
      <c r="DK770" s="45"/>
      <c r="DL770" s="45"/>
      <c r="DM770" s="45"/>
      <c r="DN770" s="45"/>
      <c r="DO770" s="45"/>
      <c r="DP770" s="45"/>
      <c r="DQ770" s="45"/>
      <c r="DR770" s="45"/>
      <c r="DS770" s="45"/>
      <c r="DT770" s="45"/>
      <c r="DU770" s="45"/>
      <c r="DV770" s="45"/>
      <c r="DW770" s="45"/>
      <c r="DX770" s="45"/>
      <c r="DY770" s="45"/>
      <c r="DZ770" s="45">
        <v>48.465347000000001</v>
      </c>
      <c r="EA770" s="45"/>
      <c r="EB770" s="45"/>
      <c r="EC770" s="45"/>
      <c r="ED770" s="45"/>
      <c r="EE770" s="45"/>
      <c r="EF770" s="45"/>
      <c r="EG770" s="45"/>
      <c r="EH770" s="45"/>
      <c r="EI770" s="45"/>
      <c r="EJ770" s="45"/>
      <c r="EK770" s="45"/>
      <c r="EL770" s="45">
        <v>45.594059405940591</v>
      </c>
      <c r="EM770" s="45"/>
      <c r="EN770" s="45"/>
      <c r="EO770" s="45"/>
      <c r="EP770" s="45"/>
    </row>
    <row r="771" spans="1:146" ht="23.25" customHeight="1">
      <c r="A771" s="161" t="s">
        <v>429</v>
      </c>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2">
        <v>11.25</v>
      </c>
      <c r="AH771" s="46"/>
      <c r="AI771" s="46"/>
      <c r="AJ771" s="46"/>
      <c r="AK771" s="42">
        <v>12.95</v>
      </c>
      <c r="AL771" s="46"/>
      <c r="AM771" s="46"/>
      <c r="AN771" s="46"/>
      <c r="AO771" s="46"/>
      <c r="AP771" s="46"/>
      <c r="AQ771" s="46"/>
      <c r="AR771" s="46"/>
      <c r="AS771" s="42">
        <v>14.7</v>
      </c>
      <c r="AT771" s="46"/>
      <c r="AU771" s="46"/>
      <c r="AV771" s="46"/>
      <c r="AW771" s="42">
        <v>25.15</v>
      </c>
      <c r="AX771" s="46"/>
      <c r="AY771" s="46"/>
      <c r="AZ771" s="46"/>
      <c r="BA771" s="46"/>
      <c r="BB771" s="46"/>
      <c r="BC771" s="46"/>
      <c r="BD771" s="46"/>
      <c r="BE771" s="42">
        <v>22.45</v>
      </c>
      <c r="BF771" s="46"/>
      <c r="BG771" s="46"/>
      <c r="BH771" s="46"/>
      <c r="BI771" s="46"/>
      <c r="BJ771" s="46"/>
      <c r="BK771" s="46"/>
      <c r="BL771" s="46"/>
      <c r="BM771" s="46"/>
      <c r="BN771" s="46"/>
      <c r="BO771" s="46"/>
      <c r="BP771" s="46"/>
      <c r="BQ771" s="42">
        <v>27.4</v>
      </c>
      <c r="BR771" s="46"/>
      <c r="BS771" s="46"/>
      <c r="BT771" s="46"/>
      <c r="BU771" s="46"/>
      <c r="BV771" s="46"/>
      <c r="BW771" s="46"/>
      <c r="BX771" s="46"/>
      <c r="BY771" s="46"/>
      <c r="BZ771" s="45"/>
      <c r="CA771" s="45"/>
      <c r="CB771" s="45"/>
      <c r="CC771" s="45">
        <v>29.925187000000001</v>
      </c>
      <c r="CD771" s="45"/>
      <c r="CE771" s="45"/>
      <c r="CF771" s="45"/>
      <c r="CG771" s="45"/>
      <c r="CH771" s="45"/>
      <c r="CI771" s="45"/>
      <c r="CJ771" s="45"/>
      <c r="CK771" s="45"/>
      <c r="CL771" s="45"/>
      <c r="CM771" s="45"/>
      <c r="CN771" s="45"/>
      <c r="CO771" s="45"/>
      <c r="CP771" s="45"/>
      <c r="CQ771" s="45"/>
      <c r="CR771" s="45"/>
      <c r="CS771" s="45"/>
      <c r="CT771" s="45"/>
      <c r="CU771" s="45"/>
      <c r="CV771" s="45"/>
      <c r="CW771" s="45">
        <v>25.977239000000001</v>
      </c>
      <c r="CX771" s="45"/>
      <c r="CY771" s="45"/>
      <c r="CZ771" s="45"/>
      <c r="DA771" s="45"/>
      <c r="DB771" s="45"/>
      <c r="DC771" s="45"/>
      <c r="DD771" s="45"/>
      <c r="DE771" s="45"/>
      <c r="DF771" s="45"/>
      <c r="DG771" s="45"/>
      <c r="DH771" s="45"/>
      <c r="DI771" s="45">
        <v>26.339286000000001</v>
      </c>
      <c r="DJ771" s="45"/>
      <c r="DK771" s="45"/>
      <c r="DL771" s="45"/>
      <c r="DM771" s="45"/>
      <c r="DN771" s="45"/>
      <c r="DO771" s="45"/>
      <c r="DP771" s="45"/>
      <c r="DQ771" s="45"/>
      <c r="DR771" s="45"/>
      <c r="DS771" s="45"/>
      <c r="DT771" s="45"/>
      <c r="DU771" s="45"/>
      <c r="DV771" s="45"/>
      <c r="DW771" s="45"/>
      <c r="DX771" s="45"/>
      <c r="DY771" s="45"/>
      <c r="DZ771" s="45">
        <v>24.009900999999999</v>
      </c>
      <c r="EA771" s="45"/>
      <c r="EB771" s="45"/>
      <c r="EC771" s="45"/>
      <c r="ED771" s="45"/>
      <c r="EE771" s="45"/>
      <c r="EF771" s="45"/>
      <c r="EG771" s="45"/>
      <c r="EH771" s="45"/>
      <c r="EI771" s="45"/>
      <c r="EJ771" s="45"/>
      <c r="EK771" s="45"/>
      <c r="EL771" s="45">
        <v>25.742574257425744</v>
      </c>
      <c r="EM771" s="45"/>
      <c r="EN771" s="45"/>
      <c r="EO771" s="45"/>
      <c r="EP771" s="45"/>
    </row>
    <row r="772" spans="1:146">
      <c r="A772" s="339" t="s">
        <v>3</v>
      </c>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c r="AB772" s="65"/>
      <c r="AC772" s="65"/>
      <c r="AD772" s="65"/>
      <c r="AE772" s="65"/>
      <c r="AF772" s="65"/>
      <c r="AG772" s="65">
        <v>1.9</v>
      </c>
      <c r="AH772" s="65"/>
      <c r="AI772" s="65"/>
      <c r="AJ772" s="65"/>
      <c r="AK772" s="65">
        <v>2.2000000000000002</v>
      </c>
      <c r="AL772" s="65"/>
      <c r="AM772" s="65"/>
      <c r="AN772" s="65"/>
      <c r="AO772" s="65"/>
      <c r="AP772" s="65"/>
      <c r="AQ772" s="65"/>
      <c r="AR772" s="65"/>
      <c r="AS772" s="65">
        <v>3.15</v>
      </c>
      <c r="AT772" s="65"/>
      <c r="AU772" s="65"/>
      <c r="AV772" s="65"/>
      <c r="AW772" s="65">
        <v>3.3</v>
      </c>
      <c r="AX772" s="65"/>
      <c r="AY772" s="65"/>
      <c r="AZ772" s="65"/>
      <c r="BA772" s="65"/>
      <c r="BB772" s="65"/>
      <c r="BC772" s="65"/>
      <c r="BD772" s="65"/>
      <c r="BE772" s="65">
        <v>2.85</v>
      </c>
      <c r="BF772" s="65"/>
      <c r="BG772" s="65"/>
      <c r="BH772" s="65"/>
      <c r="BI772" s="65"/>
      <c r="BJ772" s="65"/>
      <c r="BK772" s="65"/>
      <c r="BL772" s="65"/>
      <c r="BM772" s="65"/>
      <c r="BN772" s="65"/>
      <c r="BO772" s="65"/>
      <c r="BP772" s="65"/>
      <c r="BQ772" s="65">
        <v>3.55</v>
      </c>
      <c r="BR772" s="65"/>
      <c r="BS772" s="65"/>
      <c r="BT772" s="65"/>
      <c r="BU772" s="65"/>
      <c r="BV772" s="65"/>
      <c r="BW772" s="65"/>
      <c r="BX772" s="65"/>
      <c r="BY772" s="65"/>
      <c r="BZ772" s="51"/>
      <c r="CA772" s="51"/>
      <c r="CB772" s="51"/>
      <c r="CC772" s="51">
        <v>1.7955110000000001</v>
      </c>
      <c r="CD772" s="51"/>
      <c r="CE772" s="51"/>
      <c r="CF772" s="51"/>
      <c r="CG772" s="51"/>
      <c r="CH772" s="51"/>
      <c r="CI772" s="51"/>
      <c r="CJ772" s="51"/>
      <c r="CK772" s="51"/>
      <c r="CL772" s="51"/>
      <c r="CM772" s="51"/>
      <c r="CN772" s="51"/>
      <c r="CO772" s="51"/>
      <c r="CP772" s="51"/>
      <c r="CQ772" s="51"/>
      <c r="CR772" s="51"/>
      <c r="CS772" s="51"/>
      <c r="CT772" s="51"/>
      <c r="CU772" s="51"/>
      <c r="CV772" s="51"/>
      <c r="CW772" s="51">
        <v>1.5338940000000001</v>
      </c>
      <c r="CX772" s="51"/>
      <c r="CY772" s="51"/>
      <c r="CZ772" s="51"/>
      <c r="DA772" s="51"/>
      <c r="DB772" s="51"/>
      <c r="DC772" s="51"/>
      <c r="DD772" s="51"/>
      <c r="DE772" s="51"/>
      <c r="DF772" s="51"/>
      <c r="DG772" s="51"/>
      <c r="DH772" s="51"/>
      <c r="DI772" s="51">
        <v>2.1329370000000001</v>
      </c>
      <c r="DJ772" s="51"/>
      <c r="DK772" s="45"/>
      <c r="DL772" s="45"/>
      <c r="DM772" s="45"/>
      <c r="DN772" s="51"/>
      <c r="DO772" s="51"/>
      <c r="DP772" s="51"/>
      <c r="DQ772" s="51"/>
      <c r="DR772" s="51"/>
      <c r="DS772" s="51"/>
      <c r="DT772" s="51"/>
      <c r="DU772" s="51"/>
      <c r="DV772" s="51"/>
      <c r="DW772" s="51"/>
      <c r="DX772" s="51"/>
      <c r="DY772" s="51"/>
      <c r="DZ772" s="51">
        <v>2.1782180000000002</v>
      </c>
      <c r="EA772" s="51"/>
      <c r="EB772" s="51"/>
      <c r="EC772" s="51"/>
      <c r="ED772" s="51"/>
      <c r="EE772" s="51"/>
      <c r="EF772" s="51"/>
      <c r="EG772" s="51"/>
      <c r="EH772" s="51"/>
      <c r="EI772" s="51"/>
      <c r="EJ772" s="51"/>
      <c r="EK772" s="51"/>
      <c r="EL772" s="51">
        <v>2.7722772277227721</v>
      </c>
      <c r="EM772" s="51"/>
      <c r="EN772" s="51"/>
      <c r="EO772" s="51"/>
      <c r="EP772" s="51"/>
    </row>
    <row r="773" spans="1:146" ht="40.9" customHeight="1">
      <c r="A773" s="72" t="s">
        <v>553</v>
      </c>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c r="BA773" s="39"/>
      <c r="BB773" s="39"/>
      <c r="BC773" s="39"/>
      <c r="BD773" s="39"/>
      <c r="BE773" s="39"/>
      <c r="BF773" s="39"/>
      <c r="BG773" s="39"/>
      <c r="BH773" s="39"/>
      <c r="BI773" s="39"/>
      <c r="BJ773" s="39"/>
      <c r="BK773" s="39"/>
      <c r="BL773" s="39"/>
      <c r="BM773" s="39"/>
      <c r="BN773" s="39"/>
      <c r="BO773" s="39"/>
      <c r="BP773" s="39"/>
      <c r="BQ773" s="39"/>
      <c r="BR773" s="39"/>
      <c r="BS773" s="39"/>
      <c r="BT773" s="39"/>
      <c r="BU773" s="39"/>
      <c r="BV773" s="39"/>
      <c r="BW773" s="39"/>
      <c r="BX773" s="40"/>
      <c r="BY773" s="39"/>
      <c r="BZ773" s="39"/>
      <c r="CA773" s="39"/>
      <c r="CB773" s="39"/>
      <c r="CC773" s="39"/>
      <c r="CD773" s="39"/>
      <c r="CE773" s="39"/>
      <c r="CF773" s="39"/>
      <c r="CG773" s="39"/>
      <c r="CH773" s="39"/>
      <c r="CI773" s="39"/>
      <c r="CJ773" s="39"/>
      <c r="CK773" s="39"/>
      <c r="CL773" s="39"/>
      <c r="CM773" s="39"/>
      <c r="CN773" s="39"/>
      <c r="CO773" s="39"/>
      <c r="CP773" s="39"/>
      <c r="CQ773" s="39"/>
      <c r="CR773" s="39"/>
      <c r="CS773" s="39"/>
      <c r="CT773" s="39"/>
      <c r="CU773" s="39"/>
      <c r="CV773" s="39"/>
      <c r="CW773" s="39"/>
      <c r="CX773" s="39"/>
      <c r="CY773" s="39"/>
      <c r="CZ773" s="39"/>
      <c r="DA773" s="39"/>
      <c r="DB773" s="39"/>
      <c r="DC773" s="39"/>
      <c r="DD773" s="39"/>
      <c r="DE773" s="39"/>
      <c r="DF773" s="39"/>
      <c r="DG773" s="39"/>
      <c r="DH773" s="39"/>
      <c r="DI773" s="39"/>
      <c r="DJ773" s="39"/>
      <c r="DK773" s="39"/>
      <c r="DL773" s="39"/>
      <c r="DM773" s="39"/>
      <c r="DN773" s="39"/>
      <c r="DO773" s="39"/>
      <c r="DP773" s="39"/>
      <c r="DQ773" s="39"/>
      <c r="DR773" s="39"/>
      <c r="DS773" s="39"/>
      <c r="DT773" s="39"/>
      <c r="DU773" s="39"/>
      <c r="DV773" s="39"/>
      <c r="DW773" s="39"/>
      <c r="DX773" s="39"/>
      <c r="DY773" s="39"/>
      <c r="DZ773" s="39"/>
      <c r="EA773" s="39"/>
      <c r="EB773" s="39"/>
      <c r="EC773" s="39"/>
      <c r="ED773" s="39"/>
      <c r="EE773" s="39"/>
      <c r="EF773" s="39"/>
      <c r="EG773" s="39"/>
      <c r="EH773" s="39"/>
      <c r="EI773" s="39"/>
      <c r="EJ773" s="39"/>
      <c r="EK773" s="39"/>
      <c r="EL773" s="39"/>
      <c r="EM773" s="39"/>
      <c r="EN773" s="39"/>
      <c r="EO773" s="39"/>
      <c r="EP773" s="39"/>
    </row>
    <row r="774" spans="1:146" ht="22.5">
      <c r="A774" s="161" t="s">
        <v>471</v>
      </c>
      <c r="B774" s="46"/>
      <c r="C774" s="46"/>
      <c r="D774" s="46"/>
      <c r="E774" s="46"/>
      <c r="F774" s="46"/>
      <c r="G774" s="46"/>
      <c r="H774" s="46"/>
      <c r="I774" s="46"/>
      <c r="J774" s="46"/>
      <c r="K774" s="46"/>
      <c r="L774" s="46">
        <v>0.7</v>
      </c>
      <c r="M774" s="46"/>
      <c r="N774" s="46"/>
      <c r="O774" s="46"/>
      <c r="P774" s="46">
        <v>0.65</v>
      </c>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c r="AN774" s="46"/>
      <c r="AO774" s="46"/>
      <c r="AP774" s="46"/>
      <c r="AQ774" s="46"/>
      <c r="AR774" s="46"/>
      <c r="AS774" s="46"/>
      <c r="AT774" s="46">
        <v>1.2</v>
      </c>
      <c r="AU774" s="46"/>
      <c r="AV774" s="46"/>
      <c r="AW774" s="46"/>
      <c r="AX774" s="46"/>
      <c r="AY774" s="46"/>
      <c r="AZ774" s="46"/>
      <c r="BA774" s="46"/>
      <c r="BB774" s="46"/>
      <c r="BC774" s="46"/>
      <c r="BD774" s="46"/>
      <c r="BE774" s="46"/>
      <c r="BF774" s="46">
        <v>1.2</v>
      </c>
      <c r="BG774" s="46"/>
      <c r="BH774" s="46"/>
      <c r="BI774" s="46"/>
      <c r="BJ774" s="46"/>
      <c r="BK774" s="46"/>
      <c r="BL774" s="46"/>
      <c r="BM774" s="46"/>
      <c r="BN774" s="46"/>
      <c r="BO774" s="46"/>
      <c r="BP774" s="46"/>
      <c r="BQ774" s="46"/>
      <c r="BR774" s="46"/>
      <c r="BS774" s="46">
        <v>0.95</v>
      </c>
      <c r="BT774" s="46"/>
      <c r="BU774" s="46"/>
      <c r="BV774" s="46"/>
      <c r="BW774" s="46"/>
      <c r="BX774" s="46"/>
      <c r="BY774" s="46"/>
      <c r="BZ774" s="45"/>
      <c r="CA774" s="45"/>
      <c r="CB774" s="45"/>
      <c r="CC774" s="45"/>
      <c r="CD774" s="45"/>
      <c r="CE774" s="45">
        <v>1.0989009999999999</v>
      </c>
      <c r="CF774" s="45"/>
      <c r="CG774" s="45"/>
      <c r="CH774" s="45"/>
      <c r="CI774" s="45"/>
      <c r="CJ774" s="45"/>
      <c r="CK774" s="45"/>
      <c r="CL774" s="45"/>
      <c r="CM774" s="45"/>
      <c r="CN774" s="45"/>
      <c r="CO774" s="45"/>
      <c r="CP774" s="45"/>
      <c r="CQ774" s="45"/>
      <c r="CR774" s="45"/>
      <c r="CS774" s="45"/>
      <c r="CT774" s="45"/>
      <c r="CU774" s="45"/>
      <c r="CV774" s="45"/>
      <c r="CW774" s="45"/>
      <c r="CX774" s="45"/>
      <c r="CY774" s="45">
        <v>0.44731599999999999</v>
      </c>
      <c r="CZ774" s="45"/>
      <c r="DA774" s="45"/>
      <c r="DB774" s="45"/>
      <c r="DC774" s="45"/>
      <c r="DD774" s="45"/>
      <c r="DE774" s="45"/>
      <c r="DF774" s="45"/>
      <c r="DG774" s="45"/>
      <c r="DH774" s="45"/>
      <c r="DI774" s="45"/>
      <c r="DJ774" s="45"/>
      <c r="DK774" s="45">
        <v>0.4</v>
      </c>
      <c r="DL774" s="45"/>
      <c r="DM774" s="45"/>
      <c r="DN774" s="45"/>
      <c r="DO774" s="45"/>
      <c r="DP774" s="45"/>
      <c r="DQ774" s="45"/>
      <c r="DR774" s="45"/>
      <c r="DS774" s="45"/>
      <c r="DT774" s="45"/>
      <c r="DU774" s="45"/>
      <c r="DV774" s="45"/>
      <c r="DW774" s="45"/>
      <c r="DX774" s="45"/>
      <c r="DY774" s="45">
        <v>1.0406340000000001</v>
      </c>
      <c r="DZ774" s="45"/>
      <c r="EA774" s="45"/>
      <c r="EB774" s="45"/>
      <c r="EC774" s="45"/>
      <c r="ED774" s="45"/>
      <c r="EE774" s="45"/>
      <c r="EF774" s="45"/>
      <c r="EG774" s="45"/>
      <c r="EH774" s="45"/>
      <c r="EI774" s="45"/>
      <c r="EJ774" s="45"/>
      <c r="EK774" s="45"/>
      <c r="EL774" s="45"/>
      <c r="EM774" s="45">
        <v>0.794044665012407</v>
      </c>
      <c r="EN774" s="45"/>
      <c r="EO774" s="45"/>
      <c r="EP774" s="45"/>
    </row>
    <row r="775" spans="1:146" ht="22.5">
      <c r="A775" s="161" t="s">
        <v>472</v>
      </c>
      <c r="B775" s="46"/>
      <c r="C775" s="46"/>
      <c r="D775" s="46"/>
      <c r="E775" s="46"/>
      <c r="F775" s="46"/>
      <c r="G775" s="46"/>
      <c r="H775" s="46"/>
      <c r="I775" s="46"/>
      <c r="J775" s="46"/>
      <c r="K775" s="46"/>
      <c r="L775" s="46">
        <v>0.3</v>
      </c>
      <c r="M775" s="46"/>
      <c r="N775" s="46"/>
      <c r="O775" s="46"/>
      <c r="P775" s="46">
        <v>0.45</v>
      </c>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c r="AN775" s="46"/>
      <c r="AO775" s="46"/>
      <c r="AP775" s="46"/>
      <c r="AQ775" s="46"/>
      <c r="AR775" s="46"/>
      <c r="AS775" s="46"/>
      <c r="AT775" s="46">
        <v>0.6</v>
      </c>
      <c r="AU775" s="46"/>
      <c r="AV775" s="46"/>
      <c r="AW775" s="46"/>
      <c r="AX775" s="46"/>
      <c r="AY775" s="46"/>
      <c r="AZ775" s="46"/>
      <c r="BA775" s="46"/>
      <c r="BB775" s="46"/>
      <c r="BC775" s="46"/>
      <c r="BD775" s="46"/>
      <c r="BE775" s="46"/>
      <c r="BF775" s="46">
        <v>0.45</v>
      </c>
      <c r="BG775" s="46"/>
      <c r="BH775" s="46"/>
      <c r="BI775" s="46"/>
      <c r="BJ775" s="46"/>
      <c r="BK775" s="46"/>
      <c r="BL775" s="46"/>
      <c r="BM775" s="46"/>
      <c r="BN775" s="46"/>
      <c r="BO775" s="46"/>
      <c r="BP775" s="46"/>
      <c r="BQ775" s="46"/>
      <c r="BR775" s="46"/>
      <c r="BS775" s="46">
        <v>0.7</v>
      </c>
      <c r="BT775" s="46"/>
      <c r="BU775" s="46"/>
      <c r="BV775" s="46"/>
      <c r="BW775" s="46"/>
      <c r="BX775" s="46"/>
      <c r="BY775" s="46"/>
      <c r="BZ775" s="45"/>
      <c r="CA775" s="45"/>
      <c r="CB775" s="45"/>
      <c r="CC775" s="45"/>
      <c r="CD775" s="45"/>
      <c r="CE775" s="45">
        <v>0.64935100000000001</v>
      </c>
      <c r="CF775" s="45"/>
      <c r="CG775" s="45"/>
      <c r="CH775" s="45"/>
      <c r="CI775" s="45"/>
      <c r="CJ775" s="45"/>
      <c r="CK775" s="45"/>
      <c r="CL775" s="45"/>
      <c r="CM775" s="45"/>
      <c r="CN775" s="45"/>
      <c r="CO775" s="45"/>
      <c r="CP775" s="45"/>
      <c r="CQ775" s="45"/>
      <c r="CR775" s="45"/>
      <c r="CS775" s="45"/>
      <c r="CT775" s="45"/>
      <c r="CU775" s="45"/>
      <c r="CV775" s="45"/>
      <c r="CW775" s="45"/>
      <c r="CX775" s="45"/>
      <c r="CY775" s="45">
        <v>2.3359839999999998</v>
      </c>
      <c r="CZ775" s="45"/>
      <c r="DA775" s="45"/>
      <c r="DB775" s="45"/>
      <c r="DC775" s="45"/>
      <c r="DD775" s="45"/>
      <c r="DE775" s="45"/>
      <c r="DF775" s="45"/>
      <c r="DG775" s="45"/>
      <c r="DH775" s="45"/>
      <c r="DI775" s="45"/>
      <c r="DJ775" s="45"/>
      <c r="DK775" s="51">
        <v>1.85</v>
      </c>
      <c r="DL775" s="51"/>
      <c r="DM775" s="51"/>
      <c r="DN775" s="51"/>
      <c r="DO775" s="51"/>
      <c r="DP775" s="51"/>
      <c r="DQ775" s="51"/>
      <c r="DR775" s="51"/>
      <c r="DS775" s="51"/>
      <c r="DT775" s="51"/>
      <c r="DU775" s="51"/>
      <c r="DV775" s="51"/>
      <c r="DW775" s="51"/>
      <c r="DX775" s="51"/>
      <c r="DY775" s="51">
        <v>1.9821610000000001</v>
      </c>
      <c r="DZ775" s="51"/>
      <c r="EA775" s="51"/>
      <c r="EB775" s="51"/>
      <c r="EC775" s="51"/>
      <c r="ED775" s="51"/>
      <c r="EE775" s="51"/>
      <c r="EF775" s="51"/>
      <c r="EG775" s="51"/>
      <c r="EH775" s="51"/>
      <c r="EI775" s="51"/>
      <c r="EJ775" s="51"/>
      <c r="EK775" s="51"/>
      <c r="EL775" s="51"/>
      <c r="EM775" s="51">
        <v>2.4813895781637716</v>
      </c>
      <c r="EN775" s="51"/>
      <c r="EO775" s="51"/>
      <c r="EP775" s="51"/>
    </row>
    <row r="776" spans="1:146">
      <c r="A776" s="161" t="s">
        <v>430</v>
      </c>
      <c r="B776" s="46"/>
      <c r="C776" s="46"/>
      <c r="D776" s="46"/>
      <c r="E776" s="46"/>
      <c r="F776" s="46"/>
      <c r="G776" s="46"/>
      <c r="H776" s="46"/>
      <c r="I776" s="46"/>
      <c r="J776" s="46"/>
      <c r="K776" s="46"/>
      <c r="L776" s="42">
        <v>53</v>
      </c>
      <c r="M776" s="46"/>
      <c r="N776" s="46"/>
      <c r="O776" s="46"/>
      <c r="P776" s="42">
        <v>53.65</v>
      </c>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c r="AN776" s="46"/>
      <c r="AO776" s="46"/>
      <c r="AP776" s="46"/>
      <c r="AQ776" s="46"/>
      <c r="AR776" s="46"/>
      <c r="AS776" s="46"/>
      <c r="AT776" s="42">
        <v>59.25</v>
      </c>
      <c r="AU776" s="46"/>
      <c r="AV776" s="46"/>
      <c r="AW776" s="46"/>
      <c r="AX776" s="46"/>
      <c r="AY776" s="46"/>
      <c r="AZ776" s="46"/>
      <c r="BA776" s="46"/>
      <c r="BB776" s="46"/>
      <c r="BC776" s="46"/>
      <c r="BD776" s="46"/>
      <c r="BE776" s="46"/>
      <c r="BF776" s="42">
        <v>57.7</v>
      </c>
      <c r="BG776" s="46"/>
      <c r="BH776" s="46"/>
      <c r="BI776" s="46"/>
      <c r="BJ776" s="46"/>
      <c r="BK776" s="46"/>
      <c r="BL776" s="46"/>
      <c r="BM776" s="46"/>
      <c r="BN776" s="46"/>
      <c r="BO776" s="46"/>
      <c r="BP776" s="46"/>
      <c r="BQ776" s="46"/>
      <c r="BR776" s="46"/>
      <c r="BS776" s="42">
        <v>52.1</v>
      </c>
      <c r="BT776" s="46"/>
      <c r="BU776" s="46"/>
      <c r="BV776" s="46"/>
      <c r="BW776" s="46"/>
      <c r="BX776" s="46"/>
      <c r="BY776" s="46"/>
      <c r="BZ776" s="45"/>
      <c r="CA776" s="45"/>
      <c r="CB776" s="45"/>
      <c r="CC776" s="45"/>
      <c r="CD776" s="45"/>
      <c r="CE776" s="45">
        <v>51.798202000000003</v>
      </c>
      <c r="CF776" s="45"/>
      <c r="CG776" s="45"/>
      <c r="CH776" s="45"/>
      <c r="CI776" s="45"/>
      <c r="CJ776" s="45"/>
      <c r="CK776" s="45"/>
      <c r="CL776" s="45"/>
      <c r="CM776" s="45"/>
      <c r="CN776" s="45"/>
      <c r="CO776" s="45"/>
      <c r="CP776" s="45"/>
      <c r="CQ776" s="45"/>
      <c r="CR776" s="45"/>
      <c r="CS776" s="45"/>
      <c r="CT776" s="45"/>
      <c r="CU776" s="45"/>
      <c r="CV776" s="45"/>
      <c r="CW776" s="45"/>
      <c r="CX776" s="45"/>
      <c r="CY776" s="45">
        <v>49.652087000000002</v>
      </c>
      <c r="CZ776" s="45"/>
      <c r="DA776" s="45"/>
      <c r="DB776" s="45"/>
      <c r="DC776" s="45"/>
      <c r="DD776" s="45"/>
      <c r="DE776" s="45"/>
      <c r="DF776" s="45"/>
      <c r="DG776" s="45"/>
      <c r="DH776" s="45"/>
      <c r="DI776" s="45"/>
      <c r="DJ776" s="45"/>
      <c r="DK776" s="51">
        <v>41.4</v>
      </c>
      <c r="DL776" s="51"/>
      <c r="DM776" s="51"/>
      <c r="DN776" s="51"/>
      <c r="DO776" s="51"/>
      <c r="DP776" s="51"/>
      <c r="DQ776" s="51"/>
      <c r="DR776" s="51"/>
      <c r="DS776" s="51"/>
      <c r="DT776" s="51"/>
      <c r="DU776" s="51"/>
      <c r="DV776" s="51"/>
      <c r="DW776" s="51"/>
      <c r="DX776" s="51"/>
      <c r="DY776" s="51">
        <v>55.054509000000003</v>
      </c>
      <c r="DZ776" s="51"/>
      <c r="EA776" s="51"/>
      <c r="EB776" s="51"/>
      <c r="EC776" s="51"/>
      <c r="ED776" s="51"/>
      <c r="EE776" s="51"/>
      <c r="EF776" s="51"/>
      <c r="EG776" s="51"/>
      <c r="EH776" s="51"/>
      <c r="EI776" s="51"/>
      <c r="EJ776" s="51"/>
      <c r="EK776" s="51"/>
      <c r="EL776" s="51"/>
      <c r="EM776" s="51">
        <v>49.379652605459057</v>
      </c>
      <c r="EN776" s="51"/>
      <c r="EO776" s="51"/>
      <c r="EP776" s="51"/>
    </row>
    <row r="777" spans="1:146">
      <c r="A777" s="161" t="s">
        <v>431</v>
      </c>
      <c r="B777" s="46"/>
      <c r="C777" s="46"/>
      <c r="D777" s="46"/>
      <c r="E777" s="46"/>
      <c r="F777" s="46"/>
      <c r="G777" s="46"/>
      <c r="H777" s="46"/>
      <c r="I777" s="46"/>
      <c r="J777" s="46"/>
      <c r="K777" s="46"/>
      <c r="L777" s="42">
        <v>18.350000000000001</v>
      </c>
      <c r="M777" s="46"/>
      <c r="N777" s="46"/>
      <c r="O777" s="46"/>
      <c r="P777" s="42">
        <v>13.85</v>
      </c>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c r="AN777" s="46"/>
      <c r="AO777" s="46"/>
      <c r="AP777" s="46"/>
      <c r="AQ777" s="46"/>
      <c r="AR777" s="46"/>
      <c r="AS777" s="46"/>
      <c r="AT777" s="42">
        <v>14.75</v>
      </c>
      <c r="AU777" s="46"/>
      <c r="AV777" s="46"/>
      <c r="AW777" s="46"/>
      <c r="AX777" s="46"/>
      <c r="AY777" s="46"/>
      <c r="AZ777" s="46"/>
      <c r="BA777" s="46"/>
      <c r="BB777" s="46"/>
      <c r="BC777" s="46"/>
      <c r="BD777" s="46"/>
      <c r="BE777" s="46"/>
      <c r="BF777" s="42">
        <v>13.85</v>
      </c>
      <c r="BG777" s="46"/>
      <c r="BH777" s="46"/>
      <c r="BI777" s="46"/>
      <c r="BJ777" s="46"/>
      <c r="BK777" s="46"/>
      <c r="BL777" s="46"/>
      <c r="BM777" s="46"/>
      <c r="BN777" s="46"/>
      <c r="BO777" s="46"/>
      <c r="BP777" s="46"/>
      <c r="BQ777" s="46"/>
      <c r="BR777" s="46"/>
      <c r="BS777" s="42">
        <v>13</v>
      </c>
      <c r="BT777" s="46"/>
      <c r="BU777" s="46"/>
      <c r="BV777" s="46"/>
      <c r="BW777" s="46"/>
      <c r="BX777" s="46"/>
      <c r="BY777" s="46"/>
      <c r="BZ777" s="45"/>
      <c r="CA777" s="45"/>
      <c r="CB777" s="45"/>
      <c r="CC777" s="45"/>
      <c r="CD777" s="45"/>
      <c r="CE777" s="45">
        <v>15.884116000000001</v>
      </c>
      <c r="CF777" s="45"/>
      <c r="CG777" s="45"/>
      <c r="CH777" s="45"/>
      <c r="CI777" s="45"/>
      <c r="CJ777" s="45"/>
      <c r="CK777" s="45"/>
      <c r="CL777" s="45"/>
      <c r="CM777" s="45"/>
      <c r="CN777" s="45"/>
      <c r="CO777" s="45"/>
      <c r="CP777" s="45"/>
      <c r="CQ777" s="45"/>
      <c r="CR777" s="45"/>
      <c r="CS777" s="45"/>
      <c r="CT777" s="45"/>
      <c r="CU777" s="45"/>
      <c r="CV777" s="45"/>
      <c r="CW777" s="45"/>
      <c r="CX777" s="45"/>
      <c r="CY777" s="45">
        <v>12.624254000000001</v>
      </c>
      <c r="CZ777" s="45"/>
      <c r="DA777" s="45"/>
      <c r="DB777" s="45"/>
      <c r="DC777" s="45"/>
      <c r="DD777" s="45"/>
      <c r="DE777" s="45"/>
      <c r="DF777" s="45"/>
      <c r="DG777" s="45"/>
      <c r="DH777" s="45"/>
      <c r="DI777" s="45"/>
      <c r="DJ777" s="45"/>
      <c r="DK777" s="45">
        <v>11.55</v>
      </c>
      <c r="DL777" s="45"/>
      <c r="DM777" s="45"/>
      <c r="DN777" s="45"/>
      <c r="DO777" s="45"/>
      <c r="DP777" s="45"/>
      <c r="DQ777" s="45"/>
      <c r="DR777" s="45"/>
      <c r="DS777" s="45"/>
      <c r="DT777" s="45"/>
      <c r="DU777" s="45"/>
      <c r="DV777" s="45"/>
      <c r="DW777" s="45"/>
      <c r="DX777" s="45"/>
      <c r="DY777" s="45">
        <v>11.892963</v>
      </c>
      <c r="DZ777" s="45"/>
      <c r="EA777" s="45"/>
      <c r="EB777" s="45"/>
      <c r="EC777" s="45"/>
      <c r="ED777" s="45"/>
      <c r="EE777" s="45"/>
      <c r="EF777" s="45"/>
      <c r="EG777" s="45"/>
      <c r="EH777" s="45"/>
      <c r="EI777" s="45"/>
      <c r="EJ777" s="45"/>
      <c r="EK777" s="45"/>
      <c r="EL777" s="45"/>
      <c r="EM777" s="45">
        <v>16.52605459057072</v>
      </c>
      <c r="EN777" s="45"/>
      <c r="EO777" s="45"/>
      <c r="EP777" s="45"/>
    </row>
    <row r="778" spans="1:146">
      <c r="A778" s="161" t="s">
        <v>432</v>
      </c>
      <c r="B778" s="46"/>
      <c r="C778" s="46"/>
      <c r="D778" s="46"/>
      <c r="E778" s="46"/>
      <c r="F778" s="46"/>
      <c r="G778" s="46"/>
      <c r="H778" s="46"/>
      <c r="I778" s="46"/>
      <c r="J778" s="46"/>
      <c r="K778" s="46"/>
      <c r="L778" s="42">
        <v>6.65</v>
      </c>
      <c r="M778" s="46"/>
      <c r="N778" s="46"/>
      <c r="O778" s="46"/>
      <c r="P778" s="46">
        <v>4.45</v>
      </c>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c r="AN778" s="46"/>
      <c r="AO778" s="46"/>
      <c r="AP778" s="46"/>
      <c r="AQ778" s="46"/>
      <c r="AR778" s="46"/>
      <c r="AS778" s="46"/>
      <c r="AT778" s="42">
        <v>8.85</v>
      </c>
      <c r="AU778" s="46"/>
      <c r="AV778" s="46"/>
      <c r="AW778" s="46"/>
      <c r="AX778" s="46"/>
      <c r="AY778" s="46"/>
      <c r="AZ778" s="46"/>
      <c r="BA778" s="46"/>
      <c r="BB778" s="46"/>
      <c r="BC778" s="46"/>
      <c r="BD778" s="46"/>
      <c r="BE778" s="46"/>
      <c r="BF778" s="42">
        <v>8.75</v>
      </c>
      <c r="BG778" s="46"/>
      <c r="BH778" s="46"/>
      <c r="BI778" s="46"/>
      <c r="BJ778" s="46"/>
      <c r="BK778" s="46"/>
      <c r="BL778" s="46"/>
      <c r="BM778" s="46"/>
      <c r="BN778" s="46"/>
      <c r="BO778" s="46"/>
      <c r="BP778" s="46"/>
      <c r="BQ778" s="46"/>
      <c r="BR778" s="46"/>
      <c r="BS778" s="42">
        <v>7.65</v>
      </c>
      <c r="BT778" s="46"/>
      <c r="BU778" s="46"/>
      <c r="BV778" s="46"/>
      <c r="BW778" s="46"/>
      <c r="BX778" s="46"/>
      <c r="BY778" s="46"/>
      <c r="BZ778" s="45"/>
      <c r="CA778" s="45"/>
      <c r="CB778" s="45"/>
      <c r="CC778" s="45"/>
      <c r="CD778" s="45"/>
      <c r="CE778" s="45">
        <v>11.338661</v>
      </c>
      <c r="CF778" s="45"/>
      <c r="CG778" s="45"/>
      <c r="CH778" s="45"/>
      <c r="CI778" s="45"/>
      <c r="CJ778" s="45"/>
      <c r="CK778" s="45"/>
      <c r="CL778" s="45"/>
      <c r="CM778" s="45"/>
      <c r="CN778" s="45"/>
      <c r="CO778" s="45"/>
      <c r="CP778" s="45"/>
      <c r="CQ778" s="45"/>
      <c r="CR778" s="45"/>
      <c r="CS778" s="45"/>
      <c r="CT778" s="45"/>
      <c r="CU778" s="45"/>
      <c r="CV778" s="45"/>
      <c r="CW778" s="45"/>
      <c r="CX778" s="45"/>
      <c r="CY778" s="45">
        <v>8.0516900000000007</v>
      </c>
      <c r="CZ778" s="45"/>
      <c r="DA778" s="45"/>
      <c r="DB778" s="45"/>
      <c r="DC778" s="45"/>
      <c r="DD778" s="45"/>
      <c r="DE778" s="45"/>
      <c r="DF778" s="45"/>
      <c r="DG778" s="45"/>
      <c r="DH778" s="45"/>
      <c r="DI778" s="45"/>
      <c r="DJ778" s="45"/>
      <c r="DK778" s="45">
        <v>7.5</v>
      </c>
      <c r="DL778" s="45"/>
      <c r="DM778" s="45"/>
      <c r="DN778" s="45"/>
      <c r="DO778" s="45"/>
      <c r="DP778" s="45"/>
      <c r="DQ778" s="45"/>
      <c r="DR778" s="45"/>
      <c r="DS778" s="45"/>
      <c r="DT778" s="45"/>
      <c r="DU778" s="45"/>
      <c r="DV778" s="45"/>
      <c r="DW778" s="45"/>
      <c r="DX778" s="45"/>
      <c r="DY778" s="45">
        <v>10.009911000000001</v>
      </c>
      <c r="DZ778" s="45"/>
      <c r="EA778" s="45"/>
      <c r="EB778" s="45"/>
      <c r="EC778" s="45"/>
      <c r="ED778" s="45"/>
      <c r="EE778" s="45"/>
      <c r="EF778" s="45"/>
      <c r="EG778" s="45"/>
      <c r="EH778" s="45"/>
      <c r="EI778" s="45"/>
      <c r="EJ778" s="45"/>
      <c r="EK778" s="45"/>
      <c r="EL778" s="45"/>
      <c r="EM778" s="45">
        <v>8.7841191066997517</v>
      </c>
      <c r="EN778" s="45"/>
      <c r="EO778" s="45"/>
      <c r="EP778" s="45"/>
    </row>
    <row r="779" spans="1:146">
      <c r="A779" s="161" t="s">
        <v>433</v>
      </c>
      <c r="B779" s="46"/>
      <c r="C779" s="46"/>
      <c r="D779" s="46"/>
      <c r="E779" s="46"/>
      <c r="F779" s="46"/>
      <c r="G779" s="46"/>
      <c r="H779" s="46"/>
      <c r="I779" s="46"/>
      <c r="J779" s="46"/>
      <c r="K779" s="46"/>
      <c r="L779" s="46">
        <v>3.55</v>
      </c>
      <c r="M779" s="46"/>
      <c r="N779" s="46"/>
      <c r="O779" s="46"/>
      <c r="P779" s="46">
        <v>3.75</v>
      </c>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c r="AN779" s="46"/>
      <c r="AO779" s="46"/>
      <c r="AP779" s="46"/>
      <c r="AQ779" s="46"/>
      <c r="AR779" s="46"/>
      <c r="AS779" s="46"/>
      <c r="AT779" s="46">
        <v>4.3</v>
      </c>
      <c r="AU779" s="46"/>
      <c r="AV779" s="46"/>
      <c r="AW779" s="46"/>
      <c r="AX779" s="46"/>
      <c r="AY779" s="46"/>
      <c r="AZ779" s="46"/>
      <c r="BA779" s="46"/>
      <c r="BB779" s="46"/>
      <c r="BC779" s="46"/>
      <c r="BD779" s="46"/>
      <c r="BE779" s="46"/>
      <c r="BF779" s="46">
        <v>2.85</v>
      </c>
      <c r="BG779" s="46"/>
      <c r="BH779" s="46"/>
      <c r="BI779" s="46"/>
      <c r="BJ779" s="46"/>
      <c r="BK779" s="46"/>
      <c r="BL779" s="46"/>
      <c r="BM779" s="46"/>
      <c r="BN779" s="46"/>
      <c r="BO779" s="46"/>
      <c r="BP779" s="46"/>
      <c r="BQ779" s="46"/>
      <c r="BR779" s="46"/>
      <c r="BS779" s="46">
        <v>2.4</v>
      </c>
      <c r="BT779" s="46"/>
      <c r="BU779" s="46"/>
      <c r="BV779" s="46"/>
      <c r="BW779" s="46"/>
      <c r="BX779" s="46"/>
      <c r="BY779" s="46"/>
      <c r="BZ779" s="45"/>
      <c r="CA779" s="45"/>
      <c r="CB779" s="45"/>
      <c r="CC779" s="45"/>
      <c r="CD779" s="45"/>
      <c r="CE779" s="45">
        <v>1.4985010000000001</v>
      </c>
      <c r="CF779" s="45"/>
      <c r="CG779" s="45"/>
      <c r="CH779" s="45"/>
      <c r="CI779" s="45"/>
      <c r="CJ779" s="45"/>
      <c r="CK779" s="45"/>
      <c r="CL779" s="45"/>
      <c r="CM779" s="45"/>
      <c r="CN779" s="45"/>
      <c r="CO779" s="45"/>
      <c r="CP779" s="45"/>
      <c r="CQ779" s="45"/>
      <c r="CR779" s="45"/>
      <c r="CS779" s="45"/>
      <c r="CT779" s="45"/>
      <c r="CU779" s="45"/>
      <c r="CV779" s="45"/>
      <c r="CW779" s="45"/>
      <c r="CX779" s="45"/>
      <c r="CY779" s="45">
        <v>1.2922469999999999</v>
      </c>
      <c r="CZ779" s="45"/>
      <c r="DA779" s="45"/>
      <c r="DB779" s="45"/>
      <c r="DC779" s="45"/>
      <c r="DD779" s="45"/>
      <c r="DE779" s="45"/>
      <c r="DF779" s="45"/>
      <c r="DG779" s="45"/>
      <c r="DH779" s="45"/>
      <c r="DI779" s="45"/>
      <c r="DJ779" s="45"/>
      <c r="DK779" s="45">
        <v>0.85</v>
      </c>
      <c r="DL779" s="45"/>
      <c r="DM779" s="45"/>
      <c r="DN779" s="45"/>
      <c r="DO779" s="45"/>
      <c r="DP779" s="45"/>
      <c r="DQ779" s="45"/>
      <c r="DR779" s="45"/>
      <c r="DS779" s="45"/>
      <c r="DT779" s="45"/>
      <c r="DU779" s="45"/>
      <c r="DV779" s="45"/>
      <c r="DW779" s="45"/>
      <c r="DX779" s="45"/>
      <c r="DY779" s="45">
        <v>1.6352819999999999</v>
      </c>
      <c r="DZ779" s="45"/>
      <c r="EA779" s="45"/>
      <c r="EB779" s="45"/>
      <c r="EC779" s="45"/>
      <c r="ED779" s="45"/>
      <c r="EE779" s="45"/>
      <c r="EF779" s="45"/>
      <c r="EG779" s="45"/>
      <c r="EH779" s="45"/>
      <c r="EI779" s="45"/>
      <c r="EJ779" s="45"/>
      <c r="EK779" s="45"/>
      <c r="EL779" s="45"/>
      <c r="EM779" s="45">
        <v>2.3821339950372207</v>
      </c>
      <c r="EN779" s="45"/>
      <c r="EO779" s="45"/>
      <c r="EP779" s="45"/>
    </row>
    <row r="780" spans="1:146">
      <c r="A780" s="161" t="s">
        <v>434</v>
      </c>
      <c r="B780" s="46"/>
      <c r="C780" s="46"/>
      <c r="D780" s="46"/>
      <c r="E780" s="46"/>
      <c r="F780" s="46"/>
      <c r="G780" s="46"/>
      <c r="H780" s="46"/>
      <c r="I780" s="46"/>
      <c r="J780" s="46"/>
      <c r="K780" s="46"/>
      <c r="L780" s="42">
        <v>14.45</v>
      </c>
      <c r="M780" s="46"/>
      <c r="N780" s="46"/>
      <c r="O780" s="46"/>
      <c r="P780" s="42">
        <v>16.399999999999999</v>
      </c>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c r="AN780" s="46"/>
      <c r="AO780" s="46"/>
      <c r="AP780" s="46"/>
      <c r="AQ780" s="46"/>
      <c r="AR780" s="46"/>
      <c r="AS780" s="46"/>
      <c r="AT780" s="42">
        <v>20.100000000000001</v>
      </c>
      <c r="AU780" s="46"/>
      <c r="AV780" s="46"/>
      <c r="AW780" s="46"/>
      <c r="AX780" s="46"/>
      <c r="AY780" s="46"/>
      <c r="AZ780" s="46"/>
      <c r="BA780" s="46"/>
      <c r="BB780" s="46"/>
      <c r="BC780" s="46"/>
      <c r="BD780" s="46"/>
      <c r="BE780" s="46"/>
      <c r="BF780" s="42">
        <v>17.95</v>
      </c>
      <c r="BG780" s="46"/>
      <c r="BH780" s="46"/>
      <c r="BI780" s="46"/>
      <c r="BJ780" s="46"/>
      <c r="BK780" s="46"/>
      <c r="BL780" s="46"/>
      <c r="BM780" s="46"/>
      <c r="BN780" s="46"/>
      <c r="BO780" s="46"/>
      <c r="BP780" s="46"/>
      <c r="BQ780" s="46"/>
      <c r="BR780" s="46"/>
      <c r="BS780" s="42">
        <v>13.85</v>
      </c>
      <c r="BT780" s="46"/>
      <c r="BU780" s="46"/>
      <c r="BV780" s="46"/>
      <c r="BW780" s="46"/>
      <c r="BX780" s="46"/>
      <c r="BY780" s="46"/>
      <c r="BZ780" s="45"/>
      <c r="CA780" s="45"/>
      <c r="CB780" s="45"/>
      <c r="CC780" s="45"/>
      <c r="CD780" s="45"/>
      <c r="CE780" s="45">
        <v>13.686313999999999</v>
      </c>
      <c r="CF780" s="45"/>
      <c r="CG780" s="45"/>
      <c r="CH780" s="45"/>
      <c r="CI780" s="45"/>
      <c r="CJ780" s="45"/>
      <c r="CK780" s="45"/>
      <c r="CL780" s="45"/>
      <c r="CM780" s="45"/>
      <c r="CN780" s="45"/>
      <c r="CO780" s="45"/>
      <c r="CP780" s="45"/>
      <c r="CQ780" s="45"/>
      <c r="CR780" s="45"/>
      <c r="CS780" s="45"/>
      <c r="CT780" s="45"/>
      <c r="CU780" s="45"/>
      <c r="CV780" s="45"/>
      <c r="CW780" s="45"/>
      <c r="CX780" s="45"/>
      <c r="CY780" s="45">
        <v>12.574553</v>
      </c>
      <c r="CZ780" s="45"/>
      <c r="DA780" s="45"/>
      <c r="DB780" s="45"/>
      <c r="DC780" s="45"/>
      <c r="DD780" s="45"/>
      <c r="DE780" s="45"/>
      <c r="DF780" s="45"/>
      <c r="DG780" s="45"/>
      <c r="DH780" s="45"/>
      <c r="DI780" s="45"/>
      <c r="DJ780" s="45"/>
      <c r="DK780" s="45">
        <v>7.6</v>
      </c>
      <c r="DL780" s="45"/>
      <c r="DM780" s="45"/>
      <c r="DN780" s="45"/>
      <c r="DO780" s="45"/>
      <c r="DP780" s="45"/>
      <c r="DQ780" s="45"/>
      <c r="DR780" s="45"/>
      <c r="DS780" s="45"/>
      <c r="DT780" s="45"/>
      <c r="DU780" s="45"/>
      <c r="DV780" s="45"/>
      <c r="DW780" s="45"/>
      <c r="DX780" s="45"/>
      <c r="DY780" s="45">
        <v>14.420218</v>
      </c>
      <c r="DZ780" s="45"/>
      <c r="EA780" s="45"/>
      <c r="EB780" s="45"/>
      <c r="EC780" s="45"/>
      <c r="ED780" s="45"/>
      <c r="EE780" s="45"/>
      <c r="EF780" s="45"/>
      <c r="EG780" s="45"/>
      <c r="EH780" s="45"/>
      <c r="EI780" s="45"/>
      <c r="EJ780" s="45"/>
      <c r="EK780" s="45"/>
      <c r="EL780" s="45"/>
      <c r="EM780" s="45">
        <v>9.2307692307692299</v>
      </c>
      <c r="EN780" s="45"/>
      <c r="EO780" s="45"/>
      <c r="EP780" s="45"/>
    </row>
    <row r="781" spans="1:146">
      <c r="A781" s="161" t="s">
        <v>435</v>
      </c>
      <c r="B781" s="46"/>
      <c r="C781" s="46"/>
      <c r="D781" s="46"/>
      <c r="E781" s="46"/>
      <c r="F781" s="46"/>
      <c r="G781" s="46"/>
      <c r="H781" s="46"/>
      <c r="I781" s="46"/>
      <c r="J781" s="46"/>
      <c r="K781" s="46"/>
      <c r="L781" s="46">
        <v>0.5</v>
      </c>
      <c r="M781" s="46"/>
      <c r="N781" s="46"/>
      <c r="O781" s="46"/>
      <c r="P781" s="46">
        <v>0.1</v>
      </c>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c r="AN781" s="46"/>
      <c r="AO781" s="46"/>
      <c r="AP781" s="46"/>
      <c r="AQ781" s="46"/>
      <c r="AR781" s="46"/>
      <c r="AS781" s="46"/>
      <c r="AT781" s="46">
        <v>0.55000000000000004</v>
      </c>
      <c r="AU781" s="46"/>
      <c r="AV781" s="46"/>
      <c r="AW781" s="46"/>
      <c r="AX781" s="46"/>
      <c r="AY781" s="46"/>
      <c r="AZ781" s="46"/>
      <c r="BA781" s="46"/>
      <c r="BB781" s="46"/>
      <c r="BC781" s="46"/>
      <c r="BD781" s="46"/>
      <c r="BE781" s="46"/>
      <c r="BF781" s="46">
        <v>1</v>
      </c>
      <c r="BG781" s="46"/>
      <c r="BH781" s="46"/>
      <c r="BI781" s="46"/>
      <c r="BJ781" s="46"/>
      <c r="BK781" s="46"/>
      <c r="BL781" s="46"/>
      <c r="BM781" s="46"/>
      <c r="BN781" s="46"/>
      <c r="BO781" s="46"/>
      <c r="BP781" s="46"/>
      <c r="BQ781" s="46"/>
      <c r="BR781" s="46"/>
      <c r="BS781" s="46">
        <v>0.65</v>
      </c>
      <c r="BT781" s="46"/>
      <c r="BU781" s="46"/>
      <c r="BV781" s="46"/>
      <c r="BW781" s="46"/>
      <c r="BX781" s="46"/>
      <c r="BY781" s="46"/>
      <c r="BZ781" s="45"/>
      <c r="CA781" s="45"/>
      <c r="CB781" s="45"/>
      <c r="CC781" s="45"/>
      <c r="CD781" s="45"/>
      <c r="CE781" s="45">
        <v>1.198801</v>
      </c>
      <c r="CF781" s="45"/>
      <c r="CG781" s="45"/>
      <c r="CH781" s="45"/>
      <c r="CI781" s="45"/>
      <c r="CJ781" s="45"/>
      <c r="CK781" s="45"/>
      <c r="CL781" s="45"/>
      <c r="CM781" s="45"/>
      <c r="CN781" s="45"/>
      <c r="CO781" s="45"/>
      <c r="CP781" s="45"/>
      <c r="CQ781" s="45"/>
      <c r="CR781" s="45"/>
      <c r="CS781" s="45"/>
      <c r="CT781" s="45"/>
      <c r="CU781" s="45"/>
      <c r="CV781" s="45"/>
      <c r="CW781" s="45"/>
      <c r="CX781" s="45"/>
      <c r="CY781" s="45">
        <v>1.3916500000000001</v>
      </c>
      <c r="CZ781" s="45"/>
      <c r="DA781" s="45"/>
      <c r="DB781" s="45"/>
      <c r="DC781" s="45"/>
      <c r="DD781" s="45"/>
      <c r="DE781" s="45"/>
      <c r="DF781" s="45"/>
      <c r="DG781" s="45"/>
      <c r="DH781" s="45"/>
      <c r="DI781" s="45"/>
      <c r="DJ781" s="45"/>
      <c r="DK781" s="45">
        <v>0.75</v>
      </c>
      <c r="DL781" s="45"/>
      <c r="DM781" s="45"/>
      <c r="DN781" s="45"/>
      <c r="DO781" s="45"/>
      <c r="DP781" s="45"/>
      <c r="DQ781" s="45"/>
      <c r="DR781" s="45"/>
      <c r="DS781" s="45"/>
      <c r="DT781" s="45"/>
      <c r="DU781" s="45"/>
      <c r="DV781" s="45"/>
      <c r="DW781" s="45"/>
      <c r="DX781" s="45"/>
      <c r="DY781" s="45">
        <v>0.94152599999999997</v>
      </c>
      <c r="DZ781" s="45"/>
      <c r="EA781" s="45"/>
      <c r="EB781" s="45"/>
      <c r="EC781" s="45"/>
      <c r="ED781" s="45"/>
      <c r="EE781" s="45"/>
      <c r="EF781" s="45"/>
      <c r="EG781" s="45"/>
      <c r="EH781" s="45"/>
      <c r="EI781" s="45"/>
      <c r="EJ781" s="45"/>
      <c r="EK781" s="45"/>
      <c r="EL781" s="45"/>
      <c r="EM781" s="45">
        <v>1.1414392059553349</v>
      </c>
      <c r="EN781" s="45"/>
      <c r="EO781" s="45"/>
      <c r="EP781" s="45"/>
    </row>
    <row r="782" spans="1:146" ht="22.5">
      <c r="A782" s="161" t="s">
        <v>473</v>
      </c>
      <c r="B782" s="46"/>
      <c r="C782" s="46"/>
      <c r="D782" s="46"/>
      <c r="E782" s="46"/>
      <c r="F782" s="46"/>
      <c r="G782" s="46"/>
      <c r="H782" s="46"/>
      <c r="I782" s="46"/>
      <c r="J782" s="46"/>
      <c r="K782" s="46"/>
      <c r="L782" s="42">
        <v>33.25</v>
      </c>
      <c r="M782" s="46"/>
      <c r="N782" s="46"/>
      <c r="O782" s="46"/>
      <c r="P782" s="42">
        <v>30.4</v>
      </c>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c r="AN782" s="46"/>
      <c r="AO782" s="46"/>
      <c r="AP782" s="46"/>
      <c r="AQ782" s="46"/>
      <c r="AR782" s="46"/>
      <c r="AS782" s="46"/>
      <c r="AT782" s="42">
        <v>26.15</v>
      </c>
      <c r="AU782" s="46"/>
      <c r="AV782" s="46"/>
      <c r="AW782" s="46"/>
      <c r="AX782" s="46"/>
      <c r="AY782" s="46"/>
      <c r="AZ782" s="46"/>
      <c r="BA782" s="46"/>
      <c r="BB782" s="46"/>
      <c r="BC782" s="46"/>
      <c r="BD782" s="46"/>
      <c r="BE782" s="46"/>
      <c r="BF782" s="42">
        <v>28.8</v>
      </c>
      <c r="BG782" s="46"/>
      <c r="BH782" s="46"/>
      <c r="BI782" s="46"/>
      <c r="BJ782" s="46"/>
      <c r="BK782" s="46"/>
      <c r="BL782" s="46"/>
      <c r="BM782" s="46"/>
      <c r="BN782" s="46"/>
      <c r="BO782" s="46"/>
      <c r="BP782" s="46"/>
      <c r="BQ782" s="46"/>
      <c r="BR782" s="46"/>
      <c r="BS782" s="42">
        <v>36.700000000000003</v>
      </c>
      <c r="BT782" s="46"/>
      <c r="BU782" s="46"/>
      <c r="BV782" s="46"/>
      <c r="BW782" s="46"/>
      <c r="BX782" s="46"/>
      <c r="BY782" s="46"/>
      <c r="BZ782" s="45"/>
      <c r="CA782" s="45"/>
      <c r="CB782" s="45"/>
      <c r="CC782" s="45"/>
      <c r="CD782" s="45"/>
      <c r="CE782" s="45">
        <v>34.715285000000002</v>
      </c>
      <c r="CF782" s="45"/>
      <c r="CG782" s="45"/>
      <c r="CH782" s="45"/>
      <c r="CI782" s="45"/>
      <c r="CJ782" s="45"/>
      <c r="CK782" s="45"/>
      <c r="CL782" s="45"/>
      <c r="CM782" s="45"/>
      <c r="CN782" s="45"/>
      <c r="CO782" s="45"/>
      <c r="CP782" s="45"/>
      <c r="CQ782" s="45"/>
      <c r="CR782" s="45"/>
      <c r="CS782" s="45"/>
      <c r="CT782" s="45"/>
      <c r="CU782" s="45"/>
      <c r="CV782" s="45"/>
      <c r="CW782" s="45"/>
      <c r="CX782" s="45"/>
      <c r="CY782" s="45">
        <v>35.984095000000003</v>
      </c>
      <c r="CZ782" s="45"/>
      <c r="DA782" s="45"/>
      <c r="DB782" s="45"/>
      <c r="DC782" s="45"/>
      <c r="DD782" s="45"/>
      <c r="DE782" s="45"/>
      <c r="DF782" s="45"/>
      <c r="DG782" s="45"/>
      <c r="DH782" s="45"/>
      <c r="DI782" s="45"/>
      <c r="DJ782" s="45"/>
      <c r="DK782" s="45">
        <v>45.4</v>
      </c>
      <c r="DL782" s="45"/>
      <c r="DM782" s="45"/>
      <c r="DN782" s="45"/>
      <c r="DO782" s="45"/>
      <c r="DP782" s="45"/>
      <c r="DQ782" s="45"/>
      <c r="DR782" s="45"/>
      <c r="DS782" s="45"/>
      <c r="DT782" s="45"/>
      <c r="DU782" s="45"/>
      <c r="DV782" s="45"/>
      <c r="DW782" s="45"/>
      <c r="DX782" s="45"/>
      <c r="DY782" s="45">
        <v>31.764123000000001</v>
      </c>
      <c r="DZ782" s="45"/>
      <c r="EA782" s="45"/>
      <c r="EB782" s="45"/>
      <c r="EC782" s="45"/>
      <c r="ED782" s="45"/>
      <c r="EE782" s="45"/>
      <c r="EF782" s="45"/>
      <c r="EG782" s="45"/>
      <c r="EH782" s="45"/>
      <c r="EI782" s="45"/>
      <c r="EJ782" s="45"/>
      <c r="EK782" s="45"/>
      <c r="EL782" s="45"/>
      <c r="EM782" s="45">
        <v>34.739454094292803</v>
      </c>
      <c r="EN782" s="45"/>
      <c r="EO782" s="45"/>
      <c r="EP782" s="45"/>
    </row>
    <row r="783" spans="1:146">
      <c r="A783" s="339" t="s">
        <v>3</v>
      </c>
      <c r="B783" s="65"/>
      <c r="C783" s="65"/>
      <c r="D783" s="65"/>
      <c r="E783" s="65"/>
      <c r="F783" s="65"/>
      <c r="G783" s="65"/>
      <c r="H783" s="65"/>
      <c r="I783" s="65"/>
      <c r="J783" s="65"/>
      <c r="K783" s="65"/>
      <c r="L783" s="65">
        <v>1.8</v>
      </c>
      <c r="M783" s="65"/>
      <c r="N783" s="65"/>
      <c r="O783" s="65"/>
      <c r="P783" s="65">
        <v>2</v>
      </c>
      <c r="Q783" s="65"/>
      <c r="R783" s="65"/>
      <c r="S783" s="65"/>
      <c r="T783" s="65"/>
      <c r="U783" s="65"/>
      <c r="V783" s="65"/>
      <c r="W783" s="65"/>
      <c r="X783" s="65"/>
      <c r="Y783" s="65"/>
      <c r="Z783" s="65"/>
      <c r="AA783" s="65"/>
      <c r="AB783" s="65"/>
      <c r="AC783" s="65"/>
      <c r="AD783" s="65"/>
      <c r="AE783" s="65"/>
      <c r="AF783" s="65"/>
      <c r="AG783" s="65"/>
      <c r="AH783" s="65"/>
      <c r="AI783" s="65"/>
      <c r="AJ783" s="65"/>
      <c r="AK783" s="65"/>
      <c r="AL783" s="65"/>
      <c r="AM783" s="65"/>
      <c r="AN783" s="65"/>
      <c r="AO783" s="65"/>
      <c r="AP783" s="65"/>
      <c r="AQ783" s="65"/>
      <c r="AR783" s="65"/>
      <c r="AS783" s="65"/>
      <c r="AT783" s="65">
        <v>2.65</v>
      </c>
      <c r="AU783" s="65"/>
      <c r="AV783" s="65"/>
      <c r="AW783" s="65"/>
      <c r="AX783" s="65"/>
      <c r="AY783" s="65"/>
      <c r="AZ783" s="65"/>
      <c r="BA783" s="65"/>
      <c r="BB783" s="65"/>
      <c r="BC783" s="65"/>
      <c r="BD783" s="65"/>
      <c r="BE783" s="65"/>
      <c r="BF783" s="65">
        <v>1.3</v>
      </c>
      <c r="BG783" s="65"/>
      <c r="BH783" s="65"/>
      <c r="BI783" s="65"/>
      <c r="BJ783" s="65"/>
      <c r="BK783" s="65"/>
      <c r="BL783" s="65"/>
      <c r="BM783" s="65"/>
      <c r="BN783" s="65"/>
      <c r="BO783" s="65"/>
      <c r="BP783" s="65"/>
      <c r="BQ783" s="65"/>
      <c r="BR783" s="65"/>
      <c r="BS783" s="65">
        <v>1.4</v>
      </c>
      <c r="BT783" s="65"/>
      <c r="BU783" s="65"/>
      <c r="BV783" s="65"/>
      <c r="BW783" s="65"/>
      <c r="BX783" s="65"/>
      <c r="BY783" s="65"/>
      <c r="BZ783" s="51"/>
      <c r="CA783" s="51"/>
      <c r="CB783" s="51"/>
      <c r="CC783" s="51"/>
      <c r="CD783" s="51"/>
      <c r="CE783" s="51">
        <v>0.94905099999999998</v>
      </c>
      <c r="CF783" s="51"/>
      <c r="CG783" s="51"/>
      <c r="CH783" s="51"/>
      <c r="CI783" s="51"/>
      <c r="CJ783" s="51"/>
      <c r="CK783" s="51"/>
      <c r="CL783" s="51"/>
      <c r="CM783" s="51"/>
      <c r="CN783" s="51"/>
      <c r="CO783" s="51"/>
      <c r="CP783" s="51"/>
      <c r="CQ783" s="51"/>
      <c r="CR783" s="51"/>
      <c r="CS783" s="51"/>
      <c r="CT783" s="51"/>
      <c r="CU783" s="51"/>
      <c r="CV783" s="51"/>
      <c r="CW783" s="51"/>
      <c r="CX783" s="51"/>
      <c r="CY783" s="51">
        <v>0.54671999999999998</v>
      </c>
      <c r="CZ783" s="51"/>
      <c r="DA783" s="51"/>
      <c r="DB783" s="51"/>
      <c r="DC783" s="51"/>
      <c r="DD783" s="51"/>
      <c r="DE783" s="51"/>
      <c r="DF783" s="51"/>
      <c r="DG783" s="51"/>
      <c r="DH783" s="51"/>
      <c r="DI783" s="51"/>
      <c r="DJ783" s="51"/>
      <c r="DK783" s="45">
        <v>1.25</v>
      </c>
      <c r="DL783" s="45"/>
      <c r="DM783" s="45"/>
      <c r="DN783" s="45"/>
      <c r="DO783" s="45"/>
      <c r="DP783" s="45"/>
      <c r="DQ783" s="45"/>
      <c r="DR783" s="45"/>
      <c r="DS783" s="45"/>
      <c r="DT783" s="45"/>
      <c r="DU783" s="45"/>
      <c r="DV783" s="45"/>
      <c r="DW783" s="45"/>
      <c r="DX783" s="45"/>
      <c r="DY783" s="45">
        <v>1.23885</v>
      </c>
      <c r="DZ783" s="45"/>
      <c r="EA783" s="45"/>
      <c r="EB783" s="45"/>
      <c r="EC783" s="45"/>
      <c r="ED783" s="45"/>
      <c r="EE783" s="45"/>
      <c r="EF783" s="45"/>
      <c r="EG783" s="45"/>
      <c r="EH783" s="45"/>
      <c r="EI783" s="45"/>
      <c r="EJ783" s="45"/>
      <c r="EK783" s="45"/>
      <c r="EL783" s="45"/>
      <c r="EM783" s="45">
        <v>1.0918114143920596</v>
      </c>
      <c r="EN783" s="45"/>
      <c r="EO783" s="45"/>
      <c r="EP783" s="45"/>
    </row>
    <row r="784" spans="1:146" ht="40.5" customHeight="1">
      <c r="A784" s="72" t="s">
        <v>769</v>
      </c>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c r="BA784" s="39"/>
      <c r="BB784" s="39"/>
      <c r="BC784" s="39"/>
      <c r="BD784" s="39"/>
      <c r="BE784" s="39"/>
      <c r="BF784" s="39"/>
      <c r="BG784" s="39"/>
      <c r="BH784" s="39"/>
      <c r="BI784" s="39"/>
      <c r="BJ784" s="39"/>
      <c r="BK784" s="39"/>
      <c r="BL784" s="39"/>
      <c r="BM784" s="39"/>
      <c r="BN784" s="39"/>
      <c r="BO784" s="39"/>
      <c r="BP784" s="39"/>
      <c r="BQ784" s="39"/>
      <c r="BR784" s="39"/>
      <c r="BS784" s="39"/>
      <c r="BT784" s="39"/>
      <c r="BU784" s="39"/>
      <c r="BV784" s="39"/>
      <c r="BW784" s="39"/>
      <c r="BX784" s="40"/>
      <c r="BY784" s="39"/>
      <c r="BZ784" s="39"/>
      <c r="CA784" s="39"/>
      <c r="CB784" s="39"/>
      <c r="CC784" s="39"/>
      <c r="CD784" s="39"/>
      <c r="CE784" s="39"/>
      <c r="CF784" s="39"/>
      <c r="CG784" s="39"/>
      <c r="CH784" s="39"/>
      <c r="CI784" s="39"/>
      <c r="CJ784" s="39"/>
      <c r="CK784" s="39"/>
      <c r="CL784" s="39"/>
      <c r="CM784" s="39"/>
      <c r="CN784" s="39"/>
      <c r="CO784" s="39"/>
      <c r="CP784" s="39"/>
      <c r="CQ784" s="39"/>
      <c r="CR784" s="39"/>
      <c r="CS784" s="39"/>
      <c r="CT784" s="39"/>
      <c r="CU784" s="39"/>
      <c r="CV784" s="39"/>
      <c r="CW784" s="39"/>
      <c r="CX784" s="39"/>
      <c r="CY784" s="39"/>
      <c r="CZ784" s="39"/>
      <c r="DA784" s="39"/>
      <c r="DB784" s="39"/>
      <c r="DC784" s="39"/>
      <c r="DD784" s="39"/>
      <c r="DE784" s="39"/>
      <c r="DF784" s="39"/>
      <c r="DG784" s="39"/>
      <c r="DH784" s="39"/>
      <c r="DI784" s="39"/>
      <c r="DJ784" s="39"/>
      <c r="DK784" s="39"/>
      <c r="DL784" s="39"/>
      <c r="DM784" s="39"/>
      <c r="DN784" s="39"/>
      <c r="DO784" s="39"/>
      <c r="DP784" s="39"/>
      <c r="DQ784" s="39"/>
      <c r="DR784" s="39"/>
      <c r="DS784" s="39"/>
      <c r="DT784" s="39"/>
      <c r="DU784" s="39"/>
      <c r="DV784" s="39"/>
      <c r="DW784" s="39"/>
      <c r="DX784" s="39"/>
      <c r="DY784" s="39"/>
      <c r="DZ784" s="39"/>
      <c r="EA784" s="39"/>
      <c r="EB784" s="39"/>
      <c r="EC784" s="39"/>
      <c r="ED784" s="39"/>
      <c r="EE784" s="39"/>
      <c r="EF784" s="39"/>
      <c r="EG784" s="39"/>
      <c r="EH784" s="39"/>
      <c r="EI784" s="39"/>
      <c r="EJ784" s="39"/>
      <c r="EK784" s="39"/>
      <c r="EL784" s="39"/>
      <c r="EM784" s="39"/>
      <c r="EN784" s="39"/>
      <c r="EO784" s="39"/>
      <c r="EP784" s="39"/>
    </row>
    <row r="785" spans="1:146" ht="22.5">
      <c r="A785" s="161" t="s">
        <v>471</v>
      </c>
      <c r="B785" s="46"/>
      <c r="C785" s="46"/>
      <c r="D785" s="46"/>
      <c r="E785" s="46"/>
      <c r="F785" s="46"/>
      <c r="G785" s="46"/>
      <c r="H785" s="46"/>
      <c r="I785" s="46"/>
      <c r="J785" s="46"/>
      <c r="K785" s="46"/>
      <c r="L785" s="46">
        <v>1.05</v>
      </c>
      <c r="M785" s="46"/>
      <c r="N785" s="46"/>
      <c r="O785" s="46"/>
      <c r="P785" s="46">
        <v>0.45</v>
      </c>
      <c r="Q785" s="46"/>
      <c r="R785" s="46">
        <v>1.5</v>
      </c>
      <c r="S785" s="46"/>
      <c r="T785" s="46"/>
      <c r="U785" s="46"/>
      <c r="V785" s="46"/>
      <c r="W785" s="46"/>
      <c r="X785" s="46"/>
      <c r="Y785" s="46"/>
      <c r="Z785" s="46"/>
      <c r="AA785" s="46"/>
      <c r="AB785" s="46">
        <v>1.5</v>
      </c>
      <c r="AC785" s="46"/>
      <c r="AD785" s="46"/>
      <c r="AE785" s="46"/>
      <c r="AF785" s="46"/>
      <c r="AG785" s="46"/>
      <c r="AH785" s="46">
        <v>1.5</v>
      </c>
      <c r="AI785" s="46"/>
      <c r="AJ785" s="46"/>
      <c r="AK785" s="46"/>
      <c r="AL785" s="46"/>
      <c r="AM785" s="46"/>
      <c r="AN785" s="46">
        <v>1.45</v>
      </c>
      <c r="AO785" s="46"/>
      <c r="AP785" s="46"/>
      <c r="AQ785" s="46"/>
      <c r="AR785" s="46"/>
      <c r="AS785" s="46"/>
      <c r="AT785" s="46">
        <v>0.85</v>
      </c>
      <c r="AU785" s="46"/>
      <c r="AV785" s="46"/>
      <c r="AW785" s="46"/>
      <c r="AX785" s="46"/>
      <c r="AY785" s="46"/>
      <c r="AZ785" s="46">
        <v>1.85</v>
      </c>
      <c r="BA785" s="46"/>
      <c r="BB785" s="46"/>
      <c r="BC785" s="46"/>
      <c r="BD785" s="46"/>
      <c r="BE785" s="46"/>
      <c r="BF785" s="46">
        <v>0.5</v>
      </c>
      <c r="BG785" s="46"/>
      <c r="BH785" s="46"/>
      <c r="BI785" s="46"/>
      <c r="BJ785" s="46"/>
      <c r="BK785" s="46"/>
      <c r="BL785" s="46"/>
      <c r="BM785" s="46"/>
      <c r="BN785" s="46"/>
      <c r="BO785" s="46"/>
      <c r="BP785" s="46"/>
      <c r="BQ785" s="46"/>
      <c r="BR785" s="46"/>
      <c r="BS785" s="46">
        <v>0.4</v>
      </c>
      <c r="BT785" s="46"/>
      <c r="BU785" s="46"/>
      <c r="BV785" s="46"/>
      <c r="BW785" s="46"/>
      <c r="BX785" s="46"/>
      <c r="BY785" s="46"/>
      <c r="BZ785" s="45"/>
      <c r="CA785" s="45"/>
      <c r="CB785" s="45"/>
      <c r="CC785" s="45"/>
      <c r="CD785" s="45"/>
      <c r="CE785" s="45">
        <v>0.4995</v>
      </c>
      <c r="CF785" s="45"/>
      <c r="CG785" s="45"/>
      <c r="CH785" s="45"/>
      <c r="CI785" s="45"/>
      <c r="CJ785" s="45"/>
      <c r="CK785" s="45"/>
      <c r="CL785" s="45"/>
      <c r="CM785" s="45"/>
      <c r="CN785" s="45"/>
      <c r="CO785" s="45"/>
      <c r="CP785" s="45"/>
      <c r="CQ785" s="45"/>
      <c r="CR785" s="45"/>
      <c r="CS785" s="45"/>
      <c r="CT785" s="45"/>
      <c r="CU785" s="45"/>
      <c r="CV785" s="45"/>
      <c r="CW785" s="45"/>
      <c r="CX785" s="45"/>
      <c r="CY785" s="45">
        <v>0.69582500000000003</v>
      </c>
      <c r="CZ785" s="45"/>
      <c r="DA785" s="45"/>
      <c r="DB785" s="45"/>
      <c r="DC785" s="45"/>
      <c r="DD785" s="45"/>
      <c r="DE785" s="45"/>
      <c r="DF785" s="45"/>
      <c r="DG785" s="45"/>
      <c r="DH785" s="45"/>
      <c r="DI785" s="45"/>
      <c r="DJ785" s="45"/>
      <c r="DK785" s="45">
        <v>0.5</v>
      </c>
      <c r="DL785" s="45"/>
      <c r="DM785" s="45"/>
      <c r="DN785" s="45"/>
      <c r="DO785" s="45"/>
      <c r="DP785" s="45"/>
      <c r="DQ785" s="45"/>
      <c r="DR785" s="45"/>
      <c r="DS785" s="45"/>
      <c r="DT785" s="45"/>
      <c r="DU785" s="45"/>
      <c r="DV785" s="45"/>
      <c r="DW785" s="45"/>
      <c r="DX785" s="45"/>
      <c r="DY785" s="45">
        <v>0.69375600000000004</v>
      </c>
      <c r="DZ785" s="45"/>
      <c r="EA785" s="45"/>
      <c r="EB785" s="45"/>
      <c r="EC785" s="45"/>
      <c r="ED785" s="45"/>
      <c r="EE785" s="45"/>
      <c r="EF785" s="45"/>
      <c r="EG785" s="45"/>
      <c r="EH785" s="45"/>
      <c r="EI785" s="45"/>
      <c r="EJ785" s="45"/>
      <c r="EK785" s="45"/>
      <c r="EL785" s="45"/>
      <c r="EM785" s="45">
        <v>1.0421836228287842</v>
      </c>
      <c r="EN785" s="45"/>
      <c r="EO785" s="45"/>
      <c r="EP785" s="45"/>
    </row>
    <row r="786" spans="1:146" ht="22.5">
      <c r="A786" s="161" t="s">
        <v>472</v>
      </c>
      <c r="B786" s="46"/>
      <c r="C786" s="46"/>
      <c r="D786" s="46"/>
      <c r="E786" s="46"/>
      <c r="F786" s="46"/>
      <c r="G786" s="46"/>
      <c r="H786" s="46"/>
      <c r="I786" s="46"/>
      <c r="J786" s="46"/>
      <c r="K786" s="46"/>
      <c r="L786" s="46">
        <v>0.9</v>
      </c>
      <c r="M786" s="46"/>
      <c r="N786" s="46"/>
      <c r="O786" s="46"/>
      <c r="P786" s="46">
        <v>0.45</v>
      </c>
      <c r="Q786" s="46"/>
      <c r="R786" s="46">
        <v>1.2</v>
      </c>
      <c r="S786" s="46"/>
      <c r="T786" s="46"/>
      <c r="U786" s="46"/>
      <c r="V786" s="46"/>
      <c r="W786" s="46"/>
      <c r="X786" s="46"/>
      <c r="Y786" s="46"/>
      <c r="Z786" s="46"/>
      <c r="AA786" s="46"/>
      <c r="AB786" s="46">
        <v>2.2999999999999998</v>
      </c>
      <c r="AC786" s="46"/>
      <c r="AD786" s="46"/>
      <c r="AE786" s="46"/>
      <c r="AF786" s="46"/>
      <c r="AG786" s="46"/>
      <c r="AH786" s="46">
        <v>1.9</v>
      </c>
      <c r="AI786" s="46"/>
      <c r="AJ786" s="46"/>
      <c r="AK786" s="46"/>
      <c r="AL786" s="46"/>
      <c r="AM786" s="46"/>
      <c r="AN786" s="46">
        <v>1.3</v>
      </c>
      <c r="AO786" s="46"/>
      <c r="AP786" s="46"/>
      <c r="AQ786" s="46"/>
      <c r="AR786" s="46"/>
      <c r="AS786" s="46"/>
      <c r="AT786" s="46">
        <v>0.6</v>
      </c>
      <c r="AU786" s="46"/>
      <c r="AV786" s="46"/>
      <c r="AW786" s="46"/>
      <c r="AX786" s="46"/>
      <c r="AY786" s="46"/>
      <c r="AZ786" s="46">
        <v>1.1499999999999999</v>
      </c>
      <c r="BA786" s="46"/>
      <c r="BB786" s="46"/>
      <c r="BC786" s="46"/>
      <c r="BD786" s="46"/>
      <c r="BE786" s="46"/>
      <c r="BF786" s="46">
        <v>0.45</v>
      </c>
      <c r="BG786" s="46"/>
      <c r="BH786" s="46"/>
      <c r="BI786" s="46"/>
      <c r="BJ786" s="46"/>
      <c r="BK786" s="46"/>
      <c r="BL786" s="46"/>
      <c r="BM786" s="46"/>
      <c r="BN786" s="46"/>
      <c r="BO786" s="46"/>
      <c r="BP786" s="46"/>
      <c r="BQ786" s="46"/>
      <c r="BR786" s="46"/>
      <c r="BS786" s="46">
        <v>0.45</v>
      </c>
      <c r="BT786" s="46"/>
      <c r="BU786" s="46"/>
      <c r="BV786" s="46"/>
      <c r="BW786" s="46"/>
      <c r="BX786" s="46"/>
      <c r="BY786" s="46"/>
      <c r="BZ786" s="45"/>
      <c r="CA786" s="45"/>
      <c r="CB786" s="45"/>
      <c r="CC786" s="45"/>
      <c r="CD786" s="45"/>
      <c r="CE786" s="45">
        <v>0.79920100000000005</v>
      </c>
      <c r="CF786" s="45"/>
      <c r="CG786" s="45"/>
      <c r="CH786" s="45"/>
      <c r="CI786" s="45"/>
      <c r="CJ786" s="45"/>
      <c r="CK786" s="45"/>
      <c r="CL786" s="45"/>
      <c r="CM786" s="45"/>
      <c r="CN786" s="45"/>
      <c r="CO786" s="45"/>
      <c r="CP786" s="45"/>
      <c r="CQ786" s="45"/>
      <c r="CR786" s="45"/>
      <c r="CS786" s="45"/>
      <c r="CT786" s="45"/>
      <c r="CU786" s="45"/>
      <c r="CV786" s="45"/>
      <c r="CW786" s="45"/>
      <c r="CX786" s="45"/>
      <c r="CY786" s="45">
        <v>1.9383699999999999</v>
      </c>
      <c r="CZ786" s="45"/>
      <c r="DA786" s="45"/>
      <c r="DB786" s="45"/>
      <c r="DC786" s="45"/>
      <c r="DD786" s="45"/>
      <c r="DE786" s="45"/>
      <c r="DF786" s="45"/>
      <c r="DG786" s="45"/>
      <c r="DH786" s="45"/>
      <c r="DI786" s="45"/>
      <c r="DJ786" s="45"/>
      <c r="DK786" s="51">
        <v>1</v>
      </c>
      <c r="DL786" s="51"/>
      <c r="DM786" s="51"/>
      <c r="DN786" s="51"/>
      <c r="DO786" s="51"/>
      <c r="DP786" s="51"/>
      <c r="DQ786" s="51"/>
      <c r="DR786" s="51"/>
      <c r="DS786" s="51"/>
      <c r="DT786" s="51"/>
      <c r="DU786" s="51"/>
      <c r="DV786" s="51"/>
      <c r="DW786" s="51"/>
      <c r="DX786" s="51"/>
      <c r="DY786" s="51">
        <v>2.2794850000000002</v>
      </c>
      <c r="DZ786" s="51"/>
      <c r="EA786" s="51"/>
      <c r="EB786" s="51"/>
      <c r="EC786" s="51"/>
      <c r="ED786" s="51"/>
      <c r="EE786" s="51"/>
      <c r="EF786" s="51"/>
      <c r="EG786" s="51"/>
      <c r="EH786" s="51"/>
      <c r="EI786" s="51"/>
      <c r="EJ786" s="51"/>
      <c r="EK786" s="51"/>
      <c r="EL786" s="51"/>
      <c r="EM786" s="51">
        <v>2.0347394540942929</v>
      </c>
      <c r="EN786" s="51"/>
      <c r="EO786" s="51"/>
      <c r="EP786" s="51"/>
    </row>
    <row r="787" spans="1:146">
      <c r="A787" s="161" t="s">
        <v>430</v>
      </c>
      <c r="B787" s="46"/>
      <c r="C787" s="46"/>
      <c r="D787" s="46"/>
      <c r="E787" s="46"/>
      <c r="F787" s="46"/>
      <c r="G787" s="46"/>
      <c r="H787" s="46"/>
      <c r="I787" s="46"/>
      <c r="J787" s="46"/>
      <c r="K787" s="46"/>
      <c r="L787" s="42">
        <v>61</v>
      </c>
      <c r="M787" s="46"/>
      <c r="N787" s="46"/>
      <c r="O787" s="46"/>
      <c r="P787" s="42">
        <v>55.8</v>
      </c>
      <c r="Q787" s="46"/>
      <c r="R787" s="42">
        <v>61.7</v>
      </c>
      <c r="S787" s="46"/>
      <c r="T787" s="46"/>
      <c r="U787" s="46"/>
      <c r="V787" s="46"/>
      <c r="W787" s="46"/>
      <c r="X787" s="46"/>
      <c r="Y787" s="46"/>
      <c r="Z787" s="46"/>
      <c r="AA787" s="46"/>
      <c r="AB787" s="42">
        <v>60.6</v>
      </c>
      <c r="AC787" s="46"/>
      <c r="AD787" s="46"/>
      <c r="AE787" s="46"/>
      <c r="AF787" s="46"/>
      <c r="AG787" s="46"/>
      <c r="AH787" s="42">
        <v>57.8</v>
      </c>
      <c r="AI787" s="46"/>
      <c r="AJ787" s="46"/>
      <c r="AK787" s="46"/>
      <c r="AL787" s="46"/>
      <c r="AM787" s="46"/>
      <c r="AN787" s="42">
        <v>62.85</v>
      </c>
      <c r="AO787" s="46"/>
      <c r="AP787" s="46"/>
      <c r="AQ787" s="46"/>
      <c r="AR787" s="46"/>
      <c r="AS787" s="46"/>
      <c r="AT787" s="42">
        <v>60.05</v>
      </c>
      <c r="AU787" s="46"/>
      <c r="AV787" s="46"/>
      <c r="AW787" s="46"/>
      <c r="AX787" s="46"/>
      <c r="AY787" s="46"/>
      <c r="AZ787" s="42">
        <v>60.6</v>
      </c>
      <c r="BA787" s="46"/>
      <c r="BB787" s="46"/>
      <c r="BC787" s="46"/>
      <c r="BD787" s="46"/>
      <c r="BE787" s="46"/>
      <c r="BF787" s="42">
        <v>60.65</v>
      </c>
      <c r="BG787" s="46"/>
      <c r="BH787" s="46"/>
      <c r="BI787" s="46"/>
      <c r="BJ787" s="46"/>
      <c r="BK787" s="46"/>
      <c r="BL787" s="46"/>
      <c r="BM787" s="46"/>
      <c r="BN787" s="46"/>
      <c r="BO787" s="46"/>
      <c r="BP787" s="46"/>
      <c r="BQ787" s="46"/>
      <c r="BR787" s="46"/>
      <c r="BS787" s="42">
        <v>52.3</v>
      </c>
      <c r="BT787" s="46"/>
      <c r="BU787" s="46"/>
      <c r="BV787" s="46"/>
      <c r="BW787" s="46"/>
      <c r="BX787" s="46"/>
      <c r="BY787" s="46"/>
      <c r="BZ787" s="45"/>
      <c r="CA787" s="45"/>
      <c r="CB787" s="45"/>
      <c r="CC787" s="45"/>
      <c r="CD787" s="45"/>
      <c r="CE787" s="45">
        <v>54.795205000000003</v>
      </c>
      <c r="CF787" s="45"/>
      <c r="CG787" s="45"/>
      <c r="CH787" s="45"/>
      <c r="CI787" s="45"/>
      <c r="CJ787" s="45"/>
      <c r="CK787" s="45"/>
      <c r="CL787" s="45"/>
      <c r="CM787" s="45"/>
      <c r="CN787" s="45"/>
      <c r="CO787" s="45"/>
      <c r="CP787" s="45"/>
      <c r="CQ787" s="45"/>
      <c r="CR787" s="45"/>
      <c r="CS787" s="45"/>
      <c r="CT787" s="45"/>
      <c r="CU787" s="45"/>
      <c r="CV787" s="45"/>
      <c r="CW787" s="45"/>
      <c r="CX787" s="45"/>
      <c r="CY787" s="45">
        <v>50.447316000000001</v>
      </c>
      <c r="CZ787" s="45"/>
      <c r="DA787" s="45"/>
      <c r="DB787" s="45"/>
      <c r="DC787" s="45"/>
      <c r="DD787" s="45"/>
      <c r="DE787" s="45"/>
      <c r="DF787" s="45"/>
      <c r="DG787" s="45"/>
      <c r="DH787" s="45"/>
      <c r="DI787" s="45"/>
      <c r="DJ787" s="45"/>
      <c r="DK787" s="51">
        <v>55.15</v>
      </c>
      <c r="DL787" s="51"/>
      <c r="DM787" s="51"/>
      <c r="DN787" s="51"/>
      <c r="DO787" s="51"/>
      <c r="DP787" s="51"/>
      <c r="DQ787" s="51"/>
      <c r="DR787" s="51"/>
      <c r="DS787" s="51"/>
      <c r="DT787" s="51"/>
      <c r="DU787" s="51"/>
      <c r="DV787" s="51"/>
      <c r="DW787" s="51"/>
      <c r="DX787" s="51"/>
      <c r="DY787" s="51">
        <v>59.415263000000003</v>
      </c>
      <c r="DZ787" s="51"/>
      <c r="EA787" s="51"/>
      <c r="EB787" s="51"/>
      <c r="EC787" s="51"/>
      <c r="ED787" s="51"/>
      <c r="EE787" s="51"/>
      <c r="EF787" s="51"/>
      <c r="EG787" s="51"/>
      <c r="EH787" s="51"/>
      <c r="EI787" s="51"/>
      <c r="EJ787" s="51"/>
      <c r="EK787" s="51"/>
      <c r="EL787" s="51"/>
      <c r="EM787" s="51">
        <v>56.674937965260547</v>
      </c>
      <c r="EN787" s="51"/>
      <c r="EO787" s="51"/>
      <c r="EP787" s="51"/>
    </row>
    <row r="788" spans="1:146">
      <c r="A788" s="161" t="s">
        <v>431</v>
      </c>
      <c r="B788" s="46"/>
      <c r="C788" s="46"/>
      <c r="D788" s="46"/>
      <c r="E788" s="46"/>
      <c r="F788" s="46"/>
      <c r="G788" s="46"/>
      <c r="H788" s="46"/>
      <c r="I788" s="46"/>
      <c r="J788" s="46"/>
      <c r="K788" s="46"/>
      <c r="L788" s="42">
        <v>10.45</v>
      </c>
      <c r="M788" s="46"/>
      <c r="N788" s="46"/>
      <c r="O788" s="46"/>
      <c r="P788" s="42">
        <v>6</v>
      </c>
      <c r="Q788" s="46"/>
      <c r="R788" s="46">
        <v>5.55</v>
      </c>
      <c r="S788" s="46"/>
      <c r="T788" s="46"/>
      <c r="U788" s="46"/>
      <c r="V788" s="46"/>
      <c r="W788" s="46"/>
      <c r="X788" s="46"/>
      <c r="Y788" s="46"/>
      <c r="Z788" s="46"/>
      <c r="AA788" s="46"/>
      <c r="AB788" s="46">
        <v>3.4</v>
      </c>
      <c r="AC788" s="46"/>
      <c r="AD788" s="46"/>
      <c r="AE788" s="46"/>
      <c r="AF788" s="46"/>
      <c r="AG788" s="46"/>
      <c r="AH788" s="46">
        <v>4.25</v>
      </c>
      <c r="AI788" s="46"/>
      <c r="AJ788" s="46"/>
      <c r="AK788" s="46"/>
      <c r="AL788" s="46"/>
      <c r="AM788" s="46"/>
      <c r="AN788" s="46">
        <v>3.2</v>
      </c>
      <c r="AO788" s="46"/>
      <c r="AP788" s="46"/>
      <c r="AQ788" s="46"/>
      <c r="AR788" s="46"/>
      <c r="AS788" s="46"/>
      <c r="AT788" s="42">
        <v>6.05</v>
      </c>
      <c r="AU788" s="46"/>
      <c r="AV788" s="46"/>
      <c r="AW788" s="46"/>
      <c r="AX788" s="46"/>
      <c r="AY788" s="46"/>
      <c r="AZ788" s="46">
        <v>4</v>
      </c>
      <c r="BA788" s="46"/>
      <c r="BB788" s="46"/>
      <c r="BC788" s="46"/>
      <c r="BD788" s="46"/>
      <c r="BE788" s="46"/>
      <c r="BF788" s="42">
        <v>6.55</v>
      </c>
      <c r="BG788" s="46"/>
      <c r="BH788" s="46"/>
      <c r="BI788" s="46"/>
      <c r="BJ788" s="46"/>
      <c r="BK788" s="46"/>
      <c r="BL788" s="46"/>
      <c r="BM788" s="46"/>
      <c r="BN788" s="46"/>
      <c r="BO788" s="46"/>
      <c r="BP788" s="46"/>
      <c r="BQ788" s="46"/>
      <c r="BR788" s="46"/>
      <c r="BS788" s="42">
        <v>6.3</v>
      </c>
      <c r="BT788" s="46"/>
      <c r="BU788" s="46"/>
      <c r="BV788" s="46"/>
      <c r="BW788" s="46"/>
      <c r="BX788" s="46"/>
      <c r="BY788" s="46"/>
      <c r="BZ788" s="45"/>
      <c r="CA788" s="45"/>
      <c r="CB788" s="45"/>
      <c r="CC788" s="45"/>
      <c r="CD788" s="45"/>
      <c r="CE788" s="45">
        <v>7.7422579999999996</v>
      </c>
      <c r="CF788" s="45"/>
      <c r="CG788" s="45"/>
      <c r="CH788" s="45"/>
      <c r="CI788" s="45"/>
      <c r="CJ788" s="45"/>
      <c r="CK788" s="45"/>
      <c r="CL788" s="45"/>
      <c r="CM788" s="45"/>
      <c r="CN788" s="45"/>
      <c r="CO788" s="45"/>
      <c r="CP788" s="45"/>
      <c r="CQ788" s="45"/>
      <c r="CR788" s="45"/>
      <c r="CS788" s="45"/>
      <c r="CT788" s="45"/>
      <c r="CU788" s="45"/>
      <c r="CV788" s="45"/>
      <c r="CW788" s="45"/>
      <c r="CX788" s="45"/>
      <c r="CY788" s="45">
        <v>8.3001989999999992</v>
      </c>
      <c r="CZ788" s="45"/>
      <c r="DA788" s="45"/>
      <c r="DB788" s="45"/>
      <c r="DC788" s="45"/>
      <c r="DD788" s="45"/>
      <c r="DE788" s="45"/>
      <c r="DF788" s="45"/>
      <c r="DG788" s="45"/>
      <c r="DH788" s="45"/>
      <c r="DI788" s="45"/>
      <c r="DJ788" s="45"/>
      <c r="DK788" s="45">
        <v>10.5</v>
      </c>
      <c r="DL788" s="45"/>
      <c r="DM788" s="45"/>
      <c r="DN788" s="45"/>
      <c r="DO788" s="45"/>
      <c r="DP788" s="45"/>
      <c r="DQ788" s="45"/>
      <c r="DR788" s="45"/>
      <c r="DS788" s="45"/>
      <c r="DT788" s="45"/>
      <c r="DU788" s="45"/>
      <c r="DV788" s="45"/>
      <c r="DW788" s="45"/>
      <c r="DX788" s="45"/>
      <c r="DY788" s="45">
        <v>10.703666999999999</v>
      </c>
      <c r="DZ788" s="45"/>
      <c r="EA788" s="45"/>
      <c r="EB788" s="45"/>
      <c r="EC788" s="45"/>
      <c r="ED788" s="45"/>
      <c r="EE788" s="45"/>
      <c r="EF788" s="45"/>
      <c r="EG788" s="45"/>
      <c r="EH788" s="45"/>
      <c r="EI788" s="45"/>
      <c r="EJ788" s="45"/>
      <c r="EK788" s="45"/>
      <c r="EL788" s="45"/>
      <c r="EM788" s="45">
        <v>13.349875930521092</v>
      </c>
      <c r="EN788" s="45"/>
      <c r="EO788" s="45"/>
      <c r="EP788" s="45"/>
    </row>
    <row r="789" spans="1:146">
      <c r="A789" s="161" t="s">
        <v>432</v>
      </c>
      <c r="B789" s="46"/>
      <c r="C789" s="46"/>
      <c r="D789" s="46"/>
      <c r="E789" s="46"/>
      <c r="F789" s="46"/>
      <c r="G789" s="46"/>
      <c r="H789" s="46"/>
      <c r="I789" s="46"/>
      <c r="J789" s="46"/>
      <c r="K789" s="46"/>
      <c r="L789" s="46">
        <v>4.6500000000000004</v>
      </c>
      <c r="M789" s="46"/>
      <c r="N789" s="46"/>
      <c r="O789" s="46"/>
      <c r="P789" s="46">
        <v>1.95</v>
      </c>
      <c r="Q789" s="46"/>
      <c r="R789" s="46">
        <v>4.7</v>
      </c>
      <c r="S789" s="46"/>
      <c r="T789" s="46"/>
      <c r="U789" s="46"/>
      <c r="V789" s="46"/>
      <c r="W789" s="46"/>
      <c r="X789" s="46"/>
      <c r="Y789" s="46"/>
      <c r="Z789" s="46"/>
      <c r="AA789" s="46"/>
      <c r="AB789" s="46">
        <v>4.45</v>
      </c>
      <c r="AC789" s="46"/>
      <c r="AD789" s="46"/>
      <c r="AE789" s="46"/>
      <c r="AF789" s="46"/>
      <c r="AG789" s="46"/>
      <c r="AH789" s="46">
        <v>3</v>
      </c>
      <c r="AI789" s="46"/>
      <c r="AJ789" s="46"/>
      <c r="AK789" s="46"/>
      <c r="AL789" s="46"/>
      <c r="AM789" s="46"/>
      <c r="AN789" s="46">
        <v>4.95</v>
      </c>
      <c r="AO789" s="46"/>
      <c r="AP789" s="46"/>
      <c r="AQ789" s="46"/>
      <c r="AR789" s="46"/>
      <c r="AS789" s="46"/>
      <c r="AT789" s="46">
        <v>3.55</v>
      </c>
      <c r="AU789" s="46"/>
      <c r="AV789" s="46"/>
      <c r="AW789" s="46"/>
      <c r="AX789" s="46"/>
      <c r="AY789" s="46"/>
      <c r="AZ789" s="42">
        <v>6.4</v>
      </c>
      <c r="BA789" s="46"/>
      <c r="BB789" s="46"/>
      <c r="BC789" s="46"/>
      <c r="BD789" s="46"/>
      <c r="BE789" s="46"/>
      <c r="BF789" s="46">
        <v>3.9</v>
      </c>
      <c r="BG789" s="46"/>
      <c r="BH789" s="46"/>
      <c r="BI789" s="46"/>
      <c r="BJ789" s="46"/>
      <c r="BK789" s="46"/>
      <c r="BL789" s="46"/>
      <c r="BM789" s="46"/>
      <c r="BN789" s="46"/>
      <c r="BO789" s="46"/>
      <c r="BP789" s="46"/>
      <c r="BQ789" s="46"/>
      <c r="BR789" s="46"/>
      <c r="BS789" s="46">
        <v>5.05</v>
      </c>
      <c r="BT789" s="46"/>
      <c r="BU789" s="46"/>
      <c r="BV789" s="46"/>
      <c r="BW789" s="46"/>
      <c r="BX789" s="46"/>
      <c r="BY789" s="46"/>
      <c r="BZ789" s="45"/>
      <c r="CA789" s="45"/>
      <c r="CB789" s="45"/>
      <c r="CC789" s="45"/>
      <c r="CD789" s="45"/>
      <c r="CE789" s="45">
        <v>4.5954050000000004</v>
      </c>
      <c r="CF789" s="45"/>
      <c r="CG789" s="45"/>
      <c r="CH789" s="45"/>
      <c r="CI789" s="45"/>
      <c r="CJ789" s="45"/>
      <c r="CK789" s="45"/>
      <c r="CL789" s="45"/>
      <c r="CM789" s="45"/>
      <c r="CN789" s="45"/>
      <c r="CO789" s="45"/>
      <c r="CP789" s="45"/>
      <c r="CQ789" s="45"/>
      <c r="CR789" s="45"/>
      <c r="CS789" s="45"/>
      <c r="CT789" s="45"/>
      <c r="CU789" s="45"/>
      <c r="CV789" s="45"/>
      <c r="CW789" s="45"/>
      <c r="CX789" s="45"/>
      <c r="CY789" s="45">
        <v>5.2683900000000001</v>
      </c>
      <c r="CZ789" s="45"/>
      <c r="DA789" s="45"/>
      <c r="DB789" s="45"/>
      <c r="DC789" s="45"/>
      <c r="DD789" s="45"/>
      <c r="DE789" s="45"/>
      <c r="DF789" s="45"/>
      <c r="DG789" s="45"/>
      <c r="DH789" s="45"/>
      <c r="DI789" s="45"/>
      <c r="DJ789" s="45"/>
      <c r="DK789" s="45">
        <v>4.75</v>
      </c>
      <c r="DL789" s="45"/>
      <c r="DM789" s="45"/>
      <c r="DN789" s="45"/>
      <c r="DO789" s="45"/>
      <c r="DP789" s="45"/>
      <c r="DQ789" s="45"/>
      <c r="DR789" s="45"/>
      <c r="DS789" s="45"/>
      <c r="DT789" s="45"/>
      <c r="DU789" s="45"/>
      <c r="DV789" s="45"/>
      <c r="DW789" s="45"/>
      <c r="DX789" s="45"/>
      <c r="DY789" s="45">
        <v>6.8880080000000001</v>
      </c>
      <c r="DZ789" s="45"/>
      <c r="EA789" s="45"/>
      <c r="EB789" s="45"/>
      <c r="EC789" s="45"/>
      <c r="ED789" s="45"/>
      <c r="EE789" s="45"/>
      <c r="EF789" s="45"/>
      <c r="EG789" s="45"/>
      <c r="EH789" s="45"/>
      <c r="EI789" s="45"/>
      <c r="EJ789" s="45"/>
      <c r="EK789" s="45"/>
      <c r="EL789" s="45"/>
      <c r="EM789" s="45">
        <v>4.6650124069478904</v>
      </c>
      <c r="EN789" s="45"/>
      <c r="EO789" s="45"/>
      <c r="EP789" s="45"/>
    </row>
    <row r="790" spans="1:146">
      <c r="A790" s="161" t="s">
        <v>433</v>
      </c>
      <c r="B790" s="46"/>
      <c r="C790" s="46"/>
      <c r="D790" s="46"/>
      <c r="E790" s="46"/>
      <c r="F790" s="46"/>
      <c r="G790" s="46"/>
      <c r="H790" s="46"/>
      <c r="I790" s="46"/>
      <c r="J790" s="46"/>
      <c r="K790" s="46"/>
      <c r="L790" s="46">
        <v>2.1</v>
      </c>
      <c r="M790" s="46"/>
      <c r="N790" s="46"/>
      <c r="O790" s="46"/>
      <c r="P790" s="46">
        <v>1.35</v>
      </c>
      <c r="Q790" s="46"/>
      <c r="R790" s="46">
        <v>2.6</v>
      </c>
      <c r="S790" s="46"/>
      <c r="T790" s="46"/>
      <c r="U790" s="46"/>
      <c r="V790" s="46"/>
      <c r="W790" s="46"/>
      <c r="X790" s="46"/>
      <c r="Y790" s="46"/>
      <c r="Z790" s="46"/>
      <c r="AA790" s="46"/>
      <c r="AB790" s="46">
        <v>2.5</v>
      </c>
      <c r="AC790" s="46"/>
      <c r="AD790" s="46"/>
      <c r="AE790" s="46"/>
      <c r="AF790" s="46"/>
      <c r="AG790" s="46"/>
      <c r="AH790" s="46">
        <v>1.45</v>
      </c>
      <c r="AI790" s="46"/>
      <c r="AJ790" s="46"/>
      <c r="AK790" s="46"/>
      <c r="AL790" s="46"/>
      <c r="AM790" s="46"/>
      <c r="AN790" s="46">
        <v>3.05</v>
      </c>
      <c r="AO790" s="46"/>
      <c r="AP790" s="46"/>
      <c r="AQ790" s="46"/>
      <c r="AR790" s="46"/>
      <c r="AS790" s="46"/>
      <c r="AT790" s="46">
        <v>1.9</v>
      </c>
      <c r="AU790" s="46"/>
      <c r="AV790" s="46"/>
      <c r="AW790" s="46"/>
      <c r="AX790" s="46"/>
      <c r="AY790" s="46"/>
      <c r="AZ790" s="46">
        <v>2.85</v>
      </c>
      <c r="BA790" s="46"/>
      <c r="BB790" s="46"/>
      <c r="BC790" s="46"/>
      <c r="BD790" s="46"/>
      <c r="BE790" s="46"/>
      <c r="BF790" s="46">
        <v>0.85</v>
      </c>
      <c r="BG790" s="46"/>
      <c r="BH790" s="46"/>
      <c r="BI790" s="46"/>
      <c r="BJ790" s="46"/>
      <c r="BK790" s="46"/>
      <c r="BL790" s="46"/>
      <c r="BM790" s="46"/>
      <c r="BN790" s="46"/>
      <c r="BO790" s="46"/>
      <c r="BP790" s="46"/>
      <c r="BQ790" s="46"/>
      <c r="BR790" s="46"/>
      <c r="BS790" s="46">
        <v>0.9</v>
      </c>
      <c r="BT790" s="46"/>
      <c r="BU790" s="46"/>
      <c r="BV790" s="46"/>
      <c r="BW790" s="46"/>
      <c r="BX790" s="46"/>
      <c r="BY790" s="46"/>
      <c r="BZ790" s="45"/>
      <c r="CA790" s="45"/>
      <c r="CB790" s="45"/>
      <c r="CC790" s="45"/>
      <c r="CD790" s="45"/>
      <c r="CE790" s="45">
        <v>1.2487509999999999</v>
      </c>
      <c r="CF790" s="45"/>
      <c r="CG790" s="45"/>
      <c r="CH790" s="45"/>
      <c r="CI790" s="45"/>
      <c r="CJ790" s="45"/>
      <c r="CK790" s="45"/>
      <c r="CL790" s="45"/>
      <c r="CM790" s="45"/>
      <c r="CN790" s="45"/>
      <c r="CO790" s="45"/>
      <c r="CP790" s="45"/>
      <c r="CQ790" s="45"/>
      <c r="CR790" s="45"/>
      <c r="CS790" s="45"/>
      <c r="CT790" s="45"/>
      <c r="CU790" s="45"/>
      <c r="CV790" s="45"/>
      <c r="CW790" s="45"/>
      <c r="CX790" s="45"/>
      <c r="CY790" s="45">
        <v>0.94433400000000001</v>
      </c>
      <c r="CZ790" s="45"/>
      <c r="DA790" s="45"/>
      <c r="DB790" s="45"/>
      <c r="DC790" s="45"/>
      <c r="DD790" s="45"/>
      <c r="DE790" s="45"/>
      <c r="DF790" s="45"/>
      <c r="DG790" s="45"/>
      <c r="DH790" s="45"/>
      <c r="DI790" s="45"/>
      <c r="DJ790" s="45"/>
      <c r="DK790" s="45">
        <v>1.1499999999999999</v>
      </c>
      <c r="DL790" s="45"/>
      <c r="DM790" s="45"/>
      <c r="DN790" s="45"/>
      <c r="DO790" s="45"/>
      <c r="DP790" s="45"/>
      <c r="DQ790" s="45"/>
      <c r="DR790" s="45"/>
      <c r="DS790" s="45"/>
      <c r="DT790" s="45"/>
      <c r="DU790" s="45"/>
      <c r="DV790" s="45"/>
      <c r="DW790" s="45"/>
      <c r="DX790" s="45"/>
      <c r="DY790" s="45">
        <v>1.3875120000000001</v>
      </c>
      <c r="DZ790" s="45"/>
      <c r="EA790" s="45"/>
      <c r="EB790" s="45"/>
      <c r="EC790" s="45"/>
      <c r="ED790" s="45"/>
      <c r="EE790" s="45"/>
      <c r="EF790" s="45"/>
      <c r="EG790" s="45"/>
      <c r="EH790" s="45"/>
      <c r="EI790" s="45"/>
      <c r="EJ790" s="45"/>
      <c r="EK790" s="45"/>
      <c r="EL790" s="45"/>
      <c r="EM790" s="45">
        <v>2.0843672456575684</v>
      </c>
      <c r="EN790" s="45"/>
      <c r="EO790" s="45"/>
      <c r="EP790" s="45"/>
    </row>
    <row r="791" spans="1:146">
      <c r="A791" s="161" t="s">
        <v>434</v>
      </c>
      <c r="B791" s="46"/>
      <c r="C791" s="46"/>
      <c r="D791" s="46"/>
      <c r="E791" s="46"/>
      <c r="F791" s="46"/>
      <c r="G791" s="46"/>
      <c r="H791" s="46"/>
      <c r="I791" s="46"/>
      <c r="J791" s="46"/>
      <c r="K791" s="46"/>
      <c r="L791" s="42">
        <v>17.95</v>
      </c>
      <c r="M791" s="46"/>
      <c r="N791" s="46"/>
      <c r="O791" s="46"/>
      <c r="P791" s="42">
        <v>15.15</v>
      </c>
      <c r="Q791" s="46"/>
      <c r="R791" s="42">
        <v>26.1</v>
      </c>
      <c r="S791" s="46"/>
      <c r="T791" s="46"/>
      <c r="U791" s="46"/>
      <c r="V791" s="46"/>
      <c r="W791" s="46"/>
      <c r="X791" s="46"/>
      <c r="Y791" s="46"/>
      <c r="Z791" s="46"/>
      <c r="AA791" s="46"/>
      <c r="AB791" s="42">
        <v>30.9</v>
      </c>
      <c r="AC791" s="46"/>
      <c r="AD791" s="46"/>
      <c r="AE791" s="46"/>
      <c r="AF791" s="46"/>
      <c r="AG791" s="46"/>
      <c r="AH791" s="42">
        <v>26.55</v>
      </c>
      <c r="AI791" s="46"/>
      <c r="AJ791" s="46"/>
      <c r="AK791" s="46"/>
      <c r="AL791" s="46"/>
      <c r="AM791" s="46"/>
      <c r="AN791" s="42">
        <v>31.3</v>
      </c>
      <c r="AO791" s="46"/>
      <c r="AP791" s="46"/>
      <c r="AQ791" s="46"/>
      <c r="AR791" s="46"/>
      <c r="AS791" s="46"/>
      <c r="AT791" s="42">
        <v>21.45</v>
      </c>
      <c r="AU791" s="46"/>
      <c r="AV791" s="46"/>
      <c r="AW791" s="46"/>
      <c r="AX791" s="46"/>
      <c r="AY791" s="46"/>
      <c r="AZ791" s="42">
        <v>33.35</v>
      </c>
      <c r="BA791" s="46"/>
      <c r="BB791" s="46"/>
      <c r="BC791" s="46"/>
      <c r="BD791" s="46"/>
      <c r="BE791" s="46"/>
      <c r="BF791" s="42">
        <v>18.3</v>
      </c>
      <c r="BG791" s="46"/>
      <c r="BH791" s="46"/>
      <c r="BI791" s="46"/>
      <c r="BJ791" s="46"/>
      <c r="BK791" s="46"/>
      <c r="BL791" s="46"/>
      <c r="BM791" s="46"/>
      <c r="BN791" s="46"/>
      <c r="BO791" s="46"/>
      <c r="BP791" s="46"/>
      <c r="BQ791" s="46"/>
      <c r="BR791" s="46"/>
      <c r="BS791" s="42">
        <v>14.05</v>
      </c>
      <c r="BT791" s="46"/>
      <c r="BU791" s="46"/>
      <c r="BV791" s="46"/>
      <c r="BW791" s="46"/>
      <c r="BX791" s="46"/>
      <c r="BY791" s="46"/>
      <c r="BZ791" s="45"/>
      <c r="CA791" s="45"/>
      <c r="CB791" s="45"/>
      <c r="CC791" s="45"/>
      <c r="CD791" s="45"/>
      <c r="CE791" s="45">
        <v>13.536464</v>
      </c>
      <c r="CF791" s="45"/>
      <c r="CG791" s="45"/>
      <c r="CH791" s="45"/>
      <c r="CI791" s="45"/>
      <c r="CJ791" s="45"/>
      <c r="CK791" s="45"/>
      <c r="CL791" s="45"/>
      <c r="CM791" s="45"/>
      <c r="CN791" s="45"/>
      <c r="CO791" s="45"/>
      <c r="CP791" s="45"/>
      <c r="CQ791" s="45"/>
      <c r="CR791" s="45"/>
      <c r="CS791" s="45"/>
      <c r="CT791" s="45"/>
      <c r="CU791" s="45"/>
      <c r="CV791" s="45"/>
      <c r="CW791" s="45"/>
      <c r="CX791" s="45"/>
      <c r="CY791" s="45">
        <v>14.363816999999999</v>
      </c>
      <c r="CZ791" s="45"/>
      <c r="DA791" s="45"/>
      <c r="DB791" s="45"/>
      <c r="DC791" s="45"/>
      <c r="DD791" s="45"/>
      <c r="DE791" s="45"/>
      <c r="DF791" s="45"/>
      <c r="DG791" s="45"/>
      <c r="DH791" s="45"/>
      <c r="DI791" s="45"/>
      <c r="DJ791" s="45"/>
      <c r="DK791" s="45">
        <v>16.95</v>
      </c>
      <c r="DL791" s="45"/>
      <c r="DM791" s="45"/>
      <c r="DN791" s="45"/>
      <c r="DO791" s="45"/>
      <c r="DP791" s="45"/>
      <c r="DQ791" s="45"/>
      <c r="DR791" s="45"/>
      <c r="DS791" s="45"/>
      <c r="DT791" s="45"/>
      <c r="DU791" s="45"/>
      <c r="DV791" s="45"/>
      <c r="DW791" s="45"/>
      <c r="DX791" s="45"/>
      <c r="DY791" s="45">
        <v>18.780971000000001</v>
      </c>
      <c r="DZ791" s="45"/>
      <c r="EA791" s="45"/>
      <c r="EB791" s="45"/>
      <c r="EC791" s="45"/>
      <c r="ED791" s="45"/>
      <c r="EE791" s="45"/>
      <c r="EF791" s="45"/>
      <c r="EG791" s="45"/>
      <c r="EH791" s="45"/>
      <c r="EI791" s="45"/>
      <c r="EJ791" s="45"/>
      <c r="EK791" s="45"/>
      <c r="EL791" s="45"/>
      <c r="EM791" s="45">
        <v>12.754342431761787</v>
      </c>
      <c r="EN791" s="45"/>
      <c r="EO791" s="45"/>
      <c r="EP791" s="45"/>
    </row>
    <row r="792" spans="1:146">
      <c r="A792" s="161" t="s">
        <v>435</v>
      </c>
      <c r="B792" s="46"/>
      <c r="C792" s="46"/>
      <c r="D792" s="46"/>
      <c r="E792" s="46"/>
      <c r="F792" s="46"/>
      <c r="G792" s="46"/>
      <c r="H792" s="46"/>
      <c r="I792" s="46"/>
      <c r="J792" s="46"/>
      <c r="K792" s="46"/>
      <c r="L792" s="46">
        <v>0.2</v>
      </c>
      <c r="M792" s="46"/>
      <c r="N792" s="46"/>
      <c r="O792" s="46"/>
      <c r="P792" s="46">
        <v>0.2</v>
      </c>
      <c r="Q792" s="46"/>
      <c r="R792" s="46">
        <v>0.25</v>
      </c>
      <c r="S792" s="46"/>
      <c r="T792" s="46"/>
      <c r="U792" s="46"/>
      <c r="V792" s="46"/>
      <c r="W792" s="46"/>
      <c r="X792" s="46"/>
      <c r="Y792" s="46"/>
      <c r="Z792" s="46"/>
      <c r="AA792" s="46"/>
      <c r="AB792" s="46">
        <v>0.2</v>
      </c>
      <c r="AC792" s="46"/>
      <c r="AD792" s="46"/>
      <c r="AE792" s="46"/>
      <c r="AF792" s="46"/>
      <c r="AG792" s="46"/>
      <c r="AH792" s="46">
        <v>0.35</v>
      </c>
      <c r="AI792" s="46"/>
      <c r="AJ792" s="46"/>
      <c r="AK792" s="46"/>
      <c r="AL792" s="46"/>
      <c r="AM792" s="46"/>
      <c r="AN792" s="46">
        <v>0.35</v>
      </c>
      <c r="AO792" s="46"/>
      <c r="AP792" s="46"/>
      <c r="AQ792" s="46"/>
      <c r="AR792" s="46"/>
      <c r="AS792" s="46"/>
      <c r="AT792" s="46">
        <v>0.8</v>
      </c>
      <c r="AU792" s="46"/>
      <c r="AV792" s="46"/>
      <c r="AW792" s="46"/>
      <c r="AX792" s="46"/>
      <c r="AY792" s="46"/>
      <c r="AZ792" s="46">
        <v>0.35</v>
      </c>
      <c r="BA792" s="46"/>
      <c r="BB792" s="46"/>
      <c r="BC792" s="46"/>
      <c r="BD792" s="46"/>
      <c r="BE792" s="46"/>
      <c r="BF792" s="46">
        <v>1.05</v>
      </c>
      <c r="BG792" s="46"/>
      <c r="BH792" s="46"/>
      <c r="BI792" s="46"/>
      <c r="BJ792" s="46"/>
      <c r="BK792" s="46"/>
      <c r="BL792" s="46"/>
      <c r="BM792" s="46"/>
      <c r="BN792" s="46"/>
      <c r="BO792" s="46"/>
      <c r="BP792" s="46"/>
      <c r="BQ792" s="46"/>
      <c r="BR792" s="46"/>
      <c r="BS792" s="46">
        <v>1.1000000000000001</v>
      </c>
      <c r="BT792" s="46"/>
      <c r="BU792" s="46"/>
      <c r="BV792" s="46"/>
      <c r="BW792" s="46"/>
      <c r="BX792" s="46"/>
      <c r="BY792" s="46"/>
      <c r="BZ792" s="45"/>
      <c r="CA792" s="45"/>
      <c r="CB792" s="45"/>
      <c r="CC792" s="45"/>
      <c r="CD792" s="45"/>
      <c r="CE792" s="45">
        <v>1.898102</v>
      </c>
      <c r="CF792" s="45"/>
      <c r="CG792" s="45"/>
      <c r="CH792" s="45"/>
      <c r="CI792" s="45"/>
      <c r="CJ792" s="45"/>
      <c r="CK792" s="45"/>
      <c r="CL792" s="45"/>
      <c r="CM792" s="45"/>
      <c r="CN792" s="45"/>
      <c r="CO792" s="45"/>
      <c r="CP792" s="45"/>
      <c r="CQ792" s="45"/>
      <c r="CR792" s="45"/>
      <c r="CS792" s="45"/>
      <c r="CT792" s="45"/>
      <c r="CU792" s="45"/>
      <c r="CV792" s="45"/>
      <c r="CW792" s="45"/>
      <c r="CX792" s="45"/>
      <c r="CY792" s="45">
        <v>1.093439</v>
      </c>
      <c r="CZ792" s="45"/>
      <c r="DA792" s="45"/>
      <c r="DB792" s="45"/>
      <c r="DC792" s="45"/>
      <c r="DD792" s="45"/>
      <c r="DE792" s="45"/>
      <c r="DF792" s="45"/>
      <c r="DG792" s="45"/>
      <c r="DH792" s="45"/>
      <c r="DI792" s="45"/>
      <c r="DJ792" s="45"/>
      <c r="DK792" s="45">
        <v>1.7</v>
      </c>
      <c r="DL792" s="45"/>
      <c r="DM792" s="45"/>
      <c r="DN792" s="45"/>
      <c r="DO792" s="45"/>
      <c r="DP792" s="45"/>
      <c r="DQ792" s="45"/>
      <c r="DR792" s="45"/>
      <c r="DS792" s="45"/>
      <c r="DT792" s="45"/>
      <c r="DU792" s="45"/>
      <c r="DV792" s="45"/>
      <c r="DW792" s="45"/>
      <c r="DX792" s="45"/>
      <c r="DY792" s="45">
        <v>1.6352819999999999</v>
      </c>
      <c r="DZ792" s="45"/>
      <c r="EA792" s="45"/>
      <c r="EB792" s="45"/>
      <c r="EC792" s="45"/>
      <c r="ED792" s="45"/>
      <c r="EE792" s="45"/>
      <c r="EF792" s="45"/>
      <c r="EG792" s="45"/>
      <c r="EH792" s="45"/>
      <c r="EI792" s="45"/>
      <c r="EJ792" s="45"/>
      <c r="EK792" s="45"/>
      <c r="EL792" s="45"/>
      <c r="EM792" s="45">
        <v>0.89330024813895781</v>
      </c>
      <c r="EN792" s="45"/>
      <c r="EO792" s="45"/>
      <c r="EP792" s="45"/>
    </row>
    <row r="793" spans="1:146">
      <c r="A793" s="161" t="s">
        <v>492</v>
      </c>
      <c r="B793" s="46"/>
      <c r="C793" s="46"/>
      <c r="D793" s="46"/>
      <c r="E793" s="46"/>
      <c r="F793" s="46"/>
      <c r="G793" s="46"/>
      <c r="H793" s="46"/>
      <c r="I793" s="46"/>
      <c r="J793" s="46"/>
      <c r="K793" s="46"/>
      <c r="L793" s="42">
        <v>21.85</v>
      </c>
      <c r="M793" s="46"/>
      <c r="N793" s="46"/>
      <c r="O793" s="46"/>
      <c r="P793" s="42">
        <v>22.45</v>
      </c>
      <c r="Q793" s="46"/>
      <c r="R793" s="42">
        <v>23.25</v>
      </c>
      <c r="S793" s="46"/>
      <c r="T793" s="46"/>
      <c r="U793" s="46"/>
      <c r="V793" s="46"/>
      <c r="W793" s="46"/>
      <c r="X793" s="46"/>
      <c r="Y793" s="46"/>
      <c r="Z793" s="46"/>
      <c r="AA793" s="46"/>
      <c r="AB793" s="42">
        <v>24.7</v>
      </c>
      <c r="AC793" s="46"/>
      <c r="AD793" s="46"/>
      <c r="AE793" s="46"/>
      <c r="AF793" s="46"/>
      <c r="AG793" s="46"/>
      <c r="AH793" s="42">
        <v>25.8</v>
      </c>
      <c r="AI793" s="46"/>
      <c r="AJ793" s="46"/>
      <c r="AK793" s="46"/>
      <c r="AL793" s="46"/>
      <c r="AM793" s="46"/>
      <c r="AN793" s="42">
        <v>22.65</v>
      </c>
      <c r="AO793" s="46"/>
      <c r="AP793" s="46"/>
      <c r="AQ793" s="46"/>
      <c r="AR793" s="46"/>
      <c r="AS793" s="46"/>
      <c r="AT793" s="42">
        <v>24.1</v>
      </c>
      <c r="AU793" s="46"/>
      <c r="AV793" s="46"/>
      <c r="AW793" s="46"/>
      <c r="AX793" s="46"/>
      <c r="AY793" s="46"/>
      <c r="AZ793" s="42">
        <v>23</v>
      </c>
      <c r="BA793" s="46"/>
      <c r="BB793" s="46"/>
      <c r="BC793" s="46"/>
      <c r="BD793" s="46"/>
      <c r="BE793" s="46"/>
      <c r="BF793" s="42">
        <v>22.5</v>
      </c>
      <c r="BG793" s="46"/>
      <c r="BH793" s="46"/>
      <c r="BI793" s="46"/>
      <c r="BJ793" s="46"/>
      <c r="BK793" s="46"/>
      <c r="BL793" s="46"/>
      <c r="BM793" s="46"/>
      <c r="BN793" s="46"/>
      <c r="BO793" s="46"/>
      <c r="BP793" s="46"/>
      <c r="BQ793" s="46"/>
      <c r="BR793" s="46"/>
      <c r="BS793" s="42">
        <v>31.3</v>
      </c>
      <c r="BT793" s="46"/>
      <c r="BU793" s="46"/>
      <c r="BV793" s="46"/>
      <c r="BW793" s="46"/>
      <c r="BX793" s="46"/>
      <c r="BY793" s="46"/>
      <c r="BZ793" s="45"/>
      <c r="CA793" s="45"/>
      <c r="CB793" s="45"/>
      <c r="CC793" s="45"/>
      <c r="CD793" s="45"/>
      <c r="CE793" s="45">
        <v>29.020979000000001</v>
      </c>
      <c r="CF793" s="45"/>
      <c r="CG793" s="45"/>
      <c r="CH793" s="45"/>
      <c r="CI793" s="45"/>
      <c r="CJ793" s="45"/>
      <c r="CK793" s="45"/>
      <c r="CL793" s="45"/>
      <c r="CM793" s="45"/>
      <c r="CN793" s="45"/>
      <c r="CO793" s="45"/>
      <c r="CP793" s="45"/>
      <c r="CQ793" s="45"/>
      <c r="CR793" s="45"/>
      <c r="CS793" s="45"/>
      <c r="CT793" s="45"/>
      <c r="CU793" s="45"/>
      <c r="CV793" s="45"/>
      <c r="CW793" s="45"/>
      <c r="CX793" s="45"/>
      <c r="CY793" s="45">
        <v>31.560635999999999</v>
      </c>
      <c r="CZ793" s="45"/>
      <c r="DA793" s="45"/>
      <c r="DB793" s="45"/>
      <c r="DC793" s="45"/>
      <c r="DD793" s="45"/>
      <c r="DE793" s="45"/>
      <c r="DF793" s="45"/>
      <c r="DG793" s="45"/>
      <c r="DH793" s="45"/>
      <c r="DI793" s="45"/>
      <c r="DJ793" s="45"/>
      <c r="DK793" s="45">
        <v>25.7</v>
      </c>
      <c r="DL793" s="45"/>
      <c r="DM793" s="45"/>
      <c r="DN793" s="45"/>
      <c r="DO793" s="45"/>
      <c r="DP793" s="45"/>
      <c r="DQ793" s="45"/>
      <c r="DR793" s="45"/>
      <c r="DS793" s="45"/>
      <c r="DT793" s="45"/>
      <c r="DU793" s="45"/>
      <c r="DV793" s="45"/>
      <c r="DW793" s="45"/>
      <c r="DX793" s="45"/>
      <c r="DY793" s="45">
        <v>23.984143</v>
      </c>
      <c r="DZ793" s="45"/>
      <c r="EA793" s="45"/>
      <c r="EB793" s="45"/>
      <c r="EC793" s="45"/>
      <c r="ED793" s="45"/>
      <c r="EE793" s="45"/>
      <c r="EF793" s="45"/>
      <c r="EG793" s="45"/>
      <c r="EH793" s="45"/>
      <c r="EI793" s="45"/>
      <c r="EJ793" s="45"/>
      <c r="EK793" s="45"/>
      <c r="EL793" s="45"/>
      <c r="EM793" s="45">
        <v>25.707196029776675</v>
      </c>
      <c r="EN793" s="45"/>
      <c r="EO793" s="45"/>
      <c r="EP793" s="45"/>
    </row>
    <row r="794" spans="1:146">
      <c r="A794" s="339" t="s">
        <v>3</v>
      </c>
      <c r="B794" s="65"/>
      <c r="C794" s="65"/>
      <c r="D794" s="65"/>
      <c r="E794" s="65"/>
      <c r="F794" s="65"/>
      <c r="G794" s="65"/>
      <c r="H794" s="65"/>
      <c r="I794" s="65"/>
      <c r="J794" s="65"/>
      <c r="K794" s="65"/>
      <c r="L794" s="50">
        <v>10.5</v>
      </c>
      <c r="M794" s="65"/>
      <c r="N794" s="65"/>
      <c r="O794" s="65"/>
      <c r="P794" s="50">
        <v>13.5</v>
      </c>
      <c r="Q794" s="65"/>
      <c r="R794" s="50">
        <v>9.4</v>
      </c>
      <c r="S794" s="65"/>
      <c r="T794" s="65"/>
      <c r="U794" s="65"/>
      <c r="V794" s="65"/>
      <c r="W794" s="65"/>
      <c r="X794" s="65"/>
      <c r="Y794" s="65"/>
      <c r="Z794" s="65"/>
      <c r="AA794" s="65"/>
      <c r="AB794" s="50">
        <v>8.15</v>
      </c>
      <c r="AC794" s="65"/>
      <c r="AD794" s="65"/>
      <c r="AE794" s="65"/>
      <c r="AF794" s="65"/>
      <c r="AG794" s="65"/>
      <c r="AH794" s="50">
        <v>9.5</v>
      </c>
      <c r="AI794" s="65"/>
      <c r="AJ794" s="65"/>
      <c r="AK794" s="65"/>
      <c r="AL794" s="65"/>
      <c r="AM794" s="65"/>
      <c r="AN794" s="50">
        <v>6.75</v>
      </c>
      <c r="AO794" s="65"/>
      <c r="AP794" s="65"/>
      <c r="AQ794" s="65"/>
      <c r="AR794" s="65"/>
      <c r="AS794" s="65"/>
      <c r="AT794" s="50">
        <v>8.6999999999999993</v>
      </c>
      <c r="AU794" s="65"/>
      <c r="AV794" s="65"/>
      <c r="AW794" s="65"/>
      <c r="AX794" s="65"/>
      <c r="AY794" s="65"/>
      <c r="AZ794" s="50">
        <v>7.3</v>
      </c>
      <c r="BA794" s="65"/>
      <c r="BB794" s="65"/>
      <c r="BC794" s="65"/>
      <c r="BD794" s="65"/>
      <c r="BE794" s="65"/>
      <c r="BF794" s="50">
        <v>9.3000000000000007</v>
      </c>
      <c r="BG794" s="65"/>
      <c r="BH794" s="65"/>
      <c r="BI794" s="65"/>
      <c r="BJ794" s="65"/>
      <c r="BK794" s="65"/>
      <c r="BL794" s="65"/>
      <c r="BM794" s="65"/>
      <c r="BN794" s="65"/>
      <c r="BO794" s="65"/>
      <c r="BP794" s="65"/>
      <c r="BQ794" s="65"/>
      <c r="BR794" s="65"/>
      <c r="BS794" s="50">
        <v>10.25</v>
      </c>
      <c r="BT794" s="65"/>
      <c r="BU794" s="65"/>
      <c r="BV794" s="65"/>
      <c r="BW794" s="65"/>
      <c r="BX794" s="65"/>
      <c r="BY794" s="65"/>
      <c r="BZ794" s="51"/>
      <c r="CA794" s="51"/>
      <c r="CB794" s="51"/>
      <c r="CC794" s="51"/>
      <c r="CD794" s="51"/>
      <c r="CE794" s="51">
        <v>8.0919080000000001</v>
      </c>
      <c r="CF794" s="51"/>
      <c r="CG794" s="51"/>
      <c r="CH794" s="51"/>
      <c r="CI794" s="51"/>
      <c r="CJ794" s="51"/>
      <c r="CK794" s="51"/>
      <c r="CL794" s="51"/>
      <c r="CM794" s="51"/>
      <c r="CN794" s="51"/>
      <c r="CO794" s="51"/>
      <c r="CP794" s="51"/>
      <c r="CQ794" s="51"/>
      <c r="CR794" s="51"/>
      <c r="CS794" s="51"/>
      <c r="CT794" s="51"/>
      <c r="CU794" s="51"/>
      <c r="CV794" s="51"/>
      <c r="CW794" s="51"/>
      <c r="CX794" s="51"/>
      <c r="CY794" s="51">
        <v>8.8966200000000004</v>
      </c>
      <c r="CZ794" s="51"/>
      <c r="DA794" s="51"/>
      <c r="DB794" s="51"/>
      <c r="DC794" s="51"/>
      <c r="DD794" s="51"/>
      <c r="DE794" s="51"/>
      <c r="DF794" s="51"/>
      <c r="DG794" s="51"/>
      <c r="DH794" s="51"/>
      <c r="DI794" s="51"/>
      <c r="DJ794" s="51"/>
      <c r="DK794" s="45">
        <v>9.75</v>
      </c>
      <c r="DL794" s="45"/>
      <c r="DM794" s="45"/>
      <c r="DN794" s="45"/>
      <c r="DO794" s="45"/>
      <c r="DP794" s="45"/>
      <c r="DQ794" s="45"/>
      <c r="DR794" s="45"/>
      <c r="DS794" s="45"/>
      <c r="DT794" s="45"/>
      <c r="DU794" s="45"/>
      <c r="DV794" s="45"/>
      <c r="DW794" s="45"/>
      <c r="DX794" s="45"/>
      <c r="DY794" s="45">
        <v>6.2933599999999998</v>
      </c>
      <c r="DZ794" s="45"/>
      <c r="EA794" s="45"/>
      <c r="EB794" s="45"/>
      <c r="EC794" s="45"/>
      <c r="ED794" s="45"/>
      <c r="EE794" s="45"/>
      <c r="EF794" s="45"/>
      <c r="EG794" s="45"/>
      <c r="EH794" s="45"/>
      <c r="EI794" s="45"/>
      <c r="EJ794" s="45"/>
      <c r="EK794" s="45"/>
      <c r="EL794" s="45"/>
      <c r="EM794" s="45">
        <v>7.2456575682382134</v>
      </c>
      <c r="EN794" s="45"/>
      <c r="EO794" s="45"/>
      <c r="EP794" s="45"/>
    </row>
    <row r="795" spans="1:146" ht="40.9" customHeight="1">
      <c r="A795" s="72" t="s">
        <v>770</v>
      </c>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c r="BA795" s="39"/>
      <c r="BB795" s="39"/>
      <c r="BC795" s="39"/>
      <c r="BD795" s="39"/>
      <c r="BE795" s="39"/>
      <c r="BF795" s="39"/>
      <c r="BG795" s="39"/>
      <c r="BH795" s="39"/>
      <c r="BI795" s="39"/>
      <c r="BJ795" s="39"/>
      <c r="BK795" s="39"/>
      <c r="BL795" s="39"/>
      <c r="BM795" s="39"/>
      <c r="BN795" s="39"/>
      <c r="BO795" s="39"/>
      <c r="BP795" s="39"/>
      <c r="BQ795" s="39"/>
      <c r="BR795" s="39"/>
      <c r="BS795" s="39"/>
      <c r="BT795" s="39"/>
      <c r="BU795" s="39"/>
      <c r="BV795" s="39"/>
      <c r="BW795" s="39"/>
      <c r="BX795" s="40"/>
      <c r="BY795" s="39"/>
      <c r="BZ795" s="39"/>
      <c r="CA795" s="39"/>
      <c r="CB795" s="39"/>
      <c r="CC795" s="39"/>
      <c r="CD795" s="39"/>
      <c r="CE795" s="39"/>
      <c r="CF795" s="39"/>
      <c r="CG795" s="39"/>
      <c r="CH795" s="39"/>
      <c r="CI795" s="39"/>
      <c r="CJ795" s="39"/>
      <c r="CK795" s="39"/>
      <c r="CL795" s="39"/>
      <c r="CM795" s="39"/>
      <c r="CN795" s="39"/>
      <c r="CO795" s="39"/>
      <c r="CP795" s="39"/>
      <c r="CQ795" s="39"/>
      <c r="CR795" s="39"/>
      <c r="CS795" s="39"/>
      <c r="CT795" s="39"/>
      <c r="CU795" s="39"/>
      <c r="CV795" s="39"/>
      <c r="CW795" s="39"/>
      <c r="CX795" s="39"/>
      <c r="CY795" s="39"/>
      <c r="CZ795" s="39"/>
      <c r="DA795" s="39"/>
      <c r="DB795" s="39"/>
      <c r="DC795" s="39"/>
      <c r="DD795" s="39"/>
      <c r="DE795" s="39"/>
      <c r="DF795" s="39"/>
      <c r="DG795" s="39"/>
      <c r="DH795" s="39"/>
      <c r="DI795" s="39"/>
      <c r="DJ795" s="39"/>
      <c r="DK795" s="39"/>
      <c r="DL795" s="39"/>
      <c r="DM795" s="39"/>
      <c r="DN795" s="39"/>
      <c r="DO795" s="39"/>
      <c r="DP795" s="39"/>
      <c r="DQ795" s="39"/>
      <c r="DR795" s="39"/>
      <c r="DS795" s="39"/>
      <c r="DT795" s="39"/>
      <c r="DU795" s="39"/>
      <c r="DV795" s="39"/>
      <c r="DW795" s="39"/>
      <c r="DX795" s="39"/>
      <c r="DY795" s="39"/>
      <c r="DZ795" s="39"/>
      <c r="EA795" s="39"/>
      <c r="EB795" s="39"/>
      <c r="EC795" s="39"/>
      <c r="ED795" s="39"/>
      <c r="EE795" s="39"/>
      <c r="EF795" s="39"/>
      <c r="EG795" s="39"/>
      <c r="EH795" s="39"/>
      <c r="EI795" s="39"/>
      <c r="EJ795" s="39"/>
      <c r="EK795" s="39"/>
      <c r="EL795" s="39"/>
      <c r="EM795" s="39"/>
      <c r="EN795" s="39"/>
      <c r="EO795" s="39"/>
      <c r="EP795" s="39"/>
    </row>
    <row r="796" spans="1:146" ht="22.5">
      <c r="A796" s="161" t="s">
        <v>471</v>
      </c>
      <c r="B796" s="46"/>
      <c r="C796" s="46"/>
      <c r="D796" s="46"/>
      <c r="E796" s="46"/>
      <c r="F796" s="46"/>
      <c r="G796" s="46"/>
      <c r="H796" s="46"/>
      <c r="I796" s="46"/>
      <c r="J796" s="46"/>
      <c r="K796" s="46"/>
      <c r="L796" s="42">
        <v>15.65</v>
      </c>
      <c r="M796" s="46"/>
      <c r="N796" s="46"/>
      <c r="O796" s="46"/>
      <c r="P796" s="42">
        <v>15.75</v>
      </c>
      <c r="Q796" s="46"/>
      <c r="R796" s="42">
        <v>18</v>
      </c>
      <c r="S796" s="46"/>
      <c r="T796" s="46"/>
      <c r="U796" s="46"/>
      <c r="V796" s="46"/>
      <c r="W796" s="46"/>
      <c r="X796" s="46"/>
      <c r="Y796" s="46"/>
      <c r="Z796" s="46"/>
      <c r="AA796" s="46"/>
      <c r="AB796" s="42">
        <v>24.85</v>
      </c>
      <c r="AC796" s="46"/>
      <c r="AD796" s="46"/>
      <c r="AE796" s="46"/>
      <c r="AF796" s="46"/>
      <c r="AG796" s="46"/>
      <c r="AH796" s="42">
        <v>25.25</v>
      </c>
      <c r="AI796" s="46"/>
      <c r="AJ796" s="46"/>
      <c r="AK796" s="46"/>
      <c r="AL796" s="46"/>
      <c r="AM796" s="46"/>
      <c r="AN796" s="42">
        <v>22.9</v>
      </c>
      <c r="AO796" s="46"/>
      <c r="AP796" s="46"/>
      <c r="AQ796" s="46"/>
      <c r="AR796" s="46"/>
      <c r="AS796" s="46"/>
      <c r="AT796" s="42">
        <v>15.05</v>
      </c>
      <c r="AU796" s="46"/>
      <c r="AV796" s="46"/>
      <c r="AW796" s="46"/>
      <c r="AX796" s="46"/>
      <c r="AY796" s="46"/>
      <c r="AZ796" s="42">
        <v>19.7</v>
      </c>
      <c r="BA796" s="46"/>
      <c r="BB796" s="46"/>
      <c r="BC796" s="46"/>
      <c r="BD796" s="46"/>
      <c r="BE796" s="46"/>
      <c r="BF796" s="42">
        <v>16</v>
      </c>
      <c r="BG796" s="46"/>
      <c r="BH796" s="46"/>
      <c r="BI796" s="46"/>
      <c r="BJ796" s="46"/>
      <c r="BK796" s="46"/>
      <c r="BL796" s="46"/>
      <c r="BM796" s="46"/>
      <c r="BN796" s="46"/>
      <c r="BO796" s="46"/>
      <c r="BP796" s="46"/>
      <c r="BQ796" s="46"/>
      <c r="BR796" s="46"/>
      <c r="BS796" s="42">
        <v>14.7</v>
      </c>
      <c r="BT796" s="46"/>
      <c r="BU796" s="46"/>
      <c r="BV796" s="46"/>
      <c r="BW796" s="46"/>
      <c r="BX796" s="46"/>
      <c r="BY796" s="46"/>
      <c r="BZ796" s="45"/>
      <c r="CA796" s="45"/>
      <c r="CB796" s="45"/>
      <c r="CC796" s="45"/>
      <c r="CD796" s="45"/>
      <c r="CE796" s="45">
        <v>15.084915000000001</v>
      </c>
      <c r="CF796" s="45"/>
      <c r="CG796" s="45"/>
      <c r="CH796" s="45"/>
      <c r="CI796" s="45"/>
      <c r="CJ796" s="45"/>
      <c r="CK796" s="45"/>
      <c r="CL796" s="45"/>
      <c r="CM796" s="45"/>
      <c r="CN796" s="45"/>
      <c r="CO796" s="45"/>
      <c r="CP796" s="45"/>
      <c r="CQ796" s="45"/>
      <c r="CR796" s="45"/>
      <c r="CS796" s="45"/>
      <c r="CT796" s="45"/>
      <c r="CU796" s="45"/>
      <c r="CV796" s="45"/>
      <c r="CW796" s="45"/>
      <c r="CX796" s="45"/>
      <c r="CY796" s="45">
        <v>18.737575</v>
      </c>
      <c r="CZ796" s="45"/>
      <c r="DA796" s="45"/>
      <c r="DB796" s="45"/>
      <c r="DC796" s="45"/>
      <c r="DD796" s="45"/>
      <c r="DE796" s="45"/>
      <c r="DF796" s="45"/>
      <c r="DG796" s="45"/>
      <c r="DH796" s="45"/>
      <c r="DI796" s="45"/>
      <c r="DJ796" s="45"/>
      <c r="DK796" s="45">
        <v>17.649999999999999</v>
      </c>
      <c r="DL796" s="45"/>
      <c r="DM796" s="45"/>
      <c r="DN796" s="45"/>
      <c r="DO796" s="45"/>
      <c r="DP796" s="45"/>
      <c r="DQ796" s="45"/>
      <c r="DR796" s="45"/>
      <c r="DS796" s="45"/>
      <c r="DT796" s="45"/>
      <c r="DU796" s="45"/>
      <c r="DV796" s="45"/>
      <c r="DW796" s="45"/>
      <c r="DX796" s="45"/>
      <c r="DY796" s="45">
        <v>17.343904999999999</v>
      </c>
      <c r="DZ796" s="45"/>
      <c r="EA796" s="45"/>
      <c r="EB796" s="45"/>
      <c r="EC796" s="45"/>
      <c r="ED796" s="45"/>
      <c r="EE796" s="45"/>
      <c r="EF796" s="45"/>
      <c r="EG796" s="45"/>
      <c r="EH796" s="45"/>
      <c r="EI796" s="45"/>
      <c r="EJ796" s="45"/>
      <c r="EK796" s="45"/>
      <c r="EL796" s="45"/>
      <c r="EM796" s="45">
        <v>15.732009925558312</v>
      </c>
      <c r="EN796" s="45"/>
      <c r="EO796" s="45"/>
      <c r="EP796" s="45"/>
    </row>
    <row r="797" spans="1:146" ht="22.5">
      <c r="A797" s="161" t="s">
        <v>472</v>
      </c>
      <c r="B797" s="46"/>
      <c r="C797" s="46"/>
      <c r="D797" s="46"/>
      <c r="E797" s="46"/>
      <c r="F797" s="46"/>
      <c r="G797" s="46"/>
      <c r="H797" s="46"/>
      <c r="I797" s="46"/>
      <c r="J797" s="46"/>
      <c r="K797" s="46"/>
      <c r="L797" s="42">
        <v>19.45</v>
      </c>
      <c r="M797" s="46"/>
      <c r="N797" s="46"/>
      <c r="O797" s="46"/>
      <c r="P797" s="42">
        <v>17.45</v>
      </c>
      <c r="Q797" s="46"/>
      <c r="R797" s="42">
        <v>26.6</v>
      </c>
      <c r="S797" s="46"/>
      <c r="T797" s="46"/>
      <c r="U797" s="46"/>
      <c r="V797" s="46"/>
      <c r="W797" s="46"/>
      <c r="X797" s="46"/>
      <c r="Y797" s="46"/>
      <c r="Z797" s="46"/>
      <c r="AA797" s="46"/>
      <c r="AB797" s="42">
        <v>28.35</v>
      </c>
      <c r="AC797" s="46"/>
      <c r="AD797" s="46"/>
      <c r="AE797" s="46"/>
      <c r="AF797" s="46"/>
      <c r="AG797" s="46"/>
      <c r="AH797" s="42">
        <v>29.5</v>
      </c>
      <c r="AI797" s="46"/>
      <c r="AJ797" s="46"/>
      <c r="AK797" s="46"/>
      <c r="AL797" s="46"/>
      <c r="AM797" s="46"/>
      <c r="AN797" s="42">
        <v>27.1</v>
      </c>
      <c r="AO797" s="46"/>
      <c r="AP797" s="46"/>
      <c r="AQ797" s="46"/>
      <c r="AR797" s="46"/>
      <c r="AS797" s="46"/>
      <c r="AT797" s="42">
        <v>19.649999999999999</v>
      </c>
      <c r="AU797" s="46"/>
      <c r="AV797" s="46"/>
      <c r="AW797" s="46"/>
      <c r="AX797" s="46"/>
      <c r="AY797" s="46"/>
      <c r="AZ797" s="42">
        <v>27.2</v>
      </c>
      <c r="BA797" s="46"/>
      <c r="BB797" s="46"/>
      <c r="BC797" s="46"/>
      <c r="BD797" s="46"/>
      <c r="BE797" s="46"/>
      <c r="BF797" s="42">
        <v>23.05</v>
      </c>
      <c r="BG797" s="46"/>
      <c r="BH797" s="46"/>
      <c r="BI797" s="46"/>
      <c r="BJ797" s="46"/>
      <c r="BK797" s="46"/>
      <c r="BL797" s="46"/>
      <c r="BM797" s="46"/>
      <c r="BN797" s="46"/>
      <c r="BO797" s="46"/>
      <c r="BP797" s="46"/>
      <c r="BQ797" s="46"/>
      <c r="BR797" s="46"/>
      <c r="BS797" s="42">
        <v>20.25</v>
      </c>
      <c r="BT797" s="46"/>
      <c r="BU797" s="46"/>
      <c r="BV797" s="46"/>
      <c r="BW797" s="46"/>
      <c r="BX797" s="46"/>
      <c r="BY797" s="46"/>
      <c r="BZ797" s="45"/>
      <c r="CA797" s="45"/>
      <c r="CB797" s="45"/>
      <c r="CC797" s="45"/>
      <c r="CD797" s="45"/>
      <c r="CE797" s="45">
        <v>19.030968999999999</v>
      </c>
      <c r="CF797" s="45"/>
      <c r="CG797" s="45"/>
      <c r="CH797" s="45"/>
      <c r="CI797" s="45"/>
      <c r="CJ797" s="45"/>
      <c r="CK797" s="45"/>
      <c r="CL797" s="45"/>
      <c r="CM797" s="45"/>
      <c r="CN797" s="45"/>
      <c r="CO797" s="45"/>
      <c r="CP797" s="45"/>
      <c r="CQ797" s="45"/>
      <c r="CR797" s="45"/>
      <c r="CS797" s="45"/>
      <c r="CT797" s="45"/>
      <c r="CU797" s="45"/>
      <c r="CV797" s="45"/>
      <c r="CW797" s="45"/>
      <c r="CX797" s="45"/>
      <c r="CY797" s="45">
        <v>25.596420999999999</v>
      </c>
      <c r="CZ797" s="45"/>
      <c r="DA797" s="45"/>
      <c r="DB797" s="45"/>
      <c r="DC797" s="45"/>
      <c r="DD797" s="45"/>
      <c r="DE797" s="45"/>
      <c r="DF797" s="45"/>
      <c r="DG797" s="45"/>
      <c r="DH797" s="45"/>
      <c r="DI797" s="45"/>
      <c r="DJ797" s="45"/>
      <c r="DK797" s="51">
        <v>23.15</v>
      </c>
      <c r="DL797" s="51"/>
      <c r="DM797" s="51"/>
      <c r="DN797" s="51"/>
      <c r="DO797" s="51"/>
      <c r="DP797" s="51"/>
      <c r="DQ797" s="51"/>
      <c r="DR797" s="51"/>
      <c r="DS797" s="51"/>
      <c r="DT797" s="51"/>
      <c r="DU797" s="51"/>
      <c r="DV797" s="51"/>
      <c r="DW797" s="51"/>
      <c r="DX797" s="51"/>
      <c r="DY797" s="51">
        <v>23.637264999999999</v>
      </c>
      <c r="DZ797" s="51"/>
      <c r="EA797" s="51"/>
      <c r="EB797" s="51"/>
      <c r="EC797" s="51"/>
      <c r="ED797" s="51"/>
      <c r="EE797" s="51"/>
      <c r="EF797" s="51"/>
      <c r="EG797" s="51"/>
      <c r="EH797" s="51"/>
      <c r="EI797" s="51"/>
      <c r="EJ797" s="51"/>
      <c r="EK797" s="51"/>
      <c r="EL797" s="51"/>
      <c r="EM797" s="51">
        <v>23.622828784119108</v>
      </c>
      <c r="EN797" s="51"/>
      <c r="EO797" s="51"/>
      <c r="EP797" s="51"/>
    </row>
    <row r="798" spans="1:146">
      <c r="A798" s="161" t="s">
        <v>430</v>
      </c>
      <c r="B798" s="46"/>
      <c r="C798" s="46"/>
      <c r="D798" s="46"/>
      <c r="E798" s="46"/>
      <c r="F798" s="46"/>
      <c r="G798" s="46"/>
      <c r="H798" s="46"/>
      <c r="I798" s="46"/>
      <c r="J798" s="46"/>
      <c r="K798" s="46"/>
      <c r="L798" s="46">
        <v>5.05</v>
      </c>
      <c r="M798" s="46"/>
      <c r="N798" s="46"/>
      <c r="O798" s="46"/>
      <c r="P798" s="46">
        <v>4.9000000000000004</v>
      </c>
      <c r="Q798" s="46"/>
      <c r="R798" s="42">
        <v>6.2</v>
      </c>
      <c r="S798" s="46"/>
      <c r="T798" s="46"/>
      <c r="U798" s="46"/>
      <c r="V798" s="46"/>
      <c r="W798" s="46"/>
      <c r="X798" s="46"/>
      <c r="Y798" s="46"/>
      <c r="Z798" s="46"/>
      <c r="AA798" s="46"/>
      <c r="AB798" s="42">
        <v>7.85</v>
      </c>
      <c r="AC798" s="46"/>
      <c r="AD798" s="46"/>
      <c r="AE798" s="46"/>
      <c r="AF798" s="46"/>
      <c r="AG798" s="46"/>
      <c r="AH798" s="42">
        <v>7.2</v>
      </c>
      <c r="AI798" s="46"/>
      <c r="AJ798" s="46"/>
      <c r="AK798" s="46"/>
      <c r="AL798" s="46"/>
      <c r="AM798" s="46"/>
      <c r="AN798" s="46">
        <v>4.95</v>
      </c>
      <c r="AO798" s="46"/>
      <c r="AP798" s="46"/>
      <c r="AQ798" s="46"/>
      <c r="AR798" s="46"/>
      <c r="AS798" s="46"/>
      <c r="AT798" s="46">
        <v>5.55</v>
      </c>
      <c r="AU798" s="46"/>
      <c r="AV798" s="46"/>
      <c r="AW798" s="46"/>
      <c r="AX798" s="46"/>
      <c r="AY798" s="46"/>
      <c r="AZ798" s="46">
        <v>5.4</v>
      </c>
      <c r="BA798" s="46"/>
      <c r="BB798" s="46"/>
      <c r="BC798" s="46"/>
      <c r="BD798" s="46"/>
      <c r="BE798" s="46"/>
      <c r="BF798" s="42">
        <v>6.15</v>
      </c>
      <c r="BG798" s="46"/>
      <c r="BH798" s="46"/>
      <c r="BI798" s="46"/>
      <c r="BJ798" s="46"/>
      <c r="BK798" s="46"/>
      <c r="BL798" s="46"/>
      <c r="BM798" s="46"/>
      <c r="BN798" s="46"/>
      <c r="BO798" s="46"/>
      <c r="BP798" s="46"/>
      <c r="BQ798" s="46"/>
      <c r="BR798" s="46"/>
      <c r="BS798" s="42">
        <v>8.5500000000000007</v>
      </c>
      <c r="BT798" s="46"/>
      <c r="BU798" s="46"/>
      <c r="BV798" s="46"/>
      <c r="BW798" s="46"/>
      <c r="BX798" s="46"/>
      <c r="BY798" s="46"/>
      <c r="BZ798" s="45"/>
      <c r="CA798" s="45"/>
      <c r="CB798" s="45"/>
      <c r="CC798" s="45"/>
      <c r="CD798" s="45"/>
      <c r="CE798" s="45">
        <v>8.7912090000000003</v>
      </c>
      <c r="CF798" s="45"/>
      <c r="CG798" s="45"/>
      <c r="CH798" s="45"/>
      <c r="CI798" s="45"/>
      <c r="CJ798" s="45"/>
      <c r="CK798" s="45"/>
      <c r="CL798" s="45"/>
      <c r="CM798" s="45"/>
      <c r="CN798" s="45"/>
      <c r="CO798" s="45"/>
      <c r="CP798" s="45"/>
      <c r="CQ798" s="45"/>
      <c r="CR798" s="45"/>
      <c r="CS798" s="45"/>
      <c r="CT798" s="45"/>
      <c r="CU798" s="45"/>
      <c r="CV798" s="45"/>
      <c r="CW798" s="45"/>
      <c r="CX798" s="45"/>
      <c r="CY798" s="45">
        <v>11.083499</v>
      </c>
      <c r="CZ798" s="45"/>
      <c r="DA798" s="45"/>
      <c r="DB798" s="45"/>
      <c r="DC798" s="45"/>
      <c r="DD798" s="45"/>
      <c r="DE798" s="45"/>
      <c r="DF798" s="45"/>
      <c r="DG798" s="45"/>
      <c r="DH798" s="45"/>
      <c r="DI798" s="45"/>
      <c r="DJ798" s="45"/>
      <c r="DK798" s="51">
        <v>7.2</v>
      </c>
      <c r="DL798" s="51"/>
      <c r="DM798" s="51"/>
      <c r="DN798" s="51"/>
      <c r="DO798" s="51"/>
      <c r="DP798" s="51"/>
      <c r="DQ798" s="51"/>
      <c r="DR798" s="51"/>
      <c r="DS798" s="51"/>
      <c r="DT798" s="51"/>
      <c r="DU798" s="51"/>
      <c r="DV798" s="51"/>
      <c r="DW798" s="51"/>
      <c r="DX798" s="51"/>
      <c r="DY798" s="51">
        <v>8.3746279999999995</v>
      </c>
      <c r="DZ798" s="51"/>
      <c r="EA798" s="51"/>
      <c r="EB798" s="51"/>
      <c r="EC798" s="51"/>
      <c r="ED798" s="51"/>
      <c r="EE798" s="51"/>
      <c r="EF798" s="51"/>
      <c r="EG798" s="51"/>
      <c r="EH798" s="51"/>
      <c r="EI798" s="51"/>
      <c r="EJ798" s="51"/>
      <c r="EK798" s="51"/>
      <c r="EL798" s="51"/>
      <c r="EM798" s="51">
        <v>7.3449131513647643</v>
      </c>
      <c r="EN798" s="51"/>
      <c r="EO798" s="51"/>
      <c r="EP798" s="51"/>
    </row>
    <row r="799" spans="1:146">
      <c r="A799" s="161" t="s">
        <v>431</v>
      </c>
      <c r="B799" s="46"/>
      <c r="C799" s="46"/>
      <c r="D799" s="46"/>
      <c r="E799" s="46"/>
      <c r="F799" s="46"/>
      <c r="G799" s="46"/>
      <c r="H799" s="46"/>
      <c r="I799" s="46"/>
      <c r="J799" s="46"/>
      <c r="K799" s="46"/>
      <c r="L799" s="42">
        <v>26.35</v>
      </c>
      <c r="M799" s="46"/>
      <c r="N799" s="46"/>
      <c r="O799" s="46"/>
      <c r="P799" s="42">
        <v>25.3</v>
      </c>
      <c r="Q799" s="46"/>
      <c r="R799" s="42">
        <v>35.1</v>
      </c>
      <c r="S799" s="46"/>
      <c r="T799" s="46"/>
      <c r="U799" s="46"/>
      <c r="V799" s="46"/>
      <c r="W799" s="46"/>
      <c r="X799" s="46"/>
      <c r="Y799" s="46"/>
      <c r="Z799" s="46"/>
      <c r="AA799" s="46"/>
      <c r="AB799" s="42">
        <v>31.5</v>
      </c>
      <c r="AC799" s="46"/>
      <c r="AD799" s="46"/>
      <c r="AE799" s="46"/>
      <c r="AF799" s="46"/>
      <c r="AG799" s="46"/>
      <c r="AH799" s="42">
        <v>29.4</v>
      </c>
      <c r="AI799" s="46"/>
      <c r="AJ799" s="46"/>
      <c r="AK799" s="46"/>
      <c r="AL799" s="46"/>
      <c r="AM799" s="46"/>
      <c r="AN799" s="42">
        <v>32.9</v>
      </c>
      <c r="AO799" s="46"/>
      <c r="AP799" s="46"/>
      <c r="AQ799" s="46"/>
      <c r="AR799" s="46"/>
      <c r="AS799" s="46"/>
      <c r="AT799" s="42">
        <v>26.45</v>
      </c>
      <c r="AU799" s="46"/>
      <c r="AV799" s="46"/>
      <c r="AW799" s="46"/>
      <c r="AX799" s="46"/>
      <c r="AY799" s="46"/>
      <c r="AZ799" s="42">
        <v>35.75</v>
      </c>
      <c r="BA799" s="46"/>
      <c r="BB799" s="46"/>
      <c r="BC799" s="46"/>
      <c r="BD799" s="46"/>
      <c r="BE799" s="46"/>
      <c r="BF799" s="42">
        <v>26.75</v>
      </c>
      <c r="BG799" s="46"/>
      <c r="BH799" s="46"/>
      <c r="BI799" s="46"/>
      <c r="BJ799" s="46"/>
      <c r="BK799" s="46"/>
      <c r="BL799" s="46"/>
      <c r="BM799" s="46"/>
      <c r="BN799" s="46"/>
      <c r="BO799" s="46"/>
      <c r="BP799" s="46"/>
      <c r="BQ799" s="46"/>
      <c r="BR799" s="46"/>
      <c r="BS799" s="42">
        <v>22.2</v>
      </c>
      <c r="BT799" s="46"/>
      <c r="BU799" s="46"/>
      <c r="BV799" s="46"/>
      <c r="BW799" s="46"/>
      <c r="BX799" s="46"/>
      <c r="BY799" s="46"/>
      <c r="BZ799" s="45"/>
      <c r="CA799" s="45"/>
      <c r="CB799" s="45"/>
      <c r="CC799" s="45"/>
      <c r="CD799" s="45"/>
      <c r="CE799" s="45">
        <v>21.478521000000001</v>
      </c>
      <c r="CF799" s="45"/>
      <c r="CG799" s="45"/>
      <c r="CH799" s="45"/>
      <c r="CI799" s="45"/>
      <c r="CJ799" s="45"/>
      <c r="CK799" s="45"/>
      <c r="CL799" s="45"/>
      <c r="CM799" s="45"/>
      <c r="CN799" s="45"/>
      <c r="CO799" s="45"/>
      <c r="CP799" s="45"/>
      <c r="CQ799" s="45"/>
      <c r="CR799" s="45"/>
      <c r="CS799" s="45"/>
      <c r="CT799" s="45"/>
      <c r="CU799" s="45"/>
      <c r="CV799" s="45"/>
      <c r="CW799" s="45"/>
      <c r="CX799" s="45"/>
      <c r="CY799" s="45">
        <v>22.117296</v>
      </c>
      <c r="CZ799" s="45"/>
      <c r="DA799" s="45"/>
      <c r="DB799" s="45"/>
      <c r="DC799" s="45"/>
      <c r="DD799" s="45"/>
      <c r="DE799" s="45"/>
      <c r="DF799" s="45"/>
      <c r="DG799" s="45"/>
      <c r="DH799" s="45"/>
      <c r="DI799" s="45"/>
      <c r="DJ799" s="45"/>
      <c r="DK799" s="45">
        <v>19.850000000000001</v>
      </c>
      <c r="DL799" s="45"/>
      <c r="DM799" s="45"/>
      <c r="DN799" s="45"/>
      <c r="DO799" s="45"/>
      <c r="DP799" s="45"/>
      <c r="DQ799" s="45"/>
      <c r="DR799" s="45"/>
      <c r="DS799" s="45"/>
      <c r="DT799" s="45"/>
      <c r="DU799" s="45"/>
      <c r="DV799" s="45"/>
      <c r="DW799" s="45"/>
      <c r="DX799" s="45"/>
      <c r="DY799" s="45">
        <v>21.704657999999998</v>
      </c>
      <c r="DZ799" s="45"/>
      <c r="EA799" s="45"/>
      <c r="EB799" s="45"/>
      <c r="EC799" s="45"/>
      <c r="ED799" s="45"/>
      <c r="EE799" s="45"/>
      <c r="EF799" s="45"/>
      <c r="EG799" s="45"/>
      <c r="EH799" s="45"/>
      <c r="EI799" s="45"/>
      <c r="EJ799" s="45"/>
      <c r="EK799" s="45"/>
      <c r="EL799" s="45"/>
      <c r="EM799" s="45">
        <v>15.732009925558312</v>
      </c>
      <c r="EN799" s="45"/>
      <c r="EO799" s="45"/>
      <c r="EP799" s="45"/>
    </row>
    <row r="800" spans="1:146">
      <c r="A800" s="161" t="s">
        <v>432</v>
      </c>
      <c r="B800" s="46"/>
      <c r="C800" s="46"/>
      <c r="D800" s="46"/>
      <c r="E800" s="46"/>
      <c r="F800" s="46"/>
      <c r="G800" s="46"/>
      <c r="H800" s="46"/>
      <c r="I800" s="46"/>
      <c r="J800" s="46"/>
      <c r="K800" s="46"/>
      <c r="L800" s="42">
        <v>19.399999999999999</v>
      </c>
      <c r="M800" s="46"/>
      <c r="N800" s="46"/>
      <c r="O800" s="46"/>
      <c r="P800" s="42">
        <v>14.9</v>
      </c>
      <c r="Q800" s="46"/>
      <c r="R800" s="42">
        <v>23</v>
      </c>
      <c r="S800" s="46"/>
      <c r="T800" s="46"/>
      <c r="U800" s="46"/>
      <c r="V800" s="46"/>
      <c r="W800" s="46"/>
      <c r="X800" s="46"/>
      <c r="Y800" s="46"/>
      <c r="Z800" s="46"/>
      <c r="AA800" s="46"/>
      <c r="AB800" s="42">
        <v>24.75</v>
      </c>
      <c r="AC800" s="46"/>
      <c r="AD800" s="46"/>
      <c r="AE800" s="46"/>
      <c r="AF800" s="46"/>
      <c r="AG800" s="46"/>
      <c r="AH800" s="42">
        <v>25.45</v>
      </c>
      <c r="AI800" s="46"/>
      <c r="AJ800" s="46"/>
      <c r="AK800" s="46"/>
      <c r="AL800" s="46"/>
      <c r="AM800" s="46"/>
      <c r="AN800" s="42">
        <v>22.8</v>
      </c>
      <c r="AO800" s="46"/>
      <c r="AP800" s="46"/>
      <c r="AQ800" s="46"/>
      <c r="AR800" s="46"/>
      <c r="AS800" s="46"/>
      <c r="AT800" s="42">
        <v>17.350000000000001</v>
      </c>
      <c r="AU800" s="46"/>
      <c r="AV800" s="46"/>
      <c r="AW800" s="46"/>
      <c r="AX800" s="46"/>
      <c r="AY800" s="46"/>
      <c r="AZ800" s="42">
        <v>21.35</v>
      </c>
      <c r="BA800" s="46"/>
      <c r="BB800" s="46"/>
      <c r="BC800" s="46"/>
      <c r="BD800" s="46"/>
      <c r="BE800" s="46"/>
      <c r="BF800" s="42">
        <v>16</v>
      </c>
      <c r="BG800" s="46"/>
      <c r="BH800" s="46"/>
      <c r="BI800" s="46"/>
      <c r="BJ800" s="46"/>
      <c r="BK800" s="46"/>
      <c r="BL800" s="46"/>
      <c r="BM800" s="46"/>
      <c r="BN800" s="46"/>
      <c r="BO800" s="46"/>
      <c r="BP800" s="46"/>
      <c r="BQ800" s="46"/>
      <c r="BR800" s="46"/>
      <c r="BS800" s="42">
        <v>14.55</v>
      </c>
      <c r="BT800" s="46"/>
      <c r="BU800" s="46"/>
      <c r="BV800" s="46"/>
      <c r="BW800" s="46"/>
      <c r="BX800" s="46"/>
      <c r="BY800" s="46"/>
      <c r="BZ800" s="45"/>
      <c r="CA800" s="45"/>
      <c r="CB800" s="45"/>
      <c r="CC800" s="45"/>
      <c r="CD800" s="45"/>
      <c r="CE800" s="45">
        <v>13.336663</v>
      </c>
      <c r="CF800" s="45"/>
      <c r="CG800" s="45"/>
      <c r="CH800" s="45"/>
      <c r="CI800" s="45"/>
      <c r="CJ800" s="45"/>
      <c r="CK800" s="45"/>
      <c r="CL800" s="45"/>
      <c r="CM800" s="45"/>
      <c r="CN800" s="45"/>
      <c r="CO800" s="45"/>
      <c r="CP800" s="45"/>
      <c r="CQ800" s="45"/>
      <c r="CR800" s="45"/>
      <c r="CS800" s="45"/>
      <c r="CT800" s="45"/>
      <c r="CU800" s="45"/>
      <c r="CV800" s="45"/>
      <c r="CW800" s="45"/>
      <c r="CX800" s="45"/>
      <c r="CY800" s="45">
        <v>11.083499</v>
      </c>
      <c r="CZ800" s="45"/>
      <c r="DA800" s="45"/>
      <c r="DB800" s="45"/>
      <c r="DC800" s="45"/>
      <c r="DD800" s="45"/>
      <c r="DE800" s="45"/>
      <c r="DF800" s="45"/>
      <c r="DG800" s="45"/>
      <c r="DH800" s="45"/>
      <c r="DI800" s="45"/>
      <c r="DJ800" s="45"/>
      <c r="DK800" s="45">
        <v>9.9499999999999993</v>
      </c>
      <c r="DL800" s="45"/>
      <c r="DM800" s="45"/>
      <c r="DN800" s="45"/>
      <c r="DO800" s="45"/>
      <c r="DP800" s="45"/>
      <c r="DQ800" s="45"/>
      <c r="DR800" s="45"/>
      <c r="DS800" s="45"/>
      <c r="DT800" s="45"/>
      <c r="DU800" s="45"/>
      <c r="DV800" s="45"/>
      <c r="DW800" s="45"/>
      <c r="DX800" s="45"/>
      <c r="DY800" s="45">
        <v>9.7621409999999997</v>
      </c>
      <c r="DZ800" s="45"/>
      <c r="EA800" s="45"/>
      <c r="EB800" s="45"/>
      <c r="EC800" s="45"/>
      <c r="ED800" s="45"/>
      <c r="EE800" s="45"/>
      <c r="EF800" s="45"/>
      <c r="EG800" s="45"/>
      <c r="EH800" s="45"/>
      <c r="EI800" s="45"/>
      <c r="EJ800" s="45"/>
      <c r="EK800" s="45"/>
      <c r="EL800" s="45"/>
      <c r="EM800" s="45">
        <v>9.3796526054590572</v>
      </c>
      <c r="EN800" s="45"/>
      <c r="EO800" s="45"/>
      <c r="EP800" s="45"/>
    </row>
    <row r="801" spans="1:146">
      <c r="A801" s="161" t="s">
        <v>433</v>
      </c>
      <c r="B801" s="46"/>
      <c r="C801" s="46"/>
      <c r="D801" s="46"/>
      <c r="E801" s="46"/>
      <c r="F801" s="46"/>
      <c r="G801" s="46"/>
      <c r="H801" s="46"/>
      <c r="I801" s="46"/>
      <c r="J801" s="46"/>
      <c r="K801" s="46"/>
      <c r="L801" s="42">
        <v>29.65</v>
      </c>
      <c r="M801" s="46"/>
      <c r="N801" s="46"/>
      <c r="O801" s="46"/>
      <c r="P801" s="42">
        <v>23.3</v>
      </c>
      <c r="Q801" s="46"/>
      <c r="R801" s="42">
        <v>33.299999999999997</v>
      </c>
      <c r="S801" s="46"/>
      <c r="T801" s="46"/>
      <c r="U801" s="46"/>
      <c r="V801" s="46"/>
      <c r="W801" s="46"/>
      <c r="X801" s="46"/>
      <c r="Y801" s="46"/>
      <c r="Z801" s="46"/>
      <c r="AA801" s="46"/>
      <c r="AB801" s="42">
        <v>30.65</v>
      </c>
      <c r="AC801" s="46"/>
      <c r="AD801" s="46"/>
      <c r="AE801" s="46"/>
      <c r="AF801" s="46"/>
      <c r="AG801" s="46"/>
      <c r="AH801" s="42">
        <v>28.05</v>
      </c>
      <c r="AI801" s="46"/>
      <c r="AJ801" s="46"/>
      <c r="AK801" s="46"/>
      <c r="AL801" s="46"/>
      <c r="AM801" s="46"/>
      <c r="AN801" s="42">
        <v>28.3</v>
      </c>
      <c r="AO801" s="46"/>
      <c r="AP801" s="46"/>
      <c r="AQ801" s="46"/>
      <c r="AR801" s="46"/>
      <c r="AS801" s="46"/>
      <c r="AT801" s="42">
        <v>23.55</v>
      </c>
      <c r="AU801" s="46"/>
      <c r="AV801" s="46"/>
      <c r="AW801" s="46"/>
      <c r="AX801" s="46"/>
      <c r="AY801" s="46"/>
      <c r="AZ801" s="42">
        <v>29.7</v>
      </c>
      <c r="BA801" s="46"/>
      <c r="BB801" s="46"/>
      <c r="BC801" s="46"/>
      <c r="BD801" s="46"/>
      <c r="BE801" s="46"/>
      <c r="BF801" s="42">
        <v>23.3</v>
      </c>
      <c r="BG801" s="46"/>
      <c r="BH801" s="46"/>
      <c r="BI801" s="46"/>
      <c r="BJ801" s="46"/>
      <c r="BK801" s="46"/>
      <c r="BL801" s="46"/>
      <c r="BM801" s="46"/>
      <c r="BN801" s="46"/>
      <c r="BO801" s="46"/>
      <c r="BP801" s="46"/>
      <c r="BQ801" s="46"/>
      <c r="BR801" s="46"/>
      <c r="BS801" s="42">
        <v>24.5</v>
      </c>
      <c r="BT801" s="46"/>
      <c r="BU801" s="46"/>
      <c r="BV801" s="46"/>
      <c r="BW801" s="46"/>
      <c r="BX801" s="46"/>
      <c r="BY801" s="46"/>
      <c r="BZ801" s="45"/>
      <c r="CA801" s="45"/>
      <c r="CB801" s="45"/>
      <c r="CC801" s="45"/>
      <c r="CD801" s="45"/>
      <c r="CE801" s="45">
        <v>20.629370999999999</v>
      </c>
      <c r="CF801" s="45"/>
      <c r="CG801" s="45"/>
      <c r="CH801" s="45"/>
      <c r="CI801" s="45"/>
      <c r="CJ801" s="45"/>
      <c r="CK801" s="45"/>
      <c r="CL801" s="45"/>
      <c r="CM801" s="45"/>
      <c r="CN801" s="45"/>
      <c r="CO801" s="45"/>
      <c r="CP801" s="45"/>
      <c r="CQ801" s="45"/>
      <c r="CR801" s="45"/>
      <c r="CS801" s="45"/>
      <c r="CT801" s="45"/>
      <c r="CU801" s="45"/>
      <c r="CV801" s="45"/>
      <c r="CW801" s="45"/>
      <c r="CX801" s="45"/>
      <c r="CY801" s="45">
        <v>20.129225000000002</v>
      </c>
      <c r="CZ801" s="45"/>
      <c r="DA801" s="45"/>
      <c r="DB801" s="45"/>
      <c r="DC801" s="45"/>
      <c r="DD801" s="45"/>
      <c r="DE801" s="45"/>
      <c r="DF801" s="45"/>
      <c r="DG801" s="45"/>
      <c r="DH801" s="45"/>
      <c r="DI801" s="45"/>
      <c r="DJ801" s="45"/>
      <c r="DK801" s="45">
        <v>20.05</v>
      </c>
      <c r="DL801" s="45"/>
      <c r="DM801" s="45"/>
      <c r="DN801" s="45"/>
      <c r="DO801" s="45"/>
      <c r="DP801" s="45"/>
      <c r="DQ801" s="45"/>
      <c r="DR801" s="45"/>
      <c r="DS801" s="45"/>
      <c r="DT801" s="45"/>
      <c r="DU801" s="45"/>
      <c r="DV801" s="45"/>
      <c r="DW801" s="45"/>
      <c r="DX801" s="45"/>
      <c r="DY801" s="45">
        <v>20.564916</v>
      </c>
      <c r="DZ801" s="45"/>
      <c r="EA801" s="45"/>
      <c r="EB801" s="45"/>
      <c r="EC801" s="45"/>
      <c r="ED801" s="45"/>
      <c r="EE801" s="45"/>
      <c r="EF801" s="45"/>
      <c r="EG801" s="45"/>
      <c r="EH801" s="45"/>
      <c r="EI801" s="45"/>
      <c r="EJ801" s="45"/>
      <c r="EK801" s="45"/>
      <c r="EL801" s="45"/>
      <c r="EM801" s="45">
        <v>19.205955334987593</v>
      </c>
      <c r="EN801" s="45"/>
      <c r="EO801" s="45"/>
      <c r="EP801" s="45"/>
    </row>
    <row r="802" spans="1:146">
      <c r="A802" s="161" t="s">
        <v>434</v>
      </c>
      <c r="B802" s="46"/>
      <c r="C802" s="46"/>
      <c r="D802" s="46"/>
      <c r="E802" s="46"/>
      <c r="F802" s="46"/>
      <c r="G802" s="46"/>
      <c r="H802" s="46"/>
      <c r="I802" s="46"/>
      <c r="J802" s="46"/>
      <c r="K802" s="46"/>
      <c r="L802" s="42">
        <v>8.3000000000000007</v>
      </c>
      <c r="M802" s="46"/>
      <c r="N802" s="46"/>
      <c r="O802" s="46"/>
      <c r="P802" s="42">
        <v>7.3</v>
      </c>
      <c r="Q802" s="46"/>
      <c r="R802" s="42">
        <v>10.9</v>
      </c>
      <c r="S802" s="46"/>
      <c r="T802" s="46"/>
      <c r="U802" s="46"/>
      <c r="V802" s="46"/>
      <c r="W802" s="46"/>
      <c r="X802" s="46"/>
      <c r="Y802" s="46"/>
      <c r="Z802" s="46"/>
      <c r="AA802" s="46"/>
      <c r="AB802" s="42">
        <v>10.85</v>
      </c>
      <c r="AC802" s="46"/>
      <c r="AD802" s="46"/>
      <c r="AE802" s="46"/>
      <c r="AF802" s="46"/>
      <c r="AG802" s="46"/>
      <c r="AH802" s="42">
        <v>9.25</v>
      </c>
      <c r="AI802" s="46"/>
      <c r="AJ802" s="46"/>
      <c r="AK802" s="46"/>
      <c r="AL802" s="46"/>
      <c r="AM802" s="46"/>
      <c r="AN802" s="42">
        <v>9.15</v>
      </c>
      <c r="AO802" s="46"/>
      <c r="AP802" s="46"/>
      <c r="AQ802" s="46"/>
      <c r="AR802" s="46"/>
      <c r="AS802" s="46"/>
      <c r="AT802" s="42">
        <v>7.55</v>
      </c>
      <c r="AU802" s="46"/>
      <c r="AV802" s="46"/>
      <c r="AW802" s="46"/>
      <c r="AX802" s="46"/>
      <c r="AY802" s="46"/>
      <c r="AZ802" s="42">
        <v>7.6</v>
      </c>
      <c r="BA802" s="46"/>
      <c r="BB802" s="46"/>
      <c r="BC802" s="46"/>
      <c r="BD802" s="46"/>
      <c r="BE802" s="46"/>
      <c r="BF802" s="42">
        <v>8.85</v>
      </c>
      <c r="BG802" s="46"/>
      <c r="BH802" s="46"/>
      <c r="BI802" s="46"/>
      <c r="BJ802" s="46"/>
      <c r="BK802" s="46"/>
      <c r="BL802" s="46"/>
      <c r="BM802" s="46"/>
      <c r="BN802" s="46"/>
      <c r="BO802" s="46"/>
      <c r="BP802" s="46"/>
      <c r="BQ802" s="46"/>
      <c r="BR802" s="46"/>
      <c r="BS802" s="42">
        <v>13.3</v>
      </c>
      <c r="BT802" s="46"/>
      <c r="BU802" s="46"/>
      <c r="BV802" s="46"/>
      <c r="BW802" s="46"/>
      <c r="BX802" s="46"/>
      <c r="BY802" s="46"/>
      <c r="BZ802" s="45"/>
      <c r="CA802" s="45"/>
      <c r="CB802" s="45"/>
      <c r="CC802" s="45"/>
      <c r="CD802" s="45"/>
      <c r="CE802" s="45">
        <v>16.133866000000001</v>
      </c>
      <c r="CF802" s="45"/>
      <c r="CG802" s="45"/>
      <c r="CH802" s="45"/>
      <c r="CI802" s="45"/>
      <c r="CJ802" s="45"/>
      <c r="CK802" s="45"/>
      <c r="CL802" s="45"/>
      <c r="CM802" s="45"/>
      <c r="CN802" s="45"/>
      <c r="CO802" s="45"/>
      <c r="CP802" s="45"/>
      <c r="CQ802" s="45"/>
      <c r="CR802" s="45"/>
      <c r="CS802" s="45"/>
      <c r="CT802" s="45"/>
      <c r="CU802" s="45"/>
      <c r="CV802" s="45"/>
      <c r="CW802" s="45"/>
      <c r="CX802" s="45"/>
      <c r="CY802" s="45">
        <v>14.065606000000001</v>
      </c>
      <c r="CZ802" s="45"/>
      <c r="DA802" s="45"/>
      <c r="DB802" s="45"/>
      <c r="DC802" s="45"/>
      <c r="DD802" s="45"/>
      <c r="DE802" s="45"/>
      <c r="DF802" s="45"/>
      <c r="DG802" s="45"/>
      <c r="DH802" s="45"/>
      <c r="DI802" s="45"/>
      <c r="DJ802" s="45"/>
      <c r="DK802" s="45">
        <v>10.85</v>
      </c>
      <c r="DL802" s="45"/>
      <c r="DM802" s="45"/>
      <c r="DN802" s="45"/>
      <c r="DO802" s="45"/>
      <c r="DP802" s="45"/>
      <c r="DQ802" s="45"/>
      <c r="DR802" s="45"/>
      <c r="DS802" s="45"/>
      <c r="DT802" s="45"/>
      <c r="DU802" s="45"/>
      <c r="DV802" s="45"/>
      <c r="DW802" s="45"/>
      <c r="DX802" s="45"/>
      <c r="DY802" s="45">
        <v>10.406343</v>
      </c>
      <c r="DZ802" s="45"/>
      <c r="EA802" s="45"/>
      <c r="EB802" s="45"/>
      <c r="EC802" s="45"/>
      <c r="ED802" s="45"/>
      <c r="EE802" s="45"/>
      <c r="EF802" s="45"/>
      <c r="EG802" s="45"/>
      <c r="EH802" s="45"/>
      <c r="EI802" s="45"/>
      <c r="EJ802" s="45"/>
      <c r="EK802" s="45"/>
      <c r="EL802" s="45"/>
      <c r="EM802" s="45">
        <v>9.131513647642679</v>
      </c>
      <c r="EN802" s="45"/>
      <c r="EO802" s="45"/>
      <c r="EP802" s="45"/>
    </row>
    <row r="803" spans="1:146">
      <c r="A803" s="161" t="s">
        <v>435</v>
      </c>
      <c r="B803" s="46"/>
      <c r="C803" s="46"/>
      <c r="D803" s="46"/>
      <c r="E803" s="46"/>
      <c r="F803" s="46"/>
      <c r="G803" s="46"/>
      <c r="H803" s="46"/>
      <c r="I803" s="46"/>
      <c r="J803" s="46"/>
      <c r="K803" s="46"/>
      <c r="L803" s="46">
        <v>1.95</v>
      </c>
      <c r="M803" s="46"/>
      <c r="N803" s="46"/>
      <c r="O803" s="46"/>
      <c r="P803" s="46">
        <v>2</v>
      </c>
      <c r="Q803" s="46"/>
      <c r="R803" s="46">
        <v>0.85</v>
      </c>
      <c r="S803" s="46"/>
      <c r="T803" s="46"/>
      <c r="U803" s="46"/>
      <c r="V803" s="46"/>
      <c r="W803" s="46"/>
      <c r="X803" s="46"/>
      <c r="Y803" s="46"/>
      <c r="Z803" s="46"/>
      <c r="AA803" s="46"/>
      <c r="AB803" s="46">
        <v>1.05</v>
      </c>
      <c r="AC803" s="46"/>
      <c r="AD803" s="46"/>
      <c r="AE803" s="46"/>
      <c r="AF803" s="46"/>
      <c r="AG803" s="46"/>
      <c r="AH803" s="46">
        <v>2.5</v>
      </c>
      <c r="AI803" s="46"/>
      <c r="AJ803" s="46"/>
      <c r="AK803" s="46"/>
      <c r="AL803" s="46"/>
      <c r="AM803" s="46"/>
      <c r="AN803" s="46">
        <v>2.2999999999999998</v>
      </c>
      <c r="AO803" s="46"/>
      <c r="AP803" s="46"/>
      <c r="AQ803" s="46"/>
      <c r="AR803" s="46"/>
      <c r="AS803" s="46"/>
      <c r="AT803" s="46">
        <v>1.65</v>
      </c>
      <c r="AU803" s="46"/>
      <c r="AV803" s="46"/>
      <c r="AW803" s="46"/>
      <c r="AX803" s="46"/>
      <c r="AY803" s="46"/>
      <c r="AZ803" s="46">
        <v>1.2</v>
      </c>
      <c r="BA803" s="46"/>
      <c r="BB803" s="46"/>
      <c r="BC803" s="46"/>
      <c r="BD803" s="46"/>
      <c r="BE803" s="46"/>
      <c r="BF803" s="46">
        <v>1.1499999999999999</v>
      </c>
      <c r="BG803" s="46"/>
      <c r="BH803" s="46"/>
      <c r="BI803" s="46"/>
      <c r="BJ803" s="46"/>
      <c r="BK803" s="46"/>
      <c r="BL803" s="46"/>
      <c r="BM803" s="46"/>
      <c r="BN803" s="46"/>
      <c r="BO803" s="46"/>
      <c r="BP803" s="46"/>
      <c r="BQ803" s="46"/>
      <c r="BR803" s="46"/>
      <c r="BS803" s="46">
        <v>2.65</v>
      </c>
      <c r="BT803" s="46"/>
      <c r="BU803" s="46"/>
      <c r="BV803" s="46"/>
      <c r="BW803" s="46"/>
      <c r="BX803" s="46"/>
      <c r="BY803" s="46"/>
      <c r="BZ803" s="45"/>
      <c r="CA803" s="45"/>
      <c r="CB803" s="45"/>
      <c r="CC803" s="45"/>
      <c r="CD803" s="45"/>
      <c r="CE803" s="45">
        <v>4.0459540000000001</v>
      </c>
      <c r="CF803" s="45"/>
      <c r="CG803" s="45"/>
      <c r="CH803" s="45"/>
      <c r="CI803" s="45"/>
      <c r="CJ803" s="45"/>
      <c r="CK803" s="45"/>
      <c r="CL803" s="45"/>
      <c r="CM803" s="45"/>
      <c r="CN803" s="45"/>
      <c r="CO803" s="45"/>
      <c r="CP803" s="45"/>
      <c r="CQ803" s="45"/>
      <c r="CR803" s="45"/>
      <c r="CS803" s="45"/>
      <c r="CT803" s="45"/>
      <c r="CU803" s="45"/>
      <c r="CV803" s="45"/>
      <c r="CW803" s="45"/>
      <c r="CX803" s="45"/>
      <c r="CY803" s="45">
        <v>2.5844930000000002</v>
      </c>
      <c r="CZ803" s="45"/>
      <c r="DA803" s="45"/>
      <c r="DB803" s="45"/>
      <c r="DC803" s="45"/>
      <c r="DD803" s="45"/>
      <c r="DE803" s="45"/>
      <c r="DF803" s="45"/>
      <c r="DG803" s="45"/>
      <c r="DH803" s="45"/>
      <c r="DI803" s="45"/>
      <c r="DJ803" s="45"/>
      <c r="DK803" s="45">
        <v>3.35</v>
      </c>
      <c r="DL803" s="45"/>
      <c r="DM803" s="45"/>
      <c r="DN803" s="45"/>
      <c r="DO803" s="45"/>
      <c r="DP803" s="45"/>
      <c r="DQ803" s="45"/>
      <c r="DR803" s="45"/>
      <c r="DS803" s="45"/>
      <c r="DT803" s="45"/>
      <c r="DU803" s="45"/>
      <c r="DV803" s="45"/>
      <c r="DW803" s="45"/>
      <c r="DX803" s="45"/>
      <c r="DY803" s="45">
        <v>2.9236870000000001</v>
      </c>
      <c r="DZ803" s="45"/>
      <c r="EA803" s="45"/>
      <c r="EB803" s="45"/>
      <c r="EC803" s="45"/>
      <c r="ED803" s="45"/>
      <c r="EE803" s="45"/>
      <c r="EF803" s="45"/>
      <c r="EG803" s="45"/>
      <c r="EH803" s="45"/>
      <c r="EI803" s="45"/>
      <c r="EJ803" s="45"/>
      <c r="EK803" s="45"/>
      <c r="EL803" s="45"/>
      <c r="EM803" s="45">
        <v>3.6228287841191067</v>
      </c>
      <c r="EN803" s="45"/>
      <c r="EO803" s="45"/>
      <c r="EP803" s="45"/>
    </row>
    <row r="804" spans="1:146">
      <c r="A804" s="161" t="s">
        <v>493</v>
      </c>
      <c r="B804" s="46"/>
      <c r="C804" s="46"/>
      <c r="D804" s="46"/>
      <c r="E804" s="46"/>
      <c r="F804" s="46"/>
      <c r="G804" s="46"/>
      <c r="H804" s="46"/>
      <c r="I804" s="46"/>
      <c r="J804" s="46"/>
      <c r="K804" s="46"/>
      <c r="L804" s="46">
        <v>4.8</v>
      </c>
      <c r="M804" s="46"/>
      <c r="N804" s="46"/>
      <c r="O804" s="46"/>
      <c r="P804" s="42">
        <v>6.1</v>
      </c>
      <c r="Q804" s="46"/>
      <c r="R804" s="46">
        <v>4.45</v>
      </c>
      <c r="S804" s="46"/>
      <c r="T804" s="46"/>
      <c r="U804" s="46"/>
      <c r="V804" s="46"/>
      <c r="W804" s="46"/>
      <c r="X804" s="46"/>
      <c r="Y804" s="46"/>
      <c r="Z804" s="46"/>
      <c r="AA804" s="46"/>
      <c r="AB804" s="46">
        <v>3.6</v>
      </c>
      <c r="AC804" s="46"/>
      <c r="AD804" s="46"/>
      <c r="AE804" s="46"/>
      <c r="AF804" s="46"/>
      <c r="AG804" s="46"/>
      <c r="AH804" s="46">
        <v>3.75</v>
      </c>
      <c r="AI804" s="46"/>
      <c r="AJ804" s="46"/>
      <c r="AK804" s="46"/>
      <c r="AL804" s="46"/>
      <c r="AM804" s="46"/>
      <c r="AN804" s="46">
        <v>1.8</v>
      </c>
      <c r="AO804" s="46"/>
      <c r="AP804" s="46"/>
      <c r="AQ804" s="46"/>
      <c r="AR804" s="46"/>
      <c r="AS804" s="46"/>
      <c r="AT804" s="46">
        <v>4.0999999999999996</v>
      </c>
      <c r="AU804" s="46"/>
      <c r="AV804" s="46"/>
      <c r="AW804" s="46"/>
      <c r="AX804" s="46"/>
      <c r="AY804" s="46"/>
      <c r="AZ804" s="46">
        <v>1.55</v>
      </c>
      <c r="BA804" s="46"/>
      <c r="BB804" s="46"/>
      <c r="BC804" s="46"/>
      <c r="BD804" s="46"/>
      <c r="BE804" s="46"/>
      <c r="BF804" s="46">
        <v>3.6</v>
      </c>
      <c r="BG804" s="46"/>
      <c r="BH804" s="46"/>
      <c r="BI804" s="46"/>
      <c r="BJ804" s="46"/>
      <c r="BK804" s="46"/>
      <c r="BL804" s="46"/>
      <c r="BM804" s="46"/>
      <c r="BN804" s="46"/>
      <c r="BO804" s="46"/>
      <c r="BP804" s="46"/>
      <c r="BQ804" s="46"/>
      <c r="BR804" s="46"/>
      <c r="BS804" s="46">
        <v>3.7</v>
      </c>
      <c r="BT804" s="46"/>
      <c r="BU804" s="46"/>
      <c r="BV804" s="46"/>
      <c r="BW804" s="46"/>
      <c r="BX804" s="46"/>
      <c r="BY804" s="46"/>
      <c r="BZ804" s="45"/>
      <c r="CA804" s="45"/>
      <c r="CB804" s="45"/>
      <c r="CC804" s="45"/>
      <c r="CD804" s="45"/>
      <c r="CE804" s="45">
        <v>2.4475519999999999</v>
      </c>
      <c r="CF804" s="45"/>
      <c r="CG804" s="45"/>
      <c r="CH804" s="45"/>
      <c r="CI804" s="45"/>
      <c r="CJ804" s="45"/>
      <c r="CK804" s="45"/>
      <c r="CL804" s="45"/>
      <c r="CM804" s="45"/>
      <c r="CN804" s="45"/>
      <c r="CO804" s="45"/>
      <c r="CP804" s="45"/>
      <c r="CQ804" s="45"/>
      <c r="CR804" s="45"/>
      <c r="CS804" s="45"/>
      <c r="CT804" s="45"/>
      <c r="CU804" s="45"/>
      <c r="CV804" s="45"/>
      <c r="CW804" s="45"/>
      <c r="CX804" s="45"/>
      <c r="CY804" s="45">
        <v>1.888668</v>
      </c>
      <c r="CZ804" s="45"/>
      <c r="DA804" s="45"/>
      <c r="DB804" s="45"/>
      <c r="DC804" s="45"/>
      <c r="DD804" s="45"/>
      <c r="DE804" s="45"/>
      <c r="DF804" s="45"/>
      <c r="DG804" s="45"/>
      <c r="DH804" s="45"/>
      <c r="DI804" s="45"/>
      <c r="DJ804" s="45"/>
      <c r="DK804" s="45">
        <v>1.7</v>
      </c>
      <c r="DL804" s="45"/>
      <c r="DM804" s="45"/>
      <c r="DN804" s="45"/>
      <c r="DO804" s="45"/>
      <c r="DP804" s="45"/>
      <c r="DQ804" s="45"/>
      <c r="DR804" s="45"/>
      <c r="DS804" s="45"/>
      <c r="DT804" s="45"/>
      <c r="DU804" s="45"/>
      <c r="DV804" s="45"/>
      <c r="DW804" s="45"/>
      <c r="DX804" s="45"/>
      <c r="DY804" s="45">
        <v>2.626363</v>
      </c>
      <c r="DZ804" s="45"/>
      <c r="EA804" s="45"/>
      <c r="EB804" s="45"/>
      <c r="EC804" s="45"/>
      <c r="ED804" s="45"/>
      <c r="EE804" s="45"/>
      <c r="EF804" s="45"/>
      <c r="EG804" s="45"/>
      <c r="EH804" s="45"/>
      <c r="EI804" s="45"/>
      <c r="EJ804" s="45"/>
      <c r="EK804" s="45"/>
      <c r="EL804" s="45"/>
      <c r="EM804" s="45">
        <v>2.6799007444168734</v>
      </c>
      <c r="EN804" s="45"/>
      <c r="EO804" s="45"/>
      <c r="EP804" s="45"/>
    </row>
    <row r="805" spans="1:146">
      <c r="A805" s="339" t="s">
        <v>3</v>
      </c>
      <c r="B805" s="65"/>
      <c r="C805" s="65"/>
      <c r="D805" s="65"/>
      <c r="E805" s="65"/>
      <c r="F805" s="65"/>
      <c r="G805" s="65"/>
      <c r="H805" s="65"/>
      <c r="I805" s="65"/>
      <c r="J805" s="65"/>
      <c r="K805" s="65"/>
      <c r="L805" s="50">
        <v>36.5</v>
      </c>
      <c r="M805" s="65"/>
      <c r="N805" s="65"/>
      <c r="O805" s="65"/>
      <c r="P805" s="50">
        <v>38.75</v>
      </c>
      <c r="Q805" s="65"/>
      <c r="R805" s="50">
        <v>32.5</v>
      </c>
      <c r="S805" s="65"/>
      <c r="T805" s="65"/>
      <c r="U805" s="65"/>
      <c r="V805" s="65"/>
      <c r="W805" s="65"/>
      <c r="X805" s="65"/>
      <c r="Y805" s="65"/>
      <c r="Z805" s="65"/>
      <c r="AA805" s="65"/>
      <c r="AB805" s="50">
        <v>30.45</v>
      </c>
      <c r="AC805" s="65"/>
      <c r="AD805" s="65"/>
      <c r="AE805" s="65"/>
      <c r="AF805" s="65"/>
      <c r="AG805" s="65"/>
      <c r="AH805" s="50">
        <v>28.75</v>
      </c>
      <c r="AI805" s="65"/>
      <c r="AJ805" s="65"/>
      <c r="AK805" s="65"/>
      <c r="AL805" s="65"/>
      <c r="AM805" s="65"/>
      <c r="AN805" s="50">
        <v>28.45</v>
      </c>
      <c r="AO805" s="65"/>
      <c r="AP805" s="65"/>
      <c r="AQ805" s="65"/>
      <c r="AR805" s="65"/>
      <c r="AS805" s="65"/>
      <c r="AT805" s="50">
        <v>36.799999999999997</v>
      </c>
      <c r="AU805" s="65"/>
      <c r="AV805" s="65"/>
      <c r="AW805" s="65"/>
      <c r="AX805" s="65"/>
      <c r="AY805" s="65"/>
      <c r="AZ805" s="50">
        <v>28.6</v>
      </c>
      <c r="BA805" s="65"/>
      <c r="BB805" s="65"/>
      <c r="BC805" s="65"/>
      <c r="BD805" s="65"/>
      <c r="BE805" s="65"/>
      <c r="BF805" s="50">
        <v>35</v>
      </c>
      <c r="BG805" s="65"/>
      <c r="BH805" s="65"/>
      <c r="BI805" s="65"/>
      <c r="BJ805" s="65"/>
      <c r="BK805" s="65"/>
      <c r="BL805" s="65"/>
      <c r="BM805" s="65"/>
      <c r="BN805" s="65"/>
      <c r="BO805" s="65"/>
      <c r="BP805" s="65"/>
      <c r="BQ805" s="65"/>
      <c r="BR805" s="65"/>
      <c r="BS805" s="50">
        <v>37.950000000000003</v>
      </c>
      <c r="BT805" s="65"/>
      <c r="BU805" s="65"/>
      <c r="BV805" s="65"/>
      <c r="BW805" s="65"/>
      <c r="BX805" s="65"/>
      <c r="BY805" s="65"/>
      <c r="BZ805" s="51"/>
      <c r="CA805" s="51"/>
      <c r="CB805" s="51"/>
      <c r="CC805" s="51"/>
      <c r="CD805" s="51"/>
      <c r="CE805" s="51">
        <v>34.365634</v>
      </c>
      <c r="CF805" s="51"/>
      <c r="CG805" s="51"/>
      <c r="CH805" s="51"/>
      <c r="CI805" s="51"/>
      <c r="CJ805" s="51"/>
      <c r="CK805" s="51"/>
      <c r="CL805" s="51"/>
      <c r="CM805" s="51"/>
      <c r="CN805" s="51"/>
      <c r="CO805" s="51"/>
      <c r="CP805" s="51"/>
      <c r="CQ805" s="51"/>
      <c r="CR805" s="51"/>
      <c r="CS805" s="51"/>
      <c r="CT805" s="51"/>
      <c r="CU805" s="51"/>
      <c r="CV805" s="51"/>
      <c r="CW805" s="51"/>
      <c r="CX805" s="51"/>
      <c r="CY805" s="51">
        <v>35.139164999999998</v>
      </c>
      <c r="CZ805" s="51"/>
      <c r="DA805" s="51"/>
      <c r="DB805" s="51"/>
      <c r="DC805" s="51"/>
      <c r="DD805" s="51"/>
      <c r="DE805" s="51"/>
      <c r="DF805" s="51"/>
      <c r="DG805" s="51"/>
      <c r="DH805" s="51"/>
      <c r="DI805" s="51"/>
      <c r="DJ805" s="51"/>
      <c r="DK805" s="45">
        <v>39.549999999999997</v>
      </c>
      <c r="DL805" s="45"/>
      <c r="DM805" s="45"/>
      <c r="DN805" s="45"/>
      <c r="DO805" s="45"/>
      <c r="DP805" s="45"/>
      <c r="DQ805" s="45"/>
      <c r="DR805" s="45"/>
      <c r="DS805" s="45"/>
      <c r="DT805" s="45"/>
      <c r="DU805" s="45"/>
      <c r="DV805" s="45"/>
      <c r="DW805" s="45"/>
      <c r="DX805" s="45"/>
      <c r="DY805" s="45">
        <v>34.985134000000002</v>
      </c>
      <c r="DZ805" s="45"/>
      <c r="EA805" s="45"/>
      <c r="EB805" s="45"/>
      <c r="EC805" s="45"/>
      <c r="ED805" s="45"/>
      <c r="EE805" s="45"/>
      <c r="EF805" s="45"/>
      <c r="EG805" s="45"/>
      <c r="EH805" s="45"/>
      <c r="EI805" s="45"/>
      <c r="EJ805" s="45"/>
      <c r="EK805" s="45"/>
      <c r="EL805" s="45"/>
      <c r="EM805" s="45">
        <v>37.071960297766751</v>
      </c>
      <c r="EN805" s="45"/>
      <c r="EO805" s="45"/>
      <c r="EP805" s="45"/>
    </row>
    <row r="806" spans="1:146" ht="40.9" customHeight="1">
      <c r="A806" s="72" t="s">
        <v>391</v>
      </c>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c r="BA806" s="39"/>
      <c r="BB806" s="39"/>
      <c r="BC806" s="39"/>
      <c r="BD806" s="39"/>
      <c r="BE806" s="39"/>
      <c r="BF806" s="39"/>
      <c r="BG806" s="39"/>
      <c r="BH806" s="39"/>
      <c r="BI806" s="39"/>
      <c r="BJ806" s="39"/>
      <c r="BK806" s="39"/>
      <c r="BL806" s="39"/>
      <c r="BM806" s="39"/>
      <c r="BN806" s="39"/>
      <c r="BO806" s="39"/>
      <c r="BP806" s="39"/>
      <c r="BQ806" s="39"/>
      <c r="BR806" s="39"/>
      <c r="BS806" s="39"/>
      <c r="BT806" s="39"/>
      <c r="BU806" s="39"/>
      <c r="BV806" s="39"/>
      <c r="BW806" s="39"/>
      <c r="BX806" s="40"/>
      <c r="BY806" s="39"/>
      <c r="BZ806" s="39"/>
      <c r="CA806" s="39"/>
      <c r="CB806" s="39"/>
      <c r="CC806" s="39"/>
      <c r="CD806" s="39"/>
      <c r="CE806" s="39"/>
      <c r="CF806" s="39"/>
      <c r="CG806" s="39"/>
      <c r="CH806" s="39"/>
      <c r="CI806" s="39"/>
      <c r="CJ806" s="39"/>
      <c r="CK806" s="39"/>
      <c r="CL806" s="39"/>
      <c r="CM806" s="39"/>
      <c r="CN806" s="39"/>
      <c r="CO806" s="39"/>
      <c r="CP806" s="39"/>
      <c r="CQ806" s="39"/>
      <c r="CR806" s="39"/>
      <c r="CS806" s="39"/>
      <c r="CT806" s="39"/>
      <c r="CU806" s="39"/>
      <c r="CV806" s="39"/>
      <c r="CW806" s="39"/>
      <c r="CX806" s="39"/>
      <c r="CY806" s="39"/>
      <c r="CZ806" s="39"/>
      <c r="DA806" s="39"/>
      <c r="DB806" s="39"/>
      <c r="DC806" s="39"/>
      <c r="DD806" s="39"/>
      <c r="DE806" s="39"/>
      <c r="DF806" s="39"/>
      <c r="DG806" s="39"/>
      <c r="DH806" s="39"/>
      <c r="DI806" s="39"/>
      <c r="DJ806" s="39"/>
      <c r="DK806" s="39"/>
      <c r="DL806" s="39"/>
      <c r="DM806" s="39"/>
      <c r="DN806" s="39"/>
      <c r="DO806" s="39"/>
      <c r="DP806" s="39"/>
      <c r="DQ806" s="39"/>
      <c r="DR806" s="39"/>
      <c r="DS806" s="39"/>
      <c r="DT806" s="39"/>
      <c r="DU806" s="39"/>
      <c r="DV806" s="39"/>
      <c r="DW806" s="39"/>
      <c r="DX806" s="39"/>
      <c r="DY806" s="39"/>
      <c r="DZ806" s="39"/>
      <c r="EA806" s="39"/>
      <c r="EB806" s="39"/>
      <c r="EC806" s="39"/>
      <c r="ED806" s="39"/>
      <c r="EE806" s="39"/>
      <c r="EF806" s="39"/>
      <c r="EG806" s="39"/>
      <c r="EH806" s="39"/>
      <c r="EI806" s="39"/>
      <c r="EJ806" s="39"/>
      <c r="EK806" s="39"/>
      <c r="EL806" s="39"/>
      <c r="EM806" s="39"/>
      <c r="EN806" s="39"/>
      <c r="EO806" s="39"/>
      <c r="EP806" s="39"/>
    </row>
    <row r="807" spans="1:146">
      <c r="A807" s="161" t="s">
        <v>436</v>
      </c>
      <c r="B807" s="46"/>
      <c r="C807" s="46"/>
      <c r="D807" s="46"/>
      <c r="E807" s="46"/>
      <c r="F807" s="46"/>
      <c r="G807" s="46"/>
      <c r="H807" s="46"/>
      <c r="I807" s="46"/>
      <c r="J807" s="46"/>
      <c r="K807" s="46"/>
      <c r="L807" s="46">
        <v>4</v>
      </c>
      <c r="M807" s="46"/>
      <c r="N807" s="46"/>
      <c r="O807" s="46"/>
      <c r="P807" s="46">
        <v>2.6</v>
      </c>
      <c r="Q807" s="46"/>
      <c r="R807" s="46">
        <v>3.35</v>
      </c>
      <c r="S807" s="46"/>
      <c r="T807" s="46"/>
      <c r="U807" s="46"/>
      <c r="V807" s="46"/>
      <c r="W807" s="46"/>
      <c r="X807" s="46"/>
      <c r="Y807" s="46"/>
      <c r="Z807" s="46"/>
      <c r="AA807" s="46"/>
      <c r="AB807" s="46">
        <v>1.4</v>
      </c>
      <c r="AC807" s="46"/>
      <c r="AD807" s="46"/>
      <c r="AE807" s="46"/>
      <c r="AF807" s="46"/>
      <c r="AG807" s="46"/>
      <c r="AH807" s="46">
        <v>1.55</v>
      </c>
      <c r="AI807" s="46"/>
      <c r="AJ807" s="46"/>
      <c r="AK807" s="46"/>
      <c r="AL807" s="46"/>
      <c r="AM807" s="46"/>
      <c r="AN807" s="46">
        <v>1.05</v>
      </c>
      <c r="AO807" s="46"/>
      <c r="AP807" s="46"/>
      <c r="AQ807" s="46"/>
      <c r="AR807" s="46"/>
      <c r="AS807" s="46"/>
      <c r="AT807" s="46">
        <v>1.8</v>
      </c>
      <c r="AU807" s="46"/>
      <c r="AV807" s="46"/>
      <c r="AW807" s="46"/>
      <c r="AX807" s="46"/>
      <c r="AY807" s="46"/>
      <c r="AZ807" s="46">
        <v>1.55</v>
      </c>
      <c r="BA807" s="46"/>
      <c r="BB807" s="46"/>
      <c r="BC807" s="46"/>
      <c r="BD807" s="46"/>
      <c r="BE807" s="46"/>
      <c r="BF807" s="46">
        <v>2.2000000000000002</v>
      </c>
      <c r="BG807" s="46"/>
      <c r="BH807" s="46"/>
      <c r="BI807" s="46"/>
      <c r="BJ807" s="46"/>
      <c r="BK807" s="46"/>
      <c r="BL807" s="46"/>
      <c r="BM807" s="46"/>
      <c r="BN807" s="46"/>
      <c r="BO807" s="46"/>
      <c r="BP807" s="46"/>
      <c r="BQ807" s="46"/>
      <c r="BR807" s="46"/>
      <c r="BS807" s="46">
        <v>1.7</v>
      </c>
      <c r="BT807" s="46"/>
      <c r="BU807" s="46"/>
      <c r="BV807" s="46"/>
      <c r="BW807" s="46"/>
      <c r="BX807" s="46"/>
      <c r="BY807" s="46"/>
      <c r="BZ807" s="45"/>
      <c r="CA807" s="45"/>
      <c r="CB807" s="45"/>
      <c r="CC807" s="45"/>
      <c r="CD807" s="45"/>
      <c r="CE807" s="45">
        <v>2.397602</v>
      </c>
      <c r="CF807" s="45"/>
      <c r="CG807" s="45"/>
      <c r="CH807" s="45"/>
      <c r="CI807" s="45"/>
      <c r="CJ807" s="45"/>
      <c r="CK807" s="45"/>
      <c r="CL807" s="45"/>
      <c r="CM807" s="45"/>
      <c r="CN807" s="45"/>
      <c r="CO807" s="45"/>
      <c r="CP807" s="45"/>
      <c r="CQ807" s="45"/>
      <c r="CR807" s="45"/>
      <c r="CS807" s="45"/>
      <c r="CT807" s="45"/>
      <c r="CU807" s="45"/>
      <c r="CV807" s="45"/>
      <c r="CW807" s="45"/>
      <c r="CX807" s="45"/>
      <c r="CY807" s="45">
        <v>2.1371769999999999</v>
      </c>
      <c r="CZ807" s="45"/>
      <c r="DA807" s="45"/>
      <c r="DB807" s="45"/>
      <c r="DC807" s="45"/>
      <c r="DD807" s="45"/>
      <c r="DE807" s="45"/>
      <c r="DF807" s="45"/>
      <c r="DG807" s="45"/>
      <c r="DH807" s="45"/>
      <c r="DI807" s="45"/>
      <c r="DJ807" s="45"/>
      <c r="DK807" s="45">
        <v>1.65</v>
      </c>
      <c r="DL807" s="45"/>
      <c r="DM807" s="45"/>
      <c r="DN807" s="45"/>
      <c r="DO807" s="45"/>
      <c r="DP807" s="45"/>
      <c r="DQ807" s="45"/>
      <c r="DR807" s="45"/>
      <c r="DS807" s="45"/>
      <c r="DT807" s="45"/>
      <c r="DU807" s="45"/>
      <c r="DV807" s="45"/>
      <c r="DW807" s="45"/>
      <c r="DX807" s="45"/>
      <c r="DY807" s="45">
        <v>2.4281470000000001</v>
      </c>
      <c r="DZ807" s="45"/>
      <c r="EA807" s="45"/>
      <c r="EB807" s="45"/>
      <c r="EC807" s="45"/>
      <c r="ED807" s="45"/>
      <c r="EE807" s="45"/>
      <c r="EF807" s="45"/>
      <c r="EG807" s="45"/>
      <c r="EH807" s="45"/>
      <c r="EI807" s="45"/>
      <c r="EJ807" s="45"/>
      <c r="EK807" s="45"/>
      <c r="EL807" s="45"/>
      <c r="EM807" s="45">
        <v>2.9776674937965262</v>
      </c>
      <c r="EN807" s="45"/>
      <c r="EO807" s="45"/>
      <c r="EP807" s="45"/>
    </row>
    <row r="808" spans="1:146">
      <c r="A808" s="161" t="s">
        <v>437</v>
      </c>
      <c r="B808" s="46"/>
      <c r="C808" s="46"/>
      <c r="D808" s="46"/>
      <c r="E808" s="46"/>
      <c r="F808" s="46"/>
      <c r="G808" s="46"/>
      <c r="H808" s="46"/>
      <c r="I808" s="46"/>
      <c r="J808" s="46"/>
      <c r="K808" s="46"/>
      <c r="L808" s="42">
        <v>25.6</v>
      </c>
      <c r="M808" s="46"/>
      <c r="N808" s="46"/>
      <c r="O808" s="46"/>
      <c r="P808" s="42">
        <v>25.15</v>
      </c>
      <c r="Q808" s="46"/>
      <c r="R808" s="42">
        <v>23.25</v>
      </c>
      <c r="S808" s="46"/>
      <c r="T808" s="46"/>
      <c r="U808" s="46"/>
      <c r="V808" s="46"/>
      <c r="W808" s="46"/>
      <c r="X808" s="46"/>
      <c r="Y808" s="46"/>
      <c r="Z808" s="46"/>
      <c r="AA808" s="46"/>
      <c r="AB808" s="42">
        <v>24.1</v>
      </c>
      <c r="AC808" s="46"/>
      <c r="AD808" s="46"/>
      <c r="AE808" s="46"/>
      <c r="AF808" s="46"/>
      <c r="AG808" s="46"/>
      <c r="AH808" s="42">
        <v>21.05</v>
      </c>
      <c r="AI808" s="46"/>
      <c r="AJ808" s="46"/>
      <c r="AK808" s="46"/>
      <c r="AL808" s="46"/>
      <c r="AM808" s="46"/>
      <c r="AN808" s="42">
        <v>24.35</v>
      </c>
      <c r="AO808" s="46"/>
      <c r="AP808" s="46"/>
      <c r="AQ808" s="46"/>
      <c r="AR808" s="46"/>
      <c r="AS808" s="46"/>
      <c r="AT808" s="42">
        <v>25.45</v>
      </c>
      <c r="AU808" s="46"/>
      <c r="AV808" s="46"/>
      <c r="AW808" s="46"/>
      <c r="AX808" s="46"/>
      <c r="AY808" s="46"/>
      <c r="AZ808" s="42">
        <v>23.35</v>
      </c>
      <c r="BA808" s="46"/>
      <c r="BB808" s="46"/>
      <c r="BC808" s="46"/>
      <c r="BD808" s="46"/>
      <c r="BE808" s="46"/>
      <c r="BF808" s="42">
        <v>28.85</v>
      </c>
      <c r="BG808" s="46"/>
      <c r="BH808" s="46"/>
      <c r="BI808" s="46"/>
      <c r="BJ808" s="46"/>
      <c r="BK808" s="46"/>
      <c r="BL808" s="46"/>
      <c r="BM808" s="46"/>
      <c r="BN808" s="46"/>
      <c r="BO808" s="46"/>
      <c r="BP808" s="46"/>
      <c r="BQ808" s="46"/>
      <c r="BR808" s="46"/>
      <c r="BS808" s="42">
        <v>20.8</v>
      </c>
      <c r="BT808" s="46"/>
      <c r="BU808" s="46"/>
      <c r="BV808" s="46"/>
      <c r="BW808" s="46"/>
      <c r="BX808" s="46"/>
      <c r="BY808" s="46"/>
      <c r="BZ808" s="45"/>
      <c r="CA808" s="45"/>
      <c r="CB808" s="45"/>
      <c r="CC808" s="45"/>
      <c r="CD808" s="45"/>
      <c r="CE808" s="45">
        <v>26.723277</v>
      </c>
      <c r="CF808" s="45"/>
      <c r="CG808" s="45"/>
      <c r="CH808" s="45"/>
      <c r="CI808" s="45"/>
      <c r="CJ808" s="45"/>
      <c r="CK808" s="45"/>
      <c r="CL808" s="45"/>
      <c r="CM808" s="45"/>
      <c r="CN808" s="45"/>
      <c r="CO808" s="45"/>
      <c r="CP808" s="45"/>
      <c r="CQ808" s="45"/>
      <c r="CR808" s="45"/>
      <c r="CS808" s="45"/>
      <c r="CT808" s="45"/>
      <c r="CU808" s="45"/>
      <c r="CV808" s="45"/>
      <c r="CW808" s="45"/>
      <c r="CX808" s="45"/>
      <c r="CY808" s="45">
        <v>24.353877000000001</v>
      </c>
      <c r="CZ808" s="45"/>
      <c r="DA808" s="45"/>
      <c r="DB808" s="45"/>
      <c r="DC808" s="45"/>
      <c r="DD808" s="45"/>
      <c r="DE808" s="45"/>
      <c r="DF808" s="45"/>
      <c r="DG808" s="45"/>
      <c r="DH808" s="45"/>
      <c r="DI808" s="45"/>
      <c r="DJ808" s="45"/>
      <c r="DK808" s="51">
        <v>26.9</v>
      </c>
      <c r="DL808" s="51"/>
      <c r="DM808" s="51"/>
      <c r="DN808" s="51"/>
      <c r="DO808" s="51"/>
      <c r="DP808" s="51"/>
      <c r="DQ808" s="51"/>
      <c r="DR808" s="51"/>
      <c r="DS808" s="51"/>
      <c r="DT808" s="51"/>
      <c r="DU808" s="51"/>
      <c r="DV808" s="51"/>
      <c r="DW808" s="51"/>
      <c r="DX808" s="51"/>
      <c r="DY808" s="51">
        <v>33.448959000000002</v>
      </c>
      <c r="DZ808" s="51"/>
      <c r="EA808" s="51"/>
      <c r="EB808" s="51"/>
      <c r="EC808" s="51"/>
      <c r="ED808" s="51"/>
      <c r="EE808" s="51"/>
      <c r="EF808" s="51"/>
      <c r="EG808" s="51"/>
      <c r="EH808" s="51"/>
      <c r="EI808" s="51"/>
      <c r="EJ808" s="51"/>
      <c r="EK808" s="51"/>
      <c r="EL808" s="51"/>
      <c r="EM808" s="51">
        <v>32.506203473945412</v>
      </c>
      <c r="EN808" s="51"/>
      <c r="EO808" s="51"/>
      <c r="EP808" s="51"/>
    </row>
    <row r="809" spans="1:146" ht="22.5">
      <c r="A809" s="161" t="s">
        <v>438</v>
      </c>
      <c r="B809" s="46"/>
      <c r="C809" s="46"/>
      <c r="D809" s="46"/>
      <c r="E809" s="46"/>
      <c r="F809" s="46"/>
      <c r="G809" s="46"/>
      <c r="H809" s="46"/>
      <c r="I809" s="46"/>
      <c r="J809" s="46"/>
      <c r="K809" s="46"/>
      <c r="L809" s="42">
        <v>31.75</v>
      </c>
      <c r="M809" s="46"/>
      <c r="N809" s="46"/>
      <c r="O809" s="46"/>
      <c r="P809" s="42">
        <v>33.049999999999997</v>
      </c>
      <c r="Q809" s="46"/>
      <c r="R809" s="42">
        <v>34.15</v>
      </c>
      <c r="S809" s="46"/>
      <c r="T809" s="46"/>
      <c r="U809" s="46"/>
      <c r="V809" s="46"/>
      <c r="W809" s="46"/>
      <c r="X809" s="46"/>
      <c r="Y809" s="46"/>
      <c r="Z809" s="46"/>
      <c r="AA809" s="46"/>
      <c r="AB809" s="42">
        <v>33.799999999999997</v>
      </c>
      <c r="AC809" s="46"/>
      <c r="AD809" s="46"/>
      <c r="AE809" s="46"/>
      <c r="AF809" s="46"/>
      <c r="AG809" s="46"/>
      <c r="AH809" s="42">
        <v>36.75</v>
      </c>
      <c r="AI809" s="46"/>
      <c r="AJ809" s="46"/>
      <c r="AK809" s="46"/>
      <c r="AL809" s="46"/>
      <c r="AM809" s="46"/>
      <c r="AN809" s="42">
        <v>40.549999999999997</v>
      </c>
      <c r="AO809" s="46"/>
      <c r="AP809" s="46"/>
      <c r="AQ809" s="46"/>
      <c r="AR809" s="46"/>
      <c r="AS809" s="46"/>
      <c r="AT809" s="42">
        <v>38.049999999999997</v>
      </c>
      <c r="AU809" s="46"/>
      <c r="AV809" s="46"/>
      <c r="AW809" s="46"/>
      <c r="AX809" s="46"/>
      <c r="AY809" s="46"/>
      <c r="AZ809" s="42">
        <v>42.45</v>
      </c>
      <c r="BA809" s="46"/>
      <c r="BB809" s="46"/>
      <c r="BC809" s="46"/>
      <c r="BD809" s="46"/>
      <c r="BE809" s="46"/>
      <c r="BF809" s="42">
        <v>34.299999999999997</v>
      </c>
      <c r="BG809" s="46"/>
      <c r="BH809" s="46"/>
      <c r="BI809" s="46"/>
      <c r="BJ809" s="46"/>
      <c r="BK809" s="46"/>
      <c r="BL809" s="46"/>
      <c r="BM809" s="46"/>
      <c r="BN809" s="46"/>
      <c r="BO809" s="46"/>
      <c r="BP809" s="46"/>
      <c r="BQ809" s="46"/>
      <c r="BR809" s="46"/>
      <c r="BS809" s="42">
        <v>41.05</v>
      </c>
      <c r="BT809" s="46"/>
      <c r="BU809" s="46"/>
      <c r="BV809" s="46"/>
      <c r="BW809" s="46"/>
      <c r="BX809" s="46"/>
      <c r="BY809" s="46"/>
      <c r="BZ809" s="45"/>
      <c r="CA809" s="45"/>
      <c r="CB809" s="45"/>
      <c r="CC809" s="45"/>
      <c r="CD809" s="45"/>
      <c r="CE809" s="45">
        <v>40.10989</v>
      </c>
      <c r="CF809" s="45"/>
      <c r="CG809" s="45"/>
      <c r="CH809" s="45"/>
      <c r="CI809" s="45"/>
      <c r="CJ809" s="45"/>
      <c r="CK809" s="45"/>
      <c r="CL809" s="45"/>
      <c r="CM809" s="45"/>
      <c r="CN809" s="45"/>
      <c r="CO809" s="45"/>
      <c r="CP809" s="45"/>
      <c r="CQ809" s="45"/>
      <c r="CR809" s="45"/>
      <c r="CS809" s="45"/>
      <c r="CT809" s="45"/>
      <c r="CU809" s="45"/>
      <c r="CV809" s="45"/>
      <c r="CW809" s="45"/>
      <c r="CX809" s="45"/>
      <c r="CY809" s="45">
        <v>46.968190999999997</v>
      </c>
      <c r="CZ809" s="45"/>
      <c r="DA809" s="45"/>
      <c r="DB809" s="45"/>
      <c r="DC809" s="45"/>
      <c r="DD809" s="45"/>
      <c r="DE809" s="45"/>
      <c r="DF809" s="45"/>
      <c r="DG809" s="45"/>
      <c r="DH809" s="45"/>
      <c r="DI809" s="45"/>
      <c r="DJ809" s="45"/>
      <c r="DK809" s="51">
        <v>43.5</v>
      </c>
      <c r="DL809" s="51"/>
      <c r="DM809" s="51"/>
      <c r="DN809" s="51"/>
      <c r="DO809" s="51"/>
      <c r="DP809" s="51"/>
      <c r="DQ809" s="51"/>
      <c r="DR809" s="51"/>
      <c r="DS809" s="51"/>
      <c r="DT809" s="51"/>
      <c r="DU809" s="51"/>
      <c r="DV809" s="51"/>
      <c r="DW809" s="51"/>
      <c r="DX809" s="51"/>
      <c r="DY809" s="51">
        <v>40.981169000000001</v>
      </c>
      <c r="DZ809" s="51"/>
      <c r="EA809" s="51"/>
      <c r="EB809" s="51"/>
      <c r="EC809" s="51"/>
      <c r="ED809" s="51"/>
      <c r="EE809" s="51"/>
      <c r="EF809" s="51"/>
      <c r="EG809" s="51"/>
      <c r="EH809" s="51"/>
      <c r="EI809" s="51"/>
      <c r="EJ809" s="51"/>
      <c r="EK809" s="51"/>
      <c r="EL809" s="51"/>
      <c r="EM809" s="51">
        <v>39.950372208436725</v>
      </c>
      <c r="EN809" s="51"/>
      <c r="EO809" s="51"/>
      <c r="EP809" s="51"/>
    </row>
    <row r="810" spans="1:146">
      <c r="A810" s="161" t="s">
        <v>439</v>
      </c>
      <c r="B810" s="46"/>
      <c r="C810" s="46"/>
      <c r="D810" s="46"/>
      <c r="E810" s="46"/>
      <c r="F810" s="46"/>
      <c r="G810" s="46"/>
      <c r="H810" s="46"/>
      <c r="I810" s="46"/>
      <c r="J810" s="46"/>
      <c r="K810" s="46"/>
      <c r="L810" s="42">
        <v>10.95</v>
      </c>
      <c r="M810" s="46"/>
      <c r="N810" s="46"/>
      <c r="O810" s="46"/>
      <c r="P810" s="42">
        <v>13</v>
      </c>
      <c r="Q810" s="46"/>
      <c r="R810" s="42">
        <v>15.95</v>
      </c>
      <c r="S810" s="46"/>
      <c r="T810" s="46"/>
      <c r="U810" s="46"/>
      <c r="V810" s="46"/>
      <c r="W810" s="46"/>
      <c r="X810" s="46"/>
      <c r="Y810" s="46"/>
      <c r="Z810" s="46"/>
      <c r="AA810" s="46"/>
      <c r="AB810" s="42">
        <v>16.600000000000001</v>
      </c>
      <c r="AC810" s="46"/>
      <c r="AD810" s="46"/>
      <c r="AE810" s="46"/>
      <c r="AF810" s="46"/>
      <c r="AG810" s="46"/>
      <c r="AH810" s="42">
        <v>17.600000000000001</v>
      </c>
      <c r="AI810" s="46"/>
      <c r="AJ810" s="46"/>
      <c r="AK810" s="46"/>
      <c r="AL810" s="46"/>
      <c r="AM810" s="46"/>
      <c r="AN810" s="42">
        <v>16.05</v>
      </c>
      <c r="AO810" s="46"/>
      <c r="AP810" s="46"/>
      <c r="AQ810" s="46"/>
      <c r="AR810" s="46"/>
      <c r="AS810" s="46"/>
      <c r="AT810" s="42">
        <v>17.8</v>
      </c>
      <c r="AU810" s="46"/>
      <c r="AV810" s="46"/>
      <c r="AW810" s="46"/>
      <c r="AX810" s="46"/>
      <c r="AY810" s="46"/>
      <c r="AZ810" s="42">
        <v>15.55</v>
      </c>
      <c r="BA810" s="46"/>
      <c r="BB810" s="46"/>
      <c r="BC810" s="46"/>
      <c r="BD810" s="46"/>
      <c r="BE810" s="46"/>
      <c r="BF810" s="42">
        <v>15.15</v>
      </c>
      <c r="BG810" s="46"/>
      <c r="BH810" s="46"/>
      <c r="BI810" s="46"/>
      <c r="BJ810" s="46"/>
      <c r="BK810" s="46"/>
      <c r="BL810" s="46"/>
      <c r="BM810" s="46"/>
      <c r="BN810" s="46"/>
      <c r="BO810" s="46"/>
      <c r="BP810" s="46"/>
      <c r="BQ810" s="46"/>
      <c r="BR810" s="46"/>
      <c r="BS810" s="42">
        <v>20.100000000000001</v>
      </c>
      <c r="BT810" s="46"/>
      <c r="BU810" s="46"/>
      <c r="BV810" s="46"/>
      <c r="BW810" s="46"/>
      <c r="BX810" s="46"/>
      <c r="BY810" s="46"/>
      <c r="BZ810" s="45"/>
      <c r="CA810" s="45"/>
      <c r="CB810" s="45"/>
      <c r="CC810" s="45"/>
      <c r="CD810" s="45"/>
      <c r="CE810" s="45">
        <v>18.431567999999999</v>
      </c>
      <c r="CF810" s="45"/>
      <c r="CG810" s="45"/>
      <c r="CH810" s="45"/>
      <c r="CI810" s="45"/>
      <c r="CJ810" s="45"/>
      <c r="CK810" s="45"/>
      <c r="CL810" s="45"/>
      <c r="CM810" s="45"/>
      <c r="CN810" s="45"/>
      <c r="CO810" s="45"/>
      <c r="CP810" s="45"/>
      <c r="CQ810" s="45"/>
      <c r="CR810" s="45"/>
      <c r="CS810" s="45"/>
      <c r="CT810" s="45"/>
      <c r="CU810" s="45"/>
      <c r="CV810" s="45"/>
      <c r="CW810" s="45"/>
      <c r="CX810" s="45"/>
      <c r="CY810" s="45">
        <v>16.003976000000002</v>
      </c>
      <c r="CZ810" s="45"/>
      <c r="DA810" s="45"/>
      <c r="DB810" s="45"/>
      <c r="DC810" s="45"/>
      <c r="DD810" s="45"/>
      <c r="DE810" s="45"/>
      <c r="DF810" s="45"/>
      <c r="DG810" s="45"/>
      <c r="DH810" s="45"/>
      <c r="DI810" s="45"/>
      <c r="DJ810" s="45"/>
      <c r="DK810" s="45">
        <v>15.15</v>
      </c>
      <c r="DL810" s="45"/>
      <c r="DM810" s="45"/>
      <c r="DN810" s="45"/>
      <c r="DO810" s="45"/>
      <c r="DP810" s="45"/>
      <c r="DQ810" s="45"/>
      <c r="DR810" s="45"/>
      <c r="DS810" s="45"/>
      <c r="DT810" s="45"/>
      <c r="DU810" s="45"/>
      <c r="DV810" s="45"/>
      <c r="DW810" s="45"/>
      <c r="DX810" s="45"/>
      <c r="DY810" s="45">
        <v>13.676907999999999</v>
      </c>
      <c r="DZ810" s="45"/>
      <c r="EA810" s="45"/>
      <c r="EB810" s="45"/>
      <c r="EC810" s="45"/>
      <c r="ED810" s="45"/>
      <c r="EE810" s="45"/>
      <c r="EF810" s="45"/>
      <c r="EG810" s="45"/>
      <c r="EH810" s="45"/>
      <c r="EI810" s="45"/>
      <c r="EJ810" s="45"/>
      <c r="EK810" s="45"/>
      <c r="EL810" s="45"/>
      <c r="EM810" s="45">
        <v>13.15136476426799</v>
      </c>
      <c r="EN810" s="45"/>
      <c r="EO810" s="45"/>
      <c r="EP810" s="45"/>
    </row>
    <row r="811" spans="1:146">
      <c r="A811" s="339" t="s">
        <v>3</v>
      </c>
      <c r="B811" s="65"/>
      <c r="C811" s="65"/>
      <c r="D811" s="65"/>
      <c r="E811" s="65"/>
      <c r="F811" s="65"/>
      <c r="G811" s="65"/>
      <c r="H811" s="65"/>
      <c r="I811" s="65"/>
      <c r="J811" s="65"/>
      <c r="K811" s="65"/>
      <c r="L811" s="50">
        <v>27.7</v>
      </c>
      <c r="M811" s="65"/>
      <c r="N811" s="65"/>
      <c r="O811" s="65"/>
      <c r="P811" s="50">
        <v>26.2</v>
      </c>
      <c r="Q811" s="65"/>
      <c r="R811" s="50">
        <v>23.3</v>
      </c>
      <c r="S811" s="65"/>
      <c r="T811" s="65"/>
      <c r="U811" s="65"/>
      <c r="V811" s="65"/>
      <c r="W811" s="65"/>
      <c r="X811" s="65"/>
      <c r="Y811" s="65"/>
      <c r="Z811" s="65"/>
      <c r="AA811" s="65"/>
      <c r="AB811" s="50">
        <v>24.05</v>
      </c>
      <c r="AC811" s="65"/>
      <c r="AD811" s="65"/>
      <c r="AE811" s="65"/>
      <c r="AF811" s="65"/>
      <c r="AG811" s="65"/>
      <c r="AH811" s="50">
        <v>23.05</v>
      </c>
      <c r="AI811" s="65"/>
      <c r="AJ811" s="65"/>
      <c r="AK811" s="65"/>
      <c r="AL811" s="65"/>
      <c r="AM811" s="65"/>
      <c r="AN811" s="50">
        <v>18</v>
      </c>
      <c r="AO811" s="65"/>
      <c r="AP811" s="65"/>
      <c r="AQ811" s="65"/>
      <c r="AR811" s="65"/>
      <c r="AS811" s="65"/>
      <c r="AT811" s="50">
        <v>16.899999999999999</v>
      </c>
      <c r="AU811" s="65"/>
      <c r="AV811" s="65"/>
      <c r="AW811" s="65"/>
      <c r="AX811" s="65"/>
      <c r="AY811" s="65"/>
      <c r="AZ811" s="50">
        <v>17.100000000000001</v>
      </c>
      <c r="BA811" s="65"/>
      <c r="BB811" s="65"/>
      <c r="BC811" s="65"/>
      <c r="BD811" s="65"/>
      <c r="BE811" s="65"/>
      <c r="BF811" s="50">
        <v>19.5</v>
      </c>
      <c r="BG811" s="65"/>
      <c r="BH811" s="65"/>
      <c r="BI811" s="65"/>
      <c r="BJ811" s="65"/>
      <c r="BK811" s="65"/>
      <c r="BL811" s="65"/>
      <c r="BM811" s="65"/>
      <c r="BN811" s="65"/>
      <c r="BO811" s="65"/>
      <c r="BP811" s="65"/>
      <c r="BQ811" s="65"/>
      <c r="BR811" s="65"/>
      <c r="BS811" s="50">
        <v>16.350000000000001</v>
      </c>
      <c r="BT811" s="65"/>
      <c r="BU811" s="65"/>
      <c r="BV811" s="65"/>
      <c r="BW811" s="65"/>
      <c r="BX811" s="65"/>
      <c r="BY811" s="65"/>
      <c r="BZ811" s="51"/>
      <c r="CA811" s="51"/>
      <c r="CB811" s="51"/>
      <c r="CC811" s="51"/>
      <c r="CD811" s="51"/>
      <c r="CE811" s="51">
        <v>12.337662</v>
      </c>
      <c r="CF811" s="51"/>
      <c r="CG811" s="51"/>
      <c r="CH811" s="51"/>
      <c r="CI811" s="51"/>
      <c r="CJ811" s="51"/>
      <c r="CK811" s="51"/>
      <c r="CL811" s="51"/>
      <c r="CM811" s="51"/>
      <c r="CN811" s="51"/>
      <c r="CO811" s="51"/>
      <c r="CP811" s="51"/>
      <c r="CQ811" s="51"/>
      <c r="CR811" s="51"/>
      <c r="CS811" s="51"/>
      <c r="CT811" s="51"/>
      <c r="CU811" s="51"/>
      <c r="CV811" s="51"/>
      <c r="CW811" s="51"/>
      <c r="CX811" s="51"/>
      <c r="CY811" s="51">
        <v>10.536778999999999</v>
      </c>
      <c r="CZ811" s="51"/>
      <c r="DA811" s="51"/>
      <c r="DB811" s="51"/>
      <c r="DC811" s="51"/>
      <c r="DD811" s="51"/>
      <c r="DE811" s="51"/>
      <c r="DF811" s="51"/>
      <c r="DG811" s="51"/>
      <c r="DH811" s="51"/>
      <c r="DI811" s="51"/>
      <c r="DJ811" s="51"/>
      <c r="DK811" s="45">
        <v>12.8</v>
      </c>
      <c r="DL811" s="45"/>
      <c r="DM811" s="45"/>
      <c r="DN811" s="45"/>
      <c r="DO811" s="45"/>
      <c r="DP811" s="45"/>
      <c r="DQ811" s="45"/>
      <c r="DR811" s="45"/>
      <c r="DS811" s="45"/>
      <c r="DT811" s="45"/>
      <c r="DU811" s="45"/>
      <c r="DV811" s="45"/>
      <c r="DW811" s="45"/>
      <c r="DX811" s="45"/>
      <c r="DY811" s="45">
        <v>9.464817</v>
      </c>
      <c r="DZ811" s="45"/>
      <c r="EA811" s="45"/>
      <c r="EB811" s="45"/>
      <c r="EC811" s="45"/>
      <c r="ED811" s="45"/>
      <c r="EE811" s="45"/>
      <c r="EF811" s="45"/>
      <c r="EG811" s="45"/>
      <c r="EH811" s="45"/>
      <c r="EI811" s="45"/>
      <c r="EJ811" s="45"/>
      <c r="EK811" s="45"/>
      <c r="EL811" s="45"/>
      <c r="EM811" s="45">
        <v>11.364764267990074</v>
      </c>
      <c r="EN811" s="45"/>
      <c r="EO811" s="45"/>
      <c r="EP811" s="45"/>
    </row>
    <row r="812" spans="1:146" ht="40.9" customHeight="1">
      <c r="A812" s="72" t="s">
        <v>392</v>
      </c>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B812" s="39"/>
      <c r="BC812" s="39"/>
      <c r="BD812" s="39"/>
      <c r="BE812" s="39"/>
      <c r="BF812" s="39"/>
      <c r="BG812" s="39"/>
      <c r="BH812" s="39"/>
      <c r="BI812" s="39"/>
      <c r="BJ812" s="39"/>
      <c r="BK812" s="39"/>
      <c r="BL812" s="39"/>
      <c r="BM812" s="39"/>
      <c r="BN812" s="39"/>
      <c r="BO812" s="39"/>
      <c r="BP812" s="39"/>
      <c r="BQ812" s="39"/>
      <c r="BR812" s="39"/>
      <c r="BS812" s="39"/>
      <c r="BT812" s="39"/>
      <c r="BU812" s="39"/>
      <c r="BV812" s="39"/>
      <c r="BW812" s="39"/>
      <c r="BX812" s="40"/>
      <c r="BY812" s="39"/>
      <c r="BZ812" s="39"/>
      <c r="CA812" s="39"/>
      <c r="CB812" s="39"/>
      <c r="CC812" s="39"/>
      <c r="CD812" s="39"/>
      <c r="CE812" s="39"/>
      <c r="CF812" s="39"/>
      <c r="CG812" s="39"/>
      <c r="CH812" s="39"/>
      <c r="CI812" s="39"/>
      <c r="CJ812" s="39"/>
      <c r="CK812" s="39"/>
      <c r="CL812" s="39"/>
      <c r="CM812" s="39"/>
      <c r="CN812" s="39"/>
      <c r="CO812" s="39"/>
      <c r="CP812" s="39"/>
      <c r="CQ812" s="39"/>
      <c r="CR812" s="39"/>
      <c r="CS812" s="39"/>
      <c r="CT812" s="39"/>
      <c r="CU812" s="39"/>
      <c r="CV812" s="39"/>
      <c r="CW812" s="39"/>
      <c r="CX812" s="39"/>
      <c r="CY812" s="39"/>
      <c r="CZ812" s="39"/>
      <c r="DA812" s="39"/>
      <c r="DB812" s="39"/>
      <c r="DC812" s="39"/>
      <c r="DD812" s="39"/>
      <c r="DE812" s="39"/>
      <c r="DF812" s="39"/>
      <c r="DG812" s="39"/>
      <c r="DH812" s="39"/>
      <c r="DI812" s="39"/>
      <c r="DJ812" s="39"/>
      <c r="DK812" s="39"/>
      <c r="DL812" s="39"/>
      <c r="DM812" s="39"/>
      <c r="DN812" s="39"/>
      <c r="DO812" s="39"/>
      <c r="DP812" s="39"/>
      <c r="DQ812" s="39"/>
      <c r="DR812" s="39"/>
      <c r="DS812" s="39"/>
      <c r="DT812" s="39"/>
      <c r="DU812" s="39"/>
      <c r="DV812" s="39"/>
      <c r="DW812" s="39"/>
      <c r="DX812" s="39"/>
      <c r="DY812" s="39"/>
      <c r="DZ812" s="39"/>
      <c r="EA812" s="39"/>
      <c r="EB812" s="39"/>
      <c r="EC812" s="39"/>
      <c r="ED812" s="39"/>
      <c r="EE812" s="39"/>
      <c r="EF812" s="39"/>
      <c r="EG812" s="39"/>
      <c r="EH812" s="39"/>
      <c r="EI812" s="39"/>
      <c r="EJ812" s="39"/>
      <c r="EK812" s="39"/>
      <c r="EL812" s="39"/>
      <c r="EM812" s="39"/>
      <c r="EN812" s="39"/>
      <c r="EO812" s="39"/>
      <c r="EP812" s="39"/>
    </row>
    <row r="813" spans="1:146" ht="20.25" customHeight="1">
      <c r="A813" s="161" t="s">
        <v>189</v>
      </c>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2">
        <v>48.15</v>
      </c>
      <c r="BJ813" s="46"/>
      <c r="BK813" s="46"/>
      <c r="BL813" s="46"/>
      <c r="BM813" s="46"/>
      <c r="BN813" s="46"/>
      <c r="BO813" s="46"/>
      <c r="BP813" s="46"/>
      <c r="BQ813" s="46"/>
      <c r="BR813" s="46"/>
      <c r="BS813" s="46"/>
      <c r="BT813" s="46"/>
      <c r="BU813" s="42">
        <v>45.8</v>
      </c>
      <c r="BV813" s="46"/>
      <c r="BW813" s="46"/>
      <c r="BX813" s="46"/>
      <c r="BY813" s="46"/>
      <c r="BZ813" s="45"/>
      <c r="CA813" s="45"/>
      <c r="CB813" s="45"/>
      <c r="CC813" s="45"/>
      <c r="CD813" s="45"/>
      <c r="CE813" s="45"/>
      <c r="CF813" s="45"/>
      <c r="CG813" s="45">
        <v>48.564355999999997</v>
      </c>
      <c r="CH813" s="45"/>
      <c r="CI813" s="45"/>
      <c r="CJ813" s="45"/>
      <c r="CK813" s="45"/>
      <c r="CL813" s="45"/>
      <c r="CM813" s="45"/>
      <c r="CN813" s="45"/>
      <c r="CO813" s="45"/>
      <c r="CP813" s="45"/>
      <c r="CQ813" s="45"/>
      <c r="CR813" s="45"/>
      <c r="CS813" s="45"/>
      <c r="CT813" s="45"/>
      <c r="CU813" s="45"/>
      <c r="CV813" s="45"/>
      <c r="CW813" s="45"/>
      <c r="CX813" s="45"/>
      <c r="CY813" s="45"/>
      <c r="CZ813" s="45"/>
      <c r="DA813" s="45"/>
      <c r="DB813" s="45">
        <v>35.299999999999997</v>
      </c>
      <c r="DC813" s="45"/>
      <c r="DD813" s="45"/>
      <c r="DE813" s="45"/>
      <c r="DF813" s="45"/>
      <c r="DG813" s="45"/>
      <c r="DH813" s="45"/>
      <c r="DI813" s="45"/>
      <c r="DJ813" s="45"/>
      <c r="DK813" s="45"/>
      <c r="DL813" s="45"/>
      <c r="DM813" s="45"/>
      <c r="DN813" s="45"/>
      <c r="DO813" s="45"/>
      <c r="DP813" s="45"/>
      <c r="DQ813" s="45"/>
      <c r="DR813" s="45"/>
      <c r="DS813" s="45"/>
      <c r="DT813" s="45"/>
      <c r="DU813" s="45"/>
      <c r="DV813" s="45"/>
      <c r="DW813" s="45"/>
      <c r="DX813" s="45"/>
      <c r="DY813" s="45"/>
      <c r="DZ813" s="45"/>
      <c r="EA813" s="45"/>
      <c r="EB813" s="45"/>
      <c r="EC813" s="45"/>
      <c r="ED813" s="45"/>
      <c r="EE813" s="45"/>
      <c r="EF813" s="45"/>
      <c r="EG813" s="45"/>
      <c r="EH813" s="45"/>
      <c r="EI813" s="45"/>
      <c r="EJ813" s="45"/>
      <c r="EK813" s="45"/>
      <c r="EL813" s="45"/>
      <c r="EM813" s="45"/>
      <c r="EN813" s="45"/>
      <c r="EO813" s="45"/>
      <c r="EP813" s="45"/>
    </row>
    <row r="814" spans="1:146">
      <c r="A814" s="161" t="s">
        <v>72</v>
      </c>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2">
        <v>30.1</v>
      </c>
      <c r="BJ814" s="46"/>
      <c r="BK814" s="46"/>
      <c r="BL814" s="46"/>
      <c r="BM814" s="46"/>
      <c r="BN814" s="46"/>
      <c r="BO814" s="46"/>
      <c r="BP814" s="46"/>
      <c r="BQ814" s="46"/>
      <c r="BR814" s="46"/>
      <c r="BS814" s="46"/>
      <c r="BT814" s="46"/>
      <c r="BU814" s="42">
        <v>32.65</v>
      </c>
      <c r="BV814" s="46"/>
      <c r="BW814" s="46"/>
      <c r="BX814" s="46"/>
      <c r="BY814" s="46"/>
      <c r="BZ814" s="45"/>
      <c r="CA814" s="45"/>
      <c r="CB814" s="45"/>
      <c r="CC814" s="45"/>
      <c r="CD814" s="45"/>
      <c r="CE814" s="45"/>
      <c r="CF814" s="45"/>
      <c r="CG814" s="45">
        <v>33.613861</v>
      </c>
      <c r="CH814" s="45"/>
      <c r="CI814" s="45"/>
      <c r="CJ814" s="45"/>
      <c r="CK814" s="45"/>
      <c r="CL814" s="45"/>
      <c r="CM814" s="45"/>
      <c r="CN814" s="45"/>
      <c r="CO814" s="45"/>
      <c r="CP814" s="45"/>
      <c r="CQ814" s="45"/>
      <c r="CR814" s="45"/>
      <c r="CS814" s="45"/>
      <c r="CT814" s="45"/>
      <c r="CU814" s="45"/>
      <c r="CV814" s="45"/>
      <c r="CW814" s="45"/>
      <c r="CX814" s="45"/>
      <c r="CY814" s="45"/>
      <c r="CZ814" s="45"/>
      <c r="DA814" s="45"/>
      <c r="DB814" s="45">
        <v>40.5</v>
      </c>
      <c r="DC814" s="45"/>
      <c r="DD814" s="45"/>
      <c r="DE814" s="45"/>
      <c r="DF814" s="45"/>
      <c r="DG814" s="45"/>
      <c r="DH814" s="45"/>
      <c r="DI814" s="45"/>
      <c r="DJ814" s="45"/>
      <c r="DK814" s="51"/>
      <c r="DL814" s="51"/>
      <c r="DM814" s="51"/>
      <c r="DN814" s="51"/>
      <c r="DO814" s="51"/>
      <c r="DP814" s="51"/>
      <c r="DQ814" s="51"/>
      <c r="DR814" s="51"/>
      <c r="DS814" s="51"/>
      <c r="DT814" s="51"/>
      <c r="DU814" s="51"/>
      <c r="DV814" s="51"/>
      <c r="DW814" s="51"/>
      <c r="DX814" s="51"/>
      <c r="DY814" s="51"/>
      <c r="DZ814" s="51"/>
      <c r="EA814" s="51"/>
      <c r="EB814" s="51"/>
      <c r="EC814" s="51"/>
      <c r="ED814" s="51"/>
      <c r="EE814" s="51"/>
      <c r="EF814" s="51"/>
      <c r="EG814" s="51"/>
      <c r="EH814" s="51"/>
      <c r="EI814" s="51"/>
      <c r="EJ814" s="51"/>
      <c r="EK814" s="51"/>
      <c r="EL814" s="51"/>
      <c r="EM814" s="51"/>
      <c r="EN814" s="51"/>
      <c r="EO814" s="51"/>
      <c r="EP814" s="51"/>
    </row>
    <row r="815" spans="1:146">
      <c r="A815" s="161" t="s">
        <v>440</v>
      </c>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c r="BA815" s="46"/>
      <c r="BB815" s="46"/>
      <c r="BC815" s="46"/>
      <c r="BD815" s="46"/>
      <c r="BE815" s="46"/>
      <c r="BF815" s="46"/>
      <c r="BG815" s="46"/>
      <c r="BH815" s="46"/>
      <c r="BI815" s="42">
        <v>20.75</v>
      </c>
      <c r="BJ815" s="46"/>
      <c r="BK815" s="46"/>
      <c r="BL815" s="46"/>
      <c r="BM815" s="46"/>
      <c r="BN815" s="46"/>
      <c r="BO815" s="46"/>
      <c r="BP815" s="46"/>
      <c r="BQ815" s="46"/>
      <c r="BR815" s="46"/>
      <c r="BS815" s="46"/>
      <c r="BT815" s="46"/>
      <c r="BU815" s="42">
        <v>20.8</v>
      </c>
      <c r="BV815" s="46"/>
      <c r="BW815" s="46"/>
      <c r="BX815" s="46"/>
      <c r="BY815" s="46"/>
      <c r="BZ815" s="45"/>
      <c r="CA815" s="45"/>
      <c r="CB815" s="45"/>
      <c r="CC815" s="45"/>
      <c r="CD815" s="45"/>
      <c r="CE815" s="45"/>
      <c r="CF815" s="45"/>
      <c r="CG815" s="45">
        <v>16.881188000000002</v>
      </c>
      <c r="CH815" s="45"/>
      <c r="CI815" s="45"/>
      <c r="CJ815" s="45"/>
      <c r="CK815" s="45"/>
      <c r="CL815" s="45"/>
      <c r="CM815" s="45"/>
      <c r="CN815" s="45"/>
      <c r="CO815" s="45"/>
      <c r="CP815" s="45"/>
      <c r="CQ815" s="45"/>
      <c r="CR815" s="45"/>
      <c r="CS815" s="45"/>
      <c r="CT815" s="45"/>
      <c r="CU815" s="45"/>
      <c r="CV815" s="45"/>
      <c r="CW815" s="45"/>
      <c r="CX815" s="45"/>
      <c r="CY815" s="45"/>
      <c r="CZ815" s="45"/>
      <c r="DA815" s="45"/>
      <c r="DB815" s="45">
        <v>23.35</v>
      </c>
      <c r="DC815" s="45"/>
      <c r="DD815" s="45"/>
      <c r="DE815" s="45"/>
      <c r="DF815" s="45"/>
      <c r="DG815" s="45"/>
      <c r="DH815" s="45"/>
      <c r="DI815" s="45"/>
      <c r="DJ815" s="45"/>
      <c r="DK815" s="39"/>
      <c r="DL815" s="39"/>
      <c r="DM815" s="39"/>
      <c r="DN815" s="39"/>
      <c r="DO815" s="39"/>
      <c r="DP815" s="39"/>
      <c r="DQ815" s="39"/>
      <c r="DR815" s="39"/>
      <c r="DS815" s="39"/>
      <c r="DT815" s="39"/>
      <c r="DU815" s="39"/>
      <c r="DV815" s="39"/>
      <c r="DW815" s="39"/>
      <c r="DX815" s="39"/>
      <c r="DY815" s="39"/>
      <c r="DZ815" s="39"/>
      <c r="EA815" s="39"/>
      <c r="EB815" s="39"/>
      <c r="EC815" s="39"/>
      <c r="ED815" s="39"/>
      <c r="EE815" s="39"/>
      <c r="EF815" s="39"/>
      <c r="EG815" s="39"/>
      <c r="EH815" s="39"/>
      <c r="EI815" s="39"/>
      <c r="EJ815" s="39"/>
      <c r="EK815" s="39"/>
      <c r="EL815" s="39"/>
      <c r="EM815" s="39"/>
      <c r="EN815" s="39"/>
      <c r="EO815" s="39"/>
      <c r="EP815" s="39"/>
    </row>
    <row r="816" spans="1:146">
      <c r="A816" s="339" t="s">
        <v>3</v>
      </c>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c r="BD816" s="65"/>
      <c r="BE816" s="65"/>
      <c r="BF816" s="65"/>
      <c r="BG816" s="65"/>
      <c r="BH816" s="65"/>
      <c r="BI816" s="65">
        <v>1</v>
      </c>
      <c r="BJ816" s="65"/>
      <c r="BK816" s="65"/>
      <c r="BL816" s="65"/>
      <c r="BM816" s="65"/>
      <c r="BN816" s="65"/>
      <c r="BO816" s="65"/>
      <c r="BP816" s="65"/>
      <c r="BQ816" s="65"/>
      <c r="BR816" s="65"/>
      <c r="BS816" s="65"/>
      <c r="BT816" s="65"/>
      <c r="BU816" s="65">
        <v>0.75</v>
      </c>
      <c r="BV816" s="65"/>
      <c r="BW816" s="65"/>
      <c r="BX816" s="65"/>
      <c r="BY816" s="65"/>
      <c r="BZ816" s="51"/>
      <c r="CA816" s="51"/>
      <c r="CB816" s="51"/>
      <c r="CC816" s="51"/>
      <c r="CD816" s="51"/>
      <c r="CE816" s="51"/>
      <c r="CF816" s="51"/>
      <c r="CG816" s="51">
        <v>0.94059400000000004</v>
      </c>
      <c r="CH816" s="51"/>
      <c r="CI816" s="51"/>
      <c r="CJ816" s="51"/>
      <c r="CK816" s="51"/>
      <c r="CL816" s="51"/>
      <c r="CM816" s="51"/>
      <c r="CN816" s="51"/>
      <c r="CO816" s="51"/>
      <c r="CP816" s="51"/>
      <c r="CQ816" s="51"/>
      <c r="CR816" s="51"/>
      <c r="CS816" s="51"/>
      <c r="CT816" s="51"/>
      <c r="CU816" s="51"/>
      <c r="CV816" s="51"/>
      <c r="CW816" s="51"/>
      <c r="CX816" s="51"/>
      <c r="CY816" s="51"/>
      <c r="CZ816" s="51"/>
      <c r="DA816" s="51"/>
      <c r="DB816" s="51">
        <v>0.85</v>
      </c>
      <c r="DC816" s="51"/>
      <c r="DD816" s="51"/>
      <c r="DE816" s="51"/>
      <c r="DF816" s="51"/>
      <c r="DG816" s="51"/>
      <c r="DH816" s="51"/>
      <c r="DI816" s="51"/>
      <c r="DJ816" s="51"/>
      <c r="DK816" s="45"/>
      <c r="DL816" s="45"/>
      <c r="DM816" s="45"/>
      <c r="DN816" s="45"/>
      <c r="DO816" s="45"/>
      <c r="DP816" s="45"/>
      <c r="DQ816" s="45"/>
      <c r="DR816" s="45"/>
      <c r="DS816" s="45"/>
      <c r="DT816" s="45"/>
      <c r="DU816" s="45"/>
      <c r="DV816" s="45"/>
      <c r="DW816" s="45"/>
      <c r="DX816" s="45"/>
      <c r="DY816" s="45"/>
      <c r="DZ816" s="45"/>
      <c r="EA816" s="45"/>
      <c r="EB816" s="45"/>
      <c r="EC816" s="45"/>
      <c r="ED816" s="45"/>
      <c r="EE816" s="45"/>
      <c r="EF816" s="45"/>
      <c r="EG816" s="45"/>
      <c r="EH816" s="45"/>
      <c r="EI816" s="45"/>
      <c r="EJ816" s="45"/>
      <c r="EK816" s="45"/>
      <c r="EL816" s="45"/>
      <c r="EM816" s="45"/>
      <c r="EN816" s="45"/>
      <c r="EO816" s="45"/>
      <c r="EP816" s="45"/>
    </row>
    <row r="817" spans="1:146" ht="40.9" customHeight="1">
      <c r="A817" s="72" t="s">
        <v>395</v>
      </c>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40"/>
      <c r="BY817" s="39"/>
      <c r="BZ817" s="39"/>
      <c r="CA817" s="39"/>
      <c r="CB817" s="39"/>
      <c r="CC817" s="39"/>
      <c r="CD817" s="39"/>
      <c r="CE817" s="39"/>
      <c r="CF817" s="39"/>
      <c r="CG817" s="39"/>
      <c r="CH817" s="39"/>
      <c r="CI817" s="39"/>
      <c r="CJ817" s="39"/>
      <c r="CK817" s="39"/>
      <c r="CL817" s="39"/>
      <c r="CM817" s="39"/>
      <c r="CN817" s="39"/>
      <c r="CO817" s="39"/>
      <c r="CP817" s="39"/>
      <c r="CQ817" s="39"/>
      <c r="CR817" s="39"/>
      <c r="CS817" s="39"/>
      <c r="CT817" s="39"/>
      <c r="CU817" s="39"/>
      <c r="CV817" s="39"/>
      <c r="CW817" s="39"/>
      <c r="CX817" s="39"/>
      <c r="CY817" s="39"/>
      <c r="CZ817" s="39"/>
      <c r="DA817" s="39"/>
      <c r="DB817" s="39"/>
      <c r="DC817" s="39"/>
      <c r="DD817" s="39"/>
      <c r="DE817" s="39"/>
      <c r="DF817" s="39"/>
      <c r="DG817" s="39"/>
      <c r="DH817" s="39"/>
      <c r="DI817" s="39"/>
      <c r="DJ817" s="39"/>
      <c r="DK817" s="39"/>
      <c r="DL817" s="39"/>
      <c r="DM817" s="39"/>
      <c r="DN817" s="39"/>
      <c r="DO817" s="39"/>
      <c r="DP817" s="39"/>
      <c r="DQ817" s="39"/>
      <c r="DR817" s="39"/>
      <c r="DS817" s="39"/>
      <c r="DT817" s="39"/>
      <c r="DU817" s="39"/>
      <c r="DV817" s="39"/>
      <c r="DW817" s="39"/>
      <c r="DX817" s="39"/>
      <c r="DY817" s="39"/>
      <c r="DZ817" s="39"/>
      <c r="EA817" s="39"/>
      <c r="EB817" s="39"/>
      <c r="EC817" s="39"/>
      <c r="ED817" s="39"/>
      <c r="EE817" s="39"/>
      <c r="EF817" s="39"/>
      <c r="EG817" s="39"/>
      <c r="EH817" s="39"/>
      <c r="EI817" s="39"/>
      <c r="EJ817" s="39"/>
      <c r="EK817" s="39"/>
      <c r="EL817" s="39"/>
      <c r="EM817" s="39"/>
      <c r="EN817" s="39"/>
      <c r="EO817" s="39"/>
      <c r="EP817" s="39"/>
    </row>
    <row r="818" spans="1:146">
      <c r="A818" s="161" t="s">
        <v>441</v>
      </c>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2">
        <v>70.650000000000006</v>
      </c>
      <c r="BJ818" s="46"/>
      <c r="BK818" s="46"/>
      <c r="BL818" s="46"/>
      <c r="BM818" s="46"/>
      <c r="BN818" s="46"/>
      <c r="BO818" s="46"/>
      <c r="BP818" s="46"/>
      <c r="BQ818" s="46"/>
      <c r="BR818" s="46"/>
      <c r="BS818" s="46"/>
      <c r="BT818" s="46"/>
      <c r="BU818" s="42">
        <v>70.45</v>
      </c>
      <c r="BV818" s="46"/>
      <c r="BW818" s="46"/>
      <c r="BX818" s="46"/>
      <c r="BY818" s="46"/>
      <c r="BZ818" s="45"/>
      <c r="CA818" s="45"/>
      <c r="CB818" s="45"/>
      <c r="CC818" s="45"/>
      <c r="CD818" s="45"/>
      <c r="CE818" s="45"/>
      <c r="CF818" s="45"/>
      <c r="CG818" s="45">
        <v>71.188119</v>
      </c>
      <c r="CH818" s="45"/>
      <c r="CI818" s="45"/>
      <c r="CJ818" s="45"/>
      <c r="CK818" s="45"/>
      <c r="CL818" s="45"/>
      <c r="CM818" s="45"/>
      <c r="CN818" s="45"/>
      <c r="CO818" s="45"/>
      <c r="CP818" s="45"/>
      <c r="CQ818" s="45"/>
      <c r="CR818" s="45"/>
      <c r="CS818" s="45"/>
      <c r="CT818" s="45"/>
      <c r="CU818" s="45"/>
      <c r="CV818" s="45"/>
      <c r="CW818" s="45"/>
      <c r="CX818" s="45"/>
      <c r="CY818" s="45"/>
      <c r="CZ818" s="45"/>
      <c r="DA818" s="45"/>
      <c r="DB818" s="45">
        <v>63.95</v>
      </c>
      <c r="DC818" s="45"/>
      <c r="DD818" s="45"/>
      <c r="DE818" s="45"/>
      <c r="DF818" s="45"/>
      <c r="DG818" s="45"/>
      <c r="DH818" s="45"/>
      <c r="DI818" s="45"/>
      <c r="DJ818" s="45"/>
      <c r="DK818" s="45"/>
      <c r="DL818" s="45"/>
      <c r="DM818" s="45"/>
      <c r="DN818" s="45"/>
      <c r="DO818" s="45"/>
      <c r="DP818" s="45"/>
      <c r="DQ818" s="45"/>
      <c r="DR818" s="45"/>
      <c r="DS818" s="45"/>
      <c r="DT818" s="45"/>
      <c r="DU818" s="45"/>
      <c r="DV818" s="45"/>
      <c r="DW818" s="45"/>
      <c r="DX818" s="45"/>
      <c r="DY818" s="45"/>
      <c r="DZ818" s="45"/>
      <c r="EA818" s="45"/>
      <c r="EB818" s="45"/>
      <c r="EC818" s="45"/>
      <c r="ED818" s="45"/>
      <c r="EE818" s="45"/>
      <c r="EF818" s="45"/>
      <c r="EG818" s="45"/>
      <c r="EH818" s="45"/>
      <c r="EI818" s="45"/>
      <c r="EJ818" s="45"/>
      <c r="EK818" s="45"/>
      <c r="EL818" s="45"/>
      <c r="EM818" s="45"/>
      <c r="EN818" s="45"/>
      <c r="EO818" s="45"/>
      <c r="EP818" s="45"/>
    </row>
    <row r="819" spans="1:146">
      <c r="A819" s="161" t="s">
        <v>442</v>
      </c>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2">
        <v>5.65</v>
      </c>
      <c r="BJ819" s="46"/>
      <c r="BK819" s="46"/>
      <c r="BL819" s="46"/>
      <c r="BM819" s="46"/>
      <c r="BN819" s="46"/>
      <c r="BO819" s="46"/>
      <c r="BP819" s="46"/>
      <c r="BQ819" s="46"/>
      <c r="BR819" s="46"/>
      <c r="BS819" s="46"/>
      <c r="BT819" s="46"/>
      <c r="BU819" s="42">
        <v>6.5</v>
      </c>
      <c r="BV819" s="46"/>
      <c r="BW819" s="46"/>
      <c r="BX819" s="46"/>
      <c r="BY819" s="46"/>
      <c r="BZ819" s="45"/>
      <c r="CA819" s="45"/>
      <c r="CB819" s="45"/>
      <c r="CC819" s="45"/>
      <c r="CD819" s="45"/>
      <c r="CE819" s="45"/>
      <c r="CF819" s="45"/>
      <c r="CG819" s="45">
        <v>7.3762379999999999</v>
      </c>
      <c r="CH819" s="45"/>
      <c r="CI819" s="45"/>
      <c r="CJ819" s="45"/>
      <c r="CK819" s="45"/>
      <c r="CL819" s="45"/>
      <c r="CM819" s="45"/>
      <c r="CN819" s="45"/>
      <c r="CO819" s="45"/>
      <c r="CP819" s="45"/>
      <c r="CQ819" s="45"/>
      <c r="CR819" s="45"/>
      <c r="CS819" s="45"/>
      <c r="CT819" s="45"/>
      <c r="CU819" s="45"/>
      <c r="CV819" s="45"/>
      <c r="CW819" s="45"/>
      <c r="CX819" s="45"/>
      <c r="CY819" s="45"/>
      <c r="CZ819" s="45"/>
      <c r="DA819" s="45"/>
      <c r="DB819" s="45">
        <v>7.85</v>
      </c>
      <c r="DC819" s="45"/>
      <c r="DD819" s="45"/>
      <c r="DE819" s="45"/>
      <c r="DF819" s="45"/>
      <c r="DG819" s="45"/>
      <c r="DH819" s="45"/>
      <c r="DI819" s="45"/>
      <c r="DJ819" s="45"/>
      <c r="DK819" s="51"/>
      <c r="DL819" s="51"/>
      <c r="DM819" s="51"/>
      <c r="DN819" s="51"/>
      <c r="DO819" s="51"/>
      <c r="DP819" s="51"/>
      <c r="DQ819" s="51"/>
      <c r="DR819" s="51"/>
      <c r="DS819" s="51"/>
      <c r="DT819" s="51"/>
      <c r="DU819" s="51"/>
      <c r="DV819" s="51"/>
      <c r="DW819" s="51"/>
      <c r="DX819" s="51"/>
      <c r="DY819" s="51"/>
      <c r="DZ819" s="51"/>
      <c r="EA819" s="51"/>
      <c r="EB819" s="51"/>
      <c r="EC819" s="51"/>
      <c r="ED819" s="51"/>
      <c r="EE819" s="51"/>
      <c r="EF819" s="51"/>
      <c r="EG819" s="51"/>
      <c r="EH819" s="51"/>
      <c r="EI819" s="51"/>
      <c r="EJ819" s="51"/>
      <c r="EK819" s="51"/>
      <c r="EL819" s="51"/>
      <c r="EM819" s="51"/>
      <c r="EN819" s="51"/>
      <c r="EO819" s="51"/>
      <c r="EP819" s="51"/>
    </row>
    <row r="820" spans="1:146">
      <c r="A820" s="161" t="s">
        <v>443</v>
      </c>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v>2.2000000000000002</v>
      </c>
      <c r="BJ820" s="46"/>
      <c r="BK820" s="46"/>
      <c r="BL820" s="46"/>
      <c r="BM820" s="46"/>
      <c r="BN820" s="46"/>
      <c r="BO820" s="46"/>
      <c r="BP820" s="46"/>
      <c r="BQ820" s="46"/>
      <c r="BR820" s="46"/>
      <c r="BS820" s="46"/>
      <c r="BT820" s="46"/>
      <c r="BU820" s="46">
        <v>1.4</v>
      </c>
      <c r="BV820" s="46"/>
      <c r="BW820" s="46"/>
      <c r="BX820" s="46"/>
      <c r="BY820" s="46"/>
      <c r="BZ820" s="45"/>
      <c r="CA820" s="45"/>
      <c r="CB820" s="45"/>
      <c r="CC820" s="45"/>
      <c r="CD820" s="45"/>
      <c r="CE820" s="45"/>
      <c r="CF820" s="45"/>
      <c r="CG820" s="45">
        <v>3.168317</v>
      </c>
      <c r="CH820" s="45"/>
      <c r="CI820" s="45"/>
      <c r="CJ820" s="45"/>
      <c r="CK820" s="45"/>
      <c r="CL820" s="45"/>
      <c r="CM820" s="45"/>
      <c r="CN820" s="45"/>
      <c r="CO820" s="45"/>
      <c r="CP820" s="45"/>
      <c r="CQ820" s="45"/>
      <c r="CR820" s="45"/>
      <c r="CS820" s="45"/>
      <c r="CT820" s="45"/>
      <c r="CU820" s="45"/>
      <c r="CV820" s="45"/>
      <c r="CW820" s="45"/>
      <c r="CX820" s="45"/>
      <c r="CY820" s="45"/>
      <c r="CZ820" s="45"/>
      <c r="DA820" s="45"/>
      <c r="DB820" s="45">
        <v>3.15</v>
      </c>
      <c r="DC820" s="45"/>
      <c r="DD820" s="45"/>
      <c r="DE820" s="45"/>
      <c r="DF820" s="45"/>
      <c r="DG820" s="45"/>
      <c r="DH820" s="45"/>
      <c r="DI820" s="45"/>
      <c r="DJ820" s="45"/>
      <c r="DK820" s="39"/>
      <c r="DL820" s="39"/>
      <c r="DM820" s="39"/>
      <c r="DN820" s="39"/>
      <c r="DO820" s="39"/>
      <c r="DP820" s="39"/>
      <c r="DQ820" s="39"/>
      <c r="DR820" s="39"/>
      <c r="DS820" s="39"/>
      <c r="DT820" s="39"/>
      <c r="DU820" s="39"/>
      <c r="DV820" s="39"/>
      <c r="DW820" s="39"/>
      <c r="DX820" s="39"/>
      <c r="DY820" s="39"/>
      <c r="DZ820" s="39"/>
      <c r="EA820" s="39"/>
      <c r="EB820" s="39"/>
      <c r="EC820" s="39"/>
      <c r="ED820" s="39"/>
      <c r="EE820" s="39"/>
      <c r="EF820" s="39"/>
      <c r="EG820" s="39"/>
      <c r="EH820" s="39"/>
      <c r="EI820" s="39"/>
      <c r="EJ820" s="39"/>
      <c r="EK820" s="39"/>
      <c r="EL820" s="39"/>
      <c r="EM820" s="39"/>
      <c r="EN820" s="39"/>
      <c r="EO820" s="39"/>
      <c r="EP820" s="39"/>
    </row>
    <row r="821" spans="1:146" ht="23.1" customHeight="1">
      <c r="A821" s="161" t="s">
        <v>444</v>
      </c>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v>0.4</v>
      </c>
      <c r="BJ821" s="46"/>
      <c r="BK821" s="46"/>
      <c r="BL821" s="46"/>
      <c r="BM821" s="46"/>
      <c r="BN821" s="46"/>
      <c r="BO821" s="46"/>
      <c r="BP821" s="46"/>
      <c r="BQ821" s="46"/>
      <c r="BR821" s="46"/>
      <c r="BS821" s="46"/>
      <c r="BT821" s="46"/>
      <c r="BU821" s="46">
        <v>0.65</v>
      </c>
      <c r="BV821" s="46"/>
      <c r="BW821" s="46"/>
      <c r="BX821" s="46"/>
      <c r="BY821" s="46"/>
      <c r="BZ821" s="45"/>
      <c r="CA821" s="45"/>
      <c r="CB821" s="45"/>
      <c r="CC821" s="45"/>
      <c r="CD821" s="45"/>
      <c r="CE821" s="45"/>
      <c r="CF821" s="45"/>
      <c r="CG821" s="45">
        <v>0.94059400000000004</v>
      </c>
      <c r="CH821" s="45"/>
      <c r="CI821" s="45"/>
      <c r="CJ821" s="45"/>
      <c r="CK821" s="45"/>
      <c r="CL821" s="45"/>
      <c r="CM821" s="45"/>
      <c r="CN821" s="45"/>
      <c r="CO821" s="45"/>
      <c r="CP821" s="45"/>
      <c r="CQ821" s="45"/>
      <c r="CR821" s="45"/>
      <c r="CS821" s="45"/>
      <c r="CT821" s="45"/>
      <c r="CU821" s="45"/>
      <c r="CV821" s="45"/>
      <c r="CW821" s="45"/>
      <c r="CX821" s="45"/>
      <c r="CY821" s="45"/>
      <c r="CZ821" s="45"/>
      <c r="DA821" s="45"/>
      <c r="DB821" s="45">
        <v>1.6</v>
      </c>
      <c r="DC821" s="45"/>
      <c r="DD821" s="45"/>
      <c r="DE821" s="45"/>
      <c r="DF821" s="45"/>
      <c r="DG821" s="45"/>
      <c r="DH821" s="45"/>
      <c r="DI821" s="45"/>
      <c r="DJ821" s="45"/>
      <c r="DK821" s="45"/>
      <c r="DL821" s="45"/>
      <c r="DM821" s="45"/>
      <c r="DN821" s="45"/>
      <c r="DO821" s="45"/>
      <c r="DP821" s="45"/>
      <c r="DQ821" s="45"/>
      <c r="DR821" s="45"/>
      <c r="DS821" s="45"/>
      <c r="DT821" s="45"/>
      <c r="DU821" s="45"/>
      <c r="DV821" s="45"/>
      <c r="DW821" s="45"/>
      <c r="DX821" s="45"/>
      <c r="DY821" s="45"/>
      <c r="DZ821" s="45"/>
      <c r="EA821" s="45"/>
      <c r="EB821" s="45"/>
      <c r="EC821" s="45"/>
      <c r="ED821" s="45"/>
      <c r="EE821" s="45"/>
      <c r="EF821" s="45"/>
      <c r="EG821" s="45"/>
      <c r="EH821" s="45"/>
      <c r="EI821" s="45"/>
      <c r="EJ821" s="45"/>
      <c r="EK821" s="45"/>
      <c r="EL821" s="45"/>
      <c r="EM821" s="45"/>
      <c r="EN821" s="45"/>
      <c r="EO821" s="45"/>
      <c r="EP821" s="45"/>
    </row>
    <row r="822" spans="1:146">
      <c r="A822" s="161" t="s">
        <v>3</v>
      </c>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v>0.35</v>
      </c>
      <c r="BJ822" s="46"/>
      <c r="BK822" s="46"/>
      <c r="BL822" s="46"/>
      <c r="BM822" s="46"/>
      <c r="BN822" s="46"/>
      <c r="BO822" s="46"/>
      <c r="BP822" s="46"/>
      <c r="BQ822" s="46"/>
      <c r="BR822" s="46"/>
      <c r="BS822" s="46"/>
      <c r="BT822" s="46"/>
      <c r="BU822" s="46">
        <v>0.2</v>
      </c>
      <c r="BV822" s="46"/>
      <c r="BW822" s="46"/>
      <c r="BX822" s="46"/>
      <c r="BY822" s="46"/>
      <c r="BZ822" s="45"/>
      <c r="CA822" s="45"/>
      <c r="CB822" s="45"/>
      <c r="CC822" s="45"/>
      <c r="CD822" s="45"/>
      <c r="CE822" s="45"/>
      <c r="CF822" s="45"/>
      <c r="CG822" s="45">
        <v>0.44554500000000002</v>
      </c>
      <c r="CH822" s="45"/>
      <c r="CI822" s="45"/>
      <c r="CJ822" s="45"/>
      <c r="CK822" s="45"/>
      <c r="CL822" s="45"/>
      <c r="CM822" s="45"/>
      <c r="CN822" s="45"/>
      <c r="CO822" s="45"/>
      <c r="CP822" s="45"/>
      <c r="CQ822" s="45"/>
      <c r="CR822" s="45"/>
      <c r="CS822" s="45"/>
      <c r="CT822" s="45"/>
      <c r="CU822" s="45"/>
      <c r="CV822" s="45"/>
      <c r="CW822" s="45"/>
      <c r="CX822" s="45"/>
      <c r="CY822" s="45"/>
      <c r="CZ822" s="45"/>
      <c r="DA822" s="45"/>
      <c r="DB822" s="45">
        <v>0.1</v>
      </c>
      <c r="DC822" s="45"/>
      <c r="DD822" s="45"/>
      <c r="DE822" s="45"/>
      <c r="DF822" s="45"/>
      <c r="DG822" s="45"/>
      <c r="DH822" s="45"/>
      <c r="DI822" s="45"/>
      <c r="DJ822" s="45"/>
      <c r="DK822" s="45"/>
      <c r="DL822" s="45"/>
      <c r="DM822" s="45"/>
      <c r="DN822" s="45"/>
      <c r="DO822" s="45"/>
      <c r="DP822" s="45"/>
      <c r="DQ822" s="45"/>
      <c r="DR822" s="45"/>
      <c r="DS822" s="45"/>
      <c r="DT822" s="45"/>
      <c r="DU822" s="45"/>
      <c r="DV822" s="45"/>
      <c r="DW822" s="45"/>
      <c r="DX822" s="45"/>
      <c r="DY822" s="45"/>
      <c r="DZ822" s="45"/>
      <c r="EA822" s="45"/>
      <c r="EB822" s="45"/>
      <c r="EC822" s="45"/>
      <c r="ED822" s="45"/>
      <c r="EE822" s="45"/>
      <c r="EF822" s="45"/>
      <c r="EG822" s="45"/>
      <c r="EH822" s="45"/>
      <c r="EI822" s="45"/>
      <c r="EJ822" s="45"/>
      <c r="EK822" s="45"/>
      <c r="EL822" s="45"/>
      <c r="EM822" s="45"/>
      <c r="EN822" s="45"/>
      <c r="EO822" s="45"/>
      <c r="EP822" s="45"/>
    </row>
    <row r="823" spans="1:146">
      <c r="A823" s="161" t="s">
        <v>82</v>
      </c>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c r="AB823" s="65"/>
      <c r="AC823" s="65"/>
      <c r="AD823" s="65"/>
      <c r="AE823" s="65"/>
      <c r="AF823" s="65"/>
      <c r="AG823" s="65"/>
      <c r="AH823" s="65"/>
      <c r="AI823" s="65"/>
      <c r="AJ823" s="65"/>
      <c r="AK823" s="65"/>
      <c r="AL823" s="65"/>
      <c r="AM823" s="65"/>
      <c r="AN823" s="65"/>
      <c r="AO823" s="65"/>
      <c r="AP823" s="65"/>
      <c r="AQ823" s="65"/>
      <c r="AR823" s="65"/>
      <c r="AS823" s="65"/>
      <c r="AT823" s="65"/>
      <c r="AU823" s="65"/>
      <c r="AV823" s="65"/>
      <c r="AW823" s="65"/>
      <c r="AX823" s="65"/>
      <c r="AY823" s="65"/>
      <c r="AZ823" s="65"/>
      <c r="BA823" s="65"/>
      <c r="BB823" s="65"/>
      <c r="BC823" s="65"/>
      <c r="BD823" s="65"/>
      <c r="BE823" s="65"/>
      <c r="BF823" s="65"/>
      <c r="BG823" s="65"/>
      <c r="BH823" s="65"/>
      <c r="BI823" s="50">
        <v>20.75</v>
      </c>
      <c r="BJ823" s="65"/>
      <c r="BK823" s="65"/>
      <c r="BL823" s="65"/>
      <c r="BM823" s="65"/>
      <c r="BN823" s="65"/>
      <c r="BO823" s="65"/>
      <c r="BP823" s="65"/>
      <c r="BQ823" s="65"/>
      <c r="BR823" s="65"/>
      <c r="BS823" s="65"/>
      <c r="BT823" s="65"/>
      <c r="BU823" s="50">
        <v>20.8</v>
      </c>
      <c r="BV823" s="65"/>
      <c r="BW823" s="65"/>
      <c r="BX823" s="65"/>
      <c r="BY823" s="65"/>
      <c r="BZ823" s="51"/>
      <c r="CA823" s="51"/>
      <c r="CB823" s="51"/>
      <c r="CC823" s="51"/>
      <c r="CD823" s="51"/>
      <c r="CE823" s="51"/>
      <c r="CF823" s="51"/>
      <c r="CG823" s="51">
        <v>16.881188000000002</v>
      </c>
      <c r="CH823" s="51"/>
      <c r="CI823" s="51"/>
      <c r="CJ823" s="51"/>
      <c r="CK823" s="51"/>
      <c r="CL823" s="51"/>
      <c r="CM823" s="51"/>
      <c r="CN823" s="51"/>
      <c r="CO823" s="51"/>
      <c r="CP823" s="51"/>
      <c r="CQ823" s="51"/>
      <c r="CR823" s="51"/>
      <c r="CS823" s="51"/>
      <c r="CT823" s="51"/>
      <c r="CU823" s="51"/>
      <c r="CV823" s="51"/>
      <c r="CW823" s="51"/>
      <c r="CX823" s="51"/>
      <c r="CY823" s="51"/>
      <c r="CZ823" s="51"/>
      <c r="DA823" s="51"/>
      <c r="DB823" s="51">
        <v>23.35</v>
      </c>
      <c r="DC823" s="51"/>
      <c r="DD823" s="51"/>
      <c r="DE823" s="51"/>
      <c r="DF823" s="51"/>
      <c r="DG823" s="51"/>
      <c r="DH823" s="51"/>
      <c r="DI823" s="51"/>
      <c r="DJ823" s="51"/>
      <c r="DK823" s="45"/>
      <c r="DL823" s="45"/>
      <c r="DM823" s="45"/>
      <c r="DN823" s="45"/>
      <c r="DO823" s="45"/>
      <c r="DP823" s="45"/>
      <c r="DQ823" s="45"/>
      <c r="DR823" s="45"/>
      <c r="DS823" s="45"/>
      <c r="DT823" s="45"/>
      <c r="DU823" s="45"/>
      <c r="DV823" s="45"/>
      <c r="DW823" s="45"/>
      <c r="DX823" s="45"/>
      <c r="DY823" s="45"/>
      <c r="DZ823" s="45"/>
      <c r="EA823" s="45"/>
      <c r="EB823" s="45"/>
      <c r="EC823" s="45"/>
      <c r="ED823" s="45"/>
      <c r="EE823" s="45"/>
      <c r="EF823" s="45"/>
      <c r="EG823" s="45"/>
      <c r="EH823" s="45"/>
      <c r="EI823" s="45"/>
      <c r="EJ823" s="45"/>
      <c r="EK823" s="45"/>
      <c r="EL823" s="45"/>
      <c r="EM823" s="45"/>
      <c r="EN823" s="45"/>
      <c r="EO823" s="45"/>
      <c r="EP823" s="45"/>
    </row>
    <row r="824" spans="1:146" ht="40.9" customHeight="1">
      <c r="A824" s="72" t="s">
        <v>535</v>
      </c>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B824" s="39"/>
      <c r="BC824" s="39"/>
      <c r="BD824" s="39"/>
      <c r="BE824" s="39"/>
      <c r="BF824" s="39"/>
      <c r="BG824" s="39"/>
      <c r="BH824" s="39"/>
      <c r="BI824" s="39"/>
      <c r="BJ824" s="39"/>
      <c r="BK824" s="39"/>
      <c r="BL824" s="39"/>
      <c r="BM824" s="39"/>
      <c r="BN824" s="39"/>
      <c r="BO824" s="39"/>
      <c r="BP824" s="39"/>
      <c r="BQ824" s="39"/>
      <c r="BR824" s="39"/>
      <c r="BS824" s="39"/>
      <c r="BT824" s="39"/>
      <c r="BU824" s="39"/>
      <c r="BV824" s="39"/>
      <c r="BW824" s="39"/>
      <c r="BX824" s="40"/>
      <c r="BY824" s="39"/>
      <c r="BZ824" s="39"/>
      <c r="CA824" s="39"/>
      <c r="CB824" s="39"/>
      <c r="CC824" s="39"/>
      <c r="CD824" s="39"/>
      <c r="CE824" s="39"/>
      <c r="CF824" s="39"/>
      <c r="CG824" s="39"/>
      <c r="CH824" s="39"/>
      <c r="CI824" s="39"/>
      <c r="CJ824" s="39"/>
      <c r="CK824" s="39"/>
      <c r="CL824" s="39"/>
      <c r="CM824" s="39"/>
      <c r="CN824" s="39"/>
      <c r="CO824" s="39"/>
      <c r="CP824" s="39"/>
      <c r="CQ824" s="39"/>
      <c r="CR824" s="39"/>
      <c r="CS824" s="39"/>
      <c r="CT824" s="39"/>
      <c r="CU824" s="39"/>
      <c r="CV824" s="39"/>
      <c r="CW824" s="39"/>
      <c r="CX824" s="39"/>
      <c r="CY824" s="39"/>
      <c r="CZ824" s="39"/>
      <c r="DA824" s="39"/>
      <c r="DB824" s="39"/>
      <c r="DC824" s="39"/>
      <c r="DD824" s="39"/>
      <c r="DE824" s="39"/>
      <c r="DF824" s="39"/>
      <c r="DG824" s="39"/>
      <c r="DH824" s="39"/>
      <c r="DI824" s="39"/>
      <c r="DJ824" s="39"/>
      <c r="DK824" s="39"/>
      <c r="DL824" s="39"/>
      <c r="DM824" s="39"/>
      <c r="DN824" s="39"/>
      <c r="DO824" s="39"/>
      <c r="DP824" s="39"/>
      <c r="DQ824" s="39"/>
      <c r="DR824" s="39"/>
      <c r="DS824" s="39"/>
      <c r="DT824" s="39"/>
      <c r="DU824" s="39"/>
      <c r="DV824" s="39"/>
      <c r="DW824" s="39"/>
      <c r="DX824" s="39"/>
      <c r="DY824" s="39"/>
      <c r="DZ824" s="39"/>
      <c r="EA824" s="39"/>
      <c r="EB824" s="39"/>
      <c r="EC824" s="39"/>
      <c r="ED824" s="39"/>
      <c r="EE824" s="39"/>
      <c r="EF824" s="39"/>
      <c r="EG824" s="39"/>
      <c r="EH824" s="39"/>
      <c r="EI824" s="39"/>
      <c r="EJ824" s="39"/>
      <c r="EK824" s="39"/>
      <c r="EL824" s="39"/>
      <c r="EM824" s="39"/>
      <c r="EN824" s="39"/>
      <c r="EO824" s="39"/>
      <c r="EP824" s="39"/>
    </row>
    <row r="825" spans="1:146">
      <c r="A825" s="163" t="s">
        <v>536</v>
      </c>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2"/>
      <c r="BJ825" s="46"/>
      <c r="BK825" s="46"/>
      <c r="BL825" s="46"/>
      <c r="BM825" s="46"/>
      <c r="BN825" s="46"/>
      <c r="BO825" s="46"/>
      <c r="BP825" s="46"/>
      <c r="BQ825" s="46"/>
      <c r="BR825" s="46"/>
      <c r="BS825" s="46"/>
      <c r="BT825" s="46"/>
      <c r="BU825" s="42"/>
      <c r="BV825" s="46"/>
      <c r="BW825" s="46"/>
      <c r="BX825" s="46"/>
      <c r="BY825" s="46"/>
      <c r="BZ825" s="45"/>
      <c r="CA825" s="45"/>
      <c r="CB825" s="45"/>
      <c r="CC825" s="45"/>
      <c r="CD825" s="45"/>
      <c r="CE825" s="45"/>
      <c r="CF825" s="45"/>
      <c r="CG825" s="45"/>
      <c r="CH825" s="45"/>
      <c r="CI825" s="45"/>
      <c r="CJ825" s="45"/>
      <c r="CK825" s="45"/>
      <c r="CL825" s="45"/>
      <c r="CM825" s="46">
        <v>2.2840120000000002</v>
      </c>
      <c r="CN825" s="46">
        <v>1.045296</v>
      </c>
      <c r="CO825" s="46">
        <v>1.2456400000000001</v>
      </c>
      <c r="CP825" s="46">
        <v>0.95</v>
      </c>
      <c r="CQ825" s="46">
        <v>0.79325699999999999</v>
      </c>
      <c r="CR825" s="46"/>
      <c r="CS825" s="46">
        <v>0.496278</v>
      </c>
      <c r="CT825" s="46"/>
      <c r="CU825" s="46">
        <v>0.89108900000000002</v>
      </c>
      <c r="CV825" s="46"/>
      <c r="CW825" s="46">
        <v>1.13805</v>
      </c>
      <c r="CX825" s="46"/>
      <c r="CY825" s="46">
        <v>0.99403600000000003</v>
      </c>
      <c r="CZ825" s="46">
        <v>0.59760999999999997</v>
      </c>
      <c r="DA825" s="46">
        <v>0.79247199999999995</v>
      </c>
      <c r="DB825" s="46"/>
      <c r="DC825" s="46">
        <v>0.298211</v>
      </c>
      <c r="DD825" s="46"/>
      <c r="DE825" s="46">
        <v>0.54536399999999996</v>
      </c>
      <c r="DF825" s="46"/>
      <c r="DG825" s="46"/>
      <c r="DH825" s="46"/>
      <c r="DI825" s="46"/>
      <c r="DJ825" s="46"/>
      <c r="DK825" s="45"/>
      <c r="DL825" s="45"/>
      <c r="DM825" s="45"/>
      <c r="DN825" s="45"/>
      <c r="DO825" s="45"/>
      <c r="DP825" s="45"/>
      <c r="DQ825" s="45"/>
      <c r="DR825" s="45"/>
      <c r="DS825" s="45"/>
      <c r="DT825" s="45"/>
      <c r="DU825" s="45"/>
      <c r="DV825" s="45"/>
      <c r="DW825" s="45"/>
      <c r="DX825" s="45"/>
      <c r="DY825" s="45"/>
      <c r="DZ825" s="45"/>
      <c r="EA825" s="45"/>
      <c r="EB825" s="45"/>
      <c r="EC825" s="45"/>
      <c r="ED825" s="45"/>
      <c r="EE825" s="45"/>
      <c r="EF825" s="45"/>
      <c r="EG825" s="45"/>
      <c r="EH825" s="45"/>
      <c r="EI825" s="45"/>
      <c r="EJ825" s="45"/>
      <c r="EK825" s="45"/>
      <c r="EL825" s="45"/>
      <c r="EM825" s="45"/>
      <c r="EN825" s="45"/>
      <c r="EO825" s="45"/>
      <c r="EP825" s="45"/>
    </row>
    <row r="826" spans="1:146">
      <c r="A826" s="163" t="s">
        <v>537</v>
      </c>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2"/>
      <c r="BJ826" s="46"/>
      <c r="BK826" s="46"/>
      <c r="BL826" s="46"/>
      <c r="BM826" s="46"/>
      <c r="BN826" s="46"/>
      <c r="BO826" s="46"/>
      <c r="BP826" s="46"/>
      <c r="BQ826" s="46"/>
      <c r="BR826" s="46"/>
      <c r="BS826" s="46"/>
      <c r="BT826" s="46"/>
      <c r="BU826" s="42"/>
      <c r="BV826" s="46"/>
      <c r="BW826" s="46"/>
      <c r="BX826" s="46"/>
      <c r="BY826" s="46"/>
      <c r="BZ826" s="45"/>
      <c r="CA826" s="45"/>
      <c r="CB826" s="45"/>
      <c r="CC826" s="45"/>
      <c r="CD826" s="45"/>
      <c r="CE826" s="45"/>
      <c r="CF826" s="45"/>
      <c r="CG826" s="45"/>
      <c r="CH826" s="45"/>
      <c r="CI826" s="45"/>
      <c r="CJ826" s="45"/>
      <c r="CK826" s="45"/>
      <c r="CL826" s="45"/>
      <c r="CM826" s="46">
        <v>12.760675000000001</v>
      </c>
      <c r="CN826" s="46">
        <v>10.60229</v>
      </c>
      <c r="CO826" s="46">
        <v>10.563029</v>
      </c>
      <c r="CP826" s="46">
        <v>11.4</v>
      </c>
      <c r="CQ826" s="46">
        <v>13.63411</v>
      </c>
      <c r="CR826" s="46"/>
      <c r="CS826" s="46">
        <v>8.1389580000000006</v>
      </c>
      <c r="CT826" s="46"/>
      <c r="CU826" s="46">
        <v>8.2673269999999999</v>
      </c>
      <c r="CV826" s="46"/>
      <c r="CW826" s="46">
        <v>8.1147950000000009</v>
      </c>
      <c r="CX826" s="46"/>
      <c r="CY826" s="46">
        <v>7.604374</v>
      </c>
      <c r="CZ826" s="46">
        <v>6.1254980000000003</v>
      </c>
      <c r="DA826" s="46">
        <v>6.53789</v>
      </c>
      <c r="DB826" s="46"/>
      <c r="DC826" s="46">
        <v>8.3996019999999998</v>
      </c>
      <c r="DD826" s="46"/>
      <c r="DE826" s="46">
        <v>6.6435300000000002</v>
      </c>
      <c r="DF826" s="46"/>
      <c r="DG826" s="46"/>
      <c r="DH826" s="46"/>
      <c r="DI826" s="46"/>
      <c r="DJ826" s="46"/>
      <c r="DK826" s="51"/>
      <c r="DL826" s="51"/>
      <c r="DM826" s="51"/>
      <c r="DN826" s="51"/>
      <c r="DO826" s="51"/>
      <c r="DP826" s="51"/>
      <c r="DQ826" s="51"/>
      <c r="DR826" s="51"/>
      <c r="DS826" s="51"/>
      <c r="DT826" s="51"/>
      <c r="DU826" s="51"/>
      <c r="DV826" s="51"/>
      <c r="DW826" s="51"/>
      <c r="DX826" s="51"/>
      <c r="DY826" s="51"/>
      <c r="DZ826" s="51"/>
      <c r="EA826" s="51"/>
      <c r="EB826" s="51"/>
      <c r="EC826" s="51"/>
      <c r="ED826" s="51"/>
      <c r="EE826" s="51"/>
      <c r="EF826" s="51"/>
      <c r="EG826" s="51"/>
      <c r="EH826" s="51"/>
      <c r="EI826" s="51"/>
      <c r="EJ826" s="51"/>
      <c r="EK826" s="51"/>
      <c r="EL826" s="51"/>
      <c r="EM826" s="51"/>
      <c r="EN826" s="51"/>
      <c r="EO826" s="51"/>
      <c r="EP826" s="51"/>
    </row>
    <row r="827" spans="1:146">
      <c r="A827" s="163" t="s">
        <v>538</v>
      </c>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5"/>
      <c r="CA827" s="45"/>
      <c r="CB827" s="45"/>
      <c r="CC827" s="45"/>
      <c r="CD827" s="45"/>
      <c r="CE827" s="45"/>
      <c r="CF827" s="45"/>
      <c r="CG827" s="45"/>
      <c r="CH827" s="45"/>
      <c r="CI827" s="45"/>
      <c r="CJ827" s="45"/>
      <c r="CK827" s="45"/>
      <c r="CL827" s="45"/>
      <c r="CM827" s="46">
        <v>1.588878</v>
      </c>
      <c r="CN827" s="46">
        <v>1.6923840000000001</v>
      </c>
      <c r="CO827" s="46">
        <v>1.544594</v>
      </c>
      <c r="CP827" s="46">
        <v>1.5</v>
      </c>
      <c r="CQ827" s="46">
        <v>1.2890429999999999</v>
      </c>
      <c r="CR827" s="46"/>
      <c r="CS827" s="46">
        <v>2.2332510000000001</v>
      </c>
      <c r="CT827" s="46"/>
      <c r="CU827" s="46">
        <v>1.584158</v>
      </c>
      <c r="CV827" s="46"/>
      <c r="CW827" s="46">
        <v>2.1771400000000001</v>
      </c>
      <c r="CX827" s="46"/>
      <c r="CY827" s="46">
        <v>1.739563</v>
      </c>
      <c r="CZ827" s="46">
        <v>1.743028</v>
      </c>
      <c r="DA827" s="46">
        <v>2.1297670000000002</v>
      </c>
      <c r="DB827" s="46"/>
      <c r="DC827" s="46">
        <v>2.1371769999999999</v>
      </c>
      <c r="DD827" s="46"/>
      <c r="DE827" s="46">
        <v>1.636093</v>
      </c>
      <c r="DF827" s="46"/>
      <c r="DG827" s="46"/>
      <c r="DH827" s="46"/>
      <c r="DI827" s="46"/>
      <c r="DJ827" s="46"/>
      <c r="DK827" s="39"/>
      <c r="DL827" s="39"/>
      <c r="DM827" s="39"/>
      <c r="DN827" s="39"/>
      <c r="DO827" s="39"/>
      <c r="DP827" s="39"/>
      <c r="DQ827" s="39"/>
      <c r="DR827" s="39"/>
      <c r="DS827" s="39"/>
      <c r="DT827" s="39"/>
      <c r="DU827" s="39"/>
      <c r="DV827" s="39"/>
      <c r="DW827" s="39"/>
      <c r="DX827" s="39"/>
      <c r="DY827" s="39"/>
      <c r="DZ827" s="39"/>
      <c r="EA827" s="39"/>
      <c r="EB827" s="39"/>
      <c r="EC827" s="39"/>
      <c r="ED827" s="39"/>
      <c r="EE827" s="39"/>
      <c r="EF827" s="39"/>
      <c r="EG827" s="39"/>
      <c r="EH827" s="39"/>
      <c r="EI827" s="39"/>
      <c r="EJ827" s="39"/>
      <c r="EK827" s="39"/>
      <c r="EL827" s="39"/>
      <c r="EM827" s="39"/>
      <c r="EN827" s="39"/>
      <c r="EO827" s="39"/>
      <c r="EP827" s="39"/>
    </row>
    <row r="828" spans="1:146" ht="23.1" customHeight="1">
      <c r="A828" s="163" t="s">
        <v>539</v>
      </c>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5"/>
      <c r="CA828" s="45"/>
      <c r="CB828" s="45"/>
      <c r="CC828" s="45"/>
      <c r="CD828" s="45"/>
      <c r="CE828" s="45"/>
      <c r="CF828" s="45"/>
      <c r="CG828" s="45"/>
      <c r="CH828" s="45"/>
      <c r="CI828" s="45"/>
      <c r="CJ828" s="45"/>
      <c r="CK828" s="45"/>
      <c r="CL828" s="45"/>
      <c r="CM828" s="46">
        <v>31.777557000000002</v>
      </c>
      <c r="CN828" s="46">
        <v>31.159780999999999</v>
      </c>
      <c r="CO828" s="46">
        <v>35.176881000000002</v>
      </c>
      <c r="CP828" s="46">
        <v>34.4</v>
      </c>
      <c r="CQ828" s="46">
        <v>33.713436000000002</v>
      </c>
      <c r="CR828" s="46"/>
      <c r="CS828" s="46">
        <v>36.426799000000003</v>
      </c>
      <c r="CT828" s="46"/>
      <c r="CU828" s="46">
        <v>36.584158000000002</v>
      </c>
      <c r="CV828" s="46"/>
      <c r="CW828" s="46">
        <v>36.021771000000001</v>
      </c>
      <c r="CX828" s="46"/>
      <c r="CY828" s="46">
        <v>38.667991999999998</v>
      </c>
      <c r="CZ828" s="46">
        <v>36.902389999999997</v>
      </c>
      <c r="DA828" s="46">
        <v>36.701337000000002</v>
      </c>
      <c r="DB828" s="46"/>
      <c r="DC828" s="46">
        <v>37.176938</v>
      </c>
      <c r="DD828" s="46"/>
      <c r="DE828" s="46">
        <v>38.869607999999999</v>
      </c>
      <c r="DF828" s="46"/>
      <c r="DG828" s="46"/>
      <c r="DH828" s="46"/>
      <c r="DI828" s="46"/>
      <c r="DJ828" s="46"/>
      <c r="DK828" s="46"/>
      <c r="DL828" s="46"/>
      <c r="DM828" s="46"/>
      <c r="DN828" s="46"/>
      <c r="DO828" s="46"/>
      <c r="DP828" s="46"/>
      <c r="DQ828" s="46"/>
      <c r="DR828" s="46"/>
      <c r="DS828" s="46"/>
      <c r="DT828" s="46"/>
      <c r="DU828" s="46"/>
      <c r="DV828" s="46"/>
      <c r="DW828" s="46"/>
      <c r="DX828" s="46"/>
      <c r="DY828" s="46"/>
      <c r="DZ828" s="46"/>
      <c r="EA828" s="46"/>
      <c r="EB828" s="46"/>
      <c r="EC828" s="46"/>
      <c r="ED828" s="46"/>
      <c r="EE828" s="46"/>
      <c r="EF828" s="46"/>
      <c r="EG828" s="46"/>
      <c r="EH828" s="46"/>
      <c r="EI828" s="46"/>
      <c r="EJ828" s="46"/>
      <c r="EK828" s="46"/>
      <c r="EL828" s="46"/>
      <c r="EM828" s="46"/>
      <c r="EN828" s="46"/>
      <c r="EO828" s="46"/>
      <c r="EP828" s="46"/>
    </row>
    <row r="829" spans="1:146">
      <c r="A829" s="163" t="s">
        <v>540</v>
      </c>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5"/>
      <c r="CA829" s="45"/>
      <c r="CB829" s="45"/>
      <c r="CC829" s="45"/>
      <c r="CD829" s="45"/>
      <c r="CE829" s="45"/>
      <c r="CF829" s="45"/>
      <c r="CG829" s="45"/>
      <c r="CH829" s="45"/>
      <c r="CI829" s="45"/>
      <c r="CJ829" s="45"/>
      <c r="CK829" s="45"/>
      <c r="CL829" s="45"/>
      <c r="CM829" s="46">
        <v>1.1420060000000001</v>
      </c>
      <c r="CN829" s="46">
        <v>1.343952</v>
      </c>
      <c r="CO829" s="46">
        <v>1.3951169999999999</v>
      </c>
      <c r="CP829" s="46">
        <v>1.3</v>
      </c>
      <c r="CQ829" s="46">
        <v>1.5865149999999999</v>
      </c>
      <c r="CR829" s="46"/>
      <c r="CS829" s="46">
        <v>2.1339950000000001</v>
      </c>
      <c r="CT829" s="46"/>
      <c r="CU829" s="46">
        <v>1.386139</v>
      </c>
      <c r="CV829" s="46"/>
      <c r="CW829" s="46">
        <v>1.731816</v>
      </c>
      <c r="CX829" s="46"/>
      <c r="CY829" s="46">
        <v>1.143141</v>
      </c>
      <c r="CZ829" s="46">
        <v>1.145418</v>
      </c>
      <c r="DA829" s="46">
        <v>0.842001</v>
      </c>
      <c r="DB829" s="46"/>
      <c r="DC829" s="46">
        <v>0.79522899999999996</v>
      </c>
      <c r="DD829" s="46"/>
      <c r="DE829" s="46">
        <v>1.3882000000000001</v>
      </c>
      <c r="DF829" s="46"/>
      <c r="DG829" s="46"/>
      <c r="DH829" s="46"/>
      <c r="DI829" s="46"/>
      <c r="DJ829" s="46"/>
      <c r="DK829" s="46"/>
      <c r="DL829" s="46"/>
      <c r="DM829" s="46"/>
      <c r="DN829" s="46"/>
      <c r="DO829" s="46"/>
      <c r="DP829" s="46"/>
      <c r="DQ829" s="46"/>
      <c r="DR829" s="46"/>
      <c r="DS829" s="46"/>
      <c r="DT829" s="46"/>
      <c r="DU829" s="46"/>
      <c r="DV829" s="46"/>
      <c r="DW829" s="46"/>
      <c r="DX829" s="46"/>
      <c r="DY829" s="46"/>
      <c r="DZ829" s="46"/>
      <c r="EA829" s="46"/>
      <c r="EB829" s="46"/>
      <c r="EC829" s="46"/>
      <c r="ED829" s="46"/>
      <c r="EE829" s="46"/>
      <c r="EF829" s="46"/>
      <c r="EG829" s="46"/>
      <c r="EH829" s="46"/>
      <c r="EI829" s="46"/>
      <c r="EJ829" s="46"/>
      <c r="EK829" s="46"/>
      <c r="EL829" s="46"/>
      <c r="EM829" s="46"/>
      <c r="EN829" s="46"/>
      <c r="EO829" s="46"/>
      <c r="EP829" s="46"/>
    </row>
    <row r="830" spans="1:146">
      <c r="A830" s="163" t="s">
        <v>3</v>
      </c>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c r="AB830" s="65"/>
      <c r="AC830" s="65"/>
      <c r="AD830" s="65"/>
      <c r="AE830" s="65"/>
      <c r="AF830" s="65"/>
      <c r="AG830" s="65"/>
      <c r="AH830" s="65"/>
      <c r="AI830" s="65"/>
      <c r="AJ830" s="65"/>
      <c r="AK830" s="65"/>
      <c r="AL830" s="65"/>
      <c r="AM830" s="65"/>
      <c r="AN830" s="65"/>
      <c r="AO830" s="65"/>
      <c r="AP830" s="65"/>
      <c r="AQ830" s="65"/>
      <c r="AR830" s="65"/>
      <c r="AS830" s="65"/>
      <c r="AT830" s="65"/>
      <c r="AU830" s="65"/>
      <c r="AV830" s="65"/>
      <c r="AW830" s="65"/>
      <c r="AX830" s="65"/>
      <c r="AY830" s="65"/>
      <c r="AZ830" s="65"/>
      <c r="BA830" s="65"/>
      <c r="BB830" s="65"/>
      <c r="BC830" s="65"/>
      <c r="BD830" s="65"/>
      <c r="BE830" s="65"/>
      <c r="BF830" s="65"/>
      <c r="BG830" s="65"/>
      <c r="BH830" s="65"/>
      <c r="BI830" s="50"/>
      <c r="BJ830" s="65"/>
      <c r="BK830" s="65"/>
      <c r="BL830" s="65"/>
      <c r="BM830" s="65"/>
      <c r="BN830" s="65"/>
      <c r="BO830" s="65"/>
      <c r="BP830" s="65"/>
      <c r="BQ830" s="65"/>
      <c r="BR830" s="65"/>
      <c r="BS830" s="65"/>
      <c r="BT830" s="65"/>
      <c r="BU830" s="50"/>
      <c r="BV830" s="65"/>
      <c r="BW830" s="65"/>
      <c r="BX830" s="65"/>
      <c r="BY830" s="65"/>
      <c r="BZ830" s="51"/>
      <c r="CA830" s="51"/>
      <c r="CB830" s="51"/>
      <c r="CC830" s="51"/>
      <c r="CD830" s="51"/>
      <c r="CE830" s="51"/>
      <c r="CF830" s="51"/>
      <c r="CG830" s="51"/>
      <c r="CH830" s="51"/>
      <c r="CI830" s="51"/>
      <c r="CJ830" s="51"/>
      <c r="CK830" s="51"/>
      <c r="CL830" s="51"/>
      <c r="CM830" s="46">
        <v>0.59582900000000005</v>
      </c>
      <c r="CN830" s="46">
        <v>1.4932799999999999</v>
      </c>
      <c r="CO830" s="46">
        <v>0.89686100000000002</v>
      </c>
      <c r="CP830" s="46">
        <v>0.6</v>
      </c>
      <c r="CQ830" s="46">
        <v>0.74367899999999998</v>
      </c>
      <c r="CR830" s="46"/>
      <c r="CS830" s="46">
        <v>1.0918110000000001</v>
      </c>
      <c r="CT830" s="46"/>
      <c r="CU830" s="46">
        <v>1.0891090000000001</v>
      </c>
      <c r="CV830" s="46"/>
      <c r="CW830" s="46">
        <v>0.74220699999999995</v>
      </c>
      <c r="CX830" s="46"/>
      <c r="CY830" s="46">
        <v>1.143141</v>
      </c>
      <c r="CZ830" s="46">
        <v>0.89641400000000004</v>
      </c>
      <c r="DA830" s="46">
        <v>0.79247199999999995</v>
      </c>
      <c r="DB830" s="46"/>
      <c r="DC830" s="46">
        <v>0.99403600000000003</v>
      </c>
      <c r="DD830" s="46"/>
      <c r="DE830" s="46">
        <v>1.0907290000000001</v>
      </c>
      <c r="DF830" s="46"/>
      <c r="DG830" s="46"/>
      <c r="DH830" s="46"/>
      <c r="DI830" s="46"/>
      <c r="DJ830" s="46"/>
      <c r="DK830" s="46"/>
      <c r="DL830" s="46"/>
      <c r="DM830" s="46"/>
      <c r="DN830" s="46"/>
      <c r="DO830" s="46"/>
      <c r="DP830" s="46"/>
      <c r="DQ830" s="46"/>
      <c r="DR830" s="46"/>
      <c r="DS830" s="46"/>
      <c r="DT830" s="46"/>
      <c r="DU830" s="46"/>
      <c r="DV830" s="46"/>
      <c r="DW830" s="46"/>
      <c r="DX830" s="46"/>
      <c r="DY830" s="46"/>
      <c r="DZ830" s="46"/>
      <c r="EA830" s="46"/>
      <c r="EB830" s="46"/>
      <c r="EC830" s="46"/>
      <c r="ED830" s="46"/>
      <c r="EE830" s="46"/>
      <c r="EF830" s="46"/>
      <c r="EG830" s="46"/>
      <c r="EH830" s="46"/>
      <c r="EI830" s="46"/>
      <c r="EJ830" s="46"/>
      <c r="EK830" s="46"/>
      <c r="EL830" s="46"/>
      <c r="EM830" s="46"/>
      <c r="EN830" s="46"/>
      <c r="EO830" s="46"/>
      <c r="EP830" s="46"/>
    </row>
    <row r="831" spans="1:146">
      <c r="A831" s="163" t="s">
        <v>82</v>
      </c>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c r="AB831" s="65"/>
      <c r="AC831" s="65"/>
      <c r="AD831" s="65"/>
      <c r="AE831" s="65"/>
      <c r="AF831" s="65"/>
      <c r="AG831" s="65"/>
      <c r="AH831" s="65"/>
      <c r="AI831" s="65"/>
      <c r="AJ831" s="65"/>
      <c r="AK831" s="65"/>
      <c r="AL831" s="65"/>
      <c r="AM831" s="65"/>
      <c r="AN831" s="65"/>
      <c r="AO831" s="65"/>
      <c r="AP831" s="65"/>
      <c r="AQ831" s="65"/>
      <c r="AR831" s="65"/>
      <c r="AS831" s="65"/>
      <c r="AT831" s="65"/>
      <c r="AU831" s="65"/>
      <c r="AV831" s="65"/>
      <c r="AW831" s="65"/>
      <c r="AX831" s="65"/>
      <c r="AY831" s="65"/>
      <c r="AZ831" s="65"/>
      <c r="BA831" s="65"/>
      <c r="BB831" s="65"/>
      <c r="BC831" s="65"/>
      <c r="BD831" s="65"/>
      <c r="BE831" s="65"/>
      <c r="BF831" s="65"/>
      <c r="BG831" s="65"/>
      <c r="BH831" s="65"/>
      <c r="BI831" s="50"/>
      <c r="BJ831" s="65"/>
      <c r="BK831" s="65"/>
      <c r="BL831" s="65"/>
      <c r="BM831" s="65"/>
      <c r="BN831" s="65"/>
      <c r="BO831" s="65"/>
      <c r="BP831" s="65"/>
      <c r="BQ831" s="65"/>
      <c r="BR831" s="65"/>
      <c r="BS831" s="65"/>
      <c r="BT831" s="65"/>
      <c r="BU831" s="50"/>
      <c r="BV831" s="65"/>
      <c r="BW831" s="65"/>
      <c r="BX831" s="65"/>
      <c r="BY831" s="65"/>
      <c r="BZ831" s="51"/>
      <c r="CA831" s="51"/>
      <c r="CB831" s="51"/>
      <c r="CC831" s="51"/>
      <c r="CD831" s="51"/>
      <c r="CE831" s="51"/>
      <c r="CF831" s="51"/>
      <c r="CG831" s="51"/>
      <c r="CH831" s="51"/>
      <c r="CI831" s="51"/>
      <c r="CJ831" s="51"/>
      <c r="CK831" s="51"/>
      <c r="CL831" s="51"/>
      <c r="CM831" s="46">
        <v>49.851042999999997</v>
      </c>
      <c r="CN831" s="46">
        <v>52.663015999999999</v>
      </c>
      <c r="CO831" s="46">
        <v>49.177877000000002</v>
      </c>
      <c r="CP831" s="46">
        <v>49.85</v>
      </c>
      <c r="CQ831" s="46">
        <v>48.239960000000004</v>
      </c>
      <c r="CR831" s="46"/>
      <c r="CS831" s="46">
        <v>49.478907999999997</v>
      </c>
      <c r="CT831" s="46"/>
      <c r="CU831" s="46">
        <v>50.19802</v>
      </c>
      <c r="CV831" s="46"/>
      <c r="CW831" s="46">
        <v>50.074221000000001</v>
      </c>
      <c r="CX831" s="46"/>
      <c r="CY831" s="46">
        <v>48.707752999999997</v>
      </c>
      <c r="CZ831" s="46">
        <v>52.589641</v>
      </c>
      <c r="DA831" s="46">
        <v>52.204061000000003</v>
      </c>
      <c r="DB831" s="46"/>
      <c r="DC831" s="46">
        <v>50.198807000000002</v>
      </c>
      <c r="DD831" s="46"/>
      <c r="DE831" s="46">
        <v>49.826475000000002</v>
      </c>
      <c r="DF831" s="46"/>
      <c r="DG831" s="46"/>
      <c r="DH831" s="46"/>
      <c r="DI831" s="46"/>
      <c r="DJ831" s="46"/>
      <c r="DK831" s="46"/>
      <c r="DL831" s="46"/>
      <c r="DM831" s="46"/>
      <c r="DN831" s="46"/>
      <c r="DO831" s="46"/>
      <c r="DP831" s="46"/>
      <c r="DQ831" s="46"/>
      <c r="DR831" s="46"/>
      <c r="DS831" s="46"/>
      <c r="DT831" s="46"/>
      <c r="DU831" s="46"/>
      <c r="DV831" s="46"/>
      <c r="DW831" s="46"/>
      <c r="DX831" s="46"/>
      <c r="DY831" s="46"/>
      <c r="DZ831" s="46"/>
      <c r="EA831" s="46"/>
      <c r="EB831" s="46"/>
      <c r="EC831" s="46"/>
      <c r="ED831" s="46"/>
      <c r="EE831" s="46"/>
      <c r="EF831" s="46"/>
      <c r="EG831" s="46"/>
      <c r="EH831" s="46"/>
      <c r="EI831" s="46"/>
      <c r="EJ831" s="46"/>
      <c r="EK831" s="46"/>
      <c r="EL831" s="46"/>
      <c r="EM831" s="46"/>
      <c r="EN831" s="46"/>
      <c r="EO831" s="46"/>
      <c r="EP831" s="46"/>
    </row>
    <row r="832" spans="1:146" ht="40.9" customHeight="1">
      <c r="A832" s="72" t="s">
        <v>541</v>
      </c>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c r="BA832" s="39"/>
      <c r="BB832" s="39"/>
      <c r="BC832" s="39"/>
      <c r="BD832" s="39"/>
      <c r="BE832" s="39"/>
      <c r="BF832" s="39"/>
      <c r="BG832" s="39"/>
      <c r="BH832" s="39"/>
      <c r="BI832" s="39"/>
      <c r="BJ832" s="39"/>
      <c r="BK832" s="39"/>
      <c r="BL832" s="39"/>
      <c r="BM832" s="39"/>
      <c r="BN832" s="39"/>
      <c r="BO832" s="39"/>
      <c r="BP832" s="39"/>
      <c r="BQ832" s="39"/>
      <c r="BR832" s="39"/>
      <c r="BS832" s="39"/>
      <c r="BT832" s="39"/>
      <c r="BU832" s="39"/>
      <c r="BV832" s="39"/>
      <c r="BW832" s="39"/>
      <c r="BX832" s="40"/>
      <c r="BY832" s="39"/>
      <c r="BZ832" s="39"/>
      <c r="CA832" s="39"/>
      <c r="CB832" s="39"/>
      <c r="CC832" s="39"/>
      <c r="CD832" s="39"/>
      <c r="CE832" s="39"/>
      <c r="CF832" s="39"/>
      <c r="CG832" s="39"/>
      <c r="CH832" s="39"/>
      <c r="CI832" s="39"/>
      <c r="CJ832" s="39"/>
      <c r="CK832" s="39"/>
      <c r="CL832" s="39"/>
      <c r="CM832" s="39"/>
      <c r="CN832" s="39"/>
      <c r="CO832" s="39"/>
      <c r="CP832" s="39"/>
      <c r="CQ832" s="39"/>
      <c r="CR832" s="39"/>
      <c r="CS832" s="39"/>
      <c r="CT832" s="39"/>
      <c r="CU832" s="39"/>
      <c r="CV832" s="39"/>
      <c r="CW832" s="39"/>
      <c r="CX832" s="39"/>
      <c r="CY832" s="39"/>
      <c r="CZ832" s="39"/>
      <c r="DA832" s="39"/>
      <c r="DB832" s="39"/>
      <c r="DC832" s="39"/>
      <c r="DD832" s="39"/>
      <c r="DE832" s="39"/>
      <c r="DF832" s="39"/>
      <c r="DG832" s="39"/>
      <c r="DH832" s="39"/>
      <c r="DI832" s="39"/>
      <c r="DJ832" s="39"/>
      <c r="DK832" s="39"/>
      <c r="DL832" s="39"/>
      <c r="DM832" s="39"/>
      <c r="DN832" s="39"/>
      <c r="DO832" s="39"/>
      <c r="DP832" s="39"/>
      <c r="DQ832" s="39"/>
      <c r="DR832" s="39"/>
      <c r="DS832" s="39"/>
      <c r="DT832" s="39"/>
      <c r="DU832" s="39"/>
      <c r="DV832" s="39"/>
      <c r="DW832" s="39"/>
      <c r="DX832" s="39"/>
      <c r="DY832" s="39"/>
      <c r="DZ832" s="39"/>
      <c r="EA832" s="39"/>
      <c r="EB832" s="39"/>
      <c r="EC832" s="39"/>
      <c r="ED832" s="39"/>
      <c r="EE832" s="39"/>
      <c r="EF832" s="39"/>
      <c r="EG832" s="39"/>
      <c r="EH832" s="39"/>
      <c r="EI832" s="39"/>
      <c r="EJ832" s="39"/>
      <c r="EK832" s="39"/>
      <c r="EL832" s="39"/>
      <c r="EM832" s="39"/>
      <c r="EN832" s="39"/>
      <c r="EO832" s="39"/>
      <c r="EP832" s="39"/>
    </row>
    <row r="833" spans="1:146">
      <c r="A833" s="163" t="s">
        <v>542</v>
      </c>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46"/>
      <c r="BH833" s="46"/>
      <c r="BI833" s="42"/>
      <c r="BJ833" s="46"/>
      <c r="BK833" s="46"/>
      <c r="BL833" s="46"/>
      <c r="BM833" s="46"/>
      <c r="BN833" s="46"/>
      <c r="BO833" s="46"/>
      <c r="BP833" s="46"/>
      <c r="BQ833" s="46"/>
      <c r="BR833" s="46"/>
      <c r="BS833" s="46"/>
      <c r="BT833" s="46"/>
      <c r="BU833" s="42"/>
      <c r="BV833" s="46"/>
      <c r="BW833" s="46"/>
      <c r="BX833" s="46"/>
      <c r="BY833" s="46"/>
      <c r="BZ833" s="45"/>
      <c r="CA833" s="45"/>
      <c r="CB833" s="45"/>
      <c r="CC833" s="45"/>
      <c r="CD833" s="45"/>
      <c r="CE833" s="45"/>
      <c r="CF833" s="45"/>
      <c r="CG833" s="45"/>
      <c r="CH833" s="45"/>
      <c r="CI833" s="45"/>
      <c r="CJ833" s="45"/>
      <c r="CK833" s="45"/>
      <c r="CL833" s="45"/>
      <c r="CM833" s="46">
        <v>2.2840120000000002</v>
      </c>
      <c r="CN833" s="46">
        <v>2.4390239999999999</v>
      </c>
      <c r="CO833" s="46">
        <v>2.391629</v>
      </c>
      <c r="CP833" s="46">
        <v>2.2000000000000002</v>
      </c>
      <c r="CQ833" s="46">
        <v>1.04115</v>
      </c>
      <c r="CR833" s="46"/>
      <c r="CS833" s="46">
        <v>1.985112</v>
      </c>
      <c r="CT833" s="46"/>
      <c r="CU833" s="46">
        <v>2.029703</v>
      </c>
      <c r="CV833" s="46"/>
      <c r="CW833" s="46">
        <v>1.0390900000000001</v>
      </c>
      <c r="CX833" s="46"/>
      <c r="CY833" s="46">
        <v>0.74552700000000005</v>
      </c>
      <c r="CZ833" s="46">
        <v>1.24502</v>
      </c>
      <c r="DA833" s="46">
        <v>1.139178</v>
      </c>
      <c r="DB833" s="46"/>
      <c r="DC833" s="46">
        <v>1.2922469999999999</v>
      </c>
      <c r="DD833" s="46"/>
      <c r="DE833" s="46">
        <v>0.79325699999999999</v>
      </c>
      <c r="DF833" s="46"/>
      <c r="DG833" s="46"/>
      <c r="DH833" s="46"/>
      <c r="DI833" s="46"/>
      <c r="DJ833" s="46"/>
      <c r="DK833" s="46"/>
      <c r="DL833" s="46"/>
      <c r="DM833" s="46"/>
      <c r="DN833" s="46"/>
      <c r="DO833" s="46"/>
      <c r="DP833" s="46"/>
      <c r="DQ833" s="46"/>
      <c r="DR833" s="46"/>
      <c r="DS833" s="46"/>
      <c r="DT833" s="46"/>
      <c r="DU833" s="46"/>
      <c r="DV833" s="46"/>
      <c r="DW833" s="46"/>
      <c r="DX833" s="46"/>
      <c r="DY833" s="46"/>
      <c r="DZ833" s="46"/>
      <c r="EA833" s="46"/>
      <c r="EB833" s="46"/>
      <c r="EC833" s="46"/>
      <c r="ED833" s="46"/>
      <c r="EE833" s="46"/>
      <c r="EF833" s="46"/>
      <c r="EG833" s="46"/>
      <c r="EH833" s="46"/>
      <c r="EI833" s="46"/>
      <c r="EJ833" s="46"/>
      <c r="EK833" s="46"/>
      <c r="EL833" s="46"/>
      <c r="EM833" s="46"/>
      <c r="EN833" s="46"/>
      <c r="EO833" s="46"/>
      <c r="EP833" s="46"/>
    </row>
    <row r="834" spans="1:146">
      <c r="A834" s="163" t="s">
        <v>543</v>
      </c>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46"/>
      <c r="BH834" s="46"/>
      <c r="BI834" s="42"/>
      <c r="BJ834" s="46"/>
      <c r="BK834" s="46"/>
      <c r="BL834" s="46"/>
      <c r="BM834" s="46"/>
      <c r="BN834" s="46"/>
      <c r="BO834" s="46"/>
      <c r="BP834" s="46"/>
      <c r="BQ834" s="46"/>
      <c r="BR834" s="46"/>
      <c r="BS834" s="46"/>
      <c r="BT834" s="46"/>
      <c r="BU834" s="42"/>
      <c r="BV834" s="46"/>
      <c r="BW834" s="46"/>
      <c r="BX834" s="46"/>
      <c r="BY834" s="46"/>
      <c r="BZ834" s="45"/>
      <c r="CA834" s="45"/>
      <c r="CB834" s="45"/>
      <c r="CC834" s="45"/>
      <c r="CD834" s="45"/>
      <c r="CE834" s="45"/>
      <c r="CF834" s="45"/>
      <c r="CG834" s="45"/>
      <c r="CH834" s="45"/>
      <c r="CI834" s="45"/>
      <c r="CJ834" s="45"/>
      <c r="CK834" s="45"/>
      <c r="CL834" s="45"/>
      <c r="CM834" s="46">
        <v>8.9374380000000002</v>
      </c>
      <c r="CN834" s="46">
        <v>10.054754000000001</v>
      </c>
      <c r="CO834" s="46">
        <v>8.3208769999999994</v>
      </c>
      <c r="CP834" s="46">
        <v>7.85</v>
      </c>
      <c r="CQ834" s="46">
        <v>8.4283590000000004</v>
      </c>
      <c r="CR834" s="46"/>
      <c r="CS834" s="46">
        <v>8.1389580000000006</v>
      </c>
      <c r="CT834" s="46"/>
      <c r="CU834" s="46">
        <v>8.9108909999999995</v>
      </c>
      <c r="CV834" s="46"/>
      <c r="CW834" s="46">
        <v>8.0158339999999999</v>
      </c>
      <c r="CX834" s="46"/>
      <c r="CY834" s="46">
        <v>8.2504969999999993</v>
      </c>
      <c r="CZ834" s="46">
        <v>10.258964000000001</v>
      </c>
      <c r="DA834" s="46">
        <v>8.5685979999999997</v>
      </c>
      <c r="DB834" s="46"/>
      <c r="DC834" s="46">
        <v>8.0019880000000008</v>
      </c>
      <c r="DD834" s="46"/>
      <c r="DE834" s="46">
        <v>8.1804659999999991</v>
      </c>
      <c r="DF834" s="46"/>
      <c r="DG834" s="46"/>
      <c r="DH834" s="46"/>
      <c r="DI834" s="46"/>
      <c r="DJ834" s="46"/>
      <c r="DK834" s="46"/>
      <c r="DL834" s="46"/>
      <c r="DM834" s="46"/>
      <c r="DN834" s="46"/>
      <c r="DO834" s="46"/>
      <c r="DP834" s="46"/>
      <c r="DQ834" s="46"/>
      <c r="DR834" s="46"/>
      <c r="DS834" s="46"/>
      <c r="DT834" s="46"/>
      <c r="DU834" s="46"/>
      <c r="DV834" s="46"/>
      <c r="DW834" s="46"/>
      <c r="DX834" s="46"/>
      <c r="DY834" s="46"/>
      <c r="DZ834" s="46"/>
      <c r="EA834" s="46"/>
      <c r="EB834" s="46"/>
      <c r="EC834" s="46"/>
      <c r="ED834" s="46"/>
      <c r="EE834" s="46"/>
      <c r="EF834" s="46"/>
      <c r="EG834" s="46"/>
      <c r="EH834" s="46"/>
      <c r="EI834" s="46"/>
      <c r="EJ834" s="46"/>
      <c r="EK834" s="46"/>
      <c r="EL834" s="46"/>
      <c r="EM834" s="46"/>
      <c r="EN834" s="46"/>
      <c r="EO834" s="46"/>
      <c r="EP834" s="46"/>
    </row>
    <row r="835" spans="1:146">
      <c r="A835" s="163" t="s">
        <v>544</v>
      </c>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6"/>
      <c r="BY835" s="46"/>
      <c r="BZ835" s="45"/>
      <c r="CA835" s="45"/>
      <c r="CB835" s="45"/>
      <c r="CC835" s="45"/>
      <c r="CD835" s="45"/>
      <c r="CE835" s="45"/>
      <c r="CF835" s="45"/>
      <c r="CG835" s="45"/>
      <c r="CH835" s="45"/>
      <c r="CI835" s="45"/>
      <c r="CJ835" s="45"/>
      <c r="CK835" s="45"/>
      <c r="CL835" s="45"/>
      <c r="CM835" s="46">
        <v>0.94339600000000001</v>
      </c>
      <c r="CN835" s="46">
        <v>0.99551999999999996</v>
      </c>
      <c r="CO835" s="46">
        <v>0.99651199999999995</v>
      </c>
      <c r="CP835" s="46">
        <v>1.1000000000000001</v>
      </c>
      <c r="CQ835" s="46">
        <v>1.0907290000000001</v>
      </c>
      <c r="CR835" s="46"/>
      <c r="CS835" s="46">
        <v>1.2406950000000001</v>
      </c>
      <c r="CT835" s="46"/>
      <c r="CU835" s="46">
        <v>0.64356400000000002</v>
      </c>
      <c r="CV835" s="46"/>
      <c r="CW835" s="46">
        <v>0.74220699999999995</v>
      </c>
      <c r="CX835" s="46"/>
      <c r="CY835" s="46">
        <v>0.69582500000000003</v>
      </c>
      <c r="CZ835" s="46">
        <v>1.494024</v>
      </c>
      <c r="DA835" s="46">
        <v>0.89153000000000004</v>
      </c>
      <c r="DB835" s="46"/>
      <c r="DC835" s="46">
        <v>0.39761400000000002</v>
      </c>
      <c r="DD835" s="46"/>
      <c r="DE835" s="46">
        <v>0.74367899999999998</v>
      </c>
      <c r="DF835" s="46"/>
      <c r="DG835" s="46"/>
      <c r="DH835" s="46"/>
      <c r="DI835" s="46"/>
      <c r="DJ835" s="46"/>
      <c r="DK835" s="39"/>
      <c r="DL835" s="39"/>
      <c r="DM835" s="39"/>
      <c r="DN835" s="46"/>
      <c r="DO835" s="46"/>
      <c r="DP835" s="46"/>
      <c r="DQ835" s="46"/>
      <c r="DR835" s="46"/>
      <c r="DS835" s="46"/>
      <c r="DT835" s="46"/>
      <c r="DU835" s="46"/>
      <c r="DV835" s="46"/>
      <c r="DW835" s="46"/>
      <c r="DX835" s="46"/>
      <c r="DY835" s="46"/>
      <c r="DZ835" s="46"/>
      <c r="EA835" s="46"/>
      <c r="EB835" s="46"/>
      <c r="EC835" s="46"/>
      <c r="ED835" s="46"/>
      <c r="EE835" s="46"/>
      <c r="EF835" s="46"/>
      <c r="EG835" s="46"/>
      <c r="EH835" s="46"/>
      <c r="EI835" s="46"/>
      <c r="EJ835" s="46"/>
      <c r="EK835" s="46"/>
      <c r="EL835" s="46"/>
      <c r="EM835" s="46"/>
      <c r="EN835" s="46"/>
      <c r="EO835" s="46"/>
      <c r="EP835" s="46"/>
    </row>
    <row r="836" spans="1:146">
      <c r="A836" s="163" t="s">
        <v>3</v>
      </c>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c r="BA836" s="46"/>
      <c r="BB836" s="46"/>
      <c r="BC836" s="46"/>
      <c r="BD836" s="46"/>
      <c r="BE836" s="46"/>
      <c r="BF836" s="46"/>
      <c r="BG836" s="46"/>
      <c r="BH836" s="46"/>
      <c r="BI836" s="46"/>
      <c r="BJ836" s="46"/>
      <c r="BK836" s="46"/>
      <c r="BL836" s="46"/>
      <c r="BM836" s="46"/>
      <c r="BN836" s="46"/>
      <c r="BO836" s="46"/>
      <c r="BP836" s="46"/>
      <c r="BQ836" s="46"/>
      <c r="BR836" s="46"/>
      <c r="BS836" s="46"/>
      <c r="BT836" s="46"/>
      <c r="BU836" s="46"/>
      <c r="BV836" s="46"/>
      <c r="BW836" s="46"/>
      <c r="BX836" s="46"/>
      <c r="BY836" s="46"/>
      <c r="BZ836" s="45"/>
      <c r="CA836" s="45"/>
      <c r="CB836" s="45"/>
      <c r="CC836" s="45"/>
      <c r="CD836" s="45"/>
      <c r="CE836" s="45"/>
      <c r="CF836" s="45"/>
      <c r="CG836" s="45"/>
      <c r="CH836" s="45"/>
      <c r="CI836" s="45"/>
      <c r="CJ836" s="45"/>
      <c r="CK836" s="45"/>
      <c r="CL836" s="45"/>
      <c r="CM836" s="46">
        <v>4.9652000000000002E-2</v>
      </c>
      <c r="CN836" s="46">
        <v>0.199104</v>
      </c>
      <c r="CO836" s="46">
        <v>9.9651000000000003E-2</v>
      </c>
      <c r="CP836" s="46">
        <v>0.1</v>
      </c>
      <c r="CQ836" s="46">
        <v>4.9578999999999998E-2</v>
      </c>
      <c r="CR836" s="46"/>
      <c r="CS836" s="46">
        <v>0.14888299999999999</v>
      </c>
      <c r="CT836" s="46"/>
      <c r="CU836" s="46">
        <v>0.19802</v>
      </c>
      <c r="CV836" s="46"/>
      <c r="CW836" s="46">
        <v>0.14844099999999999</v>
      </c>
      <c r="CX836" s="46"/>
      <c r="CY836" s="46">
        <v>0.298211</v>
      </c>
      <c r="CZ836" s="46">
        <v>4.9800999999999998E-2</v>
      </c>
      <c r="DA836" s="46">
        <v>9.9058999999999994E-2</v>
      </c>
      <c r="DB836" s="46"/>
      <c r="DC836" s="46">
        <v>0.14910499999999999</v>
      </c>
      <c r="DD836" s="46"/>
      <c r="DE836" s="46">
        <v>0.19831399999999999</v>
      </c>
      <c r="DF836" s="46"/>
      <c r="DG836" s="46"/>
      <c r="DH836" s="46"/>
      <c r="DI836" s="46"/>
      <c r="DJ836" s="46"/>
      <c r="DK836" s="46"/>
      <c r="DL836" s="46"/>
      <c r="DM836" s="46"/>
      <c r="DN836" s="46"/>
      <c r="DO836" s="46"/>
      <c r="DP836" s="46"/>
      <c r="DQ836" s="46"/>
      <c r="DR836" s="46"/>
      <c r="DS836" s="46"/>
      <c r="DT836" s="46"/>
      <c r="DU836" s="46"/>
      <c r="DV836" s="46"/>
      <c r="DW836" s="46"/>
      <c r="DX836" s="46"/>
      <c r="DY836" s="46"/>
      <c r="DZ836" s="46"/>
      <c r="EA836" s="46"/>
      <c r="EB836" s="46"/>
      <c r="EC836" s="46"/>
      <c r="ED836" s="46"/>
      <c r="EE836" s="46"/>
      <c r="EF836" s="46"/>
      <c r="EG836" s="46"/>
      <c r="EH836" s="46"/>
      <c r="EI836" s="46"/>
      <c r="EJ836" s="46"/>
      <c r="EK836" s="46"/>
      <c r="EL836" s="46"/>
      <c r="EM836" s="46"/>
      <c r="EN836" s="46"/>
      <c r="EO836" s="46"/>
      <c r="EP836" s="46"/>
    </row>
    <row r="837" spans="1:146">
      <c r="A837" s="163" t="s">
        <v>82</v>
      </c>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c r="BA837" s="46"/>
      <c r="BB837" s="46"/>
      <c r="BC837" s="46"/>
      <c r="BD837" s="46"/>
      <c r="BE837" s="46"/>
      <c r="BF837" s="46"/>
      <c r="BG837" s="46"/>
      <c r="BH837" s="46"/>
      <c r="BI837" s="46"/>
      <c r="BJ837" s="46"/>
      <c r="BK837" s="46"/>
      <c r="BL837" s="46"/>
      <c r="BM837" s="46"/>
      <c r="BN837" s="46"/>
      <c r="BO837" s="46"/>
      <c r="BP837" s="46"/>
      <c r="BQ837" s="46"/>
      <c r="BR837" s="46"/>
      <c r="BS837" s="46"/>
      <c r="BT837" s="46"/>
      <c r="BU837" s="46"/>
      <c r="BV837" s="46"/>
      <c r="BW837" s="46"/>
      <c r="BX837" s="46"/>
      <c r="BY837" s="46"/>
      <c r="BZ837" s="45"/>
      <c r="CA837" s="45"/>
      <c r="CB837" s="45"/>
      <c r="CC837" s="45"/>
      <c r="CD837" s="45"/>
      <c r="CE837" s="45"/>
      <c r="CF837" s="45"/>
      <c r="CG837" s="45"/>
      <c r="CH837" s="45"/>
      <c r="CI837" s="45"/>
      <c r="CJ837" s="45"/>
      <c r="CK837" s="45"/>
      <c r="CL837" s="45"/>
      <c r="CM837" s="46">
        <v>87.785501999999994</v>
      </c>
      <c r="CN837" s="46">
        <v>86.311598000000004</v>
      </c>
      <c r="CO837" s="46">
        <v>88.191329999999994</v>
      </c>
      <c r="CP837" s="46">
        <v>88.75</v>
      </c>
      <c r="CQ837" s="46">
        <v>89.390182999999993</v>
      </c>
      <c r="CR837" s="46"/>
      <c r="CS837" s="46">
        <v>88.486351999999997</v>
      </c>
      <c r="CT837" s="46"/>
      <c r="CU837" s="46">
        <v>88.217821999999998</v>
      </c>
      <c r="CV837" s="46"/>
      <c r="CW837" s="46">
        <v>90.054428999999999</v>
      </c>
      <c r="CX837" s="46"/>
      <c r="CY837" s="46">
        <v>90.00994</v>
      </c>
      <c r="CZ837" s="46">
        <v>86.952190999999999</v>
      </c>
      <c r="DA837" s="46">
        <v>89.301634000000007</v>
      </c>
      <c r="DB837" s="46"/>
      <c r="DC837" s="46">
        <v>90.159046000000004</v>
      </c>
      <c r="DD837" s="46"/>
      <c r="DE837" s="46">
        <v>90.084283999999997</v>
      </c>
      <c r="DF837" s="46"/>
      <c r="DG837" s="46"/>
      <c r="DH837" s="46"/>
      <c r="DI837" s="46"/>
      <c r="DJ837" s="46"/>
      <c r="DK837" s="46"/>
      <c r="DL837" s="46"/>
      <c r="DM837" s="46"/>
      <c r="DN837" s="46"/>
      <c r="DO837" s="46"/>
      <c r="DP837" s="46"/>
      <c r="DQ837" s="46"/>
      <c r="DR837" s="46"/>
      <c r="DS837" s="46"/>
      <c r="DT837" s="46"/>
      <c r="DU837" s="46"/>
      <c r="DV837" s="46"/>
      <c r="DW837" s="46"/>
      <c r="DX837" s="46"/>
      <c r="DY837" s="46"/>
      <c r="DZ837" s="46"/>
      <c r="EA837" s="46"/>
      <c r="EB837" s="46"/>
      <c r="EC837" s="46"/>
      <c r="ED837" s="46"/>
      <c r="EE837" s="46"/>
      <c r="EF837" s="46"/>
      <c r="EG837" s="46"/>
      <c r="EH837" s="46"/>
      <c r="EI837" s="46"/>
      <c r="EJ837" s="46"/>
      <c r="EK837" s="46"/>
      <c r="EL837" s="46"/>
      <c r="EM837" s="46"/>
      <c r="EN837" s="46"/>
      <c r="EO837" s="46"/>
      <c r="EP837" s="46"/>
    </row>
    <row r="838" spans="1:146" ht="42" customHeight="1">
      <c r="A838" s="72" t="s">
        <v>672</v>
      </c>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c r="BA838" s="39"/>
      <c r="BB838" s="39"/>
      <c r="BC838" s="39"/>
      <c r="BD838" s="39"/>
      <c r="BE838" s="39"/>
      <c r="BF838" s="39"/>
      <c r="BG838" s="39"/>
      <c r="BH838" s="39"/>
      <c r="BI838" s="39"/>
      <c r="BJ838" s="39"/>
      <c r="BK838" s="39"/>
      <c r="BL838" s="39"/>
      <c r="BM838" s="39"/>
      <c r="BN838" s="39"/>
      <c r="BO838" s="39"/>
      <c r="BP838" s="39"/>
      <c r="BQ838" s="39"/>
      <c r="BR838" s="39"/>
      <c r="BS838" s="39"/>
      <c r="BT838" s="39"/>
      <c r="BU838" s="39"/>
      <c r="BV838" s="39"/>
      <c r="BW838" s="39"/>
      <c r="BX838" s="40"/>
      <c r="BY838" s="39"/>
      <c r="BZ838" s="39"/>
      <c r="CA838" s="39"/>
      <c r="CB838" s="39"/>
      <c r="CC838" s="39"/>
      <c r="CD838" s="39"/>
      <c r="CE838" s="39"/>
      <c r="CF838" s="39"/>
      <c r="CG838" s="39"/>
      <c r="CH838" s="39"/>
      <c r="CI838" s="39"/>
      <c r="CJ838" s="39"/>
      <c r="CK838" s="39"/>
      <c r="CL838" s="39"/>
      <c r="CM838" s="39"/>
      <c r="CN838" s="39"/>
      <c r="CO838" s="39"/>
      <c r="CP838" s="39"/>
      <c r="CQ838" s="39"/>
      <c r="CR838" s="39"/>
      <c r="CS838" s="39"/>
      <c r="CT838" s="39"/>
      <c r="CU838" s="39"/>
      <c r="CV838" s="39"/>
      <c r="CW838" s="39"/>
      <c r="CX838" s="39"/>
      <c r="CY838" s="39"/>
      <c r="CZ838" s="39"/>
      <c r="DA838" s="39"/>
      <c r="DB838" s="39"/>
      <c r="DC838" s="39"/>
      <c r="DD838" s="39"/>
      <c r="DE838" s="39"/>
      <c r="DF838" s="39"/>
      <c r="DG838" s="39"/>
      <c r="DH838" s="39"/>
      <c r="DI838" s="39"/>
      <c r="DJ838" s="39"/>
      <c r="DK838" s="39"/>
      <c r="DL838" s="39"/>
      <c r="DM838" s="39"/>
      <c r="DN838" s="39"/>
      <c r="DO838" s="39"/>
      <c r="DP838" s="39"/>
      <c r="DQ838" s="39"/>
      <c r="DR838" s="39"/>
      <c r="DS838" s="39"/>
      <c r="DT838" s="39"/>
      <c r="DU838" s="39"/>
      <c r="DV838" s="39"/>
      <c r="DW838" s="39"/>
      <c r="DX838" s="39"/>
      <c r="DY838" s="39"/>
      <c r="DZ838" s="39"/>
      <c r="EA838" s="39"/>
      <c r="EB838" s="39"/>
      <c r="EC838" s="39"/>
      <c r="ED838" s="39"/>
      <c r="EE838" s="39"/>
      <c r="EF838" s="39"/>
      <c r="EG838" s="39"/>
      <c r="EH838" s="39"/>
      <c r="EI838" s="39"/>
      <c r="EJ838" s="39"/>
      <c r="EK838" s="39"/>
      <c r="EL838" s="39"/>
      <c r="EM838" s="39"/>
      <c r="EN838" s="39"/>
      <c r="EO838" s="39"/>
      <c r="EP838" s="39"/>
    </row>
    <row r="839" spans="1:146">
      <c r="A839" s="163" t="s">
        <v>628</v>
      </c>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c r="BA839" s="46"/>
      <c r="BB839" s="46"/>
      <c r="BC839" s="46"/>
      <c r="BD839" s="46"/>
      <c r="BE839" s="46"/>
      <c r="BF839" s="46"/>
      <c r="BG839" s="46"/>
      <c r="BH839" s="46"/>
      <c r="BI839" s="46"/>
      <c r="BJ839" s="46"/>
      <c r="BK839" s="46"/>
      <c r="BL839" s="46"/>
      <c r="BM839" s="46"/>
      <c r="BN839" s="46"/>
      <c r="BO839" s="46"/>
      <c r="BP839" s="46"/>
      <c r="BQ839" s="46"/>
      <c r="BR839" s="46"/>
      <c r="BS839" s="46"/>
      <c r="BT839" s="46"/>
      <c r="BU839" s="46"/>
      <c r="BV839" s="46"/>
      <c r="BW839" s="46"/>
      <c r="BX839" s="46"/>
      <c r="BY839" s="46"/>
      <c r="BZ839" s="45"/>
      <c r="CA839" s="45"/>
      <c r="CB839" s="45"/>
      <c r="CC839" s="45"/>
      <c r="CD839" s="45"/>
      <c r="CE839" s="45"/>
      <c r="CF839" s="45"/>
      <c r="CG839" s="45"/>
      <c r="CH839" s="45"/>
      <c r="CI839" s="45"/>
      <c r="CJ839" s="45"/>
      <c r="CK839" s="45"/>
      <c r="CL839" s="45"/>
      <c r="CM839" s="46"/>
      <c r="CN839" s="46"/>
      <c r="CO839" s="46"/>
      <c r="CP839" s="46"/>
      <c r="CQ839" s="46"/>
      <c r="CR839" s="46"/>
      <c r="CS839" s="46"/>
      <c r="CT839" s="46"/>
      <c r="CU839" s="46"/>
      <c r="CV839" s="46"/>
      <c r="CW839" s="46"/>
      <c r="CX839" s="46"/>
      <c r="CY839" s="46"/>
      <c r="CZ839" s="46"/>
      <c r="DA839" s="46"/>
      <c r="DB839" s="46"/>
      <c r="DC839" s="46"/>
      <c r="DD839" s="46"/>
      <c r="DE839" s="46"/>
      <c r="DF839" s="46"/>
      <c r="DG839" s="46"/>
      <c r="DH839" s="46"/>
      <c r="DI839" s="46">
        <v>37.202381000000003</v>
      </c>
      <c r="DJ839" s="46"/>
      <c r="DK839" s="46"/>
      <c r="DL839" s="46">
        <v>38.267327000000002</v>
      </c>
      <c r="DM839" s="46"/>
      <c r="DN839" s="46"/>
      <c r="DO839" s="46">
        <v>41.840795999999997</v>
      </c>
      <c r="DP839" s="46">
        <v>41.927470999999997</v>
      </c>
      <c r="DQ839" s="46"/>
      <c r="DR839" s="46"/>
      <c r="DS839" s="46"/>
      <c r="DT839" s="46"/>
      <c r="DU839" s="46"/>
      <c r="DV839" s="46">
        <v>41.538462000000003</v>
      </c>
      <c r="DW839" s="46"/>
      <c r="DX839" s="46"/>
      <c r="DY839" s="46"/>
      <c r="DZ839" s="46"/>
      <c r="EA839" s="46"/>
      <c r="EB839" s="46"/>
      <c r="EC839" s="46"/>
      <c r="ED839" s="46"/>
      <c r="EE839" s="46"/>
      <c r="EF839" s="46"/>
      <c r="EG839" s="46"/>
      <c r="EH839" s="46"/>
      <c r="EI839" s="46"/>
      <c r="EJ839" s="46"/>
      <c r="EK839" s="46"/>
      <c r="EL839" s="46"/>
      <c r="EM839" s="46"/>
      <c r="EN839" s="46"/>
      <c r="EO839" s="46"/>
      <c r="EP839" s="46"/>
    </row>
    <row r="840" spans="1:146">
      <c r="A840" s="163" t="s">
        <v>630</v>
      </c>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c r="BA840" s="46"/>
      <c r="BB840" s="46"/>
      <c r="BC840" s="46"/>
      <c r="BD840" s="46"/>
      <c r="BE840" s="46"/>
      <c r="BF840" s="46"/>
      <c r="BG840" s="46"/>
      <c r="BH840" s="46"/>
      <c r="BI840" s="46"/>
      <c r="BJ840" s="46"/>
      <c r="BK840" s="46"/>
      <c r="BL840" s="46"/>
      <c r="BM840" s="46"/>
      <c r="BN840" s="46"/>
      <c r="BO840" s="46"/>
      <c r="BP840" s="46"/>
      <c r="BQ840" s="46"/>
      <c r="BR840" s="46"/>
      <c r="BS840" s="46"/>
      <c r="BT840" s="46"/>
      <c r="BU840" s="46"/>
      <c r="BV840" s="46"/>
      <c r="BW840" s="46"/>
      <c r="BX840" s="46"/>
      <c r="BY840" s="46"/>
      <c r="BZ840" s="45"/>
      <c r="CA840" s="45"/>
      <c r="CB840" s="45"/>
      <c r="CC840" s="45"/>
      <c r="CD840" s="45"/>
      <c r="CE840" s="45"/>
      <c r="CF840" s="45"/>
      <c r="CG840" s="45"/>
      <c r="CH840" s="45"/>
      <c r="CI840" s="45"/>
      <c r="CJ840" s="45"/>
      <c r="CK840" s="45"/>
      <c r="CL840" s="45"/>
      <c r="CM840" s="46"/>
      <c r="CN840" s="46"/>
      <c r="CO840" s="46"/>
      <c r="CP840" s="46"/>
      <c r="CQ840" s="46"/>
      <c r="CR840" s="46"/>
      <c r="CS840" s="46"/>
      <c r="CT840" s="46"/>
      <c r="CU840" s="46"/>
      <c r="CV840" s="46"/>
      <c r="CW840" s="46"/>
      <c r="CX840" s="46"/>
      <c r="CY840" s="46"/>
      <c r="CZ840" s="46"/>
      <c r="DA840" s="46"/>
      <c r="DB840" s="46"/>
      <c r="DC840" s="46"/>
      <c r="DD840" s="46"/>
      <c r="DE840" s="46"/>
      <c r="DF840" s="46"/>
      <c r="DG840" s="46"/>
      <c r="DH840" s="46"/>
      <c r="DI840" s="46">
        <v>2.2817460000000001</v>
      </c>
      <c r="DJ840" s="46"/>
      <c r="DK840" s="46"/>
      <c r="DL840" s="46">
        <v>1.6336630000000001</v>
      </c>
      <c r="DM840" s="46"/>
      <c r="DN840" s="46"/>
      <c r="DO840" s="46">
        <v>2.0895519999999999</v>
      </c>
      <c r="DP840" s="46">
        <v>1.6890210000000001</v>
      </c>
      <c r="DQ840" s="46"/>
      <c r="DR840" s="46"/>
      <c r="DS840" s="46"/>
      <c r="DT840" s="46"/>
      <c r="DU840" s="46"/>
      <c r="DV840" s="46">
        <v>2.878412</v>
      </c>
      <c r="DW840" s="46"/>
      <c r="DX840" s="46"/>
      <c r="DY840" s="46"/>
      <c r="DZ840" s="46"/>
      <c r="EA840" s="46"/>
      <c r="EB840" s="46"/>
      <c r="EC840" s="46"/>
      <c r="ED840" s="46"/>
      <c r="EE840" s="46"/>
      <c r="EF840" s="46"/>
      <c r="EG840" s="46"/>
      <c r="EH840" s="46"/>
      <c r="EI840" s="46"/>
      <c r="EJ840" s="46"/>
      <c r="EK840" s="46"/>
      <c r="EL840" s="46"/>
      <c r="EM840" s="46"/>
      <c r="EN840" s="46"/>
      <c r="EO840" s="46"/>
      <c r="EP840" s="46"/>
    </row>
    <row r="841" spans="1:146">
      <c r="A841" s="163" t="s">
        <v>629</v>
      </c>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c r="BA841" s="46"/>
      <c r="BB841" s="46"/>
      <c r="BC841" s="46"/>
      <c r="BD841" s="46"/>
      <c r="BE841" s="46"/>
      <c r="BF841" s="46"/>
      <c r="BG841" s="46"/>
      <c r="BH841" s="46"/>
      <c r="BI841" s="46"/>
      <c r="BJ841" s="46"/>
      <c r="BK841" s="46"/>
      <c r="BL841" s="46"/>
      <c r="BM841" s="46"/>
      <c r="BN841" s="46"/>
      <c r="BO841" s="46"/>
      <c r="BP841" s="46"/>
      <c r="BQ841" s="46"/>
      <c r="BR841" s="46"/>
      <c r="BS841" s="46"/>
      <c r="BT841" s="46"/>
      <c r="BU841" s="46"/>
      <c r="BV841" s="46"/>
      <c r="BW841" s="46"/>
      <c r="BX841" s="46"/>
      <c r="BY841" s="46"/>
      <c r="BZ841" s="45"/>
      <c r="CA841" s="45"/>
      <c r="CB841" s="45"/>
      <c r="CC841" s="45"/>
      <c r="CD841" s="45"/>
      <c r="CE841" s="45"/>
      <c r="CF841" s="45"/>
      <c r="CG841" s="45"/>
      <c r="CH841" s="45"/>
      <c r="CI841" s="45"/>
      <c r="CJ841" s="45"/>
      <c r="CK841" s="45"/>
      <c r="CL841" s="45"/>
      <c r="CM841" s="46"/>
      <c r="CN841" s="46"/>
      <c r="CO841" s="46"/>
      <c r="CP841" s="46"/>
      <c r="CQ841" s="46"/>
      <c r="CR841" s="46"/>
      <c r="CS841" s="46"/>
      <c r="CT841" s="46"/>
      <c r="CU841" s="46"/>
      <c r="CV841" s="46"/>
      <c r="CW841" s="46"/>
      <c r="CX841" s="46"/>
      <c r="CY841" s="46"/>
      <c r="CZ841" s="46"/>
      <c r="DA841" s="46"/>
      <c r="DB841" s="46"/>
      <c r="DC841" s="46"/>
      <c r="DD841" s="46"/>
      <c r="DE841" s="46"/>
      <c r="DF841" s="46"/>
      <c r="DG841" s="46"/>
      <c r="DH841" s="46"/>
      <c r="DI841" s="46">
        <v>13.442460000000001</v>
      </c>
      <c r="DJ841" s="46"/>
      <c r="DK841" s="46"/>
      <c r="DL841" s="46">
        <v>10</v>
      </c>
      <c r="DM841" s="46"/>
      <c r="DN841" s="46"/>
      <c r="DO841" s="46">
        <v>11.343284000000001</v>
      </c>
      <c r="DP841" s="46">
        <v>11.177346999999999</v>
      </c>
      <c r="DQ841" s="46"/>
      <c r="DR841" s="46"/>
      <c r="DS841" s="46"/>
      <c r="DT841" s="46"/>
      <c r="DU841" s="46"/>
      <c r="DV841" s="46">
        <v>12.059552999999999</v>
      </c>
      <c r="DW841" s="46"/>
      <c r="DX841" s="46"/>
      <c r="DY841" s="46"/>
      <c r="DZ841" s="46"/>
      <c r="EA841" s="46"/>
      <c r="EB841" s="46"/>
      <c r="EC841" s="46"/>
      <c r="ED841" s="46"/>
      <c r="EE841" s="46"/>
      <c r="EF841" s="46"/>
      <c r="EG841" s="46"/>
      <c r="EH841" s="46"/>
      <c r="EI841" s="46"/>
      <c r="EJ841" s="46"/>
      <c r="EK841" s="46"/>
      <c r="EL841" s="46"/>
      <c r="EM841" s="46"/>
      <c r="EN841" s="46"/>
      <c r="EO841" s="46"/>
      <c r="EP841" s="46"/>
    </row>
    <row r="842" spans="1:146" ht="22.5">
      <c r="A842" s="163" t="s">
        <v>631</v>
      </c>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6"/>
      <c r="BJ842" s="46"/>
      <c r="BK842" s="46"/>
      <c r="BL842" s="46"/>
      <c r="BM842" s="46"/>
      <c r="BN842" s="46"/>
      <c r="BO842" s="46"/>
      <c r="BP842" s="46"/>
      <c r="BQ842" s="46"/>
      <c r="BR842" s="46"/>
      <c r="BS842" s="46"/>
      <c r="BT842" s="46"/>
      <c r="BU842" s="46"/>
      <c r="BV842" s="46"/>
      <c r="BW842" s="46"/>
      <c r="BX842" s="46"/>
      <c r="BY842" s="46"/>
      <c r="BZ842" s="45"/>
      <c r="CA842" s="45"/>
      <c r="CB842" s="45"/>
      <c r="CC842" s="45"/>
      <c r="CD842" s="45"/>
      <c r="CE842" s="45"/>
      <c r="CF842" s="45"/>
      <c r="CG842" s="45"/>
      <c r="CH842" s="45"/>
      <c r="CI842" s="45"/>
      <c r="CJ842" s="45"/>
      <c r="CK842" s="45"/>
      <c r="CL842" s="45"/>
      <c r="CM842" s="46"/>
      <c r="CN842" s="46"/>
      <c r="CO842" s="46"/>
      <c r="CP842" s="46"/>
      <c r="CQ842" s="46"/>
      <c r="CR842" s="46"/>
      <c r="CS842" s="46"/>
      <c r="CT842" s="46"/>
      <c r="CU842" s="46"/>
      <c r="CV842" s="46"/>
      <c r="CW842" s="46"/>
      <c r="CX842" s="46"/>
      <c r="CY842" s="46"/>
      <c r="CZ842" s="46"/>
      <c r="DA842" s="46"/>
      <c r="DB842" s="46"/>
      <c r="DC842" s="46"/>
      <c r="DD842" s="46"/>
      <c r="DE842" s="46"/>
      <c r="DF842" s="46"/>
      <c r="DG842" s="46"/>
      <c r="DH842" s="46"/>
      <c r="DI842" s="46">
        <v>0.644841</v>
      </c>
      <c r="DJ842" s="46"/>
      <c r="DK842" s="46"/>
      <c r="DL842" s="46">
        <v>0.64356400000000002</v>
      </c>
      <c r="DM842" s="46"/>
      <c r="DN842" s="46"/>
      <c r="DO842" s="46">
        <v>0.39800999999999997</v>
      </c>
      <c r="DP842" s="46">
        <v>0.49677100000000002</v>
      </c>
      <c r="DQ842" s="46"/>
      <c r="DR842" s="46"/>
      <c r="DS842" s="46"/>
      <c r="DT842" s="46"/>
      <c r="DU842" s="46"/>
      <c r="DV842" s="46">
        <v>0.99255599999999999</v>
      </c>
      <c r="DW842" s="46"/>
      <c r="DX842" s="46"/>
      <c r="DY842" s="46"/>
      <c r="DZ842" s="46"/>
      <c r="EA842" s="46"/>
      <c r="EB842" s="46"/>
      <c r="EC842" s="46"/>
      <c r="ED842" s="46"/>
      <c r="EE842" s="46"/>
      <c r="EF842" s="46"/>
      <c r="EG842" s="46"/>
      <c r="EH842" s="46"/>
      <c r="EI842" s="46"/>
      <c r="EJ842" s="46"/>
      <c r="EK842" s="46"/>
      <c r="EL842" s="46"/>
      <c r="EM842" s="46"/>
      <c r="EN842" s="46"/>
      <c r="EO842" s="46"/>
      <c r="EP842" s="46"/>
    </row>
    <row r="843" spans="1:146">
      <c r="A843" s="163" t="s">
        <v>3</v>
      </c>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6"/>
      <c r="BJ843" s="46"/>
      <c r="BK843" s="46"/>
      <c r="BL843" s="46"/>
      <c r="BM843" s="46"/>
      <c r="BN843" s="46"/>
      <c r="BO843" s="46"/>
      <c r="BP843" s="46"/>
      <c r="BQ843" s="46"/>
      <c r="BR843" s="46"/>
      <c r="BS843" s="46"/>
      <c r="BT843" s="46"/>
      <c r="BU843" s="46"/>
      <c r="BV843" s="46"/>
      <c r="BW843" s="46"/>
      <c r="BX843" s="46"/>
      <c r="BY843" s="46"/>
      <c r="BZ843" s="45"/>
      <c r="CA843" s="45"/>
      <c r="CB843" s="45"/>
      <c r="CC843" s="45"/>
      <c r="CD843" s="45"/>
      <c r="CE843" s="45"/>
      <c r="CF843" s="45"/>
      <c r="CG843" s="45"/>
      <c r="CH843" s="45"/>
      <c r="CI843" s="45"/>
      <c r="CJ843" s="45"/>
      <c r="CK843" s="45"/>
      <c r="CL843" s="45"/>
      <c r="CM843" s="46"/>
      <c r="CN843" s="46"/>
      <c r="CO843" s="46"/>
      <c r="CP843" s="46"/>
      <c r="CQ843" s="46"/>
      <c r="CR843" s="46"/>
      <c r="CS843" s="46"/>
      <c r="CT843" s="46"/>
      <c r="CU843" s="46"/>
      <c r="CV843" s="46"/>
      <c r="CW843" s="46"/>
      <c r="CX843" s="46"/>
      <c r="CY843" s="46"/>
      <c r="CZ843" s="46"/>
      <c r="DA843" s="46"/>
      <c r="DB843" s="46"/>
      <c r="DC843" s="46"/>
      <c r="DD843" s="46"/>
      <c r="DE843" s="46"/>
      <c r="DF843" s="46"/>
      <c r="DG843" s="46"/>
      <c r="DH843" s="46"/>
      <c r="DI843" s="46">
        <v>1.537698</v>
      </c>
      <c r="DJ843" s="46"/>
      <c r="DK843" s="46"/>
      <c r="DL843" s="46">
        <v>2.277228</v>
      </c>
      <c r="DM843" s="46"/>
      <c r="DN843" s="46"/>
      <c r="DO843" s="46">
        <v>1.7412939999999999</v>
      </c>
      <c r="DP843" s="46">
        <v>1.490313</v>
      </c>
      <c r="DQ843" s="46"/>
      <c r="DR843" s="46"/>
      <c r="DS843" s="46"/>
      <c r="DT843" s="46"/>
      <c r="DU843" s="46"/>
      <c r="DV843" s="46">
        <v>1.6873450000000001</v>
      </c>
      <c r="DW843" s="46"/>
      <c r="DX843" s="46"/>
      <c r="DY843" s="46"/>
      <c r="DZ843" s="46"/>
      <c r="EA843" s="46"/>
      <c r="EB843" s="46"/>
      <c r="EC843" s="46"/>
      <c r="ED843" s="46"/>
      <c r="EE843" s="46"/>
      <c r="EF843" s="46"/>
      <c r="EG843" s="46"/>
      <c r="EH843" s="46"/>
      <c r="EI843" s="46"/>
      <c r="EJ843" s="46"/>
      <c r="EK843" s="46"/>
      <c r="EL843" s="46"/>
      <c r="EM843" s="46"/>
      <c r="EN843" s="46"/>
      <c r="EO843" s="46"/>
      <c r="EP843" s="46"/>
    </row>
    <row r="844" spans="1:146">
      <c r="A844" s="163" t="s">
        <v>82</v>
      </c>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6"/>
      <c r="BJ844" s="46"/>
      <c r="BK844" s="46"/>
      <c r="BL844" s="46"/>
      <c r="BM844" s="46"/>
      <c r="BN844" s="46"/>
      <c r="BO844" s="46"/>
      <c r="BP844" s="46"/>
      <c r="BQ844" s="46"/>
      <c r="BR844" s="46"/>
      <c r="BS844" s="46"/>
      <c r="BT844" s="46"/>
      <c r="BU844" s="46"/>
      <c r="BV844" s="46"/>
      <c r="BW844" s="46"/>
      <c r="BX844" s="46"/>
      <c r="BY844" s="46"/>
      <c r="BZ844" s="45"/>
      <c r="CA844" s="45"/>
      <c r="CB844" s="45"/>
      <c r="CC844" s="45"/>
      <c r="CD844" s="45"/>
      <c r="CE844" s="45"/>
      <c r="CF844" s="45"/>
      <c r="CG844" s="45"/>
      <c r="CH844" s="45"/>
      <c r="CI844" s="45"/>
      <c r="CJ844" s="45"/>
      <c r="CK844" s="45"/>
      <c r="CL844" s="45"/>
      <c r="CM844" s="46"/>
      <c r="CN844" s="46"/>
      <c r="CO844" s="46"/>
      <c r="CP844" s="46"/>
      <c r="CQ844" s="46"/>
      <c r="CR844" s="46"/>
      <c r="CS844" s="46"/>
      <c r="CT844" s="46"/>
      <c r="CU844" s="46"/>
      <c r="CV844" s="46"/>
      <c r="CW844" s="46"/>
      <c r="CX844" s="46"/>
      <c r="CY844" s="46"/>
      <c r="CZ844" s="46"/>
      <c r="DA844" s="46"/>
      <c r="DB844" s="46"/>
      <c r="DC844" s="46"/>
      <c r="DD844" s="46"/>
      <c r="DE844" s="46"/>
      <c r="DF844" s="46"/>
      <c r="DG844" s="46"/>
      <c r="DH844" s="46"/>
      <c r="DI844" s="46">
        <v>44.890872999999999</v>
      </c>
      <c r="DJ844" s="46"/>
      <c r="DK844" s="46"/>
      <c r="DL844" s="46">
        <v>47.178218000000001</v>
      </c>
      <c r="DM844" s="46"/>
      <c r="DN844" s="46"/>
      <c r="DO844" s="46">
        <v>42.587065000000003</v>
      </c>
      <c r="DP844" s="46">
        <v>43.219076000000001</v>
      </c>
      <c r="DQ844" s="46"/>
      <c r="DR844" s="46"/>
      <c r="DS844" s="46"/>
      <c r="DT844" s="46"/>
      <c r="DU844" s="46"/>
      <c r="DV844" s="46">
        <v>40.843671999999998</v>
      </c>
      <c r="DW844" s="46"/>
      <c r="DX844" s="46"/>
      <c r="DY844" s="46"/>
      <c r="DZ844" s="46"/>
      <c r="EA844" s="46"/>
      <c r="EB844" s="46"/>
      <c r="EC844" s="46"/>
      <c r="ED844" s="46"/>
      <c r="EE844" s="46"/>
      <c r="EF844" s="46"/>
      <c r="EG844" s="46"/>
      <c r="EH844" s="46"/>
      <c r="EI844" s="46"/>
      <c r="EJ844" s="46"/>
      <c r="EK844" s="46"/>
      <c r="EL844" s="46"/>
      <c r="EM844" s="46"/>
      <c r="EN844" s="46"/>
      <c r="EO844" s="46"/>
      <c r="EP844" s="46"/>
    </row>
    <row r="845" spans="1:146" ht="39.75" customHeight="1">
      <c r="A845" s="72" t="s">
        <v>673</v>
      </c>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c r="BA845" s="39"/>
      <c r="BB845" s="39"/>
      <c r="BC845" s="39"/>
      <c r="BD845" s="39"/>
      <c r="BE845" s="39"/>
      <c r="BF845" s="39"/>
      <c r="BG845" s="39"/>
      <c r="BH845" s="39"/>
      <c r="BI845" s="39"/>
      <c r="BJ845" s="39"/>
      <c r="BK845" s="39"/>
      <c r="BL845" s="39"/>
      <c r="BM845" s="39"/>
      <c r="BN845" s="39"/>
      <c r="BO845" s="39"/>
      <c r="BP845" s="39"/>
      <c r="BQ845" s="39"/>
      <c r="BR845" s="39"/>
      <c r="BS845" s="39"/>
      <c r="BT845" s="39"/>
      <c r="BU845" s="39"/>
      <c r="BV845" s="39"/>
      <c r="BW845" s="39"/>
      <c r="BX845" s="40"/>
      <c r="BY845" s="39"/>
      <c r="BZ845" s="39"/>
      <c r="CA845" s="39"/>
      <c r="CB845" s="39"/>
      <c r="CC845" s="39"/>
      <c r="CD845" s="39"/>
      <c r="CE845" s="39"/>
      <c r="CF845" s="39"/>
      <c r="CG845" s="39"/>
      <c r="CH845" s="39"/>
      <c r="CI845" s="39"/>
      <c r="CJ845" s="39"/>
      <c r="CK845" s="39"/>
      <c r="CL845" s="39"/>
      <c r="CM845" s="39"/>
      <c r="CN845" s="39"/>
      <c r="CO845" s="39"/>
      <c r="CP845" s="39"/>
      <c r="CQ845" s="39"/>
      <c r="CR845" s="39"/>
      <c r="CS845" s="39"/>
      <c r="CT845" s="39"/>
      <c r="CU845" s="39"/>
      <c r="CV845" s="39"/>
      <c r="CW845" s="39"/>
      <c r="CX845" s="39"/>
      <c r="CY845" s="39"/>
      <c r="CZ845" s="39"/>
      <c r="DA845" s="39"/>
      <c r="DB845" s="39"/>
      <c r="DC845" s="39"/>
      <c r="DD845" s="39"/>
      <c r="DE845" s="39"/>
      <c r="DF845" s="39"/>
      <c r="DG845" s="39"/>
      <c r="DH845" s="39"/>
      <c r="DI845" s="39"/>
      <c r="DJ845" s="39"/>
      <c r="DK845" s="39"/>
      <c r="DL845" s="39"/>
      <c r="DM845" s="39"/>
      <c r="DN845" s="39"/>
      <c r="DO845" s="39"/>
      <c r="DP845" s="39"/>
      <c r="DQ845" s="39"/>
      <c r="DR845" s="39"/>
      <c r="DS845" s="39"/>
      <c r="DT845" s="39"/>
      <c r="DU845" s="39"/>
      <c r="DV845" s="39"/>
      <c r="DW845" s="39"/>
      <c r="DX845" s="39"/>
      <c r="DY845" s="39"/>
      <c r="DZ845" s="39"/>
      <c r="EA845" s="39"/>
      <c r="EB845" s="39"/>
      <c r="EC845" s="39"/>
      <c r="ED845" s="39"/>
      <c r="EE845" s="39"/>
      <c r="EF845" s="39"/>
      <c r="EG845" s="39"/>
      <c r="EH845" s="39"/>
      <c r="EI845" s="39"/>
      <c r="EJ845" s="39"/>
      <c r="EK845" s="39"/>
      <c r="EL845" s="39"/>
      <c r="EM845" s="39"/>
      <c r="EN845" s="39"/>
      <c r="EO845" s="39"/>
      <c r="EP845" s="39"/>
    </row>
    <row r="846" spans="1:146">
      <c r="A846" s="163" t="s">
        <v>632</v>
      </c>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6"/>
      <c r="BJ846" s="46"/>
      <c r="BK846" s="46"/>
      <c r="BL846" s="46"/>
      <c r="BM846" s="46"/>
      <c r="BN846" s="46"/>
      <c r="BO846" s="46"/>
      <c r="BP846" s="46"/>
      <c r="BQ846" s="46"/>
      <c r="BR846" s="46"/>
      <c r="BS846" s="46"/>
      <c r="BT846" s="46"/>
      <c r="BU846" s="46"/>
      <c r="BV846" s="46"/>
      <c r="BW846" s="46"/>
      <c r="BX846" s="46"/>
      <c r="BY846" s="46"/>
      <c r="BZ846" s="45"/>
      <c r="CA846" s="45"/>
      <c r="CB846" s="45"/>
      <c r="CC846" s="45"/>
      <c r="CD846" s="45"/>
      <c r="CE846" s="45"/>
      <c r="CF846" s="45"/>
      <c r="CG846" s="45"/>
      <c r="CH846" s="45"/>
      <c r="CI846" s="45"/>
      <c r="CJ846" s="45"/>
      <c r="CK846" s="45"/>
      <c r="CL846" s="45"/>
      <c r="CM846" s="46"/>
      <c r="CN846" s="46"/>
      <c r="CO846" s="46"/>
      <c r="CP846" s="46"/>
      <c r="CQ846" s="46"/>
      <c r="CR846" s="46"/>
      <c r="CS846" s="46"/>
      <c r="CT846" s="46"/>
      <c r="CU846" s="46"/>
      <c r="CV846" s="46"/>
      <c r="CW846" s="46"/>
      <c r="CX846" s="46"/>
      <c r="CY846" s="46"/>
      <c r="CZ846" s="46"/>
      <c r="DA846" s="46"/>
      <c r="DB846" s="46"/>
      <c r="DC846" s="46"/>
      <c r="DD846" s="46"/>
      <c r="DE846" s="46"/>
      <c r="DF846" s="46"/>
      <c r="DG846" s="46"/>
      <c r="DH846" s="46"/>
      <c r="DI846" s="46">
        <v>0.69444399999999995</v>
      </c>
      <c r="DJ846" s="46"/>
      <c r="DK846" s="46"/>
      <c r="DL846" s="46">
        <v>0.94059400000000004</v>
      </c>
      <c r="DM846" s="46"/>
      <c r="DN846" s="46"/>
      <c r="DO846" s="46">
        <v>0.44776100000000002</v>
      </c>
      <c r="DP846" s="46">
        <v>0.54644800000000004</v>
      </c>
      <c r="DQ846" s="46"/>
      <c r="DR846" s="46"/>
      <c r="DS846" s="46"/>
      <c r="DT846" s="46"/>
      <c r="DU846" s="46"/>
      <c r="DV846" s="46">
        <v>0.19851099999999999</v>
      </c>
      <c r="DW846" s="46"/>
      <c r="DX846" s="46"/>
      <c r="DY846" s="46"/>
      <c r="DZ846" s="46"/>
      <c r="EA846" s="46"/>
      <c r="EB846" s="46"/>
      <c r="EC846" s="46"/>
      <c r="ED846" s="46"/>
      <c r="EE846" s="46"/>
      <c r="EF846" s="46"/>
      <c r="EG846" s="46"/>
      <c r="EH846" s="46"/>
      <c r="EI846" s="46"/>
      <c r="EJ846" s="46"/>
      <c r="EK846" s="46"/>
      <c r="EL846" s="46"/>
      <c r="EM846" s="46"/>
      <c r="EN846" s="46"/>
      <c r="EO846" s="46"/>
      <c r="EP846" s="46"/>
    </row>
    <row r="847" spans="1:146">
      <c r="A847" s="163" t="s">
        <v>543</v>
      </c>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6"/>
      <c r="BJ847" s="46"/>
      <c r="BK847" s="46"/>
      <c r="BL847" s="46"/>
      <c r="BM847" s="46"/>
      <c r="BN847" s="46"/>
      <c r="BO847" s="46"/>
      <c r="BP847" s="46"/>
      <c r="BQ847" s="46"/>
      <c r="BR847" s="46"/>
      <c r="BS847" s="46"/>
      <c r="BT847" s="46"/>
      <c r="BU847" s="46"/>
      <c r="BV847" s="46"/>
      <c r="BW847" s="46"/>
      <c r="BX847" s="46"/>
      <c r="BY847" s="46"/>
      <c r="BZ847" s="45"/>
      <c r="CA847" s="45"/>
      <c r="CB847" s="45"/>
      <c r="CC847" s="45"/>
      <c r="CD847" s="45"/>
      <c r="CE847" s="45"/>
      <c r="CF847" s="45"/>
      <c r="CG847" s="45"/>
      <c r="CH847" s="45"/>
      <c r="CI847" s="45"/>
      <c r="CJ847" s="45"/>
      <c r="CK847" s="45"/>
      <c r="CL847" s="45"/>
      <c r="CM847" s="46"/>
      <c r="CN847" s="46"/>
      <c r="CO847" s="46"/>
      <c r="CP847" s="46"/>
      <c r="CQ847" s="46"/>
      <c r="CR847" s="46"/>
      <c r="CS847" s="46"/>
      <c r="CT847" s="46"/>
      <c r="CU847" s="46"/>
      <c r="CV847" s="46"/>
      <c r="CW847" s="46"/>
      <c r="CX847" s="46"/>
      <c r="CY847" s="46"/>
      <c r="CZ847" s="46"/>
      <c r="DA847" s="46"/>
      <c r="DB847" s="46"/>
      <c r="DC847" s="46"/>
      <c r="DD847" s="46"/>
      <c r="DE847" s="46"/>
      <c r="DF847" s="46"/>
      <c r="DG847" s="46"/>
      <c r="DH847" s="46"/>
      <c r="DI847" s="46">
        <v>8.3829370000000001</v>
      </c>
      <c r="DJ847" s="46"/>
      <c r="DK847" s="46"/>
      <c r="DL847" s="46">
        <v>10.990099000000001</v>
      </c>
      <c r="DM847" s="46"/>
      <c r="DN847" s="46"/>
      <c r="DO847" s="46">
        <v>7.562189</v>
      </c>
      <c r="DP847" s="46">
        <v>9.0412320000000008</v>
      </c>
      <c r="DQ847" s="46"/>
      <c r="DR847" s="46"/>
      <c r="DS847" s="46"/>
      <c r="DT847" s="46"/>
      <c r="DU847" s="46"/>
      <c r="DV847" s="46">
        <v>8.3374690000000005</v>
      </c>
      <c r="DW847" s="46"/>
      <c r="DX847" s="46"/>
      <c r="DY847" s="46"/>
      <c r="DZ847" s="46"/>
      <c r="EA847" s="46"/>
      <c r="EB847" s="46"/>
      <c r="EC847" s="46"/>
      <c r="ED847" s="46"/>
      <c r="EE847" s="46"/>
      <c r="EF847" s="46"/>
      <c r="EG847" s="46"/>
      <c r="EH847" s="46"/>
      <c r="EI847" s="46"/>
      <c r="EJ847" s="46"/>
      <c r="EK847" s="46"/>
      <c r="EL847" s="46"/>
      <c r="EM847" s="46"/>
      <c r="EN847" s="46"/>
      <c r="EO847" s="46"/>
      <c r="EP847" s="46"/>
    </row>
    <row r="848" spans="1:146">
      <c r="A848" s="163" t="s">
        <v>544</v>
      </c>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46"/>
      <c r="BH848" s="46"/>
      <c r="BI848" s="46"/>
      <c r="BJ848" s="46"/>
      <c r="BK848" s="46"/>
      <c r="BL848" s="46"/>
      <c r="BM848" s="46"/>
      <c r="BN848" s="46"/>
      <c r="BO848" s="46"/>
      <c r="BP848" s="46"/>
      <c r="BQ848" s="46"/>
      <c r="BR848" s="46"/>
      <c r="BS848" s="46"/>
      <c r="BT848" s="46"/>
      <c r="BU848" s="46"/>
      <c r="BV848" s="46"/>
      <c r="BW848" s="46"/>
      <c r="BX848" s="46"/>
      <c r="BY848" s="46"/>
      <c r="BZ848" s="45"/>
      <c r="CA848" s="45"/>
      <c r="CB848" s="45"/>
      <c r="CC848" s="45"/>
      <c r="CD848" s="45"/>
      <c r="CE848" s="45"/>
      <c r="CF848" s="45"/>
      <c r="CG848" s="45"/>
      <c r="CH848" s="45"/>
      <c r="CI848" s="45"/>
      <c r="CJ848" s="45"/>
      <c r="CK848" s="45"/>
      <c r="CL848" s="45"/>
      <c r="CM848" s="46"/>
      <c r="CN848" s="46"/>
      <c r="CO848" s="46"/>
      <c r="CP848" s="46"/>
      <c r="CQ848" s="46"/>
      <c r="CR848" s="46"/>
      <c r="CS848" s="46"/>
      <c r="CT848" s="46"/>
      <c r="CU848" s="46"/>
      <c r="CV848" s="46"/>
      <c r="CW848" s="46"/>
      <c r="CX848" s="46"/>
      <c r="CY848" s="46"/>
      <c r="CZ848" s="46"/>
      <c r="DA848" s="46"/>
      <c r="DB848" s="46"/>
      <c r="DC848" s="46"/>
      <c r="DD848" s="46"/>
      <c r="DE848" s="46"/>
      <c r="DF848" s="46"/>
      <c r="DG848" s="46"/>
      <c r="DH848" s="46"/>
      <c r="DI848" s="46">
        <v>0.89285700000000001</v>
      </c>
      <c r="DJ848" s="46"/>
      <c r="DK848" s="46"/>
      <c r="DL848" s="46">
        <v>0.69306900000000005</v>
      </c>
      <c r="DM848" s="46"/>
      <c r="DN848" s="46"/>
      <c r="DO848" s="46">
        <v>0.64676599999999995</v>
      </c>
      <c r="DP848" s="46">
        <v>0.69547899999999996</v>
      </c>
      <c r="DQ848" s="46"/>
      <c r="DR848" s="46"/>
      <c r="DS848" s="46"/>
      <c r="DT848" s="46"/>
      <c r="DU848" s="46"/>
      <c r="DV848" s="46">
        <v>0.89329999999999998</v>
      </c>
      <c r="DW848" s="46"/>
      <c r="DX848" s="46"/>
      <c r="DY848" s="46"/>
      <c r="DZ848" s="46"/>
      <c r="EA848" s="46"/>
      <c r="EB848" s="46"/>
      <c r="EC848" s="46"/>
      <c r="ED848" s="46"/>
      <c r="EE848" s="46"/>
      <c r="EF848" s="46"/>
      <c r="EG848" s="46"/>
      <c r="EH848" s="46"/>
      <c r="EI848" s="46"/>
      <c r="EJ848" s="46"/>
      <c r="EK848" s="46"/>
      <c r="EL848" s="46"/>
      <c r="EM848" s="46"/>
      <c r="EN848" s="46"/>
      <c r="EO848" s="46"/>
      <c r="EP848" s="46"/>
    </row>
    <row r="849" spans="1:146">
      <c r="A849" s="163" t="s">
        <v>3</v>
      </c>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6"/>
      <c r="BJ849" s="46"/>
      <c r="BK849" s="46"/>
      <c r="BL849" s="46"/>
      <c r="BM849" s="46"/>
      <c r="BN849" s="46"/>
      <c r="BO849" s="46"/>
      <c r="BP849" s="46"/>
      <c r="BQ849" s="46"/>
      <c r="BR849" s="46"/>
      <c r="BS849" s="46"/>
      <c r="BT849" s="46"/>
      <c r="BU849" s="46"/>
      <c r="BV849" s="46"/>
      <c r="BW849" s="46"/>
      <c r="BX849" s="46"/>
      <c r="BY849" s="46"/>
      <c r="BZ849" s="45"/>
      <c r="CA849" s="45"/>
      <c r="CB849" s="45"/>
      <c r="CC849" s="45"/>
      <c r="CD849" s="45"/>
      <c r="CE849" s="45"/>
      <c r="CF849" s="45"/>
      <c r="CG849" s="45"/>
      <c r="CH849" s="45"/>
      <c r="CI849" s="45"/>
      <c r="CJ849" s="45"/>
      <c r="CK849" s="45"/>
      <c r="CL849" s="45"/>
      <c r="CM849" s="46"/>
      <c r="CN849" s="46"/>
      <c r="CO849" s="46"/>
      <c r="CP849" s="46"/>
      <c r="CQ849" s="46"/>
      <c r="CR849" s="46"/>
      <c r="CS849" s="46"/>
      <c r="CT849" s="46"/>
      <c r="CU849" s="46"/>
      <c r="CV849" s="46"/>
      <c r="CW849" s="46"/>
      <c r="CX849" s="46"/>
      <c r="CY849" s="46"/>
      <c r="CZ849" s="46"/>
      <c r="DA849" s="46"/>
      <c r="DB849" s="46"/>
      <c r="DC849" s="46"/>
      <c r="DD849" s="46"/>
      <c r="DE849" s="46"/>
      <c r="DF849" s="46"/>
      <c r="DG849" s="46"/>
      <c r="DH849" s="46"/>
      <c r="DI849" s="46">
        <v>0.19841300000000001</v>
      </c>
      <c r="DJ849" s="46"/>
      <c r="DK849" s="46"/>
      <c r="DL849" s="46">
        <v>4.9505E-2</v>
      </c>
      <c r="DM849" s="46"/>
      <c r="DN849" s="46"/>
      <c r="DO849" s="46">
        <v>0.149254</v>
      </c>
      <c r="DP849" s="46">
        <v>4.9676999999999999E-2</v>
      </c>
      <c r="DQ849" s="46"/>
      <c r="DR849" s="46"/>
      <c r="DS849" s="46"/>
      <c r="DT849" s="46"/>
      <c r="DU849" s="46"/>
      <c r="DV849" s="46">
        <v>0.297767</v>
      </c>
      <c r="DW849" s="46"/>
      <c r="DX849" s="46"/>
      <c r="DY849" s="46"/>
      <c r="DZ849" s="46"/>
      <c r="EA849" s="46"/>
      <c r="EB849" s="46"/>
      <c r="EC849" s="46"/>
      <c r="ED849" s="46"/>
      <c r="EE849" s="46"/>
      <c r="EF849" s="46"/>
      <c r="EG849" s="46"/>
      <c r="EH849" s="46"/>
      <c r="EI849" s="46"/>
      <c r="EJ849" s="46"/>
      <c r="EK849" s="46"/>
      <c r="EL849" s="46"/>
      <c r="EM849" s="46"/>
      <c r="EN849" s="46"/>
      <c r="EO849" s="46"/>
      <c r="EP849" s="46"/>
    </row>
    <row r="850" spans="1:146">
      <c r="A850" s="163" t="s">
        <v>82</v>
      </c>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6"/>
      <c r="BJ850" s="46"/>
      <c r="BK850" s="46"/>
      <c r="BL850" s="46"/>
      <c r="BM850" s="46"/>
      <c r="BN850" s="46"/>
      <c r="BO850" s="46"/>
      <c r="BP850" s="46"/>
      <c r="BQ850" s="46"/>
      <c r="BR850" s="46"/>
      <c r="BS850" s="46"/>
      <c r="BT850" s="46"/>
      <c r="BU850" s="46"/>
      <c r="BV850" s="46"/>
      <c r="BW850" s="46"/>
      <c r="BX850" s="46"/>
      <c r="BY850" s="46"/>
      <c r="BZ850" s="45"/>
      <c r="CA850" s="45"/>
      <c r="CB850" s="45"/>
      <c r="CC850" s="45"/>
      <c r="CD850" s="45"/>
      <c r="CE850" s="45"/>
      <c r="CF850" s="45"/>
      <c r="CG850" s="45"/>
      <c r="CH850" s="45"/>
      <c r="CI850" s="45"/>
      <c r="CJ850" s="45"/>
      <c r="CK850" s="45"/>
      <c r="CL850" s="45"/>
      <c r="CM850" s="46"/>
      <c r="CN850" s="46"/>
      <c r="CO850" s="46"/>
      <c r="CP850" s="46"/>
      <c r="CQ850" s="46"/>
      <c r="CR850" s="46"/>
      <c r="CS850" s="46"/>
      <c r="CT850" s="46"/>
      <c r="CU850" s="46"/>
      <c r="CV850" s="46"/>
      <c r="CW850" s="46"/>
      <c r="CX850" s="46"/>
      <c r="CY850" s="46"/>
      <c r="CZ850" s="46"/>
      <c r="DA850" s="46"/>
      <c r="DB850" s="46"/>
      <c r="DC850" s="46"/>
      <c r="DD850" s="46"/>
      <c r="DE850" s="46"/>
      <c r="DF850" s="46"/>
      <c r="DG850" s="46"/>
      <c r="DH850" s="46"/>
      <c r="DI850" s="46">
        <v>89.831349000000003</v>
      </c>
      <c r="DJ850" s="46"/>
      <c r="DK850" s="46"/>
      <c r="DL850" s="46">
        <v>87.326733000000004</v>
      </c>
      <c r="DM850" s="46"/>
      <c r="DN850" s="46"/>
      <c r="DO850" s="46">
        <v>91.194029999999998</v>
      </c>
      <c r="DP850" s="46">
        <v>89.667163000000002</v>
      </c>
      <c r="DQ850" s="46"/>
      <c r="DR850" s="46"/>
      <c r="DS850" s="46"/>
      <c r="DT850" s="46"/>
      <c r="DU850" s="46"/>
      <c r="DV850" s="46">
        <v>90.272953000000001</v>
      </c>
      <c r="DW850" s="46"/>
      <c r="DX850" s="46"/>
      <c r="DY850" s="46"/>
      <c r="DZ850" s="46"/>
      <c r="EA850" s="46"/>
      <c r="EB850" s="46"/>
      <c r="EC850" s="46"/>
      <c r="ED850" s="46"/>
      <c r="EE850" s="46"/>
      <c r="EF850" s="46"/>
      <c r="EG850" s="46"/>
      <c r="EH850" s="46"/>
      <c r="EI850" s="46"/>
      <c r="EJ850" s="46"/>
      <c r="EK850" s="46"/>
      <c r="EL850" s="46"/>
      <c r="EM850" s="46"/>
      <c r="EN850" s="46"/>
      <c r="EO850" s="46"/>
      <c r="EP850" s="46"/>
    </row>
    <row r="851" spans="1:146" ht="40.9" customHeight="1">
      <c r="A851" s="72" t="s">
        <v>549</v>
      </c>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c r="BA851" s="39"/>
      <c r="BB851" s="39"/>
      <c r="BC851" s="39"/>
      <c r="BD851" s="39"/>
      <c r="BE851" s="39"/>
      <c r="BF851" s="39"/>
      <c r="BG851" s="39"/>
      <c r="BH851" s="39"/>
      <c r="BI851" s="39"/>
      <c r="BJ851" s="39"/>
      <c r="BK851" s="39"/>
      <c r="BL851" s="39"/>
      <c r="BM851" s="39"/>
      <c r="BN851" s="39"/>
      <c r="BO851" s="39"/>
      <c r="BP851" s="39"/>
      <c r="BQ851" s="39"/>
      <c r="BR851" s="39"/>
      <c r="BS851" s="39"/>
      <c r="BT851" s="39"/>
      <c r="BU851" s="39"/>
      <c r="BV851" s="39"/>
      <c r="BW851" s="39"/>
      <c r="BX851" s="40"/>
      <c r="BY851" s="39"/>
      <c r="BZ851" s="39"/>
      <c r="CA851" s="39"/>
      <c r="CB851" s="39"/>
      <c r="CC851" s="39"/>
      <c r="CD851" s="39"/>
      <c r="CE851" s="39"/>
      <c r="CF851" s="39"/>
      <c r="CG851" s="39"/>
      <c r="CH851" s="39"/>
      <c r="CI851" s="39"/>
      <c r="CJ851" s="39"/>
      <c r="CK851" s="39"/>
      <c r="CL851" s="39"/>
      <c r="CM851" s="39"/>
      <c r="CN851" s="39"/>
      <c r="CO851" s="39"/>
      <c r="CP851" s="39"/>
      <c r="CQ851" s="39"/>
      <c r="CR851" s="39"/>
      <c r="CS851" s="39"/>
      <c r="CT851" s="39"/>
      <c r="CU851" s="39"/>
      <c r="CV851" s="39"/>
      <c r="CW851" s="39"/>
      <c r="CX851" s="39"/>
      <c r="CY851" s="39"/>
      <c r="CZ851" s="39"/>
      <c r="DA851" s="39"/>
      <c r="DB851" s="39"/>
      <c r="DC851" s="39"/>
      <c r="DD851" s="39"/>
      <c r="DE851" s="39"/>
      <c r="DF851" s="39"/>
      <c r="DG851" s="39"/>
      <c r="DH851" s="39"/>
      <c r="DI851" s="39"/>
      <c r="DJ851" s="39"/>
      <c r="DK851" s="39"/>
      <c r="DL851" s="39"/>
      <c r="DM851" s="39"/>
      <c r="DN851" s="39"/>
      <c r="DO851" s="39"/>
      <c r="DP851" s="39"/>
      <c r="DQ851" s="39"/>
      <c r="DR851" s="39"/>
      <c r="DS851" s="39"/>
      <c r="DT851" s="39"/>
      <c r="DU851" s="39"/>
      <c r="DV851" s="39"/>
      <c r="DW851" s="39"/>
      <c r="DX851" s="39"/>
      <c r="DY851" s="39"/>
      <c r="DZ851" s="39"/>
      <c r="EA851" s="39"/>
      <c r="EB851" s="39"/>
      <c r="EC851" s="39"/>
      <c r="ED851" s="39"/>
      <c r="EE851" s="39"/>
      <c r="EF851" s="39"/>
      <c r="EG851" s="39"/>
      <c r="EH851" s="39"/>
      <c r="EI851" s="39"/>
      <c r="EJ851" s="39"/>
      <c r="EK851" s="39"/>
      <c r="EL851" s="39"/>
      <c r="EM851" s="39"/>
      <c r="EN851" s="39"/>
      <c r="EO851" s="39"/>
      <c r="EP851" s="39"/>
    </row>
    <row r="852" spans="1:146" ht="22.5">
      <c r="A852" s="163" t="s">
        <v>546</v>
      </c>
      <c r="B852" s="46"/>
      <c r="C852" s="46"/>
      <c r="D852" s="46"/>
      <c r="E852" s="46"/>
      <c r="F852" s="46"/>
      <c r="G852" s="46"/>
      <c r="H852" s="46"/>
      <c r="I852" s="46"/>
      <c r="J852" s="46"/>
      <c r="K852" s="46"/>
      <c r="L852" s="46">
        <v>20.350000000000001</v>
      </c>
      <c r="M852" s="46"/>
      <c r="N852" s="46">
        <v>16.149999999999999</v>
      </c>
      <c r="O852" s="46">
        <v>14.35</v>
      </c>
      <c r="P852" s="46">
        <v>12.85</v>
      </c>
      <c r="Q852" s="46">
        <v>13.9</v>
      </c>
      <c r="R852" s="46"/>
      <c r="S852" s="46"/>
      <c r="T852" s="46"/>
      <c r="U852" s="46"/>
      <c r="V852" s="46">
        <v>19.05</v>
      </c>
      <c r="W852" s="46"/>
      <c r="X852" s="46"/>
      <c r="Y852" s="46"/>
      <c r="Z852" s="46"/>
      <c r="AA852" s="46"/>
      <c r="AB852" s="46"/>
      <c r="AC852" s="46"/>
      <c r="AD852" s="46"/>
      <c r="AE852" s="46"/>
      <c r="AF852" s="46"/>
      <c r="AG852" s="46">
        <v>18</v>
      </c>
      <c r="AH852" s="46"/>
      <c r="AI852" s="46"/>
      <c r="AJ852" s="46"/>
      <c r="AK852" s="46">
        <v>15.35</v>
      </c>
      <c r="AL852" s="46"/>
      <c r="AM852" s="46"/>
      <c r="AN852" s="46"/>
      <c r="AO852" s="46"/>
      <c r="AP852" s="46"/>
      <c r="AQ852" s="46"/>
      <c r="AR852" s="46"/>
      <c r="AS852" s="46"/>
      <c r="AT852" s="46"/>
      <c r="AU852" s="46"/>
      <c r="AV852" s="46"/>
      <c r="AW852" s="46">
        <v>13.5</v>
      </c>
      <c r="AX852" s="46"/>
      <c r="AY852" s="46"/>
      <c r="AZ852" s="46"/>
      <c r="BA852" s="46"/>
      <c r="BB852" s="46"/>
      <c r="BC852" s="46"/>
      <c r="BD852" s="46"/>
      <c r="BE852" s="46">
        <v>16.2</v>
      </c>
      <c r="BF852" s="46"/>
      <c r="BG852" s="46"/>
      <c r="BH852" s="46"/>
      <c r="BI852" s="42"/>
      <c r="BJ852" s="46"/>
      <c r="BK852" s="46"/>
      <c r="BL852" s="46"/>
      <c r="BM852" s="46"/>
      <c r="BN852" s="46"/>
      <c r="BO852" s="46"/>
      <c r="BP852" s="46"/>
      <c r="BQ852" s="46"/>
      <c r="BR852" s="46"/>
      <c r="BS852" s="46"/>
      <c r="BT852" s="46"/>
      <c r="BU852" s="42"/>
      <c r="BV852" s="46"/>
      <c r="BW852" s="46"/>
      <c r="BX852" s="46"/>
      <c r="BY852" s="46"/>
      <c r="BZ852" s="45"/>
      <c r="CA852" s="45"/>
      <c r="CB852" s="45"/>
      <c r="CC852" s="45"/>
      <c r="CD852" s="45"/>
      <c r="CE852" s="45"/>
      <c r="CF852" s="45"/>
      <c r="CG852" s="45"/>
      <c r="CH852" s="45"/>
      <c r="CI852" s="45"/>
      <c r="CJ852" s="45"/>
      <c r="CK852" s="45"/>
      <c r="CL852" s="45"/>
      <c r="CM852" s="46"/>
      <c r="CN852" s="46"/>
      <c r="CO852" s="46"/>
      <c r="CP852" s="46"/>
      <c r="CQ852" s="46"/>
      <c r="CR852" s="46"/>
      <c r="CS852" s="46"/>
      <c r="CT852" s="46"/>
      <c r="CU852" s="46">
        <v>16.633662999999999</v>
      </c>
      <c r="CV852" s="46"/>
      <c r="CW852" s="46"/>
      <c r="CX852" s="46"/>
      <c r="CY852" s="46"/>
      <c r="CZ852" s="46"/>
      <c r="DA852" s="46"/>
      <c r="DB852" s="46"/>
      <c r="DC852" s="46"/>
      <c r="DD852" s="46"/>
      <c r="DE852" s="46"/>
      <c r="DF852" s="46"/>
      <c r="DG852" s="46"/>
      <c r="DH852" s="46"/>
      <c r="DI852" s="46"/>
      <c r="DJ852" s="46"/>
      <c r="DK852" s="46"/>
      <c r="DL852" s="46"/>
      <c r="DM852" s="46"/>
      <c r="DN852" s="46"/>
      <c r="DO852" s="46"/>
      <c r="DP852" s="46"/>
      <c r="DQ852" s="46"/>
      <c r="DR852" s="46"/>
      <c r="DS852" s="46"/>
      <c r="DT852" s="46">
        <v>18.612774000000002</v>
      </c>
      <c r="DU852" s="46"/>
      <c r="DV852" s="46"/>
      <c r="DW852" s="46"/>
      <c r="DX852" s="46"/>
      <c r="DY852" s="46"/>
      <c r="DZ852" s="46"/>
      <c r="EA852" s="46"/>
      <c r="EB852" s="46"/>
      <c r="EC852" s="46"/>
      <c r="ED852" s="46"/>
      <c r="EE852" s="46"/>
      <c r="EF852" s="46"/>
      <c r="EG852" s="46"/>
      <c r="EH852" s="46"/>
      <c r="EI852" s="46"/>
      <c r="EJ852" s="46"/>
      <c r="EK852" s="46"/>
      <c r="EL852" s="46"/>
      <c r="EM852" s="46"/>
      <c r="EN852" s="46"/>
      <c r="EO852" s="46"/>
      <c r="EP852" s="46"/>
    </row>
    <row r="853" spans="1:146">
      <c r="A853" s="163" t="s">
        <v>547</v>
      </c>
      <c r="B853" s="46"/>
      <c r="C853" s="46"/>
      <c r="D853" s="46"/>
      <c r="E853" s="46"/>
      <c r="F853" s="46"/>
      <c r="G853" s="46"/>
      <c r="H853" s="46"/>
      <c r="I853" s="46"/>
      <c r="J853" s="46"/>
      <c r="K853" s="46"/>
      <c r="L853" s="46">
        <v>48.35</v>
      </c>
      <c r="M853" s="46"/>
      <c r="N853" s="46">
        <v>48.05</v>
      </c>
      <c r="O853" s="46">
        <v>49.85</v>
      </c>
      <c r="P853" s="46">
        <v>52.65</v>
      </c>
      <c r="Q853" s="46">
        <v>49.65</v>
      </c>
      <c r="R853" s="46"/>
      <c r="S853" s="46"/>
      <c r="T853" s="46"/>
      <c r="U853" s="46"/>
      <c r="V853" s="46">
        <v>47.5</v>
      </c>
      <c r="W853" s="46"/>
      <c r="X853" s="46"/>
      <c r="Y853" s="46"/>
      <c r="Z853" s="46"/>
      <c r="AA853" s="46"/>
      <c r="AB853" s="46"/>
      <c r="AC853" s="46"/>
      <c r="AD853" s="46"/>
      <c r="AE853" s="46"/>
      <c r="AF853" s="46"/>
      <c r="AG853" s="46">
        <v>48.35</v>
      </c>
      <c r="AH853" s="46"/>
      <c r="AI853" s="46"/>
      <c r="AJ853" s="46"/>
      <c r="AK853" s="46">
        <v>53</v>
      </c>
      <c r="AL853" s="46"/>
      <c r="AM853" s="46"/>
      <c r="AN853" s="46"/>
      <c r="AO853" s="46"/>
      <c r="AP853" s="46"/>
      <c r="AQ853" s="46"/>
      <c r="AR853" s="46"/>
      <c r="AS853" s="46"/>
      <c r="AT853" s="46"/>
      <c r="AU853" s="46"/>
      <c r="AV853" s="46"/>
      <c r="AW853" s="46">
        <v>46.25</v>
      </c>
      <c r="AX853" s="46"/>
      <c r="AY853" s="46"/>
      <c r="AZ853" s="46"/>
      <c r="BA853" s="46"/>
      <c r="BB853" s="46"/>
      <c r="BC853" s="46"/>
      <c r="BD853" s="46"/>
      <c r="BE853" s="46">
        <v>46.3</v>
      </c>
      <c r="BF853" s="46"/>
      <c r="BG853" s="46"/>
      <c r="BH853" s="46"/>
      <c r="BI853" s="42"/>
      <c r="BJ853" s="46"/>
      <c r="BK853" s="46"/>
      <c r="BL853" s="46"/>
      <c r="BM853" s="46"/>
      <c r="BN853" s="46"/>
      <c r="BO853" s="46"/>
      <c r="BP853" s="46"/>
      <c r="BQ853" s="46"/>
      <c r="BR853" s="46"/>
      <c r="BS853" s="46"/>
      <c r="BT853" s="46"/>
      <c r="BU853" s="42"/>
      <c r="BV853" s="46"/>
      <c r="BW853" s="46"/>
      <c r="BX853" s="46"/>
      <c r="BY853" s="46"/>
      <c r="BZ853" s="45"/>
      <c r="CA853" s="45"/>
      <c r="CB853" s="45"/>
      <c r="CC853" s="45"/>
      <c r="CD853" s="45"/>
      <c r="CE853" s="45"/>
      <c r="CF853" s="45"/>
      <c r="CG853" s="45"/>
      <c r="CH853" s="45"/>
      <c r="CI853" s="45"/>
      <c r="CJ853" s="45"/>
      <c r="CK853" s="45"/>
      <c r="CL853" s="45"/>
      <c r="CM853" s="46"/>
      <c r="CN853" s="46"/>
      <c r="CO853" s="46"/>
      <c r="CP853" s="46"/>
      <c r="CQ853" s="46"/>
      <c r="CR853" s="46"/>
      <c r="CS853" s="46"/>
      <c r="CT853" s="46"/>
      <c r="CU853" s="46">
        <v>44.405940999999999</v>
      </c>
      <c r="CV853" s="46"/>
      <c r="CW853" s="46"/>
      <c r="CX853" s="46"/>
      <c r="CY853" s="46"/>
      <c r="CZ853" s="46"/>
      <c r="DA853" s="46"/>
      <c r="DB853" s="46"/>
      <c r="DC853" s="46"/>
      <c r="DD853" s="46"/>
      <c r="DE853" s="46"/>
      <c r="DF853" s="46"/>
      <c r="DG853" s="46"/>
      <c r="DH853" s="46"/>
      <c r="DI853" s="46"/>
      <c r="DJ853" s="46"/>
      <c r="DK853" s="46"/>
      <c r="DL853" s="46"/>
      <c r="DM853" s="46"/>
      <c r="DN853" s="46"/>
      <c r="DO853" s="46"/>
      <c r="DP853" s="46"/>
      <c r="DQ853" s="46"/>
      <c r="DR853" s="46"/>
      <c r="DS853" s="46"/>
      <c r="DT853" s="46">
        <v>40.319361000000001</v>
      </c>
      <c r="DU853" s="46"/>
      <c r="DV853" s="46"/>
      <c r="DW853" s="46"/>
      <c r="DX853" s="46"/>
      <c r="DY853" s="46"/>
      <c r="DZ853" s="46"/>
      <c r="EA853" s="46"/>
      <c r="EB853" s="46"/>
      <c r="EC853" s="46"/>
      <c r="ED853" s="46"/>
      <c r="EE853" s="46"/>
      <c r="EF853" s="46"/>
      <c r="EG853" s="46"/>
      <c r="EH853" s="46"/>
      <c r="EI853" s="46"/>
      <c r="EJ853" s="46"/>
      <c r="EK853" s="46"/>
      <c r="EL853" s="46"/>
      <c r="EM853" s="46"/>
      <c r="EN853" s="46"/>
      <c r="EO853" s="46"/>
      <c r="EP853" s="46"/>
    </row>
    <row r="854" spans="1:146">
      <c r="A854" s="163" t="s">
        <v>548</v>
      </c>
      <c r="B854" s="46"/>
      <c r="C854" s="46"/>
      <c r="D854" s="46"/>
      <c r="E854" s="46"/>
      <c r="F854" s="46"/>
      <c r="G854" s="46"/>
      <c r="H854" s="46"/>
      <c r="I854" s="46"/>
      <c r="J854" s="46"/>
      <c r="K854" s="46"/>
      <c r="L854" s="46">
        <v>28.8</v>
      </c>
      <c r="M854" s="46"/>
      <c r="N854" s="46">
        <v>33.75</v>
      </c>
      <c r="O854" s="46">
        <v>34</v>
      </c>
      <c r="P854" s="46">
        <v>31.7</v>
      </c>
      <c r="Q854" s="46">
        <v>34.75</v>
      </c>
      <c r="R854" s="46"/>
      <c r="S854" s="46"/>
      <c r="T854" s="46"/>
      <c r="U854" s="46"/>
      <c r="V854" s="46">
        <v>30.9</v>
      </c>
      <c r="W854" s="46"/>
      <c r="X854" s="46"/>
      <c r="Y854" s="46"/>
      <c r="Z854" s="46"/>
      <c r="AA854" s="46"/>
      <c r="AB854" s="46"/>
      <c r="AC854" s="46"/>
      <c r="AD854" s="46"/>
      <c r="AE854" s="46"/>
      <c r="AF854" s="46"/>
      <c r="AG854" s="46">
        <v>31.45</v>
      </c>
      <c r="AH854" s="46"/>
      <c r="AI854" s="46"/>
      <c r="AJ854" s="46"/>
      <c r="AK854" s="46">
        <v>30</v>
      </c>
      <c r="AL854" s="46"/>
      <c r="AM854" s="46"/>
      <c r="AN854" s="46"/>
      <c r="AO854" s="46"/>
      <c r="AP854" s="46"/>
      <c r="AQ854" s="46"/>
      <c r="AR854" s="46"/>
      <c r="AS854" s="46"/>
      <c r="AT854" s="46"/>
      <c r="AU854" s="46"/>
      <c r="AV854" s="46"/>
      <c r="AW854" s="46">
        <v>38.299999999999997</v>
      </c>
      <c r="AX854" s="46"/>
      <c r="AY854" s="46"/>
      <c r="AZ854" s="46"/>
      <c r="BA854" s="46"/>
      <c r="BB854" s="46"/>
      <c r="BC854" s="46"/>
      <c r="BD854" s="46"/>
      <c r="BE854" s="46">
        <v>36.35</v>
      </c>
      <c r="BF854" s="46"/>
      <c r="BG854" s="46"/>
      <c r="BH854" s="46"/>
      <c r="BI854" s="42"/>
      <c r="BJ854" s="46"/>
      <c r="BK854" s="46"/>
      <c r="BL854" s="46"/>
      <c r="BM854" s="46"/>
      <c r="BN854" s="46"/>
      <c r="BO854" s="46"/>
      <c r="BP854" s="46"/>
      <c r="BQ854" s="46"/>
      <c r="BR854" s="46"/>
      <c r="BS854" s="46"/>
      <c r="BT854" s="46"/>
      <c r="BU854" s="42"/>
      <c r="BV854" s="46"/>
      <c r="BW854" s="46"/>
      <c r="BX854" s="46"/>
      <c r="BY854" s="46"/>
      <c r="BZ854" s="45"/>
      <c r="CA854" s="45"/>
      <c r="CB854" s="45"/>
      <c r="CC854" s="45"/>
      <c r="CD854" s="45"/>
      <c r="CE854" s="45"/>
      <c r="CF854" s="45"/>
      <c r="CG854" s="45"/>
      <c r="CH854" s="45"/>
      <c r="CI854" s="45"/>
      <c r="CJ854" s="45"/>
      <c r="CK854" s="45"/>
      <c r="CL854" s="45"/>
      <c r="CM854" s="46"/>
      <c r="CN854" s="46"/>
      <c r="CO854" s="46"/>
      <c r="CP854" s="46"/>
      <c r="CQ854" s="46"/>
      <c r="CR854" s="46"/>
      <c r="CS854" s="46"/>
      <c r="CT854" s="46"/>
      <c r="CU854" s="46">
        <v>37.425742999999997</v>
      </c>
      <c r="CV854" s="46"/>
      <c r="CW854" s="46"/>
      <c r="CX854" s="46"/>
      <c r="CY854" s="46"/>
      <c r="CZ854" s="46"/>
      <c r="DA854" s="46"/>
      <c r="DB854" s="46"/>
      <c r="DC854" s="46"/>
      <c r="DD854" s="46"/>
      <c r="DE854" s="46"/>
      <c r="DF854" s="46"/>
      <c r="DG854" s="46"/>
      <c r="DH854" s="46"/>
      <c r="DI854" s="46"/>
      <c r="DJ854" s="46"/>
      <c r="DK854" s="39"/>
      <c r="DL854" s="39"/>
      <c r="DM854" s="39"/>
      <c r="DN854" s="39"/>
      <c r="DO854" s="39"/>
      <c r="DP854" s="39"/>
      <c r="DQ854" s="39"/>
      <c r="DR854" s="39"/>
      <c r="DS854" s="39"/>
      <c r="DT854" s="46">
        <v>39.221556999999997</v>
      </c>
      <c r="DU854" s="39"/>
      <c r="DV854" s="39"/>
      <c r="DW854" s="39"/>
      <c r="DX854" s="39"/>
      <c r="DY854" s="39"/>
      <c r="DZ854" s="39"/>
      <c r="EA854" s="39"/>
      <c r="EB854" s="39"/>
      <c r="EC854" s="39"/>
      <c r="ED854" s="39"/>
      <c r="EE854" s="39"/>
      <c r="EF854" s="39"/>
      <c r="EG854" s="39"/>
      <c r="EH854" s="39"/>
      <c r="EI854" s="39"/>
      <c r="EJ854" s="39"/>
      <c r="EK854" s="39"/>
      <c r="EL854" s="39"/>
      <c r="EM854" s="39"/>
      <c r="EN854" s="39"/>
      <c r="EO854" s="39"/>
      <c r="EP854" s="39"/>
    </row>
    <row r="855" spans="1:146">
      <c r="A855" s="163" t="s">
        <v>3</v>
      </c>
      <c r="B855" s="46"/>
      <c r="C855" s="46"/>
      <c r="D855" s="46"/>
      <c r="E855" s="46"/>
      <c r="F855" s="46"/>
      <c r="G855" s="46"/>
      <c r="H855" s="46"/>
      <c r="I855" s="46"/>
      <c r="J855" s="46"/>
      <c r="K855" s="46"/>
      <c r="L855" s="46">
        <v>2.5</v>
      </c>
      <c r="M855" s="46"/>
      <c r="N855" s="46">
        <v>1.95</v>
      </c>
      <c r="O855" s="46">
        <v>1.8</v>
      </c>
      <c r="P855" s="46">
        <v>2.8</v>
      </c>
      <c r="Q855" s="46">
        <v>1.7</v>
      </c>
      <c r="R855" s="46"/>
      <c r="S855" s="46"/>
      <c r="T855" s="46"/>
      <c r="U855" s="46"/>
      <c r="V855" s="46">
        <v>2.5499999999999998</v>
      </c>
      <c r="W855" s="46"/>
      <c r="X855" s="46"/>
      <c r="Y855" s="46"/>
      <c r="Z855" s="46"/>
      <c r="AA855" s="46"/>
      <c r="AB855" s="46"/>
      <c r="AC855" s="46"/>
      <c r="AD855" s="46"/>
      <c r="AE855" s="46"/>
      <c r="AF855" s="46"/>
      <c r="AG855" s="46">
        <v>2.2000000000000002</v>
      </c>
      <c r="AH855" s="46"/>
      <c r="AI855" s="46"/>
      <c r="AJ855" s="46"/>
      <c r="AK855" s="46">
        <v>1.65</v>
      </c>
      <c r="AL855" s="46"/>
      <c r="AM855" s="46"/>
      <c r="AN855" s="46"/>
      <c r="AO855" s="46"/>
      <c r="AP855" s="46"/>
      <c r="AQ855" s="46"/>
      <c r="AR855" s="46"/>
      <c r="AS855" s="46"/>
      <c r="AT855" s="46"/>
      <c r="AU855" s="46"/>
      <c r="AV855" s="46"/>
      <c r="AW855" s="46">
        <v>1.95</v>
      </c>
      <c r="AX855" s="46"/>
      <c r="AY855" s="46"/>
      <c r="AZ855" s="46"/>
      <c r="BA855" s="46"/>
      <c r="BB855" s="46"/>
      <c r="BC855" s="46"/>
      <c r="BD855" s="46"/>
      <c r="BE855" s="46">
        <v>1.1000000000000001</v>
      </c>
      <c r="BF855" s="46"/>
      <c r="BG855" s="46"/>
      <c r="BH855" s="46"/>
      <c r="BI855" s="42"/>
      <c r="BJ855" s="46"/>
      <c r="BK855" s="46"/>
      <c r="BL855" s="46"/>
      <c r="BM855" s="46"/>
      <c r="BN855" s="46"/>
      <c r="BO855" s="46"/>
      <c r="BP855" s="46"/>
      <c r="BQ855" s="46"/>
      <c r="BR855" s="46"/>
      <c r="BS855" s="46"/>
      <c r="BT855" s="46"/>
      <c r="BU855" s="42"/>
      <c r="BV855" s="46"/>
      <c r="BW855" s="46"/>
      <c r="BX855" s="46"/>
      <c r="BY855" s="46"/>
      <c r="BZ855" s="45"/>
      <c r="CA855" s="45"/>
      <c r="CB855" s="45"/>
      <c r="CC855" s="45"/>
      <c r="CD855" s="45"/>
      <c r="CE855" s="45"/>
      <c r="CF855" s="45"/>
      <c r="CG855" s="45"/>
      <c r="CH855" s="45"/>
      <c r="CI855" s="45"/>
      <c r="CJ855" s="45"/>
      <c r="CK855" s="45"/>
      <c r="CL855" s="45"/>
      <c r="CM855" s="46"/>
      <c r="CN855" s="46"/>
      <c r="CO855" s="46"/>
      <c r="CP855" s="46"/>
      <c r="CQ855" s="46"/>
      <c r="CR855" s="46"/>
      <c r="CS855" s="46"/>
      <c r="CT855" s="46"/>
      <c r="CU855" s="46">
        <v>1.534653</v>
      </c>
      <c r="CV855" s="46"/>
      <c r="CW855" s="46"/>
      <c r="CX855" s="46"/>
      <c r="CY855" s="46"/>
      <c r="CZ855" s="46"/>
      <c r="DA855" s="46"/>
      <c r="DB855" s="46"/>
      <c r="DC855" s="46"/>
      <c r="DD855" s="46"/>
      <c r="DE855" s="46"/>
      <c r="DF855" s="46"/>
      <c r="DG855" s="46"/>
      <c r="DH855" s="46"/>
      <c r="DI855" s="46"/>
      <c r="DJ855" s="46"/>
      <c r="DK855" s="46"/>
      <c r="DL855" s="46"/>
      <c r="DM855" s="46"/>
      <c r="DN855" s="46"/>
      <c r="DO855" s="46"/>
      <c r="DP855" s="46"/>
      <c r="DQ855" s="46"/>
      <c r="DR855" s="46"/>
      <c r="DS855" s="46"/>
      <c r="DT855" s="46">
        <v>1.8463069999999999</v>
      </c>
      <c r="DU855" s="46"/>
      <c r="DV855" s="46"/>
      <c r="DW855" s="46"/>
      <c r="DX855" s="46"/>
      <c r="DY855" s="46"/>
      <c r="DZ855" s="46"/>
      <c r="EA855" s="46"/>
      <c r="EB855" s="46"/>
      <c r="EC855" s="46"/>
      <c r="ED855" s="46"/>
      <c r="EE855" s="46"/>
      <c r="EF855" s="46"/>
      <c r="EG855" s="46"/>
      <c r="EH855" s="46"/>
      <c r="EI855" s="46"/>
      <c r="EJ855" s="46"/>
      <c r="EK855" s="46"/>
      <c r="EL855" s="46"/>
      <c r="EM855" s="46"/>
      <c r="EN855" s="46"/>
      <c r="EO855" s="46"/>
      <c r="EP855" s="46"/>
    </row>
    <row r="856" spans="1:146" ht="40.9" customHeight="1">
      <c r="A856" s="72" t="s">
        <v>582</v>
      </c>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c r="BA856" s="39"/>
      <c r="BB856" s="39"/>
      <c r="BC856" s="39"/>
      <c r="BD856" s="39"/>
      <c r="BE856" s="39"/>
      <c r="BF856" s="39"/>
      <c r="BG856" s="39"/>
      <c r="BH856" s="39"/>
      <c r="BI856" s="39"/>
      <c r="BJ856" s="39"/>
      <c r="BK856" s="39"/>
      <c r="BL856" s="39"/>
      <c r="BM856" s="39"/>
      <c r="BN856" s="39"/>
      <c r="BO856" s="39"/>
      <c r="BP856" s="39"/>
      <c r="BQ856" s="39"/>
      <c r="BR856" s="39"/>
      <c r="BS856" s="39"/>
      <c r="BT856" s="39"/>
      <c r="BU856" s="39"/>
      <c r="BV856" s="39"/>
      <c r="BW856" s="39"/>
      <c r="BX856" s="40"/>
      <c r="BY856" s="39"/>
      <c r="BZ856" s="39"/>
      <c r="CA856" s="39"/>
      <c r="CB856" s="39"/>
      <c r="CC856" s="39"/>
      <c r="CD856" s="39"/>
      <c r="CE856" s="39"/>
      <c r="CF856" s="39"/>
      <c r="CG856" s="39"/>
      <c r="CH856" s="39"/>
      <c r="CI856" s="39"/>
      <c r="CJ856" s="39"/>
      <c r="CK856" s="39"/>
      <c r="CL856" s="39"/>
      <c r="CM856" s="39"/>
      <c r="CN856" s="39"/>
      <c r="CO856" s="39"/>
      <c r="CP856" s="39"/>
      <c r="CQ856" s="39"/>
      <c r="CR856" s="39"/>
      <c r="CS856" s="39"/>
      <c r="CT856" s="39"/>
      <c r="CU856" s="39"/>
      <c r="CV856" s="39"/>
      <c r="CW856" s="39"/>
      <c r="CX856" s="39"/>
      <c r="CY856" s="39"/>
      <c r="CZ856" s="39"/>
      <c r="DA856" s="39"/>
      <c r="DB856" s="39"/>
      <c r="DC856" s="39"/>
      <c r="DD856" s="39"/>
      <c r="DE856" s="39"/>
      <c r="DF856" s="39"/>
      <c r="DG856" s="39"/>
      <c r="DH856" s="39"/>
      <c r="DI856" s="39"/>
      <c r="DJ856" s="39"/>
      <c r="DK856" s="39"/>
      <c r="DL856" s="39"/>
      <c r="DM856" s="39"/>
      <c r="DN856" s="39"/>
      <c r="DO856" s="39"/>
      <c r="DP856" s="39"/>
      <c r="DQ856" s="39"/>
      <c r="DR856" s="39"/>
      <c r="DS856" s="39"/>
      <c r="DT856" s="39"/>
      <c r="DU856" s="39"/>
      <c r="DV856" s="39"/>
      <c r="DW856" s="39"/>
      <c r="DX856" s="39"/>
      <c r="DY856" s="39"/>
      <c r="DZ856" s="39"/>
      <c r="EA856" s="39"/>
      <c r="EB856" s="39"/>
      <c r="EC856" s="39"/>
      <c r="ED856" s="39"/>
      <c r="EE856" s="39"/>
      <c r="EF856" s="39"/>
      <c r="EG856" s="39"/>
      <c r="EH856" s="39"/>
      <c r="EI856" s="39"/>
      <c r="EJ856" s="39"/>
      <c r="EK856" s="39"/>
      <c r="EL856" s="39"/>
      <c r="EM856" s="39"/>
      <c r="EN856" s="39"/>
      <c r="EO856" s="39"/>
      <c r="EP856" s="39"/>
    </row>
    <row r="857" spans="1:146">
      <c r="A857" s="163" t="s">
        <v>569</v>
      </c>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2"/>
      <c r="BJ857" s="46"/>
      <c r="BK857" s="46"/>
      <c r="BL857" s="46"/>
      <c r="BM857" s="46"/>
      <c r="BN857" s="46"/>
      <c r="BO857" s="46"/>
      <c r="BP857" s="46"/>
      <c r="BQ857" s="46"/>
      <c r="BR857" s="46"/>
      <c r="BS857" s="46"/>
      <c r="BT857" s="46"/>
      <c r="BU857" s="42"/>
      <c r="BV857" s="46"/>
      <c r="BW857" s="46"/>
      <c r="BX857" s="46"/>
      <c r="BY857" s="46"/>
      <c r="BZ857" s="45"/>
      <c r="CA857" s="45"/>
      <c r="CB857" s="45"/>
      <c r="CC857" s="45"/>
      <c r="CD857" s="45"/>
      <c r="CE857" s="45"/>
      <c r="CF857" s="45"/>
      <c r="CG857" s="45"/>
      <c r="CH857" s="45"/>
      <c r="CI857" s="45"/>
      <c r="CJ857" s="45"/>
      <c r="CK857" s="45"/>
      <c r="CL857" s="45"/>
      <c r="CM857" s="46"/>
      <c r="CN857" s="46"/>
      <c r="CO857" s="46">
        <v>17.488789000000001</v>
      </c>
      <c r="CP857" s="46"/>
      <c r="CQ857" s="46"/>
      <c r="CR857" s="46"/>
      <c r="CS857" s="46"/>
      <c r="CT857" s="46"/>
      <c r="CU857" s="46"/>
      <c r="CV857" s="46">
        <v>13.032705999999999</v>
      </c>
      <c r="CW857" s="46"/>
      <c r="CX857" s="46"/>
      <c r="CY857" s="46"/>
      <c r="CZ857" s="46"/>
      <c r="DA857" s="46"/>
      <c r="DB857" s="46">
        <v>13.45</v>
      </c>
      <c r="DC857" s="46"/>
      <c r="DD857" s="46"/>
      <c r="DE857" s="46"/>
      <c r="DF857" s="46"/>
      <c r="DG857" s="46"/>
      <c r="DH857" s="46"/>
      <c r="DI857" s="46"/>
      <c r="DJ857" s="46"/>
      <c r="DK857" s="46"/>
      <c r="DL857" s="46"/>
      <c r="DM857" s="46"/>
      <c r="DN857" s="46"/>
      <c r="DO857" s="46"/>
      <c r="DP857" s="46"/>
      <c r="DQ857" s="46"/>
      <c r="DR857" s="46"/>
      <c r="DS857" s="46"/>
      <c r="DT857" s="46"/>
      <c r="DU857" s="46"/>
      <c r="DV857" s="46"/>
      <c r="DW857" s="46"/>
      <c r="DX857" s="46"/>
      <c r="DY857" s="46"/>
      <c r="DZ857" s="46"/>
      <c r="EA857" s="46"/>
      <c r="EB857" s="46"/>
      <c r="EC857" s="46"/>
      <c r="ED857" s="46"/>
      <c r="EE857" s="46"/>
      <c r="EF857" s="46"/>
      <c r="EG857" s="46"/>
      <c r="EH857" s="46"/>
      <c r="EI857" s="46"/>
      <c r="EJ857" s="46"/>
      <c r="EK857" s="46"/>
      <c r="EL857" s="46"/>
      <c r="EM857" s="46"/>
      <c r="EN857" s="46"/>
      <c r="EO857" s="46"/>
      <c r="EP857" s="46"/>
    </row>
    <row r="858" spans="1:146">
      <c r="A858" s="163" t="s">
        <v>571</v>
      </c>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46"/>
      <c r="BH858" s="46"/>
      <c r="BI858" s="42"/>
      <c r="BJ858" s="46"/>
      <c r="BK858" s="46"/>
      <c r="BL858" s="46"/>
      <c r="BM858" s="46"/>
      <c r="BN858" s="46"/>
      <c r="BO858" s="46"/>
      <c r="BP858" s="46"/>
      <c r="BQ858" s="46"/>
      <c r="BR858" s="46"/>
      <c r="BS858" s="46"/>
      <c r="BT858" s="46"/>
      <c r="BU858" s="42"/>
      <c r="BV858" s="46"/>
      <c r="BW858" s="46"/>
      <c r="BX858" s="46"/>
      <c r="BY858" s="46"/>
      <c r="BZ858" s="45"/>
      <c r="CA858" s="45"/>
      <c r="CB858" s="45"/>
      <c r="CC858" s="45"/>
      <c r="CD858" s="45"/>
      <c r="CE858" s="45"/>
      <c r="CF858" s="45"/>
      <c r="CG858" s="45"/>
      <c r="CH858" s="45"/>
      <c r="CI858" s="45"/>
      <c r="CJ858" s="45"/>
      <c r="CK858" s="45"/>
      <c r="CL858" s="45"/>
      <c r="CM858" s="46"/>
      <c r="CN858" s="46"/>
      <c r="CO858" s="46">
        <v>4.6836070000000003</v>
      </c>
      <c r="CP858" s="46"/>
      <c r="CQ858" s="46"/>
      <c r="CR858" s="46"/>
      <c r="CS858" s="46"/>
      <c r="CT858" s="46"/>
      <c r="CU858" s="46"/>
      <c r="CV858" s="46">
        <v>5.6491579999999999</v>
      </c>
      <c r="CW858" s="46"/>
      <c r="CX858" s="46"/>
      <c r="CY858" s="46"/>
      <c r="CZ858" s="46"/>
      <c r="DA858" s="46"/>
      <c r="DB858" s="46">
        <v>5.25</v>
      </c>
      <c r="DC858" s="46"/>
      <c r="DD858" s="46"/>
      <c r="DE858" s="46"/>
      <c r="DF858" s="46"/>
      <c r="DG858" s="46"/>
      <c r="DH858" s="46"/>
      <c r="DI858" s="46"/>
      <c r="DJ858" s="46"/>
      <c r="DK858" s="46"/>
      <c r="DL858" s="46"/>
      <c r="DM858" s="46"/>
      <c r="DN858" s="46"/>
      <c r="DO858" s="46"/>
      <c r="DP858" s="46"/>
      <c r="DQ858" s="46"/>
      <c r="DR858" s="46"/>
      <c r="DS858" s="46"/>
      <c r="DT858" s="46"/>
      <c r="DU858" s="46"/>
      <c r="DV858" s="46"/>
      <c r="DW858" s="46"/>
      <c r="DX858" s="46"/>
      <c r="DY858" s="46"/>
      <c r="DZ858" s="46"/>
      <c r="EA858" s="46"/>
      <c r="EB858" s="46"/>
      <c r="EC858" s="46"/>
      <c r="ED858" s="46"/>
      <c r="EE858" s="46"/>
      <c r="EF858" s="46"/>
      <c r="EG858" s="46"/>
      <c r="EH858" s="46"/>
      <c r="EI858" s="46"/>
      <c r="EJ858" s="46"/>
      <c r="EK858" s="46"/>
      <c r="EL858" s="46"/>
      <c r="EM858" s="46"/>
      <c r="EN858" s="46"/>
      <c r="EO858" s="46"/>
      <c r="EP858" s="46"/>
    </row>
    <row r="859" spans="1:146" ht="22.5">
      <c r="A859" s="163" t="s">
        <v>191</v>
      </c>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2"/>
      <c r="BJ859" s="46"/>
      <c r="BK859" s="46"/>
      <c r="BL859" s="46"/>
      <c r="BM859" s="46"/>
      <c r="BN859" s="46"/>
      <c r="BO859" s="46"/>
      <c r="BP859" s="46"/>
      <c r="BQ859" s="46"/>
      <c r="BR859" s="46"/>
      <c r="BS859" s="46"/>
      <c r="BT859" s="46"/>
      <c r="BU859" s="42"/>
      <c r="BV859" s="46"/>
      <c r="BW859" s="46"/>
      <c r="BX859" s="46"/>
      <c r="BY859" s="46"/>
      <c r="BZ859" s="45"/>
      <c r="CA859" s="45"/>
      <c r="CB859" s="45"/>
      <c r="CC859" s="45"/>
      <c r="CD859" s="45"/>
      <c r="CE859" s="45"/>
      <c r="CF859" s="45"/>
      <c r="CG859" s="45"/>
      <c r="CH859" s="45"/>
      <c r="CI859" s="45"/>
      <c r="CJ859" s="45"/>
      <c r="CK859" s="45"/>
      <c r="CL859" s="45"/>
      <c r="CM859" s="46"/>
      <c r="CN859" s="46"/>
      <c r="CO859" s="46">
        <v>24.015944000000001</v>
      </c>
      <c r="CP859" s="46"/>
      <c r="CQ859" s="46"/>
      <c r="CR859" s="46"/>
      <c r="CS859" s="46"/>
      <c r="CT859" s="46"/>
      <c r="CU859" s="46"/>
      <c r="CV859" s="46">
        <v>25.173438999999998</v>
      </c>
      <c r="CW859" s="46"/>
      <c r="CX859" s="46"/>
      <c r="CY859" s="46"/>
      <c r="CZ859" s="46"/>
      <c r="DA859" s="46"/>
      <c r="DB859" s="46">
        <v>23.85</v>
      </c>
      <c r="DC859" s="46"/>
      <c r="DD859" s="46"/>
      <c r="DE859" s="46"/>
      <c r="DF859" s="46"/>
      <c r="DG859" s="46"/>
      <c r="DH859" s="46"/>
      <c r="DI859" s="46"/>
      <c r="DJ859" s="46"/>
      <c r="DK859" s="39"/>
      <c r="DL859" s="39"/>
      <c r="DM859" s="39"/>
      <c r="DN859" s="39"/>
      <c r="DO859" s="39"/>
      <c r="DP859" s="39"/>
      <c r="DQ859" s="39"/>
      <c r="DR859" s="39"/>
      <c r="DS859" s="39"/>
      <c r="DT859" s="39"/>
      <c r="DU859" s="39"/>
      <c r="DV859" s="39"/>
      <c r="DW859" s="39"/>
      <c r="DX859" s="39"/>
      <c r="DY859" s="39"/>
      <c r="DZ859" s="39"/>
      <c r="EA859" s="39"/>
      <c r="EB859" s="39"/>
      <c r="EC859" s="39"/>
      <c r="ED859" s="39"/>
      <c r="EE859" s="39"/>
      <c r="EF859" s="39"/>
      <c r="EG859" s="39"/>
      <c r="EH859" s="39"/>
      <c r="EI859" s="39"/>
      <c r="EJ859" s="39"/>
      <c r="EK859" s="39"/>
      <c r="EL859" s="39"/>
      <c r="EM859" s="39"/>
      <c r="EN859" s="39"/>
      <c r="EO859" s="39"/>
      <c r="EP859" s="39"/>
    </row>
    <row r="860" spans="1:146" ht="22.5">
      <c r="A860" s="163" t="s">
        <v>567</v>
      </c>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c r="BA860" s="46"/>
      <c r="BB860" s="46"/>
      <c r="BC860" s="46"/>
      <c r="BD860" s="46"/>
      <c r="BE860" s="46"/>
      <c r="BF860" s="46"/>
      <c r="BG860" s="46"/>
      <c r="BH860" s="46"/>
      <c r="BI860" s="42"/>
      <c r="BJ860" s="46"/>
      <c r="BK860" s="46"/>
      <c r="BL860" s="46"/>
      <c r="BM860" s="46"/>
      <c r="BN860" s="46"/>
      <c r="BO860" s="46"/>
      <c r="BP860" s="46"/>
      <c r="BQ860" s="46"/>
      <c r="BR860" s="46"/>
      <c r="BS860" s="46"/>
      <c r="BT860" s="46"/>
      <c r="BU860" s="42"/>
      <c r="BV860" s="46"/>
      <c r="BW860" s="46"/>
      <c r="BX860" s="46"/>
      <c r="BY860" s="46"/>
      <c r="BZ860" s="45"/>
      <c r="CA860" s="45"/>
      <c r="CB860" s="45"/>
      <c r="CC860" s="45"/>
      <c r="CD860" s="45"/>
      <c r="CE860" s="45"/>
      <c r="CF860" s="45"/>
      <c r="CG860" s="45"/>
      <c r="CH860" s="45"/>
      <c r="CI860" s="45"/>
      <c r="CJ860" s="45"/>
      <c r="CK860" s="45"/>
      <c r="CL860" s="45"/>
      <c r="CM860" s="46"/>
      <c r="CN860" s="46"/>
      <c r="CO860" s="46">
        <v>24.564025999999998</v>
      </c>
      <c r="CP860" s="46"/>
      <c r="CQ860" s="46"/>
      <c r="CR860" s="46"/>
      <c r="CS860" s="46"/>
      <c r="CT860" s="46"/>
      <c r="CU860" s="46"/>
      <c r="CV860" s="46">
        <v>25.668979</v>
      </c>
      <c r="CW860" s="46"/>
      <c r="CX860" s="46"/>
      <c r="CY860" s="46"/>
      <c r="CZ860" s="46"/>
      <c r="DA860" s="46"/>
      <c r="DB860" s="46">
        <v>22.45</v>
      </c>
      <c r="DC860" s="46"/>
      <c r="DD860" s="46"/>
      <c r="DE860" s="46"/>
      <c r="DF860" s="46"/>
      <c r="DG860" s="46"/>
      <c r="DH860" s="46"/>
      <c r="DI860" s="46"/>
      <c r="DJ860" s="46"/>
      <c r="DK860" s="46"/>
      <c r="DL860" s="46"/>
      <c r="DM860" s="46"/>
      <c r="DN860" s="46"/>
      <c r="DO860" s="46"/>
      <c r="DP860" s="46"/>
      <c r="DQ860" s="46"/>
      <c r="DR860" s="46"/>
      <c r="DS860" s="46"/>
      <c r="DT860" s="46"/>
      <c r="DU860" s="46"/>
      <c r="DV860" s="46"/>
      <c r="DW860" s="46"/>
      <c r="DX860" s="46"/>
      <c r="DY860" s="46"/>
      <c r="DZ860" s="46"/>
      <c r="EA860" s="46"/>
      <c r="EB860" s="46"/>
      <c r="EC860" s="46"/>
      <c r="ED860" s="46"/>
      <c r="EE860" s="46"/>
      <c r="EF860" s="46"/>
      <c r="EG860" s="46"/>
      <c r="EH860" s="46"/>
      <c r="EI860" s="46"/>
      <c r="EJ860" s="46"/>
      <c r="EK860" s="46"/>
      <c r="EL860" s="46"/>
      <c r="EM860" s="46"/>
      <c r="EN860" s="46"/>
      <c r="EO860" s="46"/>
      <c r="EP860" s="46"/>
    </row>
    <row r="861" spans="1:146" ht="22.5">
      <c r="A861" s="163" t="s">
        <v>568</v>
      </c>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2"/>
      <c r="BJ861" s="46"/>
      <c r="BK861" s="46"/>
      <c r="BL861" s="46"/>
      <c r="BM861" s="46"/>
      <c r="BN861" s="46"/>
      <c r="BO861" s="46"/>
      <c r="BP861" s="46"/>
      <c r="BQ861" s="46"/>
      <c r="BR861" s="46"/>
      <c r="BS861" s="46"/>
      <c r="BT861" s="46"/>
      <c r="BU861" s="42"/>
      <c r="BV861" s="46"/>
      <c r="BW861" s="46"/>
      <c r="BX861" s="46"/>
      <c r="BY861" s="46"/>
      <c r="BZ861" s="45"/>
      <c r="CA861" s="45"/>
      <c r="CB861" s="45"/>
      <c r="CC861" s="45"/>
      <c r="CD861" s="45"/>
      <c r="CE861" s="45"/>
      <c r="CF861" s="45"/>
      <c r="CG861" s="45"/>
      <c r="CH861" s="45"/>
      <c r="CI861" s="45"/>
      <c r="CJ861" s="45"/>
      <c r="CK861" s="45"/>
      <c r="CL861" s="45"/>
      <c r="CM861" s="46"/>
      <c r="CN861" s="46"/>
      <c r="CO861" s="46">
        <v>29.895365999999999</v>
      </c>
      <c r="CP861" s="46"/>
      <c r="CQ861" s="46"/>
      <c r="CR861" s="46"/>
      <c r="CS861" s="46"/>
      <c r="CT861" s="46"/>
      <c r="CU861" s="46"/>
      <c r="CV861" s="46">
        <v>24.479683000000001</v>
      </c>
      <c r="CW861" s="46"/>
      <c r="CX861" s="46"/>
      <c r="CY861" s="46"/>
      <c r="CZ861" s="46"/>
      <c r="DA861" s="46"/>
      <c r="DB861" s="46">
        <v>23.05</v>
      </c>
      <c r="DC861" s="46"/>
      <c r="DD861" s="46"/>
      <c r="DE861" s="46"/>
      <c r="DF861" s="46"/>
      <c r="DG861" s="46"/>
      <c r="DH861" s="46"/>
      <c r="DI861" s="46"/>
      <c r="DJ861" s="46"/>
      <c r="DK861" s="46"/>
      <c r="DL861" s="46"/>
      <c r="DM861" s="46"/>
      <c r="DN861" s="46"/>
      <c r="DO861" s="46"/>
      <c r="DP861" s="46"/>
      <c r="DQ861" s="46"/>
      <c r="DR861" s="46"/>
      <c r="DS861" s="46"/>
      <c r="DT861" s="46"/>
      <c r="DU861" s="46"/>
      <c r="DV861" s="46"/>
      <c r="DW861" s="46"/>
      <c r="DX861" s="46"/>
      <c r="DY861" s="46"/>
      <c r="DZ861" s="46"/>
      <c r="EA861" s="46"/>
      <c r="EB861" s="46"/>
      <c r="EC861" s="46"/>
      <c r="ED861" s="46"/>
      <c r="EE861" s="46"/>
      <c r="EF861" s="46"/>
      <c r="EG861" s="46"/>
      <c r="EH861" s="46"/>
      <c r="EI861" s="46"/>
      <c r="EJ861" s="46"/>
      <c r="EK861" s="46"/>
      <c r="EL861" s="46"/>
      <c r="EM861" s="46"/>
      <c r="EN861" s="46"/>
      <c r="EO861" s="46"/>
      <c r="EP861" s="46"/>
    </row>
    <row r="862" spans="1:146" ht="22.5">
      <c r="A862" s="163" t="s">
        <v>573</v>
      </c>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46"/>
      <c r="BH862" s="46"/>
      <c r="BI862" s="42"/>
      <c r="BJ862" s="46"/>
      <c r="BK862" s="46"/>
      <c r="BL862" s="46"/>
      <c r="BM862" s="46"/>
      <c r="BN862" s="46"/>
      <c r="BO862" s="46"/>
      <c r="BP862" s="46"/>
      <c r="BQ862" s="46"/>
      <c r="BR862" s="46"/>
      <c r="BS862" s="46"/>
      <c r="BT862" s="46"/>
      <c r="BU862" s="42"/>
      <c r="BV862" s="46"/>
      <c r="BW862" s="46"/>
      <c r="BX862" s="46"/>
      <c r="BY862" s="46"/>
      <c r="BZ862" s="45"/>
      <c r="CA862" s="45"/>
      <c r="CB862" s="45"/>
      <c r="CC862" s="45"/>
      <c r="CD862" s="45"/>
      <c r="CE862" s="45"/>
      <c r="CF862" s="45"/>
      <c r="CG862" s="45"/>
      <c r="CH862" s="45"/>
      <c r="CI862" s="45"/>
      <c r="CJ862" s="45"/>
      <c r="CK862" s="45"/>
      <c r="CL862" s="45"/>
      <c r="CM862" s="46"/>
      <c r="CN862" s="46"/>
      <c r="CO862" s="46">
        <v>3.437967</v>
      </c>
      <c r="CP862" s="46"/>
      <c r="CQ862" s="46"/>
      <c r="CR862" s="46"/>
      <c r="CS862" s="46"/>
      <c r="CT862" s="46"/>
      <c r="CU862" s="46"/>
      <c r="CV862" s="46">
        <v>2.626363</v>
      </c>
      <c r="CW862" s="46"/>
      <c r="CX862" s="46"/>
      <c r="CY862" s="46"/>
      <c r="CZ862" s="46"/>
      <c r="DA862" s="46"/>
      <c r="DB862" s="46">
        <v>3.1</v>
      </c>
      <c r="DC862" s="46"/>
      <c r="DD862" s="46"/>
      <c r="DE862" s="46"/>
      <c r="DF862" s="46"/>
      <c r="DG862" s="46"/>
      <c r="DH862" s="46"/>
      <c r="DI862" s="46"/>
      <c r="DJ862" s="46"/>
      <c r="DK862" s="46"/>
      <c r="DL862" s="46"/>
      <c r="DM862" s="46"/>
      <c r="DN862" s="46"/>
      <c r="DO862" s="46"/>
      <c r="DP862" s="46"/>
      <c r="DQ862" s="46"/>
      <c r="DR862" s="46"/>
      <c r="DS862" s="46"/>
      <c r="DT862" s="46"/>
      <c r="DU862" s="46"/>
      <c r="DV862" s="46"/>
      <c r="DW862" s="46"/>
      <c r="DX862" s="46"/>
      <c r="DY862" s="46"/>
      <c r="DZ862" s="46"/>
      <c r="EA862" s="46"/>
      <c r="EB862" s="46"/>
      <c r="EC862" s="46"/>
      <c r="ED862" s="46"/>
      <c r="EE862" s="46"/>
      <c r="EF862" s="46"/>
      <c r="EG862" s="46"/>
      <c r="EH862" s="46"/>
      <c r="EI862" s="46"/>
      <c r="EJ862" s="46"/>
      <c r="EK862" s="46"/>
      <c r="EL862" s="46"/>
      <c r="EM862" s="46"/>
      <c r="EN862" s="46"/>
      <c r="EO862" s="46"/>
      <c r="EP862" s="46"/>
    </row>
    <row r="863" spans="1:146" ht="22.5">
      <c r="A863" s="163" t="s">
        <v>572</v>
      </c>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2"/>
      <c r="BJ863" s="46"/>
      <c r="BK863" s="46"/>
      <c r="BL863" s="46"/>
      <c r="BM863" s="46"/>
      <c r="BN863" s="46"/>
      <c r="BO863" s="46"/>
      <c r="BP863" s="46"/>
      <c r="BQ863" s="46"/>
      <c r="BR863" s="46"/>
      <c r="BS863" s="46"/>
      <c r="BT863" s="46"/>
      <c r="BU863" s="42"/>
      <c r="BV863" s="46"/>
      <c r="BW863" s="46"/>
      <c r="BX863" s="46"/>
      <c r="BY863" s="46"/>
      <c r="BZ863" s="45"/>
      <c r="CA863" s="45"/>
      <c r="CB863" s="45"/>
      <c r="CC863" s="45"/>
      <c r="CD863" s="45"/>
      <c r="CE863" s="45"/>
      <c r="CF863" s="45"/>
      <c r="CG863" s="45"/>
      <c r="CH863" s="45"/>
      <c r="CI863" s="45"/>
      <c r="CJ863" s="45"/>
      <c r="CK863" s="45"/>
      <c r="CL863" s="45"/>
      <c r="CM863" s="46"/>
      <c r="CN863" s="46"/>
      <c r="CO863" s="46">
        <v>3.7369210000000002</v>
      </c>
      <c r="CP863" s="46"/>
      <c r="CQ863" s="46"/>
      <c r="CR863" s="46"/>
      <c r="CS863" s="46"/>
      <c r="CT863" s="46"/>
      <c r="CU863" s="46"/>
      <c r="CV863" s="46">
        <v>2.7750249999999999</v>
      </c>
      <c r="CW863" s="46"/>
      <c r="CX863" s="46"/>
      <c r="CY863" s="46"/>
      <c r="CZ863" s="46"/>
      <c r="DA863" s="46"/>
      <c r="DB863" s="46">
        <v>2.4</v>
      </c>
      <c r="DC863" s="46"/>
      <c r="DD863" s="46"/>
      <c r="DE863" s="46"/>
      <c r="DF863" s="46"/>
      <c r="DG863" s="46"/>
      <c r="DH863" s="46"/>
      <c r="DI863" s="46"/>
      <c r="DJ863" s="46"/>
      <c r="DK863" s="46"/>
      <c r="DL863" s="46"/>
      <c r="DM863" s="46"/>
      <c r="DN863" s="46"/>
      <c r="DO863" s="46"/>
      <c r="DP863" s="46"/>
      <c r="DQ863" s="46"/>
      <c r="DR863" s="46"/>
      <c r="DS863" s="46"/>
      <c r="DT863" s="46"/>
      <c r="DU863" s="46"/>
      <c r="DV863" s="46"/>
      <c r="DW863" s="46"/>
      <c r="DX863" s="46"/>
      <c r="DY863" s="46"/>
      <c r="DZ863" s="46"/>
      <c r="EA863" s="46"/>
      <c r="EB863" s="46"/>
      <c r="EC863" s="46"/>
      <c r="ED863" s="46"/>
      <c r="EE863" s="46"/>
      <c r="EF863" s="46"/>
      <c r="EG863" s="46"/>
      <c r="EH863" s="46"/>
      <c r="EI863" s="46"/>
      <c r="EJ863" s="46"/>
      <c r="EK863" s="46"/>
      <c r="EL863" s="46"/>
      <c r="EM863" s="46"/>
      <c r="EN863" s="46"/>
      <c r="EO863" s="46"/>
      <c r="EP863" s="46"/>
    </row>
    <row r="864" spans="1:146" ht="15" customHeight="1">
      <c r="A864" s="163" t="s">
        <v>195</v>
      </c>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46"/>
      <c r="BB864" s="46"/>
      <c r="BC864" s="46"/>
      <c r="BD864" s="46"/>
      <c r="BE864" s="46"/>
      <c r="BF864" s="46"/>
      <c r="BG864" s="46"/>
      <c r="BH864" s="46"/>
      <c r="BI864" s="42"/>
      <c r="BJ864" s="46"/>
      <c r="BK864" s="46"/>
      <c r="BL864" s="46"/>
      <c r="BM864" s="46"/>
      <c r="BN864" s="46"/>
      <c r="BO864" s="46"/>
      <c r="BP864" s="46"/>
      <c r="BQ864" s="46"/>
      <c r="BR864" s="46"/>
      <c r="BS864" s="46"/>
      <c r="BT864" s="46"/>
      <c r="BU864" s="42"/>
      <c r="BV864" s="46"/>
      <c r="BW864" s="46"/>
      <c r="BX864" s="46"/>
      <c r="BY864" s="46"/>
      <c r="BZ864" s="45"/>
      <c r="CA864" s="45"/>
      <c r="CB864" s="45"/>
      <c r="CC864" s="45"/>
      <c r="CD864" s="45"/>
      <c r="CE864" s="45"/>
      <c r="CF864" s="45"/>
      <c r="CG864" s="45"/>
      <c r="CH864" s="45"/>
      <c r="CI864" s="45"/>
      <c r="CJ864" s="45"/>
      <c r="CK864" s="45"/>
      <c r="CL864" s="45"/>
      <c r="CM864" s="46"/>
      <c r="CN864" s="46"/>
      <c r="CO864" s="46">
        <v>5.8295960000000004</v>
      </c>
      <c r="CP864" s="46"/>
      <c r="CQ864" s="46"/>
      <c r="CR864" s="46"/>
      <c r="CS864" s="46"/>
      <c r="CT864" s="46"/>
      <c r="CU864" s="46"/>
      <c r="CV864" s="46">
        <v>3.6669969999999998</v>
      </c>
      <c r="CW864" s="46"/>
      <c r="CX864" s="46"/>
      <c r="CY864" s="46"/>
      <c r="CZ864" s="46"/>
      <c r="DA864" s="46"/>
      <c r="DB864" s="46">
        <v>3.8</v>
      </c>
      <c r="DC864" s="46"/>
      <c r="DD864" s="46"/>
      <c r="DE864" s="46"/>
      <c r="DF864" s="46"/>
      <c r="DG864" s="46"/>
      <c r="DH864" s="46"/>
      <c r="DI864" s="46"/>
      <c r="DJ864" s="46"/>
      <c r="DK864" s="46"/>
      <c r="DL864" s="46"/>
      <c r="DM864" s="46"/>
      <c r="DN864" s="46"/>
      <c r="DO864" s="46"/>
      <c r="DP864" s="46"/>
      <c r="DQ864" s="46"/>
      <c r="DR864" s="46"/>
      <c r="DS864" s="46"/>
      <c r="DT864" s="46"/>
      <c r="DU864" s="46"/>
      <c r="DV864" s="46"/>
      <c r="DW864" s="46"/>
      <c r="DX864" s="46"/>
      <c r="DY864" s="46"/>
      <c r="DZ864" s="46"/>
      <c r="EA864" s="46"/>
      <c r="EB864" s="46"/>
      <c r="EC864" s="46"/>
      <c r="ED864" s="46"/>
      <c r="EE864" s="46"/>
      <c r="EF864" s="46"/>
      <c r="EG864" s="46"/>
      <c r="EH864" s="46"/>
      <c r="EI864" s="46"/>
      <c r="EJ864" s="46"/>
      <c r="EK864" s="46"/>
      <c r="EL864" s="46"/>
      <c r="EM864" s="46"/>
      <c r="EN864" s="46"/>
      <c r="EO864" s="46"/>
      <c r="EP864" s="46"/>
    </row>
    <row r="865" spans="1:146" ht="33.75">
      <c r="A865" s="163" t="s">
        <v>570</v>
      </c>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2"/>
      <c r="BJ865" s="46"/>
      <c r="BK865" s="46"/>
      <c r="BL865" s="46"/>
      <c r="BM865" s="46"/>
      <c r="BN865" s="46"/>
      <c r="BO865" s="46"/>
      <c r="BP865" s="46"/>
      <c r="BQ865" s="46"/>
      <c r="BR865" s="46"/>
      <c r="BS865" s="46"/>
      <c r="BT865" s="46"/>
      <c r="BU865" s="42"/>
      <c r="BV865" s="46"/>
      <c r="BW865" s="46"/>
      <c r="BX865" s="46"/>
      <c r="BY865" s="46"/>
      <c r="BZ865" s="45"/>
      <c r="CA865" s="45"/>
      <c r="CB865" s="45"/>
      <c r="CC865" s="45"/>
      <c r="CD865" s="45"/>
      <c r="CE865" s="45"/>
      <c r="CF865" s="45"/>
      <c r="CG865" s="45"/>
      <c r="CH865" s="45"/>
      <c r="CI865" s="45"/>
      <c r="CJ865" s="45"/>
      <c r="CK865" s="45"/>
      <c r="CL865" s="45"/>
      <c r="CM865" s="46"/>
      <c r="CN865" s="46"/>
      <c r="CO865" s="46">
        <v>7.3243650000000002</v>
      </c>
      <c r="CP865" s="46"/>
      <c r="CQ865" s="46"/>
      <c r="CR865" s="46"/>
      <c r="CS865" s="46"/>
      <c r="CT865" s="46"/>
      <c r="CU865" s="46"/>
      <c r="CV865" s="46">
        <v>5.7978199999999998</v>
      </c>
      <c r="CW865" s="46"/>
      <c r="CX865" s="46"/>
      <c r="CY865" s="46"/>
      <c r="CZ865" s="46"/>
      <c r="DA865" s="46"/>
      <c r="DB865" s="46">
        <v>4.8499999999999996</v>
      </c>
      <c r="DC865" s="46"/>
      <c r="DD865" s="46"/>
      <c r="DE865" s="46"/>
      <c r="DF865" s="46"/>
      <c r="DG865" s="46"/>
      <c r="DH865" s="46"/>
      <c r="DI865" s="46"/>
      <c r="DJ865" s="46"/>
      <c r="DK865" s="46"/>
      <c r="DL865" s="46"/>
      <c r="DM865" s="46"/>
      <c r="DN865" s="46"/>
      <c r="DO865" s="46"/>
      <c r="DP865" s="46"/>
      <c r="DQ865" s="46"/>
      <c r="DR865" s="46"/>
      <c r="DS865" s="46"/>
      <c r="DT865" s="46"/>
      <c r="DU865" s="46"/>
      <c r="DV865" s="46"/>
      <c r="DW865" s="46"/>
      <c r="DX865" s="46"/>
      <c r="DY865" s="46"/>
      <c r="DZ865" s="46"/>
      <c r="EA865" s="46"/>
      <c r="EB865" s="46"/>
      <c r="EC865" s="46"/>
      <c r="ED865" s="46"/>
      <c r="EE865" s="46"/>
      <c r="EF865" s="46"/>
      <c r="EG865" s="46"/>
      <c r="EH865" s="46"/>
      <c r="EI865" s="46"/>
      <c r="EJ865" s="46"/>
      <c r="EK865" s="46"/>
      <c r="EL865" s="46"/>
      <c r="EM865" s="46"/>
      <c r="EN865" s="46"/>
      <c r="EO865" s="46"/>
      <c r="EP865" s="46"/>
    </row>
    <row r="866" spans="1:146">
      <c r="A866" s="163" t="s">
        <v>38</v>
      </c>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46"/>
      <c r="BH866" s="46"/>
      <c r="BI866" s="42"/>
      <c r="BJ866" s="46"/>
      <c r="BK866" s="46"/>
      <c r="BL866" s="46"/>
      <c r="BM866" s="46"/>
      <c r="BN866" s="46"/>
      <c r="BO866" s="46"/>
      <c r="BP866" s="46"/>
      <c r="BQ866" s="46"/>
      <c r="BR866" s="46"/>
      <c r="BS866" s="46"/>
      <c r="BT866" s="46"/>
      <c r="BU866" s="42"/>
      <c r="BV866" s="46"/>
      <c r="BW866" s="46"/>
      <c r="BX866" s="46"/>
      <c r="BY866" s="46"/>
      <c r="BZ866" s="45"/>
      <c r="CA866" s="45"/>
      <c r="CB866" s="45"/>
      <c r="CC866" s="45"/>
      <c r="CD866" s="45"/>
      <c r="CE866" s="45"/>
      <c r="CF866" s="45"/>
      <c r="CG866" s="45"/>
      <c r="CH866" s="45"/>
      <c r="CI866" s="45"/>
      <c r="CJ866" s="45"/>
      <c r="CK866" s="45"/>
      <c r="CL866" s="45"/>
      <c r="CM866" s="46"/>
      <c r="CN866" s="46"/>
      <c r="CO866" s="46">
        <v>2.2919779999999998</v>
      </c>
      <c r="CP866" s="46"/>
      <c r="CQ866" s="46"/>
      <c r="CR866" s="46"/>
      <c r="CS866" s="46"/>
      <c r="CT866" s="46"/>
      <c r="CU866" s="46"/>
      <c r="CV866" s="46">
        <v>1.2884040000000001</v>
      </c>
      <c r="CW866" s="46"/>
      <c r="CX866" s="46"/>
      <c r="CY866" s="46"/>
      <c r="CZ866" s="46"/>
      <c r="DA866" s="46"/>
      <c r="DB866" s="46">
        <v>1.2</v>
      </c>
      <c r="DC866" s="46"/>
      <c r="DD866" s="46"/>
      <c r="DE866" s="46"/>
      <c r="DF866" s="46"/>
      <c r="DG866" s="46"/>
      <c r="DH866" s="46"/>
      <c r="DI866" s="46"/>
      <c r="DJ866" s="46"/>
      <c r="DK866" s="46"/>
      <c r="DL866" s="46"/>
      <c r="DM866" s="46"/>
      <c r="DN866" s="46"/>
      <c r="DO866" s="46"/>
      <c r="DP866" s="46"/>
      <c r="DQ866" s="46"/>
      <c r="DR866" s="46"/>
      <c r="DS866" s="46"/>
      <c r="DT866" s="46"/>
      <c r="DU866" s="46"/>
      <c r="DV866" s="46"/>
      <c r="DW866" s="46"/>
      <c r="DX866" s="46"/>
      <c r="DY866" s="46"/>
      <c r="DZ866" s="46"/>
      <c r="EA866" s="46"/>
      <c r="EB866" s="46"/>
      <c r="EC866" s="46"/>
      <c r="ED866" s="46"/>
      <c r="EE866" s="46"/>
      <c r="EF866" s="46"/>
      <c r="EG866" s="46"/>
      <c r="EH866" s="46"/>
      <c r="EI866" s="46"/>
      <c r="EJ866" s="46"/>
      <c r="EK866" s="46"/>
      <c r="EL866" s="46"/>
      <c r="EM866" s="46"/>
      <c r="EN866" s="46"/>
      <c r="EO866" s="46"/>
      <c r="EP866" s="46"/>
    </row>
    <row r="867" spans="1:146">
      <c r="A867" s="163" t="s">
        <v>574</v>
      </c>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2"/>
      <c r="BJ867" s="46"/>
      <c r="BK867" s="46"/>
      <c r="BL867" s="46"/>
      <c r="BM867" s="46"/>
      <c r="BN867" s="46"/>
      <c r="BO867" s="46"/>
      <c r="BP867" s="46"/>
      <c r="BQ867" s="46"/>
      <c r="BR867" s="46"/>
      <c r="BS867" s="46"/>
      <c r="BT867" s="46"/>
      <c r="BU867" s="42"/>
      <c r="BV867" s="46"/>
      <c r="BW867" s="46"/>
      <c r="BX867" s="46"/>
      <c r="BY867" s="46"/>
      <c r="BZ867" s="45"/>
      <c r="CA867" s="45"/>
      <c r="CB867" s="45"/>
      <c r="CC867" s="45"/>
      <c r="CD867" s="45"/>
      <c r="CE867" s="45"/>
      <c r="CF867" s="45"/>
      <c r="CG867" s="45"/>
      <c r="CH867" s="45"/>
      <c r="CI867" s="45"/>
      <c r="CJ867" s="45"/>
      <c r="CK867" s="45"/>
      <c r="CL867" s="45"/>
      <c r="CM867" s="46"/>
      <c r="CN867" s="46"/>
      <c r="CO867" s="46">
        <v>34.030892000000001</v>
      </c>
      <c r="CP867" s="46"/>
      <c r="CQ867" s="46"/>
      <c r="CR867" s="46"/>
      <c r="CS867" s="46"/>
      <c r="CT867" s="46"/>
      <c r="CU867" s="46"/>
      <c r="CV867" s="46">
        <v>40.485629000000003</v>
      </c>
      <c r="CW867" s="46"/>
      <c r="CX867" s="46"/>
      <c r="CY867" s="46"/>
      <c r="CZ867" s="46"/>
      <c r="DA867" s="46"/>
      <c r="DB867" s="46">
        <v>43.55</v>
      </c>
      <c r="DC867" s="46"/>
      <c r="DD867" s="46"/>
      <c r="DE867" s="46"/>
      <c r="DF867" s="46"/>
      <c r="DG867" s="46"/>
      <c r="DH867" s="46"/>
      <c r="DI867" s="46"/>
      <c r="DJ867" s="46"/>
      <c r="DK867" s="46"/>
      <c r="DL867" s="46"/>
      <c r="DM867" s="46"/>
      <c r="DN867" s="46"/>
      <c r="DO867" s="46"/>
      <c r="DP867" s="46"/>
      <c r="DQ867" s="46"/>
      <c r="DR867" s="46"/>
      <c r="DS867" s="46"/>
      <c r="DT867" s="46"/>
      <c r="DU867" s="46"/>
      <c r="DV867" s="46"/>
      <c r="DW867" s="46"/>
      <c r="DX867" s="46"/>
      <c r="DY867" s="46"/>
      <c r="DZ867" s="46"/>
      <c r="EA867" s="46"/>
      <c r="EB867" s="46"/>
      <c r="EC867" s="46"/>
      <c r="ED867" s="46"/>
      <c r="EE867" s="46"/>
      <c r="EF867" s="46"/>
      <c r="EG867" s="46"/>
      <c r="EH867" s="46"/>
      <c r="EI867" s="46"/>
      <c r="EJ867" s="46"/>
      <c r="EK867" s="46"/>
      <c r="EL867" s="46"/>
      <c r="EM867" s="46"/>
      <c r="EN867" s="46"/>
      <c r="EO867" s="46"/>
      <c r="EP867" s="46"/>
    </row>
    <row r="868" spans="1:146">
      <c r="A868" s="163" t="s">
        <v>3</v>
      </c>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c r="BA868" s="46"/>
      <c r="BB868" s="46"/>
      <c r="BC868" s="46"/>
      <c r="BD868" s="46"/>
      <c r="BE868" s="46"/>
      <c r="BF868" s="46"/>
      <c r="BG868" s="46"/>
      <c r="BH868" s="46"/>
      <c r="BI868" s="42"/>
      <c r="BJ868" s="46"/>
      <c r="BK868" s="46"/>
      <c r="BL868" s="46"/>
      <c r="BM868" s="46"/>
      <c r="BN868" s="46"/>
      <c r="BO868" s="46"/>
      <c r="BP868" s="46"/>
      <c r="BQ868" s="46"/>
      <c r="BR868" s="46"/>
      <c r="BS868" s="46"/>
      <c r="BT868" s="46"/>
      <c r="BU868" s="42"/>
      <c r="BV868" s="46"/>
      <c r="BW868" s="46"/>
      <c r="BX868" s="46"/>
      <c r="BY868" s="46"/>
      <c r="BZ868" s="45"/>
      <c r="CA868" s="45"/>
      <c r="CB868" s="45"/>
      <c r="CC868" s="45"/>
      <c r="CD868" s="45"/>
      <c r="CE868" s="45"/>
      <c r="CF868" s="45"/>
      <c r="CG868" s="45"/>
      <c r="CH868" s="45"/>
      <c r="CI868" s="45"/>
      <c r="CJ868" s="45"/>
      <c r="CK868" s="45"/>
      <c r="CL868" s="45"/>
      <c r="CM868" s="46"/>
      <c r="CN868" s="46"/>
      <c r="CO868" s="46">
        <v>1.5944199999999999</v>
      </c>
      <c r="CP868" s="46"/>
      <c r="CQ868" s="46"/>
      <c r="CR868" s="46"/>
      <c r="CS868" s="46"/>
      <c r="CT868" s="46"/>
      <c r="CU868" s="46"/>
      <c r="CV868" s="46">
        <v>1.139742</v>
      </c>
      <c r="CW868" s="46"/>
      <c r="CX868" s="46"/>
      <c r="CY868" s="46"/>
      <c r="CZ868" s="46"/>
      <c r="DA868" s="46"/>
      <c r="DB868" s="46">
        <v>1.75</v>
      </c>
      <c r="DC868" s="46"/>
      <c r="DD868" s="46"/>
      <c r="DE868" s="46"/>
      <c r="DF868" s="46"/>
      <c r="DG868" s="46"/>
      <c r="DH868" s="46"/>
      <c r="DI868" s="46"/>
      <c r="DJ868" s="46"/>
      <c r="DK868" s="46"/>
      <c r="DL868" s="46"/>
      <c r="DM868" s="46"/>
      <c r="DN868" s="46"/>
      <c r="DO868" s="46"/>
      <c r="DP868" s="46"/>
      <c r="DQ868" s="46"/>
      <c r="DR868" s="46"/>
      <c r="DS868" s="46"/>
      <c r="DT868" s="46"/>
      <c r="DU868" s="46"/>
      <c r="DV868" s="46"/>
      <c r="DW868" s="46"/>
      <c r="DX868" s="46"/>
      <c r="DY868" s="46"/>
      <c r="DZ868" s="46"/>
      <c r="EA868" s="46"/>
      <c r="EB868" s="46"/>
      <c r="EC868" s="46"/>
      <c r="ED868" s="46"/>
      <c r="EE868" s="46"/>
      <c r="EF868" s="46"/>
      <c r="EG868" s="46"/>
      <c r="EH868" s="46"/>
      <c r="EI868" s="46"/>
      <c r="EJ868" s="46"/>
      <c r="EK868" s="46"/>
      <c r="EL868" s="46"/>
      <c r="EM868" s="46"/>
      <c r="EN868" s="46"/>
      <c r="EO868" s="46"/>
      <c r="EP868" s="46"/>
    </row>
    <row r="869" spans="1:146" ht="40.9" customHeight="1">
      <c r="A869" s="72" t="s">
        <v>583</v>
      </c>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c r="BA869" s="39"/>
      <c r="BB869" s="39"/>
      <c r="BC869" s="39"/>
      <c r="BD869" s="39"/>
      <c r="BE869" s="39"/>
      <c r="BF869" s="39"/>
      <c r="BG869" s="39"/>
      <c r="BH869" s="39"/>
      <c r="BI869" s="39"/>
      <c r="BJ869" s="39"/>
      <c r="BK869" s="39"/>
      <c r="BL869" s="39"/>
      <c r="BM869" s="39"/>
      <c r="BN869" s="39"/>
      <c r="BO869" s="39"/>
      <c r="BP869" s="39"/>
      <c r="BQ869" s="39"/>
      <c r="BR869" s="39"/>
      <c r="BS869" s="39"/>
      <c r="BT869" s="39"/>
      <c r="BU869" s="39"/>
      <c r="BV869" s="39"/>
      <c r="BW869" s="39"/>
      <c r="BX869" s="40"/>
      <c r="BY869" s="39"/>
      <c r="BZ869" s="39"/>
      <c r="CA869" s="39"/>
      <c r="CB869" s="39"/>
      <c r="CC869" s="39"/>
      <c r="CD869" s="39"/>
      <c r="CE869" s="39"/>
      <c r="CF869" s="39"/>
      <c r="CG869" s="39"/>
      <c r="CH869" s="39"/>
      <c r="CI869" s="39"/>
      <c r="CJ869" s="39"/>
      <c r="CK869" s="39"/>
      <c r="CL869" s="39"/>
      <c r="CM869" s="39"/>
      <c r="CN869" s="39"/>
      <c r="CO869" s="39"/>
      <c r="CP869" s="39"/>
      <c r="CQ869" s="39"/>
      <c r="CR869" s="39"/>
      <c r="CS869" s="39"/>
      <c r="CT869" s="39"/>
      <c r="CU869" s="39"/>
      <c r="CV869" s="39"/>
      <c r="CW869" s="39"/>
      <c r="CX869" s="39"/>
      <c r="CY869" s="39"/>
      <c r="CZ869" s="39"/>
      <c r="DA869" s="39"/>
      <c r="DB869" s="39"/>
      <c r="DC869" s="39"/>
      <c r="DD869" s="39"/>
      <c r="DE869" s="39"/>
      <c r="DF869" s="39"/>
      <c r="DG869" s="39"/>
      <c r="DH869" s="39"/>
      <c r="DI869" s="39"/>
      <c r="DJ869" s="39"/>
      <c r="DK869" s="39"/>
      <c r="DL869" s="39"/>
      <c r="DM869" s="39"/>
      <c r="DN869" s="39"/>
      <c r="DO869" s="39"/>
      <c r="DP869" s="39"/>
      <c r="DQ869" s="39"/>
      <c r="DR869" s="39"/>
      <c r="DS869" s="39"/>
      <c r="DT869" s="39"/>
      <c r="DU869" s="39"/>
      <c r="DV869" s="39"/>
      <c r="DW869" s="39"/>
      <c r="DX869" s="39"/>
      <c r="DY869" s="39"/>
      <c r="DZ869" s="39"/>
      <c r="EA869" s="39"/>
      <c r="EB869" s="39"/>
      <c r="EC869" s="39"/>
      <c r="ED869" s="39"/>
      <c r="EE869" s="39"/>
      <c r="EF869" s="39"/>
      <c r="EG869" s="39"/>
      <c r="EH869" s="39"/>
      <c r="EI869" s="39"/>
      <c r="EJ869" s="39"/>
      <c r="EK869" s="39"/>
      <c r="EL869" s="39"/>
      <c r="EM869" s="39"/>
      <c r="EN869" s="39"/>
      <c r="EO869" s="39"/>
      <c r="EP869" s="39"/>
    </row>
    <row r="870" spans="1:146" ht="22.5" customHeight="1">
      <c r="A870" s="163" t="s">
        <v>575</v>
      </c>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2"/>
      <c r="BJ870" s="46"/>
      <c r="BK870" s="46"/>
      <c r="BL870" s="46"/>
      <c r="BM870" s="46"/>
      <c r="BN870" s="46"/>
      <c r="BO870" s="46"/>
      <c r="BP870" s="46"/>
      <c r="BQ870" s="46"/>
      <c r="BR870" s="46"/>
      <c r="BS870" s="46"/>
      <c r="BT870" s="46"/>
      <c r="BU870" s="42"/>
      <c r="BV870" s="46"/>
      <c r="BW870" s="46"/>
      <c r="BX870" s="46"/>
      <c r="BY870" s="46"/>
      <c r="BZ870" s="45"/>
      <c r="CA870" s="45"/>
      <c r="CB870" s="45"/>
      <c r="CC870" s="45"/>
      <c r="CD870" s="45"/>
      <c r="CE870" s="45"/>
      <c r="CF870" s="45"/>
      <c r="CG870" s="45"/>
      <c r="CH870" s="45"/>
      <c r="CI870" s="45"/>
      <c r="CJ870" s="45"/>
      <c r="CK870" s="45"/>
      <c r="CL870" s="45"/>
      <c r="CM870" s="46"/>
      <c r="CN870" s="46"/>
      <c r="CO870" s="46">
        <v>8.4205279999999991</v>
      </c>
      <c r="CP870" s="46"/>
      <c r="CQ870" s="46"/>
      <c r="CR870" s="46"/>
      <c r="CS870" s="46"/>
      <c r="CT870" s="46"/>
      <c r="CU870" s="46"/>
      <c r="CV870" s="46">
        <v>5.6987120000000004</v>
      </c>
      <c r="CW870" s="46"/>
      <c r="CX870" s="46"/>
      <c r="CY870" s="46"/>
      <c r="CZ870" s="46"/>
      <c r="DA870" s="46"/>
      <c r="DB870" s="46">
        <v>7.3</v>
      </c>
      <c r="DC870" s="46"/>
      <c r="DD870" s="46"/>
      <c r="DE870" s="46"/>
      <c r="DF870" s="46"/>
      <c r="DG870" s="46"/>
      <c r="DH870" s="46"/>
      <c r="DI870" s="46"/>
      <c r="DJ870" s="46"/>
      <c r="DK870" s="46"/>
      <c r="DL870" s="46"/>
      <c r="DM870" s="46"/>
      <c r="DN870" s="46"/>
      <c r="DO870" s="46"/>
      <c r="DP870" s="46"/>
      <c r="DQ870" s="46"/>
      <c r="DR870" s="46"/>
      <c r="DS870" s="46"/>
      <c r="DT870" s="46"/>
      <c r="DU870" s="46"/>
      <c r="DV870" s="46"/>
      <c r="DW870" s="46"/>
      <c r="DX870" s="46"/>
      <c r="DY870" s="46"/>
      <c r="DZ870" s="46"/>
      <c r="EA870" s="46"/>
      <c r="EB870" s="46"/>
      <c r="EC870" s="46"/>
      <c r="ED870" s="46"/>
      <c r="EE870" s="46"/>
      <c r="EF870" s="46"/>
      <c r="EG870" s="46"/>
      <c r="EH870" s="46"/>
      <c r="EI870" s="46"/>
      <c r="EJ870" s="46"/>
      <c r="EK870" s="46"/>
      <c r="EL870" s="46"/>
      <c r="EM870" s="46"/>
      <c r="EN870" s="46"/>
      <c r="EO870" s="46"/>
      <c r="EP870" s="46"/>
    </row>
    <row r="871" spans="1:146">
      <c r="A871" s="163" t="s">
        <v>576</v>
      </c>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2"/>
      <c r="BJ871" s="46"/>
      <c r="BK871" s="46"/>
      <c r="BL871" s="46"/>
      <c r="BM871" s="46"/>
      <c r="BN871" s="46"/>
      <c r="BO871" s="46"/>
      <c r="BP871" s="46"/>
      <c r="BQ871" s="46"/>
      <c r="BR871" s="46"/>
      <c r="BS871" s="46"/>
      <c r="BT871" s="46"/>
      <c r="BU871" s="42"/>
      <c r="BV871" s="46"/>
      <c r="BW871" s="46"/>
      <c r="BX871" s="46"/>
      <c r="BY871" s="46"/>
      <c r="BZ871" s="45"/>
      <c r="CA871" s="45"/>
      <c r="CB871" s="45"/>
      <c r="CC871" s="45"/>
      <c r="CD871" s="45"/>
      <c r="CE871" s="45"/>
      <c r="CF871" s="45"/>
      <c r="CG871" s="45"/>
      <c r="CH871" s="45"/>
      <c r="CI871" s="45"/>
      <c r="CJ871" s="45"/>
      <c r="CK871" s="45"/>
      <c r="CL871" s="45"/>
      <c r="CM871" s="46"/>
      <c r="CN871" s="46"/>
      <c r="CO871" s="46">
        <v>10.164425</v>
      </c>
      <c r="CP871" s="46"/>
      <c r="CQ871" s="46"/>
      <c r="CR871" s="46"/>
      <c r="CS871" s="46"/>
      <c r="CT871" s="46"/>
      <c r="CU871" s="46"/>
      <c r="CV871" s="46">
        <v>12.041625</v>
      </c>
      <c r="CW871" s="46"/>
      <c r="CX871" s="46"/>
      <c r="CY871" s="46"/>
      <c r="CZ871" s="46"/>
      <c r="DA871" s="46"/>
      <c r="DB871" s="46">
        <v>11.05</v>
      </c>
      <c r="DC871" s="46"/>
      <c r="DD871" s="46"/>
      <c r="DE871" s="46"/>
      <c r="DF871" s="46"/>
      <c r="DG871" s="46"/>
      <c r="DH871" s="46"/>
      <c r="DI871" s="46"/>
      <c r="DJ871" s="46"/>
      <c r="DK871" s="46"/>
      <c r="DL871" s="46"/>
      <c r="DM871" s="46"/>
      <c r="DN871" s="46"/>
      <c r="DO871" s="46"/>
      <c r="DP871" s="46"/>
      <c r="DQ871" s="46"/>
      <c r="DR871" s="46"/>
      <c r="DS871" s="46"/>
      <c r="DT871" s="46"/>
      <c r="DU871" s="46"/>
      <c r="DV871" s="46"/>
      <c r="DW871" s="46"/>
      <c r="DX871" s="46"/>
      <c r="DY871" s="46"/>
      <c r="DZ871" s="46"/>
      <c r="EA871" s="46"/>
      <c r="EB871" s="46"/>
      <c r="EC871" s="46"/>
      <c r="ED871" s="46"/>
      <c r="EE871" s="46"/>
      <c r="EF871" s="46"/>
      <c r="EG871" s="46"/>
      <c r="EH871" s="46"/>
      <c r="EI871" s="46"/>
      <c r="EJ871" s="46"/>
      <c r="EK871" s="46"/>
      <c r="EL871" s="46"/>
      <c r="EM871" s="46"/>
      <c r="EN871" s="46"/>
      <c r="EO871" s="46"/>
      <c r="EP871" s="46"/>
    </row>
    <row r="872" spans="1:146" ht="22.5">
      <c r="A872" s="163" t="s">
        <v>577</v>
      </c>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c r="BA872" s="46"/>
      <c r="BB872" s="46"/>
      <c r="BC872" s="46"/>
      <c r="BD872" s="46"/>
      <c r="BE872" s="46"/>
      <c r="BF872" s="46"/>
      <c r="BG872" s="46"/>
      <c r="BH872" s="46"/>
      <c r="BI872" s="42"/>
      <c r="BJ872" s="46"/>
      <c r="BK872" s="46"/>
      <c r="BL872" s="46"/>
      <c r="BM872" s="46"/>
      <c r="BN872" s="46"/>
      <c r="BO872" s="46"/>
      <c r="BP872" s="46"/>
      <c r="BQ872" s="46"/>
      <c r="BR872" s="46"/>
      <c r="BS872" s="46"/>
      <c r="BT872" s="46"/>
      <c r="BU872" s="42"/>
      <c r="BV872" s="46"/>
      <c r="BW872" s="46"/>
      <c r="BX872" s="46"/>
      <c r="BY872" s="46"/>
      <c r="BZ872" s="45"/>
      <c r="CA872" s="45"/>
      <c r="CB872" s="45"/>
      <c r="CC872" s="45"/>
      <c r="CD872" s="45"/>
      <c r="CE872" s="45"/>
      <c r="CF872" s="45"/>
      <c r="CG872" s="45"/>
      <c r="CH872" s="45"/>
      <c r="CI872" s="45"/>
      <c r="CJ872" s="45"/>
      <c r="CK872" s="45"/>
      <c r="CL872" s="45"/>
      <c r="CM872" s="46"/>
      <c r="CN872" s="46"/>
      <c r="CO872" s="46">
        <v>8.4703540000000004</v>
      </c>
      <c r="CP872" s="46"/>
      <c r="CQ872" s="46"/>
      <c r="CR872" s="46"/>
      <c r="CS872" s="46"/>
      <c r="CT872" s="46"/>
      <c r="CU872" s="46"/>
      <c r="CV872" s="46">
        <v>8.8701679999999996</v>
      </c>
      <c r="CW872" s="46"/>
      <c r="CX872" s="46"/>
      <c r="CY872" s="46"/>
      <c r="CZ872" s="46"/>
      <c r="DA872" s="46"/>
      <c r="DB872" s="46">
        <v>9.1</v>
      </c>
      <c r="DC872" s="46"/>
      <c r="DD872" s="46"/>
      <c r="DE872" s="46"/>
      <c r="DF872" s="46"/>
      <c r="DG872" s="46"/>
      <c r="DH872" s="46"/>
      <c r="DI872" s="46"/>
      <c r="DJ872" s="46"/>
      <c r="DK872" s="39"/>
      <c r="DL872" s="39"/>
      <c r="DM872" s="39"/>
      <c r="DN872" s="46"/>
      <c r="DO872" s="46"/>
      <c r="DP872" s="46"/>
      <c r="DQ872" s="46"/>
      <c r="DR872" s="46"/>
      <c r="DS872" s="46"/>
      <c r="DT872" s="46"/>
      <c r="DU872" s="46"/>
      <c r="DV872" s="46"/>
      <c r="DW872" s="46"/>
      <c r="DX872" s="46"/>
      <c r="DY872" s="46"/>
      <c r="DZ872" s="46"/>
      <c r="EA872" s="46"/>
      <c r="EB872" s="46"/>
      <c r="EC872" s="46"/>
      <c r="ED872" s="46"/>
      <c r="EE872" s="46"/>
      <c r="EF872" s="46"/>
      <c r="EG872" s="46"/>
      <c r="EH872" s="46"/>
      <c r="EI872" s="46"/>
      <c r="EJ872" s="46"/>
      <c r="EK872" s="46"/>
      <c r="EL872" s="46"/>
      <c r="EM872" s="46"/>
      <c r="EN872" s="46"/>
      <c r="EO872" s="46"/>
      <c r="EP872" s="46"/>
    </row>
    <row r="873" spans="1:146" ht="22.5">
      <c r="A873" s="163" t="s">
        <v>578</v>
      </c>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2"/>
      <c r="BJ873" s="46"/>
      <c r="BK873" s="46"/>
      <c r="BL873" s="46"/>
      <c r="BM873" s="46"/>
      <c r="BN873" s="46"/>
      <c r="BO873" s="46"/>
      <c r="BP873" s="46"/>
      <c r="BQ873" s="46"/>
      <c r="BR873" s="46"/>
      <c r="BS873" s="46"/>
      <c r="BT873" s="46"/>
      <c r="BU873" s="42"/>
      <c r="BV873" s="46"/>
      <c r="BW873" s="46"/>
      <c r="BX873" s="46"/>
      <c r="BY873" s="46"/>
      <c r="BZ873" s="45"/>
      <c r="CA873" s="45"/>
      <c r="CB873" s="45"/>
      <c r="CC873" s="45"/>
      <c r="CD873" s="45"/>
      <c r="CE873" s="45"/>
      <c r="CF873" s="45"/>
      <c r="CG873" s="45"/>
      <c r="CH873" s="45"/>
      <c r="CI873" s="45"/>
      <c r="CJ873" s="45"/>
      <c r="CK873" s="45"/>
      <c r="CL873" s="45"/>
      <c r="CM873" s="46"/>
      <c r="CN873" s="46"/>
      <c r="CO873" s="46">
        <v>70.104634000000004</v>
      </c>
      <c r="CP873" s="46"/>
      <c r="CQ873" s="46"/>
      <c r="CR873" s="46"/>
      <c r="CS873" s="46"/>
      <c r="CT873" s="46"/>
      <c r="CU873" s="46"/>
      <c r="CV873" s="46">
        <v>70.911794</v>
      </c>
      <c r="CW873" s="46"/>
      <c r="CX873" s="46"/>
      <c r="CY873" s="46"/>
      <c r="CZ873" s="46"/>
      <c r="DA873" s="46"/>
      <c r="DB873" s="46">
        <v>69.7</v>
      </c>
      <c r="DC873" s="46"/>
      <c r="DD873" s="46"/>
      <c r="DE873" s="46"/>
      <c r="DF873" s="46"/>
      <c r="DG873" s="46"/>
      <c r="DH873" s="46"/>
      <c r="DI873" s="46"/>
      <c r="DJ873" s="46"/>
      <c r="DK873" s="46"/>
      <c r="DL873" s="46"/>
      <c r="DM873" s="46"/>
      <c r="DN873" s="46"/>
      <c r="DO873" s="46"/>
      <c r="DP873" s="46"/>
      <c r="DQ873" s="46"/>
      <c r="DR873" s="46"/>
      <c r="DS873" s="46"/>
      <c r="DT873" s="46"/>
      <c r="DU873" s="46"/>
      <c r="DV873" s="46"/>
      <c r="DW873" s="46"/>
      <c r="DX873" s="46"/>
      <c r="DY873" s="46"/>
      <c r="DZ873" s="46"/>
      <c r="EA873" s="46"/>
      <c r="EB873" s="46"/>
      <c r="EC873" s="46"/>
      <c r="ED873" s="46"/>
      <c r="EE873" s="46"/>
      <c r="EF873" s="46"/>
      <c r="EG873" s="46"/>
      <c r="EH873" s="46"/>
      <c r="EI873" s="46"/>
      <c r="EJ873" s="46"/>
      <c r="EK873" s="46"/>
      <c r="EL873" s="46"/>
      <c r="EM873" s="46"/>
      <c r="EN873" s="46"/>
      <c r="EO873" s="46"/>
      <c r="EP873" s="46"/>
    </row>
    <row r="874" spans="1:146">
      <c r="A874" s="163" t="s">
        <v>3</v>
      </c>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46"/>
      <c r="BH874" s="46"/>
      <c r="BI874" s="42"/>
      <c r="BJ874" s="46"/>
      <c r="BK874" s="46"/>
      <c r="BL874" s="46"/>
      <c r="BM874" s="46"/>
      <c r="BN874" s="46"/>
      <c r="BO874" s="46"/>
      <c r="BP874" s="46"/>
      <c r="BQ874" s="46"/>
      <c r="BR874" s="46"/>
      <c r="BS874" s="46"/>
      <c r="BT874" s="46"/>
      <c r="BU874" s="42"/>
      <c r="BV874" s="46"/>
      <c r="BW874" s="46"/>
      <c r="BX874" s="46"/>
      <c r="BY874" s="46"/>
      <c r="BZ874" s="45"/>
      <c r="CA874" s="45"/>
      <c r="CB874" s="45"/>
      <c r="CC874" s="45"/>
      <c r="CD874" s="45"/>
      <c r="CE874" s="45"/>
      <c r="CF874" s="45"/>
      <c r="CG874" s="45"/>
      <c r="CH874" s="45"/>
      <c r="CI874" s="45"/>
      <c r="CJ874" s="45"/>
      <c r="CK874" s="45"/>
      <c r="CL874" s="45"/>
      <c r="CM874" s="46"/>
      <c r="CN874" s="46"/>
      <c r="CO874" s="46">
        <v>2.8400599999999998</v>
      </c>
      <c r="CP874" s="46"/>
      <c r="CQ874" s="46"/>
      <c r="CR874" s="46"/>
      <c r="CS874" s="46"/>
      <c r="CT874" s="46"/>
      <c r="CU874" s="46"/>
      <c r="CV874" s="46">
        <v>2.4777010000000002</v>
      </c>
      <c r="CW874" s="46"/>
      <c r="CX874" s="46"/>
      <c r="CY874" s="46"/>
      <c r="CZ874" s="46"/>
      <c r="DA874" s="46"/>
      <c r="DB874" s="46">
        <v>2.85</v>
      </c>
      <c r="DC874" s="46"/>
      <c r="DD874" s="46"/>
      <c r="DE874" s="46"/>
      <c r="DF874" s="46"/>
      <c r="DG874" s="46"/>
      <c r="DH874" s="46"/>
      <c r="DI874" s="46"/>
      <c r="DJ874" s="46"/>
      <c r="DK874" s="46"/>
      <c r="DL874" s="46"/>
      <c r="DM874" s="46"/>
      <c r="DN874" s="46"/>
      <c r="DO874" s="46"/>
      <c r="DP874" s="46"/>
      <c r="DQ874" s="46"/>
      <c r="DR874" s="46"/>
      <c r="DS874" s="46"/>
      <c r="DT874" s="46"/>
      <c r="DU874" s="46"/>
      <c r="DV874" s="46"/>
      <c r="DW874" s="46"/>
      <c r="DX874" s="46"/>
      <c r="DY874" s="46"/>
      <c r="DZ874" s="46"/>
      <c r="EA874" s="46"/>
      <c r="EB874" s="46"/>
      <c r="EC874" s="46"/>
      <c r="ED874" s="46"/>
      <c r="EE874" s="46"/>
      <c r="EF874" s="46"/>
      <c r="EG874" s="46"/>
      <c r="EH874" s="46"/>
      <c r="EI874" s="46"/>
      <c r="EJ874" s="46"/>
      <c r="EK874" s="46"/>
      <c r="EL874" s="46"/>
      <c r="EM874" s="46"/>
      <c r="EN874" s="46"/>
      <c r="EO874" s="46"/>
      <c r="EP874" s="46"/>
    </row>
    <row r="875" spans="1:146" ht="40.9" customHeight="1">
      <c r="A875" s="72" t="s">
        <v>592</v>
      </c>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c r="BA875" s="39"/>
      <c r="BB875" s="39"/>
      <c r="BC875" s="39"/>
      <c r="BD875" s="39"/>
      <c r="BE875" s="39"/>
      <c r="BF875" s="39"/>
      <c r="BG875" s="39"/>
      <c r="BH875" s="39"/>
      <c r="BI875" s="39"/>
      <c r="BJ875" s="39"/>
      <c r="BK875" s="39"/>
      <c r="BL875" s="39"/>
      <c r="BM875" s="39"/>
      <c r="BN875" s="39"/>
      <c r="BO875" s="39"/>
      <c r="BP875" s="39"/>
      <c r="BQ875" s="39"/>
      <c r="BR875" s="39"/>
      <c r="BS875" s="39"/>
      <c r="BT875" s="39"/>
      <c r="BU875" s="39"/>
      <c r="BV875" s="39"/>
      <c r="BW875" s="39"/>
      <c r="BX875" s="40"/>
      <c r="BY875" s="39"/>
      <c r="BZ875" s="39"/>
      <c r="CA875" s="39"/>
      <c r="CB875" s="39"/>
      <c r="CC875" s="39"/>
      <c r="CD875" s="39"/>
      <c r="CE875" s="39"/>
      <c r="CF875" s="39"/>
      <c r="CG875" s="39"/>
      <c r="CH875" s="39"/>
      <c r="CI875" s="39"/>
      <c r="CJ875" s="39"/>
      <c r="CK875" s="39"/>
      <c r="CL875" s="39"/>
      <c r="CM875" s="39"/>
      <c r="CN875" s="39"/>
      <c r="CO875" s="39"/>
      <c r="CP875" s="39"/>
      <c r="CQ875" s="39"/>
      <c r="CR875" s="39"/>
      <c r="CS875" s="39"/>
      <c r="CT875" s="39"/>
      <c r="CU875" s="39"/>
      <c r="CV875" s="39"/>
      <c r="CW875" s="39"/>
      <c r="CX875" s="39"/>
      <c r="CY875" s="39"/>
      <c r="CZ875" s="39"/>
      <c r="DA875" s="39"/>
      <c r="DB875" s="39"/>
      <c r="DC875" s="39"/>
      <c r="DD875" s="39"/>
      <c r="DE875" s="39"/>
      <c r="DF875" s="39"/>
      <c r="DG875" s="39"/>
      <c r="DH875" s="39"/>
      <c r="DI875" s="39"/>
      <c r="DJ875" s="39"/>
      <c r="DK875" s="39"/>
      <c r="DL875" s="39"/>
      <c r="DM875" s="39"/>
      <c r="DN875" s="39"/>
      <c r="DO875" s="39"/>
      <c r="DP875" s="39"/>
      <c r="DQ875" s="39"/>
      <c r="DR875" s="39"/>
      <c r="DS875" s="39"/>
      <c r="DT875" s="39"/>
      <c r="DU875" s="39"/>
      <c r="DV875" s="39"/>
      <c r="DW875" s="39"/>
      <c r="DX875" s="39"/>
      <c r="DY875" s="39"/>
      <c r="DZ875" s="39"/>
      <c r="EA875" s="39"/>
      <c r="EB875" s="39"/>
      <c r="EC875" s="39"/>
      <c r="ED875" s="39"/>
      <c r="EE875" s="39"/>
      <c r="EF875" s="39"/>
      <c r="EG875" s="39"/>
      <c r="EH875" s="39"/>
      <c r="EI875" s="39"/>
      <c r="EJ875" s="39"/>
      <c r="EK875" s="39"/>
      <c r="EL875" s="39"/>
      <c r="EM875" s="39"/>
      <c r="EN875" s="39"/>
      <c r="EO875" s="39"/>
      <c r="EP875" s="39"/>
    </row>
    <row r="876" spans="1:146">
      <c r="A876" s="163" t="s">
        <v>590</v>
      </c>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2"/>
      <c r="BJ876" s="46"/>
      <c r="BK876" s="46"/>
      <c r="BL876" s="46"/>
      <c r="BM876" s="46"/>
      <c r="BN876" s="46"/>
      <c r="BO876" s="46"/>
      <c r="BP876" s="46"/>
      <c r="BQ876" s="46"/>
      <c r="BR876" s="46"/>
      <c r="BS876" s="46"/>
      <c r="BT876" s="46"/>
      <c r="BU876" s="42"/>
      <c r="BV876" s="46"/>
      <c r="BW876" s="46"/>
      <c r="BX876" s="46"/>
      <c r="BY876" s="46"/>
      <c r="BZ876" s="45"/>
      <c r="CA876" s="45"/>
      <c r="CB876" s="45"/>
      <c r="CC876" s="45"/>
      <c r="CD876" s="45"/>
      <c r="CE876" s="45"/>
      <c r="CF876" s="45"/>
      <c r="CG876" s="45"/>
      <c r="CH876" s="45"/>
      <c r="CI876" s="45"/>
      <c r="CJ876" s="45"/>
      <c r="CK876" s="45"/>
      <c r="CL876" s="45"/>
      <c r="CM876" s="46"/>
      <c r="CN876" s="46"/>
      <c r="CO876" s="46"/>
      <c r="CP876" s="46"/>
      <c r="CQ876" s="46"/>
      <c r="CR876" s="46"/>
      <c r="CS876" s="46"/>
      <c r="CT876" s="46"/>
      <c r="CU876" s="46"/>
      <c r="CV876" s="46"/>
      <c r="CW876" s="46"/>
      <c r="CX876" s="46"/>
      <c r="CY876" s="46"/>
      <c r="CZ876" s="46"/>
      <c r="DA876" s="46"/>
      <c r="DB876" s="46"/>
      <c r="DC876" s="46"/>
      <c r="DD876" s="46"/>
      <c r="DE876" s="46"/>
      <c r="DF876" s="46"/>
      <c r="DG876" s="46">
        <v>52.678570999999998</v>
      </c>
      <c r="DH876" s="46">
        <v>36.025767999999999</v>
      </c>
      <c r="DI876" s="46"/>
      <c r="DJ876" s="46">
        <v>20.586773000000001</v>
      </c>
      <c r="DK876" s="46"/>
      <c r="DL876" s="46"/>
      <c r="DM876" s="46">
        <v>20.358387</v>
      </c>
      <c r="DN876" s="46"/>
      <c r="DO876" s="46"/>
      <c r="DP876" s="46"/>
      <c r="DQ876" s="46"/>
      <c r="DR876" s="46"/>
      <c r="DS876" s="46"/>
      <c r="DT876" s="46"/>
      <c r="DU876" s="46"/>
      <c r="DV876" s="46"/>
      <c r="DW876" s="46"/>
      <c r="DX876" s="46"/>
      <c r="DY876" s="46"/>
      <c r="DZ876" s="46"/>
      <c r="EA876" s="46"/>
      <c r="EB876" s="46"/>
      <c r="EC876" s="46"/>
      <c r="ED876" s="46"/>
      <c r="EE876" s="46"/>
      <c r="EF876" s="46"/>
      <c r="EG876" s="46"/>
      <c r="EH876" s="46"/>
      <c r="EI876" s="46"/>
      <c r="EJ876" s="46"/>
      <c r="EK876" s="46"/>
      <c r="EL876" s="46"/>
      <c r="EM876" s="46"/>
      <c r="EN876" s="46"/>
      <c r="EO876" s="46"/>
      <c r="EP876" s="46"/>
    </row>
    <row r="877" spans="1:146">
      <c r="A877" s="163" t="s">
        <v>591</v>
      </c>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2"/>
      <c r="BJ877" s="46"/>
      <c r="BK877" s="46"/>
      <c r="BL877" s="46"/>
      <c r="BM877" s="46"/>
      <c r="BN877" s="46"/>
      <c r="BO877" s="46"/>
      <c r="BP877" s="46"/>
      <c r="BQ877" s="46"/>
      <c r="BR877" s="46"/>
      <c r="BS877" s="46"/>
      <c r="BT877" s="46"/>
      <c r="BU877" s="42"/>
      <c r="BV877" s="46"/>
      <c r="BW877" s="46"/>
      <c r="BX877" s="46"/>
      <c r="BY877" s="46"/>
      <c r="BZ877" s="45"/>
      <c r="CA877" s="45"/>
      <c r="CB877" s="45"/>
      <c r="CC877" s="45"/>
      <c r="CD877" s="45"/>
      <c r="CE877" s="45"/>
      <c r="CF877" s="45"/>
      <c r="CG877" s="45"/>
      <c r="CH877" s="45"/>
      <c r="CI877" s="45"/>
      <c r="CJ877" s="45"/>
      <c r="CK877" s="45"/>
      <c r="CL877" s="45"/>
      <c r="CM877" s="46"/>
      <c r="CN877" s="46"/>
      <c r="CO877" s="46"/>
      <c r="CP877" s="46"/>
      <c r="CQ877" s="46"/>
      <c r="CR877" s="46"/>
      <c r="CS877" s="46"/>
      <c r="CT877" s="46"/>
      <c r="CU877" s="46"/>
      <c r="CV877" s="46"/>
      <c r="CW877" s="46"/>
      <c r="CX877" s="46"/>
      <c r="CY877" s="46"/>
      <c r="CZ877" s="46"/>
      <c r="DA877" s="46"/>
      <c r="DB877" s="46"/>
      <c r="DC877" s="46"/>
      <c r="DD877" s="46"/>
      <c r="DE877" s="46"/>
      <c r="DF877" s="46"/>
      <c r="DG877" s="46">
        <v>45.138888999999999</v>
      </c>
      <c r="DH877" s="46">
        <v>61.694747</v>
      </c>
      <c r="DI877" s="46"/>
      <c r="DJ877" s="46">
        <v>76.081551000000005</v>
      </c>
      <c r="DK877" s="46"/>
      <c r="DL877" s="46"/>
      <c r="DM877" s="46">
        <v>76.655051999999998</v>
      </c>
      <c r="DN877" s="46"/>
      <c r="DO877" s="46"/>
      <c r="DP877" s="46"/>
      <c r="DQ877" s="46"/>
      <c r="DR877" s="46"/>
      <c r="DS877" s="46"/>
      <c r="DT877" s="46"/>
      <c r="DU877" s="46"/>
      <c r="DV877" s="46"/>
      <c r="DW877" s="46"/>
      <c r="DX877" s="46"/>
      <c r="DY877" s="46"/>
      <c r="DZ877" s="46"/>
      <c r="EA877" s="46"/>
      <c r="EB877" s="46"/>
      <c r="EC877" s="46"/>
      <c r="ED877" s="46"/>
      <c r="EE877" s="46"/>
      <c r="EF877" s="46"/>
      <c r="EG877" s="46"/>
      <c r="EH877" s="46"/>
      <c r="EI877" s="46"/>
      <c r="EJ877" s="46"/>
      <c r="EK877" s="46"/>
      <c r="EL877" s="46"/>
      <c r="EM877" s="46"/>
      <c r="EN877" s="46"/>
      <c r="EO877" s="46"/>
      <c r="EP877" s="46"/>
    </row>
    <row r="878" spans="1:146">
      <c r="A878" s="163" t="s">
        <v>3</v>
      </c>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2"/>
      <c r="BJ878" s="46"/>
      <c r="BK878" s="46"/>
      <c r="BL878" s="46"/>
      <c r="BM878" s="46"/>
      <c r="BN878" s="46"/>
      <c r="BO878" s="46"/>
      <c r="BP878" s="46"/>
      <c r="BQ878" s="46"/>
      <c r="BR878" s="46"/>
      <c r="BS878" s="46"/>
      <c r="BT878" s="46"/>
      <c r="BU878" s="42"/>
      <c r="BV878" s="46"/>
      <c r="BW878" s="46"/>
      <c r="BX878" s="46"/>
      <c r="BY878" s="46"/>
      <c r="BZ878" s="45"/>
      <c r="CA878" s="45"/>
      <c r="CB878" s="45"/>
      <c r="CC878" s="45"/>
      <c r="CD878" s="45"/>
      <c r="CE878" s="45"/>
      <c r="CF878" s="45"/>
      <c r="CG878" s="45"/>
      <c r="CH878" s="45"/>
      <c r="CI878" s="45"/>
      <c r="CJ878" s="45"/>
      <c r="CK878" s="45"/>
      <c r="CL878" s="45"/>
      <c r="CM878" s="46"/>
      <c r="CN878" s="46"/>
      <c r="CO878" s="46"/>
      <c r="CP878" s="46"/>
      <c r="CQ878" s="46"/>
      <c r="CR878" s="46"/>
      <c r="CS878" s="46"/>
      <c r="CT878" s="46"/>
      <c r="CU878" s="46"/>
      <c r="CV878" s="46"/>
      <c r="CW878" s="46"/>
      <c r="CX878" s="46"/>
      <c r="CY878" s="46"/>
      <c r="CZ878" s="46"/>
      <c r="DA878" s="46"/>
      <c r="DB878" s="46"/>
      <c r="DC878" s="46"/>
      <c r="DD878" s="46"/>
      <c r="DE878" s="46"/>
      <c r="DF878" s="46"/>
      <c r="DG878" s="46">
        <v>2.1825399999999999</v>
      </c>
      <c r="DH878" s="46">
        <v>2.2794850000000002</v>
      </c>
      <c r="DI878" s="46"/>
      <c r="DJ878" s="46">
        <v>3.3316759999999999</v>
      </c>
      <c r="DK878" s="39"/>
      <c r="DL878" s="39"/>
      <c r="DM878" s="46">
        <v>2.9865599999999999</v>
      </c>
      <c r="DN878" s="46"/>
      <c r="DO878" s="46"/>
      <c r="DP878" s="46"/>
      <c r="DQ878" s="46"/>
      <c r="DR878" s="46"/>
      <c r="DS878" s="46"/>
      <c r="DT878" s="46"/>
      <c r="DU878" s="46"/>
      <c r="DV878" s="46"/>
      <c r="DW878" s="46"/>
      <c r="DX878" s="46"/>
      <c r="DY878" s="46"/>
      <c r="DZ878" s="46"/>
      <c r="EA878" s="46"/>
      <c r="EB878" s="46"/>
      <c r="EC878" s="46"/>
      <c r="ED878" s="46"/>
      <c r="EE878" s="46"/>
      <c r="EF878" s="46"/>
      <c r="EG878" s="46"/>
      <c r="EH878" s="46"/>
      <c r="EI878" s="46"/>
      <c r="EJ878" s="46"/>
      <c r="EK878" s="46"/>
      <c r="EL878" s="46"/>
      <c r="EM878" s="46"/>
      <c r="EN878" s="46"/>
      <c r="EO878" s="46"/>
      <c r="EP878" s="46"/>
    </row>
    <row r="879" spans="1:146" ht="40.9" customHeight="1">
      <c r="A879" s="72" t="s">
        <v>643</v>
      </c>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c r="BA879" s="39"/>
      <c r="BB879" s="39"/>
      <c r="BC879" s="39"/>
      <c r="BD879" s="39"/>
      <c r="BE879" s="39"/>
      <c r="BF879" s="39"/>
      <c r="BG879" s="39"/>
      <c r="BH879" s="39"/>
      <c r="BI879" s="39"/>
      <c r="BJ879" s="39"/>
      <c r="BK879" s="39"/>
      <c r="BL879" s="39"/>
      <c r="BM879" s="39"/>
      <c r="BN879" s="39"/>
      <c r="BO879" s="39"/>
      <c r="BP879" s="39"/>
      <c r="BQ879" s="39"/>
      <c r="BR879" s="39"/>
      <c r="BS879" s="39"/>
      <c r="BT879" s="39"/>
      <c r="BU879" s="39"/>
      <c r="BV879" s="39"/>
      <c r="BW879" s="39"/>
      <c r="BX879" s="40"/>
      <c r="BY879" s="39"/>
      <c r="BZ879" s="39"/>
      <c r="CA879" s="39"/>
      <c r="CB879" s="39"/>
      <c r="CC879" s="39"/>
      <c r="CD879" s="39"/>
      <c r="CE879" s="39"/>
      <c r="CF879" s="39"/>
      <c r="CG879" s="39"/>
      <c r="CH879" s="39"/>
      <c r="CI879" s="39"/>
      <c r="CJ879" s="39"/>
      <c r="CK879" s="39"/>
      <c r="CL879" s="39"/>
      <c r="CM879" s="39"/>
      <c r="CN879" s="39"/>
      <c r="CO879" s="39"/>
      <c r="CP879" s="39"/>
      <c r="CQ879" s="39"/>
      <c r="CR879" s="39"/>
      <c r="CS879" s="39"/>
      <c r="CT879" s="39"/>
      <c r="CU879" s="39"/>
      <c r="CV879" s="39"/>
      <c r="CW879" s="39"/>
      <c r="CX879" s="39"/>
      <c r="CY879" s="39"/>
      <c r="CZ879" s="39"/>
      <c r="DA879" s="39"/>
      <c r="DB879" s="39"/>
      <c r="DC879" s="39"/>
      <c r="DD879" s="39"/>
      <c r="DE879" s="39"/>
      <c r="DF879" s="39"/>
      <c r="DG879" s="39"/>
      <c r="DH879" s="39"/>
      <c r="DI879" s="39"/>
      <c r="DJ879" s="39"/>
      <c r="DK879" s="39"/>
      <c r="DL879" s="39"/>
      <c r="DM879" s="39"/>
      <c r="DN879" s="39"/>
      <c r="DO879" s="39"/>
      <c r="DP879" s="39"/>
      <c r="DQ879" s="39"/>
      <c r="DR879" s="39"/>
      <c r="DS879" s="39"/>
      <c r="DT879" s="39"/>
      <c r="DU879" s="39"/>
      <c r="DV879" s="39"/>
      <c r="DW879" s="39"/>
      <c r="DX879" s="39"/>
      <c r="DY879" s="39"/>
      <c r="DZ879" s="39"/>
      <c r="EA879" s="39"/>
      <c r="EB879" s="39"/>
      <c r="EC879" s="39"/>
      <c r="ED879" s="39"/>
      <c r="EE879" s="39"/>
      <c r="EF879" s="39"/>
      <c r="EG879" s="39"/>
      <c r="EH879" s="39"/>
      <c r="EI879" s="39"/>
      <c r="EJ879" s="39"/>
      <c r="EK879" s="39"/>
      <c r="EL879" s="39"/>
      <c r="EM879" s="39"/>
      <c r="EN879" s="39"/>
      <c r="EO879" s="39"/>
      <c r="EP879" s="39"/>
    </row>
    <row r="880" spans="1:146">
      <c r="A880" s="163" t="s">
        <v>644</v>
      </c>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c r="AN880" s="46"/>
      <c r="AO880" s="46"/>
      <c r="AP880" s="46"/>
      <c r="AQ880" s="46"/>
      <c r="AR880" s="46"/>
      <c r="AS880" s="46"/>
      <c r="AT880" s="46"/>
      <c r="AU880" s="46"/>
      <c r="AV880" s="46"/>
      <c r="AW880" s="46"/>
      <c r="AX880" s="46"/>
      <c r="AY880" s="46"/>
      <c r="AZ880" s="46"/>
      <c r="BA880" s="46"/>
      <c r="BB880" s="46"/>
      <c r="BC880" s="46"/>
      <c r="BD880" s="46"/>
      <c r="BE880" s="46"/>
      <c r="BF880" s="46"/>
      <c r="BG880" s="46"/>
      <c r="BH880" s="46"/>
      <c r="BI880" s="46"/>
      <c r="BJ880" s="46"/>
      <c r="BK880" s="46"/>
      <c r="BL880" s="46"/>
      <c r="BM880" s="46"/>
      <c r="BN880" s="46"/>
      <c r="BO880" s="46"/>
      <c r="BP880" s="46"/>
      <c r="BQ880" s="46"/>
      <c r="BR880" s="46"/>
      <c r="BS880" s="46"/>
      <c r="BT880" s="46"/>
      <c r="BU880" s="46"/>
      <c r="BV880" s="46"/>
      <c r="BW880" s="46"/>
      <c r="BX880" s="46"/>
      <c r="BY880" s="46"/>
      <c r="BZ880" s="46"/>
      <c r="CA880" s="46"/>
      <c r="CB880" s="46"/>
      <c r="CC880" s="46"/>
      <c r="CD880" s="46"/>
      <c r="CE880" s="46"/>
      <c r="CF880" s="46"/>
      <c r="CG880" s="46"/>
      <c r="CH880" s="46"/>
      <c r="CI880" s="46"/>
      <c r="CJ880" s="46"/>
      <c r="CK880" s="46"/>
      <c r="CL880" s="46"/>
      <c r="CM880" s="46"/>
      <c r="CN880" s="46"/>
      <c r="CO880" s="46"/>
      <c r="CP880" s="46"/>
      <c r="CQ880" s="46"/>
      <c r="CR880" s="46"/>
      <c r="CS880" s="46"/>
      <c r="CT880" s="46"/>
      <c r="CU880" s="46"/>
      <c r="CV880" s="46"/>
      <c r="CW880" s="46"/>
      <c r="CX880" s="46"/>
      <c r="CY880" s="46"/>
      <c r="CZ880" s="46"/>
      <c r="DA880" s="46"/>
      <c r="DB880" s="46"/>
      <c r="DC880" s="46"/>
      <c r="DD880" s="46"/>
      <c r="DE880" s="46"/>
      <c r="DF880" s="46"/>
      <c r="DG880" s="46">
        <v>20.585317</v>
      </c>
      <c r="DH880" s="46">
        <v>21.555996</v>
      </c>
      <c r="DI880" s="46"/>
      <c r="DJ880" s="46"/>
      <c r="DK880" s="46"/>
      <c r="DL880" s="46"/>
      <c r="DM880" s="46"/>
      <c r="DN880" s="46"/>
      <c r="DO880" s="46"/>
      <c r="DP880" s="46"/>
      <c r="DQ880" s="46"/>
      <c r="DR880" s="46"/>
      <c r="DS880" s="46"/>
      <c r="DT880" s="46"/>
      <c r="DU880" s="46"/>
      <c r="DV880" s="46"/>
      <c r="DW880" s="46"/>
      <c r="DX880" s="46"/>
      <c r="DY880" s="46"/>
      <c r="DZ880" s="46"/>
      <c r="EA880" s="46"/>
      <c r="EB880" s="46"/>
      <c r="EC880" s="46"/>
      <c r="ED880" s="46"/>
      <c r="EE880" s="46"/>
      <c r="EF880" s="46"/>
      <c r="EG880" s="46"/>
      <c r="EH880" s="46"/>
      <c r="EI880" s="46"/>
      <c r="EJ880" s="46"/>
      <c r="EK880" s="46"/>
      <c r="EL880" s="46"/>
      <c r="EM880" s="46"/>
      <c r="EN880" s="46"/>
      <c r="EO880" s="46"/>
      <c r="EP880" s="46"/>
    </row>
    <row r="881" spans="1:146">
      <c r="A881" s="163" t="s">
        <v>645</v>
      </c>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c r="CD881" s="46"/>
      <c r="CE881" s="46"/>
      <c r="CF881" s="46"/>
      <c r="CG881" s="46"/>
      <c r="CH881" s="46"/>
      <c r="CI881" s="46"/>
      <c r="CJ881" s="46"/>
      <c r="CK881" s="46"/>
      <c r="CL881" s="46"/>
      <c r="CM881" s="46"/>
      <c r="CN881" s="46"/>
      <c r="CO881" s="46"/>
      <c r="CP881" s="46"/>
      <c r="CQ881" s="46"/>
      <c r="CR881" s="46"/>
      <c r="CS881" s="46"/>
      <c r="CT881" s="46"/>
      <c r="CU881" s="46"/>
      <c r="CV881" s="46"/>
      <c r="CW881" s="46"/>
      <c r="CX881" s="46"/>
      <c r="CY881" s="46"/>
      <c r="CZ881" s="46"/>
      <c r="DA881" s="46"/>
      <c r="DB881" s="46"/>
      <c r="DC881" s="46"/>
      <c r="DD881" s="46"/>
      <c r="DE881" s="46"/>
      <c r="DF881" s="46"/>
      <c r="DG881" s="46">
        <v>79.017857000000006</v>
      </c>
      <c r="DH881" s="46">
        <v>77.849356</v>
      </c>
      <c r="DI881" s="46"/>
      <c r="DJ881" s="46"/>
      <c r="DK881" s="46"/>
      <c r="DL881" s="46"/>
      <c r="DM881" s="46"/>
      <c r="DN881" s="46"/>
      <c r="DO881" s="46"/>
      <c r="DP881" s="46"/>
      <c r="DQ881" s="46"/>
      <c r="DR881" s="46"/>
      <c r="DS881" s="46"/>
      <c r="DT881" s="46"/>
      <c r="DU881" s="46"/>
      <c r="DV881" s="46"/>
      <c r="DW881" s="46"/>
      <c r="DX881" s="46"/>
      <c r="DY881" s="46"/>
      <c r="DZ881" s="46"/>
      <c r="EA881" s="46"/>
      <c r="EB881" s="46"/>
      <c r="EC881" s="46"/>
      <c r="ED881" s="46"/>
      <c r="EE881" s="46"/>
      <c r="EF881" s="46"/>
      <c r="EG881" s="46"/>
      <c r="EH881" s="46"/>
      <c r="EI881" s="46"/>
      <c r="EJ881" s="46"/>
      <c r="EK881" s="46"/>
      <c r="EL881" s="46"/>
      <c r="EM881" s="46"/>
      <c r="EN881" s="46"/>
      <c r="EO881" s="46"/>
      <c r="EP881" s="46"/>
    </row>
    <row r="882" spans="1:146">
      <c r="A882" s="163" t="s">
        <v>3</v>
      </c>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c r="CD882" s="46"/>
      <c r="CE882" s="46"/>
      <c r="CF882" s="46"/>
      <c r="CG882" s="46"/>
      <c r="CH882" s="46"/>
      <c r="CI882" s="46"/>
      <c r="CJ882" s="46"/>
      <c r="CK882" s="46"/>
      <c r="CL882" s="46"/>
      <c r="CM882" s="46"/>
      <c r="CN882" s="46"/>
      <c r="CO882" s="46"/>
      <c r="CP882" s="46"/>
      <c r="CQ882" s="46"/>
      <c r="CR882" s="46"/>
      <c r="CS882" s="46"/>
      <c r="CT882" s="46"/>
      <c r="CU882" s="46"/>
      <c r="CV882" s="46"/>
      <c r="CW882" s="46"/>
      <c r="CX882" s="46"/>
      <c r="CY882" s="46"/>
      <c r="CZ882" s="46"/>
      <c r="DA882" s="46"/>
      <c r="DB882" s="46"/>
      <c r="DC882" s="46"/>
      <c r="DD882" s="46"/>
      <c r="DE882" s="46"/>
      <c r="DF882" s="46"/>
      <c r="DG882" s="46">
        <v>0.39682499999999998</v>
      </c>
      <c r="DH882" s="46">
        <v>0.59464799999999995</v>
      </c>
      <c r="DI882" s="46"/>
      <c r="DJ882" s="46"/>
      <c r="DK882" s="39"/>
      <c r="DL882" s="39"/>
      <c r="DM882" s="39"/>
      <c r="DN882" s="39"/>
      <c r="DO882" s="39"/>
      <c r="DP882" s="39"/>
      <c r="DQ882" s="39"/>
      <c r="DR882" s="39"/>
      <c r="DS882" s="39"/>
      <c r="DT882" s="39"/>
      <c r="DU882" s="39"/>
      <c r="DV882" s="39"/>
      <c r="DW882" s="39"/>
      <c r="DX882" s="39"/>
      <c r="DY882" s="39"/>
      <c r="DZ882" s="39"/>
      <c r="EA882" s="39"/>
      <c r="EB882" s="39"/>
      <c r="EC882" s="39"/>
      <c r="ED882" s="39"/>
      <c r="EE882" s="39"/>
      <c r="EF882" s="39"/>
      <c r="EG882" s="39"/>
      <c r="EH882" s="39"/>
      <c r="EI882" s="39"/>
      <c r="EJ882" s="39"/>
      <c r="EK882" s="39"/>
      <c r="EL882" s="39"/>
      <c r="EM882" s="39"/>
      <c r="EN882" s="39"/>
      <c r="EO882" s="39"/>
      <c r="EP882" s="39"/>
    </row>
    <row r="883" spans="1:146" ht="40.9" customHeight="1">
      <c r="A883" s="72" t="s">
        <v>646</v>
      </c>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c r="BA883" s="39"/>
      <c r="BB883" s="39"/>
      <c r="BC883" s="39"/>
      <c r="BD883" s="39"/>
      <c r="BE883" s="39"/>
      <c r="BF883" s="39"/>
      <c r="BG883" s="39"/>
      <c r="BH883" s="39"/>
      <c r="BI883" s="39"/>
      <c r="BJ883" s="39"/>
      <c r="BK883" s="39"/>
      <c r="BL883" s="39"/>
      <c r="BM883" s="39"/>
      <c r="BN883" s="39"/>
      <c r="BO883" s="39"/>
      <c r="BP883" s="39"/>
      <c r="BQ883" s="39"/>
      <c r="BR883" s="39"/>
      <c r="BS883" s="39"/>
      <c r="BT883" s="39"/>
      <c r="BU883" s="39"/>
      <c r="BV883" s="39"/>
      <c r="BW883" s="39"/>
      <c r="BX883" s="40"/>
      <c r="BY883" s="39"/>
      <c r="BZ883" s="39"/>
      <c r="CA883" s="39"/>
      <c r="CB883" s="39"/>
      <c r="CC883" s="39"/>
      <c r="CD883" s="39"/>
      <c r="CE883" s="39"/>
      <c r="CF883" s="39"/>
      <c r="CG883" s="39"/>
      <c r="CH883" s="39"/>
      <c r="CI883" s="39"/>
      <c r="CJ883" s="39"/>
      <c r="CK883" s="39"/>
      <c r="CL883" s="39"/>
      <c r="CM883" s="39"/>
      <c r="CN883" s="39"/>
      <c r="CO883" s="39"/>
      <c r="CP883" s="39"/>
      <c r="CQ883" s="39"/>
      <c r="CR883" s="39"/>
      <c r="CS883" s="39"/>
      <c r="CT883" s="39"/>
      <c r="CU883" s="39"/>
      <c r="CV883" s="39"/>
      <c r="CW883" s="39"/>
      <c r="CX883" s="39"/>
      <c r="CY883" s="39"/>
      <c r="CZ883" s="39"/>
      <c r="DA883" s="39"/>
      <c r="DB883" s="39"/>
      <c r="DC883" s="39"/>
      <c r="DD883" s="39"/>
      <c r="DE883" s="39"/>
      <c r="DF883" s="39"/>
      <c r="DG883" s="39"/>
      <c r="DH883" s="39"/>
      <c r="DI883" s="39"/>
      <c r="DJ883" s="39"/>
      <c r="DK883" s="39"/>
      <c r="DL883" s="39"/>
      <c r="DM883" s="39"/>
      <c r="DN883" s="39"/>
      <c r="DO883" s="39"/>
      <c r="DP883" s="39"/>
      <c r="DQ883" s="39"/>
      <c r="DR883" s="39"/>
      <c r="DS883" s="39"/>
      <c r="DT883" s="39"/>
      <c r="DU883" s="39"/>
      <c r="DV883" s="39"/>
      <c r="DW883" s="39"/>
      <c r="DX883" s="39"/>
      <c r="DY883" s="39"/>
      <c r="DZ883" s="39"/>
      <c r="EA883" s="39"/>
      <c r="EB883" s="39"/>
      <c r="EC883" s="39"/>
      <c r="ED883" s="39"/>
      <c r="EE883" s="39"/>
      <c r="EF883" s="39"/>
      <c r="EG883" s="39"/>
      <c r="EH883" s="39"/>
      <c r="EI883" s="39"/>
      <c r="EJ883" s="39"/>
      <c r="EK883" s="39"/>
      <c r="EL883" s="39"/>
      <c r="EM883" s="39"/>
      <c r="EN883" s="39"/>
      <c r="EO883" s="39"/>
      <c r="EP883" s="39"/>
    </row>
    <row r="884" spans="1:146">
      <c r="A884" s="163" t="s">
        <v>644</v>
      </c>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c r="CD884" s="46"/>
      <c r="CE884" s="46"/>
      <c r="CF884" s="46"/>
      <c r="CG884" s="46"/>
      <c r="CH884" s="46"/>
      <c r="CI884" s="46"/>
      <c r="CJ884" s="46"/>
      <c r="CK884" s="46"/>
      <c r="CL884" s="46"/>
      <c r="CM884" s="46"/>
      <c r="CN884" s="46"/>
      <c r="CO884" s="46"/>
      <c r="CP884" s="46"/>
      <c r="CQ884" s="46"/>
      <c r="CR884" s="46"/>
      <c r="CS884" s="46"/>
      <c r="CT884" s="46"/>
      <c r="CU884" s="46"/>
      <c r="CV884" s="46"/>
      <c r="CW884" s="46"/>
      <c r="CX884" s="46"/>
      <c r="CY884" s="46"/>
      <c r="CZ884" s="46"/>
      <c r="DA884" s="46"/>
      <c r="DB884" s="46"/>
      <c r="DC884" s="46"/>
      <c r="DD884" s="46"/>
      <c r="DE884" s="46"/>
      <c r="DF884" s="46"/>
      <c r="DG884" s="46">
        <v>9.3253970000000006</v>
      </c>
      <c r="DH884" s="46">
        <v>9.3657090000000007</v>
      </c>
      <c r="DI884" s="46"/>
      <c r="DJ884" s="46"/>
      <c r="DK884" s="46"/>
      <c r="DL884" s="46"/>
      <c r="DM884" s="46"/>
      <c r="DN884" s="46"/>
      <c r="DO884" s="46"/>
      <c r="DP884" s="46"/>
      <c r="DQ884" s="46"/>
      <c r="DR884" s="46"/>
      <c r="DS884" s="46"/>
      <c r="DT884" s="46"/>
      <c r="DU884" s="46"/>
      <c r="DV884" s="46"/>
      <c r="DW884" s="46"/>
      <c r="DX884" s="46"/>
      <c r="DY884" s="46"/>
      <c r="DZ884" s="46"/>
      <c r="EA884" s="46"/>
      <c r="EB884" s="46"/>
      <c r="EC884" s="46"/>
      <c r="ED884" s="46"/>
      <c r="EE884" s="46"/>
      <c r="EF884" s="46"/>
      <c r="EG884" s="46"/>
      <c r="EH884" s="46"/>
      <c r="EI884" s="46"/>
      <c r="EJ884" s="46"/>
      <c r="EK884" s="46"/>
      <c r="EL884" s="46"/>
      <c r="EM884" s="46"/>
      <c r="EN884" s="46"/>
      <c r="EO884" s="46"/>
      <c r="EP884" s="46"/>
    </row>
    <row r="885" spans="1:146">
      <c r="A885" s="163" t="s">
        <v>645</v>
      </c>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c r="CD885" s="46"/>
      <c r="CE885" s="46"/>
      <c r="CF885" s="46"/>
      <c r="CG885" s="46"/>
      <c r="CH885" s="46"/>
      <c r="CI885" s="46"/>
      <c r="CJ885" s="46"/>
      <c r="CK885" s="46"/>
      <c r="CL885" s="46"/>
      <c r="CM885" s="46"/>
      <c r="CN885" s="46"/>
      <c r="CO885" s="46"/>
      <c r="CP885" s="46"/>
      <c r="CQ885" s="46"/>
      <c r="CR885" s="46"/>
      <c r="CS885" s="46"/>
      <c r="CT885" s="46"/>
      <c r="CU885" s="46"/>
      <c r="CV885" s="46"/>
      <c r="CW885" s="46"/>
      <c r="CX885" s="46"/>
      <c r="CY885" s="46"/>
      <c r="CZ885" s="46"/>
      <c r="DA885" s="46"/>
      <c r="DB885" s="46"/>
      <c r="DC885" s="46"/>
      <c r="DD885" s="46"/>
      <c r="DE885" s="46"/>
      <c r="DF885" s="46"/>
      <c r="DG885" s="46">
        <v>89.980159</v>
      </c>
      <c r="DH885" s="46">
        <v>90.188305</v>
      </c>
      <c r="DI885" s="46"/>
      <c r="DJ885" s="46"/>
      <c r="DK885" s="46"/>
      <c r="DL885" s="46"/>
      <c r="DM885" s="46"/>
      <c r="DN885" s="46"/>
      <c r="DO885" s="46"/>
      <c r="DP885" s="46"/>
      <c r="DQ885" s="46"/>
      <c r="DR885" s="46"/>
      <c r="DS885" s="46"/>
      <c r="DT885" s="46"/>
      <c r="DU885" s="46"/>
      <c r="DV885" s="46"/>
      <c r="DW885" s="46"/>
      <c r="DX885" s="46"/>
      <c r="DY885" s="46"/>
      <c r="DZ885" s="46"/>
      <c r="EA885" s="46"/>
      <c r="EB885" s="46"/>
      <c r="EC885" s="46"/>
      <c r="ED885" s="46"/>
      <c r="EE885" s="46"/>
      <c r="EF885" s="46"/>
      <c r="EG885" s="46"/>
      <c r="EH885" s="46"/>
      <c r="EI885" s="46"/>
      <c r="EJ885" s="46"/>
      <c r="EK885" s="46"/>
      <c r="EL885" s="46"/>
      <c r="EM885" s="46"/>
      <c r="EN885" s="46"/>
      <c r="EO885" s="46"/>
      <c r="EP885" s="46"/>
    </row>
    <row r="886" spans="1:146">
      <c r="A886" s="163" t="s">
        <v>3</v>
      </c>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c r="AN886" s="46"/>
      <c r="AO886" s="46"/>
      <c r="AP886" s="46"/>
      <c r="AQ886" s="46"/>
      <c r="AR886" s="46"/>
      <c r="AS886" s="46"/>
      <c r="AT886" s="46"/>
      <c r="AU886" s="46"/>
      <c r="AV886" s="46"/>
      <c r="AW886" s="46"/>
      <c r="AX886" s="46"/>
      <c r="AY886" s="46"/>
      <c r="AZ886" s="46"/>
      <c r="BA886" s="46"/>
      <c r="BB886" s="46"/>
      <c r="BC886" s="46"/>
      <c r="BD886" s="46"/>
      <c r="BE886" s="46"/>
      <c r="BF886" s="46"/>
      <c r="BG886" s="46"/>
      <c r="BH886" s="46"/>
      <c r="BI886" s="46"/>
      <c r="BJ886" s="46"/>
      <c r="BK886" s="46"/>
      <c r="BL886" s="46"/>
      <c r="BM886" s="46"/>
      <c r="BN886" s="46"/>
      <c r="BO886" s="46"/>
      <c r="BP886" s="46"/>
      <c r="BQ886" s="46"/>
      <c r="BR886" s="46"/>
      <c r="BS886" s="46"/>
      <c r="BT886" s="46"/>
      <c r="BU886" s="46"/>
      <c r="BV886" s="46"/>
      <c r="BW886" s="46"/>
      <c r="BX886" s="46"/>
      <c r="BY886" s="46"/>
      <c r="BZ886" s="46"/>
      <c r="CA886" s="46"/>
      <c r="CB886" s="46"/>
      <c r="CC886" s="46"/>
      <c r="CD886" s="46"/>
      <c r="CE886" s="46"/>
      <c r="CF886" s="46"/>
      <c r="CG886" s="46"/>
      <c r="CH886" s="46"/>
      <c r="CI886" s="46"/>
      <c r="CJ886" s="46"/>
      <c r="CK886" s="46"/>
      <c r="CL886" s="46"/>
      <c r="CM886" s="46"/>
      <c r="CN886" s="46"/>
      <c r="CO886" s="46"/>
      <c r="CP886" s="46"/>
      <c r="CQ886" s="46"/>
      <c r="CR886" s="46"/>
      <c r="CS886" s="46"/>
      <c r="CT886" s="46"/>
      <c r="CU886" s="46"/>
      <c r="CV886" s="46"/>
      <c r="CW886" s="46"/>
      <c r="CX886" s="46"/>
      <c r="CY886" s="46"/>
      <c r="CZ886" s="46"/>
      <c r="DA886" s="46"/>
      <c r="DB886" s="46"/>
      <c r="DC886" s="46"/>
      <c r="DD886" s="46"/>
      <c r="DE886" s="46"/>
      <c r="DF886" s="46"/>
      <c r="DG886" s="46">
        <v>0.69444399999999995</v>
      </c>
      <c r="DH886" s="46">
        <v>0.44598599999999999</v>
      </c>
      <c r="DI886" s="46"/>
      <c r="DJ886" s="46"/>
      <c r="DK886" s="39"/>
      <c r="DL886" s="39"/>
      <c r="DM886" s="39"/>
      <c r="DN886" s="39"/>
      <c r="DO886" s="39"/>
      <c r="DP886" s="39"/>
      <c r="DQ886" s="39"/>
      <c r="DR886" s="39"/>
      <c r="DS886" s="39"/>
      <c r="DT886" s="39"/>
      <c r="DU886" s="39"/>
      <c r="DV886" s="39"/>
      <c r="DW886" s="39"/>
      <c r="DX886" s="39"/>
      <c r="DY886" s="39"/>
      <c r="DZ886" s="39"/>
      <c r="EA886" s="39"/>
      <c r="EB886" s="39"/>
      <c r="EC886" s="39"/>
      <c r="ED886" s="39"/>
      <c r="EE886" s="39"/>
      <c r="EF886" s="39"/>
      <c r="EG886" s="39"/>
      <c r="EH886" s="39"/>
      <c r="EI886" s="39"/>
      <c r="EJ886" s="39"/>
      <c r="EK886" s="39"/>
      <c r="EL886" s="39"/>
      <c r="EM886" s="39"/>
      <c r="EN886" s="39"/>
      <c r="EO886" s="39"/>
      <c r="EP886" s="39"/>
    </row>
    <row r="887" spans="1:146" ht="42" customHeight="1">
      <c r="A887" s="72" t="s">
        <v>603</v>
      </c>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c r="BA887" s="39"/>
      <c r="BB887" s="39"/>
      <c r="BC887" s="39"/>
      <c r="BD887" s="39"/>
      <c r="BE887" s="39"/>
      <c r="BF887" s="39"/>
      <c r="BG887" s="39"/>
      <c r="BH887" s="39"/>
      <c r="BI887" s="39"/>
      <c r="BJ887" s="39"/>
      <c r="BK887" s="39"/>
      <c r="BL887" s="39"/>
      <c r="BM887" s="39"/>
      <c r="BN887" s="39"/>
      <c r="BO887" s="39"/>
      <c r="BP887" s="39"/>
      <c r="BQ887" s="39"/>
      <c r="BR887" s="39"/>
      <c r="BS887" s="39"/>
      <c r="BT887" s="39"/>
      <c r="BU887" s="39"/>
      <c r="BV887" s="39"/>
      <c r="BW887" s="39"/>
      <c r="BX887" s="40"/>
      <c r="BY887" s="39"/>
      <c r="BZ887" s="39"/>
      <c r="CA887" s="39"/>
      <c r="CB887" s="39"/>
      <c r="CC887" s="39"/>
      <c r="CD887" s="39"/>
      <c r="CE887" s="39"/>
      <c r="CF887" s="39"/>
      <c r="CG887" s="39"/>
      <c r="CH887" s="39"/>
      <c r="CI887" s="39"/>
      <c r="CJ887" s="39"/>
      <c r="CK887" s="39"/>
      <c r="CL887" s="39"/>
      <c r="CM887" s="39"/>
      <c r="CN887" s="39"/>
      <c r="CO887" s="39"/>
      <c r="CP887" s="39"/>
      <c r="CQ887" s="39"/>
      <c r="CR887" s="39"/>
      <c r="CS887" s="39"/>
      <c r="CT887" s="39"/>
      <c r="CU887" s="39"/>
      <c r="CV887" s="39"/>
      <c r="CW887" s="39"/>
      <c r="CX887" s="39"/>
      <c r="CY887" s="39"/>
      <c r="CZ887" s="39"/>
      <c r="DA887" s="39"/>
      <c r="DB887" s="39"/>
      <c r="DC887" s="39"/>
      <c r="DD887" s="39"/>
      <c r="DE887" s="39"/>
      <c r="DF887" s="39"/>
      <c r="DG887" s="39"/>
      <c r="DH887" s="39"/>
      <c r="DI887" s="39"/>
      <c r="DJ887" s="39"/>
      <c r="DK887" s="39"/>
      <c r="DL887" s="39"/>
      <c r="DM887" s="39"/>
      <c r="DN887" s="39"/>
      <c r="DO887" s="39"/>
      <c r="DP887" s="39"/>
      <c r="DQ887" s="39"/>
      <c r="DR887" s="39"/>
      <c r="DS887" s="39"/>
      <c r="DT887" s="39"/>
      <c r="DU887" s="39"/>
      <c r="DV887" s="39"/>
      <c r="DW887" s="39"/>
      <c r="DX887" s="39"/>
      <c r="DY887" s="39"/>
      <c r="DZ887" s="39"/>
      <c r="EA887" s="39"/>
      <c r="EB887" s="39"/>
      <c r="EC887" s="39"/>
      <c r="ED887" s="39"/>
      <c r="EE887" s="39"/>
      <c r="EF887" s="39"/>
      <c r="EG887" s="39"/>
      <c r="EH887" s="39"/>
      <c r="EI887" s="39"/>
      <c r="EJ887" s="39"/>
      <c r="EK887" s="39"/>
      <c r="EL887" s="39"/>
      <c r="EM887" s="39"/>
      <c r="EN887" s="39"/>
      <c r="EO887" s="39"/>
      <c r="EP887" s="39"/>
    </row>
    <row r="888" spans="1:146" ht="22.5">
      <c r="A888" s="163" t="s">
        <v>604</v>
      </c>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6"/>
      <c r="BJ888" s="46"/>
      <c r="BK888" s="46"/>
      <c r="BL888" s="46"/>
      <c r="BM888" s="46"/>
      <c r="BN888" s="46"/>
      <c r="BO888" s="46"/>
      <c r="BP888" s="46"/>
      <c r="BQ888" s="46"/>
      <c r="BR888" s="46"/>
      <c r="BS888" s="46"/>
      <c r="BT888" s="46"/>
      <c r="BU888" s="46"/>
      <c r="BV888" s="46"/>
      <c r="BW888" s="46"/>
      <c r="BX888" s="46"/>
      <c r="BY888" s="46"/>
      <c r="BZ888" s="46"/>
      <c r="CA888" s="46"/>
      <c r="CB888" s="46"/>
      <c r="CC888" s="46"/>
      <c r="CD888" s="46"/>
      <c r="CE888" s="46"/>
      <c r="CF888" s="46"/>
      <c r="CG888" s="46"/>
      <c r="CH888" s="46"/>
      <c r="CI888" s="46"/>
      <c r="CJ888" s="46"/>
      <c r="CK888" s="46"/>
      <c r="CL888" s="46"/>
      <c r="CM888" s="46"/>
      <c r="CN888" s="46">
        <v>65.754107000000005</v>
      </c>
      <c r="CO888" s="46"/>
      <c r="CP888" s="46"/>
      <c r="CQ888" s="46"/>
      <c r="CR888" s="46"/>
      <c r="CS888" s="46"/>
      <c r="CT888" s="46"/>
      <c r="CU888" s="46"/>
      <c r="CV888" s="46"/>
      <c r="CW888" s="46"/>
      <c r="CX888" s="46"/>
      <c r="CY888" s="46"/>
      <c r="CZ888" s="46"/>
      <c r="DA888" s="46"/>
      <c r="DB888" s="46"/>
      <c r="DC888" s="46"/>
      <c r="DD888" s="46"/>
      <c r="DE888" s="46"/>
      <c r="DF888" s="46">
        <v>67.031873000000004</v>
      </c>
      <c r="DG888" s="46"/>
      <c r="DH888" s="46"/>
      <c r="DI888" s="46">
        <v>63.492063000000002</v>
      </c>
      <c r="DJ888" s="46"/>
      <c r="DK888" s="46"/>
      <c r="DL888" s="46">
        <v>64.455445999999995</v>
      </c>
      <c r="DM888" s="46"/>
      <c r="DN888" s="46"/>
      <c r="DO888" s="46">
        <v>66.119403000000005</v>
      </c>
      <c r="DP888" s="46"/>
      <c r="DQ888" s="46"/>
      <c r="DR888" s="46">
        <v>61.416542999999997</v>
      </c>
      <c r="DS888" s="46"/>
      <c r="DT888" s="46"/>
      <c r="DU888" s="46">
        <v>62.524751999999999</v>
      </c>
      <c r="DV888" s="46"/>
      <c r="DW888" s="46"/>
      <c r="DX888" s="46">
        <v>64.851484999999997</v>
      </c>
      <c r="DY888" s="46"/>
      <c r="DZ888" s="46"/>
      <c r="EA888" s="46">
        <v>65.903435000000002</v>
      </c>
      <c r="EB888" s="46"/>
      <c r="EC888" s="46"/>
      <c r="ED888" s="46">
        <v>65.657567999999998</v>
      </c>
      <c r="EE888" s="46"/>
      <c r="EF888" s="46"/>
      <c r="EG888" s="46"/>
      <c r="EH888" s="46"/>
      <c r="EI888" s="46"/>
      <c r="EJ888" s="46">
        <v>64.207920792079207</v>
      </c>
      <c r="EK888" s="46"/>
      <c r="EL888" s="46"/>
      <c r="EM888" s="46"/>
      <c r="EN888" s="46"/>
      <c r="EO888" s="46"/>
      <c r="EP888" s="46">
        <v>66.089108910891085</v>
      </c>
    </row>
    <row r="889" spans="1:146">
      <c r="A889" s="163" t="s">
        <v>605</v>
      </c>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6"/>
      <c r="CA889" s="46"/>
      <c r="CB889" s="46"/>
      <c r="CC889" s="46"/>
      <c r="CD889" s="46"/>
      <c r="CE889" s="46"/>
      <c r="CF889" s="46"/>
      <c r="CG889" s="46"/>
      <c r="CH889" s="46"/>
      <c r="CI889" s="46"/>
      <c r="CJ889" s="46"/>
      <c r="CK889" s="46"/>
      <c r="CL889" s="46"/>
      <c r="CM889" s="46"/>
      <c r="CN889" s="46">
        <v>17.770035</v>
      </c>
      <c r="CO889" s="46"/>
      <c r="CP889" s="46"/>
      <c r="CQ889" s="46"/>
      <c r="CR889" s="46"/>
      <c r="CS889" s="46"/>
      <c r="CT889" s="46"/>
      <c r="CU889" s="46"/>
      <c r="CV889" s="46"/>
      <c r="CW889" s="46"/>
      <c r="CX889" s="46"/>
      <c r="CY889" s="46"/>
      <c r="CZ889" s="46"/>
      <c r="DA889" s="46"/>
      <c r="DB889" s="46"/>
      <c r="DC889" s="46"/>
      <c r="DD889" s="46"/>
      <c r="DE889" s="46"/>
      <c r="DF889" s="46">
        <v>15.986056</v>
      </c>
      <c r="DG889" s="46"/>
      <c r="DH889" s="46"/>
      <c r="DI889" s="46">
        <v>19.990079000000001</v>
      </c>
      <c r="DJ889" s="46"/>
      <c r="DK889" s="46"/>
      <c r="DL889" s="46">
        <v>19.90099</v>
      </c>
      <c r="DM889" s="46"/>
      <c r="DN889" s="46"/>
      <c r="DO889" s="46">
        <v>18.308458000000002</v>
      </c>
      <c r="DP889" s="46"/>
      <c r="DQ889" s="46"/>
      <c r="DR889" s="46">
        <v>20.009906000000001</v>
      </c>
      <c r="DS889" s="46"/>
      <c r="DT889" s="46"/>
      <c r="DU889" s="46">
        <v>20.544554000000002</v>
      </c>
      <c r="DV889" s="46"/>
      <c r="DW889" s="46"/>
      <c r="DX889" s="46">
        <v>20.643564000000001</v>
      </c>
      <c r="DY889" s="46"/>
      <c r="DZ889" s="46"/>
      <c r="EA889" s="46">
        <v>18.815331</v>
      </c>
      <c r="EB889" s="46"/>
      <c r="EC889" s="46"/>
      <c r="ED889" s="46">
        <v>19.602978</v>
      </c>
      <c r="EE889" s="46"/>
      <c r="EF889" s="46"/>
      <c r="EG889" s="46"/>
      <c r="EH889" s="46"/>
      <c r="EI889" s="46"/>
      <c r="EJ889" s="46">
        <v>20.841584158415841</v>
      </c>
      <c r="EK889" s="46"/>
      <c r="EL889" s="46"/>
      <c r="EM889" s="46"/>
      <c r="EN889" s="46"/>
      <c r="EO889" s="46"/>
      <c r="EP889" s="46">
        <v>18.019801980198018</v>
      </c>
    </row>
    <row r="890" spans="1:146">
      <c r="A890" s="163" t="s">
        <v>606</v>
      </c>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6"/>
      <c r="CA890" s="46"/>
      <c r="CB890" s="46"/>
      <c r="CC890" s="46"/>
      <c r="CD890" s="46"/>
      <c r="CE890" s="46"/>
      <c r="CF890" s="46"/>
      <c r="CG890" s="46"/>
      <c r="CH890" s="46"/>
      <c r="CI890" s="46"/>
      <c r="CJ890" s="46"/>
      <c r="CK890" s="46"/>
      <c r="CL890" s="46"/>
      <c r="CM890" s="46"/>
      <c r="CN890" s="46">
        <v>8.9596809999999998</v>
      </c>
      <c r="CO890" s="46"/>
      <c r="CP890" s="46"/>
      <c r="CQ890" s="46"/>
      <c r="CR890" s="46"/>
      <c r="CS890" s="46"/>
      <c r="CT890" s="46"/>
      <c r="CU890" s="46"/>
      <c r="CV890" s="46"/>
      <c r="CW890" s="46"/>
      <c r="CX890" s="46"/>
      <c r="CY890" s="46"/>
      <c r="CZ890" s="46"/>
      <c r="DA890" s="46"/>
      <c r="DB890" s="46"/>
      <c r="DC890" s="46"/>
      <c r="DD890" s="46"/>
      <c r="DE890" s="46"/>
      <c r="DF890" s="46">
        <v>9.2629479999999997</v>
      </c>
      <c r="DG890" s="46"/>
      <c r="DH890" s="46"/>
      <c r="DI890" s="46">
        <v>10.565476</v>
      </c>
      <c r="DJ890" s="46"/>
      <c r="DK890" s="39"/>
      <c r="DL890" s="46">
        <v>9.9009900000000002</v>
      </c>
      <c r="DM890" s="46"/>
      <c r="DN890" s="46"/>
      <c r="DO890" s="46">
        <v>10.348259000000001</v>
      </c>
      <c r="DP890" s="46"/>
      <c r="DQ890" s="46"/>
      <c r="DR890" s="46">
        <v>12.035660999999999</v>
      </c>
      <c r="DS890" s="46"/>
      <c r="DT890" s="46"/>
      <c r="DU890" s="46">
        <v>10.891088999999999</v>
      </c>
      <c r="DV890" s="46"/>
      <c r="DW890" s="46"/>
      <c r="DX890" s="46">
        <v>8.7623759999999997</v>
      </c>
      <c r="DY890" s="46"/>
      <c r="DZ890" s="46"/>
      <c r="EA890" s="46">
        <v>9.5072179999999999</v>
      </c>
      <c r="EB890" s="46"/>
      <c r="EC890" s="46"/>
      <c r="ED890" s="46">
        <v>9.1315139999999992</v>
      </c>
      <c r="EE890" s="46"/>
      <c r="EF890" s="46"/>
      <c r="EG890" s="46"/>
      <c r="EH890" s="46"/>
      <c r="EI890" s="46"/>
      <c r="EJ890" s="46">
        <v>8.9603960396039604</v>
      </c>
      <c r="EK890" s="46"/>
      <c r="EL890" s="46"/>
      <c r="EM890" s="46"/>
      <c r="EN890" s="46"/>
      <c r="EO890" s="46"/>
      <c r="EP890" s="46">
        <v>9.6039603960396036</v>
      </c>
    </row>
    <row r="891" spans="1:146">
      <c r="A891" s="163" t="s">
        <v>607</v>
      </c>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46"/>
      <c r="BH891" s="46"/>
      <c r="BI891" s="46"/>
      <c r="BJ891" s="46"/>
      <c r="BK891" s="46"/>
      <c r="BL891" s="46"/>
      <c r="BM891" s="46"/>
      <c r="BN891" s="46"/>
      <c r="BO891" s="46"/>
      <c r="BP891" s="46"/>
      <c r="BQ891" s="46"/>
      <c r="BR891" s="46"/>
      <c r="BS891" s="46"/>
      <c r="BT891" s="46"/>
      <c r="BU891" s="46"/>
      <c r="BV891" s="46"/>
      <c r="BW891" s="46"/>
      <c r="BX891" s="46"/>
      <c r="BY891" s="46"/>
      <c r="BZ891" s="46"/>
      <c r="CA891" s="46"/>
      <c r="CB891" s="46"/>
      <c r="CC891" s="46"/>
      <c r="CD891" s="46"/>
      <c r="CE891" s="46"/>
      <c r="CF891" s="46"/>
      <c r="CG891" s="46"/>
      <c r="CH891" s="46"/>
      <c r="CI891" s="46"/>
      <c r="CJ891" s="46"/>
      <c r="CK891" s="46"/>
      <c r="CL891" s="46"/>
      <c r="CM891" s="46"/>
      <c r="CN891" s="46">
        <v>3.8327529999999999</v>
      </c>
      <c r="CO891" s="46"/>
      <c r="CP891" s="46"/>
      <c r="CQ891" s="46"/>
      <c r="CR891" s="46"/>
      <c r="CS891" s="46"/>
      <c r="CT891" s="46"/>
      <c r="CU891" s="46"/>
      <c r="CV891" s="46"/>
      <c r="CW891" s="46"/>
      <c r="CX891" s="46"/>
      <c r="CY891" s="46"/>
      <c r="CZ891" s="46"/>
      <c r="DA891" s="46"/>
      <c r="DB891" s="46"/>
      <c r="DC891" s="46"/>
      <c r="DD891" s="46"/>
      <c r="DE891" s="46"/>
      <c r="DF891" s="46">
        <v>4.4820719999999996</v>
      </c>
      <c r="DG891" s="46"/>
      <c r="DH891" s="46"/>
      <c r="DI891" s="46">
        <v>3.5218250000000002</v>
      </c>
      <c r="DJ891" s="46"/>
      <c r="DK891" s="46"/>
      <c r="DL891" s="46">
        <v>3.0198019999999999</v>
      </c>
      <c r="DM891" s="46"/>
      <c r="DN891" s="46"/>
      <c r="DO891" s="46">
        <v>2.5870649999999999</v>
      </c>
      <c r="DP891" s="46"/>
      <c r="DQ891" s="46"/>
      <c r="DR891" s="46">
        <v>3.9128280000000002</v>
      </c>
      <c r="DS891" s="46"/>
      <c r="DT891" s="46"/>
      <c r="DU891" s="46">
        <v>3.0693069999999998</v>
      </c>
      <c r="DV891" s="46"/>
      <c r="DW891" s="46"/>
      <c r="DX891" s="46">
        <v>3.3168319999999998</v>
      </c>
      <c r="DY891" s="46"/>
      <c r="DZ891" s="46"/>
      <c r="EA891" s="46">
        <v>2.3394720000000002</v>
      </c>
      <c r="EB891" s="46"/>
      <c r="EC891" s="46"/>
      <c r="ED891" s="46">
        <v>3.424318</v>
      </c>
      <c r="EE891" s="46"/>
      <c r="EF891" s="46"/>
      <c r="EG891" s="46"/>
      <c r="EH891" s="46"/>
      <c r="EI891" s="46"/>
      <c r="EJ891" s="46">
        <v>3.1683168316831685</v>
      </c>
      <c r="EK891" s="46"/>
      <c r="EL891" s="46"/>
      <c r="EM891" s="46"/>
      <c r="EN891" s="46"/>
      <c r="EO891" s="46"/>
      <c r="EP891" s="46">
        <v>3.3663366336633662</v>
      </c>
    </row>
    <row r="892" spans="1:146">
      <c r="A892" s="163" t="s">
        <v>608</v>
      </c>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c r="BA892" s="46"/>
      <c r="BB892" s="46"/>
      <c r="BC892" s="46"/>
      <c r="BD892" s="46"/>
      <c r="BE892" s="46"/>
      <c r="BF892" s="46"/>
      <c r="BG892" s="46"/>
      <c r="BH892" s="46"/>
      <c r="BI892" s="46"/>
      <c r="BJ892" s="46"/>
      <c r="BK892" s="46"/>
      <c r="BL892" s="46"/>
      <c r="BM892" s="46"/>
      <c r="BN892" s="46"/>
      <c r="BO892" s="46"/>
      <c r="BP892" s="46"/>
      <c r="BQ892" s="46"/>
      <c r="BR892" s="46"/>
      <c r="BS892" s="46"/>
      <c r="BT892" s="46"/>
      <c r="BU892" s="46"/>
      <c r="BV892" s="46"/>
      <c r="BW892" s="46"/>
      <c r="BX892" s="46"/>
      <c r="BY892" s="46"/>
      <c r="BZ892" s="46"/>
      <c r="CA892" s="46"/>
      <c r="CB892" s="46"/>
      <c r="CC892" s="46"/>
      <c r="CD892" s="46"/>
      <c r="CE892" s="46"/>
      <c r="CF892" s="46"/>
      <c r="CG892" s="46"/>
      <c r="CH892" s="46"/>
      <c r="CI892" s="46"/>
      <c r="CJ892" s="46"/>
      <c r="CK892" s="46"/>
      <c r="CL892" s="46"/>
      <c r="CM892" s="46"/>
      <c r="CN892" s="46">
        <v>0.94574400000000003</v>
      </c>
      <c r="CO892" s="46"/>
      <c r="CP892" s="46"/>
      <c r="CQ892" s="46"/>
      <c r="CR892" s="46"/>
      <c r="CS892" s="46"/>
      <c r="CT892" s="46"/>
      <c r="CU892" s="46"/>
      <c r="CV892" s="46"/>
      <c r="CW892" s="46"/>
      <c r="CX892" s="46"/>
      <c r="CY892" s="46"/>
      <c r="CZ892" s="46"/>
      <c r="DA892" s="46"/>
      <c r="DB892" s="46"/>
      <c r="DC892" s="46"/>
      <c r="DD892" s="46"/>
      <c r="DE892" s="46"/>
      <c r="DF892" s="46">
        <v>1.045817</v>
      </c>
      <c r="DG892" s="46"/>
      <c r="DH892" s="46"/>
      <c r="DI892" s="46">
        <v>0.44642900000000002</v>
      </c>
      <c r="DJ892" s="46"/>
      <c r="DK892" s="46"/>
      <c r="DL892" s="46">
        <v>0.94059400000000004</v>
      </c>
      <c r="DM892" s="46"/>
      <c r="DN892" s="46"/>
      <c r="DO892" s="46">
        <v>0.54726399999999997</v>
      </c>
      <c r="DP892" s="46"/>
      <c r="DQ892" s="46"/>
      <c r="DR892" s="46">
        <v>0.69341299999999995</v>
      </c>
      <c r="DS892" s="46"/>
      <c r="DT892" s="46"/>
      <c r="DU892" s="46">
        <v>0.49504999999999999</v>
      </c>
      <c r="DV892" s="46"/>
      <c r="DW892" s="46"/>
      <c r="DX892" s="46">
        <v>0.594059</v>
      </c>
      <c r="DY892" s="46"/>
      <c r="DZ892" s="46"/>
      <c r="EA892" s="46">
        <v>1.095072</v>
      </c>
      <c r="EB892" s="46"/>
      <c r="EC892" s="46"/>
      <c r="ED892" s="46">
        <v>0.496278</v>
      </c>
      <c r="EE892" s="46"/>
      <c r="EF892" s="46"/>
      <c r="EG892" s="46"/>
      <c r="EH892" s="46"/>
      <c r="EI892" s="46"/>
      <c r="EJ892" s="46">
        <v>0.69306930693069302</v>
      </c>
      <c r="EK892" s="46"/>
      <c r="EL892" s="46"/>
      <c r="EM892" s="46"/>
      <c r="EN892" s="46"/>
      <c r="EO892" s="46"/>
      <c r="EP892" s="46">
        <v>1.0891089108910892</v>
      </c>
    </row>
    <row r="893" spans="1:146">
      <c r="A893" s="163" t="s">
        <v>38</v>
      </c>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6"/>
      <c r="BJ893" s="46"/>
      <c r="BK893" s="46"/>
      <c r="BL893" s="46"/>
      <c r="BM893" s="46"/>
      <c r="BN893" s="46"/>
      <c r="BO893" s="46"/>
      <c r="BP893" s="46"/>
      <c r="BQ893" s="46"/>
      <c r="BR893" s="46"/>
      <c r="BS893" s="46"/>
      <c r="BT893" s="46"/>
      <c r="BU893" s="46"/>
      <c r="BV893" s="46"/>
      <c r="BW893" s="46"/>
      <c r="BX893" s="46"/>
      <c r="BY893" s="46"/>
      <c r="BZ893" s="46"/>
      <c r="CA893" s="46"/>
      <c r="CB893" s="46"/>
      <c r="CC893" s="46"/>
      <c r="CD893" s="46"/>
      <c r="CE893" s="46"/>
      <c r="CF893" s="46"/>
      <c r="CG893" s="46"/>
      <c r="CH893" s="46"/>
      <c r="CI893" s="46"/>
      <c r="CJ893" s="46"/>
      <c r="CK893" s="46"/>
      <c r="CL893" s="46"/>
      <c r="CM893" s="46"/>
      <c r="CN893" s="46">
        <v>1.095072</v>
      </c>
      <c r="CO893" s="46"/>
      <c r="CP893" s="46"/>
      <c r="CQ893" s="46"/>
      <c r="CR893" s="46"/>
      <c r="CS893" s="46"/>
      <c r="CT893" s="46"/>
      <c r="CU893" s="46"/>
      <c r="CV893" s="46"/>
      <c r="CW893" s="46"/>
      <c r="CX893" s="46"/>
      <c r="CY893" s="46"/>
      <c r="CZ893" s="46"/>
      <c r="DA893" s="46"/>
      <c r="DB893" s="46"/>
      <c r="DC893" s="46"/>
      <c r="DD893" s="46"/>
      <c r="DE893" s="46"/>
      <c r="DF893" s="46">
        <v>0.59760999999999997</v>
      </c>
      <c r="DG893" s="46"/>
      <c r="DH893" s="46"/>
      <c r="DI893" s="46">
        <v>0.69444399999999995</v>
      </c>
      <c r="DJ893" s="46"/>
      <c r="DK893" s="46"/>
      <c r="DL893" s="46">
        <v>0.54455399999999998</v>
      </c>
      <c r="DM893" s="46"/>
      <c r="DN893" s="46"/>
      <c r="DO893" s="46">
        <v>0.69651700000000005</v>
      </c>
      <c r="DP893" s="46"/>
      <c r="DQ893" s="46"/>
      <c r="DR893" s="46">
        <v>0.64388299999999998</v>
      </c>
      <c r="DS893" s="46"/>
      <c r="DT893" s="46"/>
      <c r="DU893" s="46">
        <v>0.89108900000000002</v>
      </c>
      <c r="DV893" s="46"/>
      <c r="DW893" s="46"/>
      <c r="DX893" s="46">
        <v>0.44554500000000002</v>
      </c>
      <c r="DY893" s="46"/>
      <c r="DZ893" s="46"/>
      <c r="EA893" s="46">
        <v>0.54753600000000002</v>
      </c>
      <c r="EB893" s="46"/>
      <c r="EC893" s="46"/>
      <c r="ED893" s="46">
        <v>0.44664999999999999</v>
      </c>
      <c r="EE893" s="46"/>
      <c r="EF893" s="46"/>
      <c r="EG893" s="46"/>
      <c r="EH893" s="46"/>
      <c r="EI893" s="46"/>
      <c r="EJ893" s="46">
        <v>0.54455445544554459</v>
      </c>
      <c r="EK893" s="46"/>
      <c r="EL893" s="46"/>
      <c r="EM893" s="46"/>
      <c r="EN893" s="46"/>
      <c r="EO893" s="46"/>
      <c r="EP893" s="46">
        <v>0.29702970297029702</v>
      </c>
    </row>
    <row r="894" spans="1:146">
      <c r="A894" s="163" t="s">
        <v>3</v>
      </c>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6"/>
      <c r="BJ894" s="46"/>
      <c r="BK894" s="46"/>
      <c r="BL894" s="46"/>
      <c r="BM894" s="46"/>
      <c r="BN894" s="46"/>
      <c r="BO894" s="46"/>
      <c r="BP894" s="46"/>
      <c r="BQ894" s="46"/>
      <c r="BR894" s="46"/>
      <c r="BS894" s="46"/>
      <c r="BT894" s="46"/>
      <c r="BU894" s="46"/>
      <c r="BV894" s="46"/>
      <c r="BW894" s="46"/>
      <c r="BX894" s="46"/>
      <c r="BY894" s="46"/>
      <c r="BZ894" s="46"/>
      <c r="CA894" s="46"/>
      <c r="CB894" s="46"/>
      <c r="CC894" s="46"/>
      <c r="CD894" s="46"/>
      <c r="CE894" s="46"/>
      <c r="CF894" s="46"/>
      <c r="CG894" s="46"/>
      <c r="CH894" s="46"/>
      <c r="CI894" s="46"/>
      <c r="CJ894" s="46"/>
      <c r="CK894" s="46"/>
      <c r="CL894" s="46"/>
      <c r="CM894" s="46"/>
      <c r="CN894" s="46">
        <v>1.6426080000000001</v>
      </c>
      <c r="CO894" s="46"/>
      <c r="CP894" s="46"/>
      <c r="CQ894" s="46"/>
      <c r="CR894" s="46"/>
      <c r="CS894" s="46"/>
      <c r="CT894" s="46"/>
      <c r="CU894" s="46"/>
      <c r="CV894" s="46"/>
      <c r="CW894" s="46"/>
      <c r="CX894" s="46"/>
      <c r="CY894" s="46"/>
      <c r="CZ894" s="46"/>
      <c r="DA894" s="46"/>
      <c r="DB894" s="46"/>
      <c r="DC894" s="46"/>
      <c r="DD894" s="46"/>
      <c r="DE894" s="46"/>
      <c r="DF894" s="46">
        <v>1.5936250000000001</v>
      </c>
      <c r="DG894" s="46"/>
      <c r="DH894" s="46"/>
      <c r="DI894" s="46">
        <v>1.2896829999999999</v>
      </c>
      <c r="DJ894" s="46"/>
      <c r="DK894" s="46"/>
      <c r="DL894" s="46">
        <v>1.2376240000000001</v>
      </c>
      <c r="DM894" s="46"/>
      <c r="DN894" s="46"/>
      <c r="DO894" s="46">
        <v>1.393035</v>
      </c>
      <c r="DP894" s="46"/>
      <c r="DQ894" s="46"/>
      <c r="DR894" s="46">
        <v>1.287766</v>
      </c>
      <c r="DS894" s="46"/>
      <c r="DT894" s="46"/>
      <c r="DU894" s="46">
        <v>1.584158</v>
      </c>
      <c r="DV894" s="46"/>
      <c r="DW894" s="46"/>
      <c r="DX894" s="46">
        <v>1.386139</v>
      </c>
      <c r="DY894" s="46"/>
      <c r="DZ894" s="46"/>
      <c r="EA894" s="46">
        <v>1.791936</v>
      </c>
      <c r="EB894" s="46"/>
      <c r="EC894" s="46"/>
      <c r="ED894" s="46">
        <v>1.2406950000000001</v>
      </c>
      <c r="EE894" s="46"/>
      <c r="EF894" s="46"/>
      <c r="EG894" s="46"/>
      <c r="EH894" s="46"/>
      <c r="EI894" s="46"/>
      <c r="EJ894" s="46">
        <v>1.5841584158415842</v>
      </c>
      <c r="EK894" s="46"/>
      <c r="EL894" s="46"/>
      <c r="EM894" s="46"/>
      <c r="EN894" s="46"/>
      <c r="EO894" s="46"/>
      <c r="EP894" s="46">
        <v>1.5346534653465347</v>
      </c>
    </row>
    <row r="895" spans="1:146" ht="39.75" customHeight="1">
      <c r="A895" s="72" t="s">
        <v>609</v>
      </c>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c r="BA895" s="39"/>
      <c r="BB895" s="39"/>
      <c r="BC895" s="39"/>
      <c r="BD895" s="39"/>
      <c r="BE895" s="39"/>
      <c r="BF895" s="39"/>
      <c r="BG895" s="39"/>
      <c r="BH895" s="39"/>
      <c r="BI895" s="39"/>
      <c r="BJ895" s="39"/>
      <c r="BK895" s="39"/>
      <c r="BL895" s="39"/>
      <c r="BM895" s="39"/>
      <c r="BN895" s="39"/>
      <c r="BO895" s="39"/>
      <c r="BP895" s="39"/>
      <c r="BQ895" s="39"/>
      <c r="BR895" s="39"/>
      <c r="BS895" s="39"/>
      <c r="BT895" s="39"/>
      <c r="BU895" s="39"/>
      <c r="BV895" s="39"/>
      <c r="BW895" s="39"/>
      <c r="BX895" s="40"/>
      <c r="BY895" s="39"/>
      <c r="BZ895" s="39"/>
      <c r="CA895" s="39"/>
      <c r="CB895" s="39"/>
      <c r="CC895" s="39"/>
      <c r="CD895" s="39"/>
      <c r="CE895" s="39"/>
      <c r="CF895" s="39"/>
      <c r="CG895" s="39"/>
      <c r="CH895" s="39"/>
      <c r="CI895" s="39"/>
      <c r="CJ895" s="39"/>
      <c r="CK895" s="39"/>
      <c r="CL895" s="39"/>
      <c r="CM895" s="39"/>
      <c r="CN895" s="39"/>
      <c r="CO895" s="39"/>
      <c r="CP895" s="39"/>
      <c r="CQ895" s="39"/>
      <c r="CR895" s="39"/>
      <c r="CS895" s="39"/>
      <c r="CT895" s="39"/>
      <c r="CU895" s="39"/>
      <c r="CV895" s="39"/>
      <c r="CW895" s="39"/>
      <c r="CX895" s="39"/>
      <c r="CY895" s="39"/>
      <c r="CZ895" s="39"/>
      <c r="DA895" s="39"/>
      <c r="DB895" s="39"/>
      <c r="DC895" s="39"/>
      <c r="DD895" s="39"/>
      <c r="DE895" s="39"/>
      <c r="DF895" s="39"/>
      <c r="DG895" s="39"/>
      <c r="DH895" s="39"/>
      <c r="DI895" s="39"/>
      <c r="DJ895" s="39"/>
      <c r="DK895" s="39"/>
      <c r="DL895" s="39"/>
      <c r="DM895" s="39"/>
      <c r="DN895" s="39"/>
      <c r="DO895" s="39"/>
      <c r="DP895" s="39"/>
      <c r="DQ895" s="39"/>
      <c r="DR895" s="39"/>
      <c r="DS895" s="39"/>
      <c r="DT895" s="39"/>
      <c r="DU895" s="39"/>
      <c r="DV895" s="39"/>
      <c r="DW895" s="39"/>
      <c r="DX895" s="39"/>
      <c r="DY895" s="39"/>
      <c r="DZ895" s="39"/>
      <c r="EA895" s="39"/>
      <c r="EB895" s="39"/>
      <c r="EC895" s="39"/>
      <c r="ED895" s="39"/>
      <c r="EE895" s="39"/>
      <c r="EF895" s="39"/>
      <c r="EG895" s="39"/>
      <c r="EH895" s="39"/>
      <c r="EI895" s="39"/>
      <c r="EJ895" s="39"/>
      <c r="EK895" s="39"/>
      <c r="EL895" s="39"/>
      <c r="EM895" s="39"/>
      <c r="EN895" s="39"/>
      <c r="EO895" s="39"/>
      <c r="EP895" s="39"/>
    </row>
    <row r="896" spans="1:146">
      <c r="A896" s="163" t="s">
        <v>202</v>
      </c>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6"/>
      <c r="CA896" s="46"/>
      <c r="CB896" s="46"/>
      <c r="CC896" s="46"/>
      <c r="CD896" s="46"/>
      <c r="CE896" s="46"/>
      <c r="CF896" s="46"/>
      <c r="CG896" s="46"/>
      <c r="CH896" s="46"/>
      <c r="CI896" s="46"/>
      <c r="CJ896" s="46"/>
      <c r="CK896" s="46"/>
      <c r="CL896" s="46"/>
      <c r="CM896" s="46"/>
      <c r="CN896" s="46"/>
      <c r="CO896" s="46"/>
      <c r="CP896" s="46"/>
      <c r="CQ896" s="46"/>
      <c r="CR896" s="46"/>
      <c r="CS896" s="46"/>
      <c r="CT896" s="46"/>
      <c r="CU896" s="46"/>
      <c r="CV896" s="46"/>
      <c r="CW896" s="46"/>
      <c r="CX896" s="46"/>
      <c r="CY896" s="46"/>
      <c r="CZ896" s="46"/>
      <c r="DA896" s="46"/>
      <c r="DB896" s="46"/>
      <c r="DC896" s="46"/>
      <c r="DD896" s="46"/>
      <c r="DE896" s="46"/>
      <c r="DF896" s="46">
        <v>1.5936250000000001</v>
      </c>
      <c r="DG896" s="46"/>
      <c r="DH896" s="46"/>
      <c r="DI896" s="46">
        <v>2.5297619999999998</v>
      </c>
      <c r="DJ896" s="46"/>
      <c r="DK896" s="46"/>
      <c r="DL896" s="46">
        <v>2.0792079999999999</v>
      </c>
      <c r="DM896" s="46"/>
      <c r="DN896" s="46"/>
      <c r="DO896" s="46">
        <v>3.8308460000000002</v>
      </c>
      <c r="DP896" s="46"/>
      <c r="DQ896" s="46"/>
      <c r="DR896" s="46">
        <v>3.268945</v>
      </c>
      <c r="DS896" s="46"/>
      <c r="DT896" s="46"/>
      <c r="DU896" s="46">
        <v>3.2673269999999999</v>
      </c>
      <c r="DV896" s="46"/>
      <c r="DW896" s="46"/>
      <c r="DX896" s="46">
        <v>1.7326729999999999</v>
      </c>
      <c r="DY896" s="46"/>
      <c r="DZ896" s="46"/>
      <c r="EA896" s="46">
        <v>1.592832</v>
      </c>
      <c r="EB896" s="46"/>
      <c r="EC896" s="46"/>
      <c r="ED896" s="46">
        <v>1.7369730000000001</v>
      </c>
      <c r="EE896" s="46"/>
      <c r="EF896" s="46"/>
      <c r="EG896" s="46"/>
      <c r="EH896" s="46"/>
      <c r="EI896" s="46"/>
      <c r="EJ896" s="46">
        <v>1.4356435643564356</v>
      </c>
      <c r="EK896" s="46"/>
      <c r="EL896" s="46"/>
      <c r="EM896" s="46"/>
      <c r="EN896" s="46"/>
      <c r="EO896" s="46"/>
      <c r="EP896" s="46">
        <v>2.0792079207920793</v>
      </c>
    </row>
    <row r="897" spans="1:146">
      <c r="A897" s="163" t="s">
        <v>610</v>
      </c>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c r="BA897" s="46"/>
      <c r="BB897" s="46"/>
      <c r="BC897" s="46"/>
      <c r="BD897" s="46"/>
      <c r="BE897" s="46"/>
      <c r="BF897" s="46"/>
      <c r="BG897" s="46"/>
      <c r="BH897" s="46"/>
      <c r="BI897" s="46"/>
      <c r="BJ897" s="46"/>
      <c r="BK897" s="46"/>
      <c r="BL897" s="46"/>
      <c r="BM897" s="46"/>
      <c r="BN897" s="46"/>
      <c r="BO897" s="46"/>
      <c r="BP897" s="46"/>
      <c r="BQ897" s="46"/>
      <c r="BR897" s="46"/>
      <c r="BS897" s="46"/>
      <c r="BT897" s="46"/>
      <c r="BU897" s="46"/>
      <c r="BV897" s="46"/>
      <c r="BW897" s="46"/>
      <c r="BX897" s="46"/>
      <c r="BY897" s="46"/>
      <c r="BZ897" s="46"/>
      <c r="CA897" s="46"/>
      <c r="CB897" s="46"/>
      <c r="CC897" s="46"/>
      <c r="CD897" s="46"/>
      <c r="CE897" s="46"/>
      <c r="CF897" s="46"/>
      <c r="CG897" s="46"/>
      <c r="CH897" s="46"/>
      <c r="CI897" s="46"/>
      <c r="CJ897" s="46"/>
      <c r="CK897" s="46"/>
      <c r="CL897" s="46"/>
      <c r="CM897" s="46"/>
      <c r="CN897" s="46"/>
      <c r="CO897" s="46"/>
      <c r="CP897" s="46"/>
      <c r="CQ897" s="46"/>
      <c r="CR897" s="46"/>
      <c r="CS897" s="46"/>
      <c r="CT897" s="46"/>
      <c r="CU897" s="46"/>
      <c r="CV897" s="46"/>
      <c r="CW897" s="46"/>
      <c r="CX897" s="46"/>
      <c r="CY897" s="46"/>
      <c r="CZ897" s="46"/>
      <c r="DA897" s="46"/>
      <c r="DB897" s="46"/>
      <c r="DC897" s="46"/>
      <c r="DD897" s="46"/>
      <c r="DE897" s="46"/>
      <c r="DF897" s="46">
        <v>9.2629479999999997</v>
      </c>
      <c r="DG897" s="46"/>
      <c r="DH897" s="46"/>
      <c r="DI897" s="46">
        <v>7.6884920000000001</v>
      </c>
      <c r="DJ897" s="46"/>
      <c r="DK897" s="46"/>
      <c r="DL897" s="46">
        <v>8.7128709999999998</v>
      </c>
      <c r="DM897" s="46"/>
      <c r="DN897" s="46"/>
      <c r="DO897" s="46">
        <v>7.9104479999999997</v>
      </c>
      <c r="DP897" s="46"/>
      <c r="DQ897" s="46"/>
      <c r="DR897" s="46">
        <v>9.5591880000000007</v>
      </c>
      <c r="DS897" s="46"/>
      <c r="DT897" s="46"/>
      <c r="DU897" s="46">
        <v>8.8613859999999995</v>
      </c>
      <c r="DV897" s="46"/>
      <c r="DW897" s="46"/>
      <c r="DX897" s="46">
        <v>6.7326730000000001</v>
      </c>
      <c r="DY897" s="46"/>
      <c r="DZ897" s="46"/>
      <c r="EA897" s="46">
        <v>5.3758090000000003</v>
      </c>
      <c r="EB897" s="46"/>
      <c r="EC897" s="46"/>
      <c r="ED897" s="46">
        <v>6.1538459999999997</v>
      </c>
      <c r="EE897" s="46"/>
      <c r="EF897" s="46"/>
      <c r="EG897" s="46"/>
      <c r="EH897" s="46"/>
      <c r="EI897" s="46"/>
      <c r="EJ897" s="46">
        <v>6.1386138613861387</v>
      </c>
      <c r="EK897" s="46"/>
      <c r="EL897" s="46"/>
      <c r="EM897" s="46"/>
      <c r="EN897" s="46"/>
      <c r="EO897" s="46"/>
      <c r="EP897" s="46">
        <v>4.8019801980198018</v>
      </c>
    </row>
    <row r="898" spans="1:146">
      <c r="A898" s="163" t="s">
        <v>2</v>
      </c>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6"/>
      <c r="CA898" s="46"/>
      <c r="CB898" s="46"/>
      <c r="CC898" s="46"/>
      <c r="CD898" s="46"/>
      <c r="CE898" s="46"/>
      <c r="CF898" s="46"/>
      <c r="CG898" s="46"/>
      <c r="CH898" s="46"/>
      <c r="CI898" s="46"/>
      <c r="CJ898" s="46"/>
      <c r="CK898" s="46"/>
      <c r="CL898" s="46"/>
      <c r="CM898" s="46"/>
      <c r="CN898" s="46"/>
      <c r="CO898" s="46"/>
      <c r="CP898" s="46"/>
      <c r="CQ898" s="46"/>
      <c r="CR898" s="46"/>
      <c r="CS898" s="46"/>
      <c r="CT898" s="46"/>
      <c r="CU898" s="46"/>
      <c r="CV898" s="46"/>
      <c r="CW898" s="46"/>
      <c r="CX898" s="46"/>
      <c r="CY898" s="46"/>
      <c r="CZ898" s="46"/>
      <c r="DA898" s="46"/>
      <c r="DB898" s="46"/>
      <c r="DC898" s="46"/>
      <c r="DD898" s="46"/>
      <c r="DE898" s="46"/>
      <c r="DF898" s="46">
        <v>23.356573999999998</v>
      </c>
      <c r="DG898" s="46"/>
      <c r="DH898" s="46"/>
      <c r="DI898" s="46">
        <v>22.569444000000001</v>
      </c>
      <c r="DJ898" s="46"/>
      <c r="DK898" s="39"/>
      <c r="DL898" s="46">
        <v>24.009900999999999</v>
      </c>
      <c r="DM898" s="46"/>
      <c r="DN898" s="46"/>
      <c r="DO898" s="46">
        <v>27.960198999999999</v>
      </c>
      <c r="DP898" s="46"/>
      <c r="DQ898" s="46"/>
      <c r="DR898" s="46">
        <v>26.349678000000001</v>
      </c>
      <c r="DS898" s="46"/>
      <c r="DT898" s="46"/>
      <c r="DU898" s="46">
        <v>24.207920999999999</v>
      </c>
      <c r="DV898" s="46"/>
      <c r="DW898" s="46"/>
      <c r="DX898" s="46">
        <v>24.257425999999999</v>
      </c>
      <c r="DY898" s="46"/>
      <c r="DZ898" s="46"/>
      <c r="EA898" s="46">
        <v>20.358387</v>
      </c>
      <c r="EB898" s="46"/>
      <c r="EC898" s="46"/>
      <c r="ED898" s="46">
        <v>22.332505999999999</v>
      </c>
      <c r="EE898" s="46"/>
      <c r="EF898" s="46"/>
      <c r="EG898" s="46"/>
      <c r="EH898" s="46"/>
      <c r="EI898" s="46"/>
      <c r="EJ898" s="46">
        <v>19.900990099009903</v>
      </c>
      <c r="EK898" s="46"/>
      <c r="EL898" s="46"/>
      <c r="EM898" s="46"/>
      <c r="EN898" s="46"/>
      <c r="EO898" s="46"/>
      <c r="EP898" s="46">
        <v>19.306930693069308</v>
      </c>
    </row>
    <row r="899" spans="1:146">
      <c r="A899" s="163" t="s">
        <v>611</v>
      </c>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46"/>
      <c r="BH899" s="46"/>
      <c r="BI899" s="46"/>
      <c r="BJ899" s="46"/>
      <c r="BK899" s="46"/>
      <c r="BL899" s="46"/>
      <c r="BM899" s="46"/>
      <c r="BN899" s="46"/>
      <c r="BO899" s="46"/>
      <c r="BP899" s="46"/>
      <c r="BQ899" s="46"/>
      <c r="BR899" s="46"/>
      <c r="BS899" s="46"/>
      <c r="BT899" s="46"/>
      <c r="BU899" s="46"/>
      <c r="BV899" s="46"/>
      <c r="BW899" s="46"/>
      <c r="BX899" s="46"/>
      <c r="BY899" s="46"/>
      <c r="BZ899" s="46"/>
      <c r="CA899" s="46"/>
      <c r="CB899" s="46"/>
      <c r="CC899" s="46"/>
      <c r="CD899" s="46"/>
      <c r="CE899" s="46"/>
      <c r="CF899" s="46"/>
      <c r="CG899" s="46"/>
      <c r="CH899" s="46"/>
      <c r="CI899" s="46"/>
      <c r="CJ899" s="46"/>
      <c r="CK899" s="46"/>
      <c r="CL899" s="46"/>
      <c r="CM899" s="46"/>
      <c r="CN899" s="46"/>
      <c r="CO899" s="46"/>
      <c r="CP899" s="46"/>
      <c r="CQ899" s="46"/>
      <c r="CR899" s="46"/>
      <c r="CS899" s="46"/>
      <c r="CT899" s="46"/>
      <c r="CU899" s="46"/>
      <c r="CV899" s="46"/>
      <c r="CW899" s="46"/>
      <c r="CX899" s="46"/>
      <c r="CY899" s="46"/>
      <c r="CZ899" s="46"/>
      <c r="DA899" s="46"/>
      <c r="DB899" s="46"/>
      <c r="DC899" s="46"/>
      <c r="DD899" s="46"/>
      <c r="DE899" s="46"/>
      <c r="DF899" s="46">
        <v>54.432271</v>
      </c>
      <c r="DG899" s="46"/>
      <c r="DH899" s="46"/>
      <c r="DI899" s="46">
        <v>52.182540000000003</v>
      </c>
      <c r="DJ899" s="46"/>
      <c r="DK899" s="46"/>
      <c r="DL899" s="46">
        <v>51.485149</v>
      </c>
      <c r="DM899" s="46"/>
      <c r="DN899" s="46"/>
      <c r="DO899" s="46">
        <v>43.184080000000002</v>
      </c>
      <c r="DP899" s="46"/>
      <c r="DQ899" s="46"/>
      <c r="DR899" s="46">
        <v>46.953938000000001</v>
      </c>
      <c r="DS899" s="46"/>
      <c r="DT899" s="46"/>
      <c r="DU899" s="46">
        <v>49.108910999999999</v>
      </c>
      <c r="DV899" s="46"/>
      <c r="DW899" s="46"/>
      <c r="DX899" s="46">
        <v>52.376238000000001</v>
      </c>
      <c r="DY899" s="46"/>
      <c r="DZ899" s="46"/>
      <c r="EA899" s="46">
        <v>60.228969999999997</v>
      </c>
      <c r="EB899" s="46"/>
      <c r="EC899" s="46"/>
      <c r="ED899" s="46">
        <v>58.263027000000001</v>
      </c>
      <c r="EE899" s="46"/>
      <c r="EF899" s="46"/>
      <c r="EG899" s="46"/>
      <c r="EH899" s="46"/>
      <c r="EI899" s="46"/>
      <c r="EJ899" s="46">
        <v>59.009900990099013</v>
      </c>
      <c r="EK899" s="46"/>
      <c r="EL899" s="46"/>
      <c r="EM899" s="46"/>
      <c r="EN899" s="46"/>
      <c r="EO899" s="46"/>
      <c r="EP899" s="46">
        <v>61.336633663366335</v>
      </c>
    </row>
    <row r="900" spans="1:146">
      <c r="A900" s="163" t="s">
        <v>3</v>
      </c>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6"/>
      <c r="CA900" s="46"/>
      <c r="CB900" s="46"/>
      <c r="CC900" s="46"/>
      <c r="CD900" s="46"/>
      <c r="CE900" s="46"/>
      <c r="CF900" s="46"/>
      <c r="CG900" s="46"/>
      <c r="CH900" s="46"/>
      <c r="CI900" s="46"/>
      <c r="CJ900" s="46"/>
      <c r="CK900" s="46"/>
      <c r="CL900" s="46"/>
      <c r="CM900" s="46"/>
      <c r="CN900" s="46"/>
      <c r="CO900" s="46"/>
      <c r="CP900" s="46"/>
      <c r="CQ900" s="46"/>
      <c r="CR900" s="46"/>
      <c r="CS900" s="46"/>
      <c r="CT900" s="46"/>
      <c r="CU900" s="46"/>
      <c r="CV900" s="46"/>
      <c r="CW900" s="46"/>
      <c r="CX900" s="46"/>
      <c r="CY900" s="46"/>
      <c r="CZ900" s="46"/>
      <c r="DA900" s="46"/>
      <c r="DB900" s="46"/>
      <c r="DC900" s="46"/>
      <c r="DD900" s="46"/>
      <c r="DE900" s="46"/>
      <c r="DF900" s="46">
        <v>11.354582000000001</v>
      </c>
      <c r="DG900" s="46"/>
      <c r="DH900" s="46"/>
      <c r="DI900" s="46">
        <v>15.029762</v>
      </c>
      <c r="DJ900" s="46"/>
      <c r="DK900" s="46"/>
      <c r="DL900" s="46">
        <v>13.712871</v>
      </c>
      <c r="DM900" s="46"/>
      <c r="DN900" s="46"/>
      <c r="DO900" s="46">
        <v>17.114428</v>
      </c>
      <c r="DP900" s="46"/>
      <c r="DQ900" s="46"/>
      <c r="DR900" s="46">
        <v>13.868252</v>
      </c>
      <c r="DS900" s="46"/>
      <c r="DT900" s="46"/>
      <c r="DU900" s="46">
        <v>14.554455000000001</v>
      </c>
      <c r="DV900" s="46"/>
      <c r="DW900" s="46"/>
      <c r="DX900" s="46">
        <v>14.90099</v>
      </c>
      <c r="DY900" s="46"/>
      <c r="DZ900" s="46"/>
      <c r="EA900" s="46">
        <v>12.444001999999999</v>
      </c>
      <c r="EB900" s="46"/>
      <c r="EC900" s="46"/>
      <c r="ED900" s="46">
        <v>11.513648</v>
      </c>
      <c r="EE900" s="46"/>
      <c r="EF900" s="46"/>
      <c r="EG900" s="46"/>
      <c r="EH900" s="46"/>
      <c r="EI900" s="46"/>
      <c r="EJ900" s="46">
        <v>13.514851485148515</v>
      </c>
      <c r="EK900" s="46"/>
      <c r="EL900" s="46"/>
      <c r="EM900" s="46"/>
      <c r="EN900" s="46"/>
      <c r="EO900" s="46"/>
      <c r="EP900" s="46">
        <v>12.475247524752476</v>
      </c>
    </row>
    <row r="901" spans="1:146" ht="40.5" customHeight="1">
      <c r="A901" s="72" t="s">
        <v>612</v>
      </c>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c r="BA901" s="39"/>
      <c r="BB901" s="39"/>
      <c r="BC901" s="39"/>
      <c r="BD901" s="39"/>
      <c r="BE901" s="39"/>
      <c r="BF901" s="39"/>
      <c r="BG901" s="39"/>
      <c r="BH901" s="39"/>
      <c r="BI901" s="39"/>
      <c r="BJ901" s="39"/>
      <c r="BK901" s="39"/>
      <c r="BL901" s="39"/>
      <c r="BM901" s="39"/>
      <c r="BN901" s="39"/>
      <c r="BO901" s="39"/>
      <c r="BP901" s="39"/>
      <c r="BQ901" s="39"/>
      <c r="BR901" s="39"/>
      <c r="BS901" s="39"/>
      <c r="BT901" s="39"/>
      <c r="BU901" s="39"/>
      <c r="BV901" s="39"/>
      <c r="BW901" s="39"/>
      <c r="BX901" s="40"/>
      <c r="BY901" s="39"/>
      <c r="BZ901" s="39"/>
      <c r="CA901" s="39"/>
      <c r="CB901" s="39"/>
      <c r="CC901" s="39"/>
      <c r="CD901" s="39"/>
      <c r="CE901" s="39"/>
      <c r="CF901" s="39"/>
      <c r="CG901" s="39"/>
      <c r="CH901" s="39"/>
      <c r="CI901" s="39"/>
      <c r="CJ901" s="39"/>
      <c r="CK901" s="39"/>
      <c r="CL901" s="39"/>
      <c r="CM901" s="39"/>
      <c r="CN901" s="39"/>
      <c r="CO901" s="39"/>
      <c r="CP901" s="39"/>
      <c r="CQ901" s="39"/>
      <c r="CR901" s="39"/>
      <c r="CS901" s="39"/>
      <c r="CT901" s="39"/>
      <c r="CU901" s="39"/>
      <c r="CV901" s="39"/>
      <c r="CW901" s="39"/>
      <c r="CX901" s="39"/>
      <c r="CY901" s="39"/>
      <c r="CZ901" s="39"/>
      <c r="DA901" s="39"/>
      <c r="DB901" s="39"/>
      <c r="DC901" s="39"/>
      <c r="DD901" s="39"/>
      <c r="DE901" s="39"/>
      <c r="DF901" s="39"/>
      <c r="DG901" s="39"/>
      <c r="DH901" s="39"/>
      <c r="DI901" s="39"/>
      <c r="DJ901" s="39"/>
      <c r="DK901" s="39"/>
      <c r="DL901" s="39"/>
      <c r="DM901" s="39"/>
      <c r="DN901" s="39"/>
      <c r="DO901" s="39"/>
      <c r="DP901" s="39"/>
      <c r="DQ901" s="39"/>
      <c r="DR901" s="39"/>
      <c r="DS901" s="39"/>
      <c r="DT901" s="39"/>
      <c r="DU901" s="39"/>
      <c r="DV901" s="39"/>
      <c r="DW901" s="39"/>
      <c r="DX901" s="39"/>
      <c r="DY901" s="39"/>
      <c r="DZ901" s="39"/>
      <c r="EA901" s="39"/>
      <c r="EB901" s="39"/>
      <c r="EC901" s="39"/>
      <c r="ED901" s="39"/>
      <c r="EE901" s="39"/>
      <c r="EF901" s="39"/>
      <c r="EG901" s="39"/>
      <c r="EH901" s="39"/>
      <c r="EI901" s="39"/>
      <c r="EJ901" s="39"/>
      <c r="EK901" s="39"/>
      <c r="EL901" s="39"/>
      <c r="EM901" s="39"/>
      <c r="EN901" s="39"/>
      <c r="EO901" s="39"/>
      <c r="EP901" s="39"/>
    </row>
    <row r="902" spans="1:146">
      <c r="A902" s="163" t="s">
        <v>203</v>
      </c>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6"/>
      <c r="CA902" s="46"/>
      <c r="CB902" s="46"/>
      <c r="CC902" s="46"/>
      <c r="CD902" s="46"/>
      <c r="CE902" s="46"/>
      <c r="CF902" s="46"/>
      <c r="CG902" s="46"/>
      <c r="CH902" s="46"/>
      <c r="CI902" s="46"/>
      <c r="CJ902" s="46"/>
      <c r="CK902" s="46"/>
      <c r="CL902" s="46"/>
      <c r="CM902" s="46"/>
      <c r="CN902" s="46"/>
      <c r="CO902" s="46"/>
      <c r="CP902" s="46"/>
      <c r="CQ902" s="46"/>
      <c r="CR902" s="46"/>
      <c r="CS902" s="46"/>
      <c r="CT902" s="46"/>
      <c r="CU902" s="46"/>
      <c r="CV902" s="46"/>
      <c r="CW902" s="46"/>
      <c r="CX902" s="46">
        <v>4.7690010000000003</v>
      </c>
      <c r="CY902" s="46"/>
      <c r="CZ902" s="46"/>
      <c r="DA902" s="46"/>
      <c r="DB902" s="46"/>
      <c r="DC902" s="46"/>
      <c r="DD902" s="46"/>
      <c r="DE902" s="46"/>
      <c r="DF902" s="46">
        <v>5.7768920000000001</v>
      </c>
      <c r="DG902" s="46"/>
      <c r="DH902" s="46"/>
      <c r="DI902" s="46">
        <v>8.2837300000000003</v>
      </c>
      <c r="DJ902" s="46"/>
      <c r="DK902" s="46"/>
      <c r="DL902" s="46">
        <v>5.2475250000000004</v>
      </c>
      <c r="DM902" s="46"/>
      <c r="DN902" s="46"/>
      <c r="DO902" s="46">
        <v>6.41791</v>
      </c>
      <c r="DP902" s="46"/>
      <c r="DQ902" s="46"/>
      <c r="DR902" s="46">
        <v>6.8350669999999996</v>
      </c>
      <c r="DS902" s="46"/>
      <c r="DT902" s="46"/>
      <c r="DU902" s="46">
        <v>5.4455450000000001</v>
      </c>
      <c r="DV902" s="46"/>
      <c r="DW902" s="46"/>
      <c r="DX902" s="46">
        <v>3.613861</v>
      </c>
      <c r="DY902" s="46"/>
      <c r="DZ902" s="46"/>
      <c r="EA902" s="46">
        <v>4.0816330000000001</v>
      </c>
      <c r="EB902" s="46"/>
      <c r="EC902" s="46"/>
      <c r="ED902" s="46">
        <v>3.5235729999999998</v>
      </c>
      <c r="EE902" s="46"/>
      <c r="EF902" s="46"/>
      <c r="EG902" s="46"/>
      <c r="EH902" s="46"/>
      <c r="EI902" s="46"/>
      <c r="EJ902" s="46">
        <v>3.5148514851485149</v>
      </c>
      <c r="EK902" s="46"/>
      <c r="EL902" s="46"/>
      <c r="EM902" s="46"/>
      <c r="EN902" s="46"/>
      <c r="EO902" s="46"/>
      <c r="EP902" s="46">
        <v>4.6534653465346532</v>
      </c>
    </row>
    <row r="903" spans="1:146">
      <c r="A903" s="163" t="s">
        <v>613</v>
      </c>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46"/>
      <c r="BH903" s="46"/>
      <c r="BI903" s="46"/>
      <c r="BJ903" s="46"/>
      <c r="BK903" s="46"/>
      <c r="BL903" s="46"/>
      <c r="BM903" s="46"/>
      <c r="BN903" s="46"/>
      <c r="BO903" s="46"/>
      <c r="BP903" s="46"/>
      <c r="BQ903" s="46"/>
      <c r="BR903" s="46"/>
      <c r="BS903" s="46"/>
      <c r="BT903" s="46"/>
      <c r="BU903" s="46"/>
      <c r="BV903" s="46"/>
      <c r="BW903" s="46"/>
      <c r="BX903" s="46"/>
      <c r="BY903" s="46"/>
      <c r="BZ903" s="46"/>
      <c r="CA903" s="46"/>
      <c r="CB903" s="46"/>
      <c r="CC903" s="46"/>
      <c r="CD903" s="46"/>
      <c r="CE903" s="46"/>
      <c r="CF903" s="46"/>
      <c r="CG903" s="46"/>
      <c r="CH903" s="46"/>
      <c r="CI903" s="46"/>
      <c r="CJ903" s="46"/>
      <c r="CK903" s="46"/>
      <c r="CL903" s="46"/>
      <c r="CM903" s="46"/>
      <c r="CN903" s="46"/>
      <c r="CO903" s="46"/>
      <c r="CP903" s="46"/>
      <c r="CQ903" s="46"/>
      <c r="CR903" s="46"/>
      <c r="CS903" s="46"/>
      <c r="CT903" s="46"/>
      <c r="CU903" s="46"/>
      <c r="CV903" s="46"/>
      <c r="CW903" s="46"/>
      <c r="CX903" s="46">
        <v>13.36314</v>
      </c>
      <c r="CY903" s="46"/>
      <c r="CZ903" s="46"/>
      <c r="DA903" s="46"/>
      <c r="DB903" s="46"/>
      <c r="DC903" s="46"/>
      <c r="DD903" s="46"/>
      <c r="DE903" s="46"/>
      <c r="DF903" s="46">
        <v>11.802789000000001</v>
      </c>
      <c r="DG903" s="46"/>
      <c r="DH903" s="46"/>
      <c r="DI903" s="46">
        <v>18.75</v>
      </c>
      <c r="DJ903" s="46"/>
      <c r="DK903" s="46"/>
      <c r="DL903" s="46">
        <v>17.970296999999999</v>
      </c>
      <c r="DM903" s="46"/>
      <c r="DN903" s="46"/>
      <c r="DO903" s="46">
        <v>17.213930000000001</v>
      </c>
      <c r="DP903" s="46"/>
      <c r="DQ903" s="46"/>
      <c r="DR903" s="46">
        <v>15.948489</v>
      </c>
      <c r="DS903" s="46"/>
      <c r="DT903" s="46"/>
      <c r="DU903" s="46">
        <v>16.188119</v>
      </c>
      <c r="DV903" s="46"/>
      <c r="DW903" s="46"/>
      <c r="DX903" s="46">
        <v>11.336634</v>
      </c>
      <c r="DY903" s="46"/>
      <c r="DZ903" s="46"/>
      <c r="EA903" s="46">
        <v>12.643106</v>
      </c>
      <c r="EB903" s="46"/>
      <c r="EC903" s="46"/>
      <c r="ED903" s="46">
        <v>15.186104</v>
      </c>
      <c r="EE903" s="46"/>
      <c r="EF903" s="46"/>
      <c r="EG903" s="46"/>
      <c r="EH903" s="46"/>
      <c r="EI903" s="46"/>
      <c r="EJ903" s="46">
        <v>11.485148514851485</v>
      </c>
      <c r="EK903" s="46"/>
      <c r="EL903" s="46"/>
      <c r="EM903" s="46"/>
      <c r="EN903" s="46"/>
      <c r="EO903" s="46"/>
      <c r="EP903" s="46">
        <v>14.603960396039604</v>
      </c>
    </row>
    <row r="904" spans="1:146">
      <c r="A904" s="163" t="s">
        <v>6</v>
      </c>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6"/>
      <c r="CA904" s="46"/>
      <c r="CB904" s="46"/>
      <c r="CC904" s="46"/>
      <c r="CD904" s="46"/>
      <c r="CE904" s="46"/>
      <c r="CF904" s="46"/>
      <c r="CG904" s="46"/>
      <c r="CH904" s="46"/>
      <c r="CI904" s="46"/>
      <c r="CJ904" s="46"/>
      <c r="CK904" s="46"/>
      <c r="CL904" s="46"/>
      <c r="CM904" s="46"/>
      <c r="CN904" s="46"/>
      <c r="CO904" s="46"/>
      <c r="CP904" s="46"/>
      <c r="CQ904" s="46"/>
      <c r="CR904" s="46"/>
      <c r="CS904" s="46"/>
      <c r="CT904" s="46"/>
      <c r="CU904" s="46"/>
      <c r="CV904" s="46"/>
      <c r="CW904" s="46"/>
      <c r="CX904" s="46">
        <v>40.288127000000003</v>
      </c>
      <c r="CY904" s="46"/>
      <c r="CZ904" s="46"/>
      <c r="DA904" s="46"/>
      <c r="DB904" s="46"/>
      <c r="DC904" s="46"/>
      <c r="DD904" s="46"/>
      <c r="DE904" s="46"/>
      <c r="DF904" s="46">
        <v>31.125498</v>
      </c>
      <c r="DG904" s="46"/>
      <c r="DH904" s="46"/>
      <c r="DI904" s="46">
        <v>34.375</v>
      </c>
      <c r="DJ904" s="46"/>
      <c r="DK904" s="39"/>
      <c r="DL904" s="46">
        <v>39.306930999999999</v>
      </c>
      <c r="DM904" s="46"/>
      <c r="DN904" s="46"/>
      <c r="DO904" s="46">
        <v>37.711443000000003</v>
      </c>
      <c r="DP904" s="46"/>
      <c r="DQ904" s="46"/>
      <c r="DR904" s="46">
        <v>38.732045999999997</v>
      </c>
      <c r="DS904" s="46"/>
      <c r="DT904" s="46"/>
      <c r="DU904" s="46">
        <v>38.811881</v>
      </c>
      <c r="DV904" s="46"/>
      <c r="DW904" s="46"/>
      <c r="DX904" s="46">
        <v>38.217821999999998</v>
      </c>
      <c r="DY904" s="46"/>
      <c r="DZ904" s="46"/>
      <c r="EA904" s="46">
        <v>35.390742000000003</v>
      </c>
      <c r="EB904" s="46"/>
      <c r="EC904" s="46"/>
      <c r="ED904" s="46">
        <v>37.270471000000001</v>
      </c>
      <c r="EE904" s="46"/>
      <c r="EF904" s="46"/>
      <c r="EG904" s="46"/>
      <c r="EH904" s="46"/>
      <c r="EI904" s="46"/>
      <c r="EJ904" s="46">
        <v>35.297029702970299</v>
      </c>
      <c r="EK904" s="46"/>
      <c r="EL904" s="46"/>
      <c r="EM904" s="46"/>
      <c r="EN904" s="46"/>
      <c r="EO904" s="46"/>
      <c r="EP904" s="46">
        <v>35.594059405940591</v>
      </c>
    </row>
    <row r="905" spans="1:146">
      <c r="A905" s="163" t="s">
        <v>614</v>
      </c>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c r="BA905" s="46"/>
      <c r="BB905" s="46"/>
      <c r="BC905" s="46"/>
      <c r="BD905" s="46"/>
      <c r="BE905" s="46"/>
      <c r="BF905" s="46"/>
      <c r="BG905" s="46"/>
      <c r="BH905" s="46"/>
      <c r="BI905" s="46"/>
      <c r="BJ905" s="46"/>
      <c r="BK905" s="46"/>
      <c r="BL905" s="46"/>
      <c r="BM905" s="46"/>
      <c r="BN905" s="46"/>
      <c r="BO905" s="46"/>
      <c r="BP905" s="46"/>
      <c r="BQ905" s="46"/>
      <c r="BR905" s="46"/>
      <c r="BS905" s="46"/>
      <c r="BT905" s="46"/>
      <c r="BU905" s="46"/>
      <c r="BV905" s="46"/>
      <c r="BW905" s="46"/>
      <c r="BX905" s="46"/>
      <c r="BY905" s="46"/>
      <c r="BZ905" s="46"/>
      <c r="CA905" s="46"/>
      <c r="CB905" s="46"/>
      <c r="CC905" s="46"/>
      <c r="CD905" s="46"/>
      <c r="CE905" s="46"/>
      <c r="CF905" s="46"/>
      <c r="CG905" s="46"/>
      <c r="CH905" s="46"/>
      <c r="CI905" s="46"/>
      <c r="CJ905" s="46"/>
      <c r="CK905" s="46"/>
      <c r="CL905" s="46"/>
      <c r="CM905" s="46"/>
      <c r="CN905" s="46"/>
      <c r="CO905" s="46"/>
      <c r="CP905" s="46"/>
      <c r="CQ905" s="46"/>
      <c r="CR905" s="46"/>
      <c r="CS905" s="46"/>
      <c r="CT905" s="46"/>
      <c r="CU905" s="46"/>
      <c r="CV905" s="46"/>
      <c r="CW905" s="46"/>
      <c r="CX905" s="46">
        <v>28.216591999999999</v>
      </c>
      <c r="CY905" s="46"/>
      <c r="CZ905" s="46"/>
      <c r="DA905" s="46"/>
      <c r="DB905" s="46"/>
      <c r="DC905" s="46"/>
      <c r="DD905" s="46"/>
      <c r="DE905" s="46"/>
      <c r="DF905" s="46">
        <v>33.466135000000001</v>
      </c>
      <c r="DG905" s="46"/>
      <c r="DH905" s="46"/>
      <c r="DI905" s="46">
        <v>19.394841</v>
      </c>
      <c r="DJ905" s="46"/>
      <c r="DK905" s="46"/>
      <c r="DL905" s="46">
        <v>17.376238000000001</v>
      </c>
      <c r="DM905" s="46"/>
      <c r="DN905" s="46"/>
      <c r="DO905" s="46">
        <v>18.159203999999999</v>
      </c>
      <c r="DP905" s="46"/>
      <c r="DQ905" s="46"/>
      <c r="DR905" s="46">
        <v>21.347201999999999</v>
      </c>
      <c r="DS905" s="46"/>
      <c r="DT905" s="46"/>
      <c r="DU905" s="46">
        <v>21.237624</v>
      </c>
      <c r="DV905" s="46"/>
      <c r="DW905" s="46"/>
      <c r="DX905" s="46">
        <v>27.920791999999999</v>
      </c>
      <c r="DY905" s="46"/>
      <c r="DZ905" s="46"/>
      <c r="EA905" s="46">
        <v>30.214037000000001</v>
      </c>
      <c r="EB905" s="46"/>
      <c r="EC905" s="46"/>
      <c r="ED905" s="46">
        <v>28.188586000000001</v>
      </c>
      <c r="EE905" s="46"/>
      <c r="EF905" s="46"/>
      <c r="EG905" s="46"/>
      <c r="EH905" s="46"/>
      <c r="EI905" s="46"/>
      <c r="EJ905" s="46">
        <v>30.495049504950494</v>
      </c>
      <c r="EK905" s="46"/>
      <c r="EL905" s="46"/>
      <c r="EM905" s="46"/>
      <c r="EN905" s="46"/>
      <c r="EO905" s="46"/>
      <c r="EP905" s="46">
        <v>27.376237623762375</v>
      </c>
    </row>
    <row r="906" spans="1:146">
      <c r="A906" s="163" t="s">
        <v>3</v>
      </c>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6"/>
      <c r="CA906" s="46"/>
      <c r="CB906" s="46"/>
      <c r="CC906" s="46"/>
      <c r="CD906" s="46"/>
      <c r="CE906" s="46"/>
      <c r="CF906" s="46"/>
      <c r="CG906" s="46"/>
      <c r="CH906" s="46"/>
      <c r="CI906" s="46"/>
      <c r="CJ906" s="46"/>
      <c r="CK906" s="46"/>
      <c r="CL906" s="46"/>
      <c r="CM906" s="46"/>
      <c r="CN906" s="46"/>
      <c r="CO906" s="46"/>
      <c r="CP906" s="46"/>
      <c r="CQ906" s="46"/>
      <c r="CR906" s="46"/>
      <c r="CS906" s="46"/>
      <c r="CT906" s="46"/>
      <c r="CU906" s="46"/>
      <c r="CV906" s="46"/>
      <c r="CW906" s="46"/>
      <c r="CX906" s="46">
        <v>13.313461999999999</v>
      </c>
      <c r="CY906" s="46"/>
      <c r="CZ906" s="46"/>
      <c r="DA906" s="46"/>
      <c r="DB906" s="46"/>
      <c r="DC906" s="46"/>
      <c r="DD906" s="46"/>
      <c r="DE906" s="46"/>
      <c r="DF906" s="46">
        <v>17.828685</v>
      </c>
      <c r="DG906" s="46"/>
      <c r="DH906" s="46"/>
      <c r="DI906" s="46">
        <v>19.196428999999998</v>
      </c>
      <c r="DJ906" s="46"/>
      <c r="DK906" s="46"/>
      <c r="DL906" s="46">
        <v>20.09901</v>
      </c>
      <c r="DM906" s="46"/>
      <c r="DN906" s="46"/>
      <c r="DO906" s="46">
        <v>20.497512</v>
      </c>
      <c r="DP906" s="46"/>
      <c r="DQ906" s="46"/>
      <c r="DR906" s="46">
        <v>17.137197</v>
      </c>
      <c r="DS906" s="46"/>
      <c r="DT906" s="46"/>
      <c r="DU906" s="46">
        <v>18.316832000000002</v>
      </c>
      <c r="DV906" s="46"/>
      <c r="DW906" s="46"/>
      <c r="DX906" s="46">
        <v>18.910890999999999</v>
      </c>
      <c r="DY906" s="46"/>
      <c r="DZ906" s="46"/>
      <c r="EA906" s="46">
        <v>17.670483000000001</v>
      </c>
      <c r="EB906" s="46"/>
      <c r="EC906" s="46"/>
      <c r="ED906" s="46">
        <v>15.831265999999999</v>
      </c>
      <c r="EE906" s="46"/>
      <c r="EF906" s="46"/>
      <c r="EG906" s="46"/>
      <c r="EH906" s="46"/>
      <c r="EI906" s="46"/>
      <c r="EJ906" s="46">
        <v>19.207920792079207</v>
      </c>
      <c r="EK906" s="46"/>
      <c r="EL906" s="46"/>
      <c r="EM906" s="46"/>
      <c r="EN906" s="46"/>
      <c r="EO906" s="46"/>
      <c r="EP906" s="46">
        <v>17.772277227722771</v>
      </c>
    </row>
    <row r="907" spans="1:146" ht="39.75" customHeight="1">
      <c r="A907" s="72" t="s">
        <v>615</v>
      </c>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c r="BA907" s="39"/>
      <c r="BB907" s="39"/>
      <c r="BC907" s="39"/>
      <c r="BD907" s="39"/>
      <c r="BE907" s="39"/>
      <c r="BF907" s="39"/>
      <c r="BG907" s="39"/>
      <c r="BH907" s="39"/>
      <c r="BI907" s="39"/>
      <c r="BJ907" s="39"/>
      <c r="BK907" s="39"/>
      <c r="BL907" s="39"/>
      <c r="BM907" s="39"/>
      <c r="BN907" s="39"/>
      <c r="BO907" s="39"/>
      <c r="BP907" s="39"/>
      <c r="BQ907" s="39"/>
      <c r="BR907" s="39"/>
      <c r="BS907" s="39"/>
      <c r="BT907" s="39"/>
      <c r="BU907" s="39"/>
      <c r="BV907" s="39"/>
      <c r="BW907" s="39"/>
      <c r="BX907" s="40"/>
      <c r="BY907" s="39"/>
      <c r="BZ907" s="39"/>
      <c r="CA907" s="39"/>
      <c r="CB907" s="39"/>
      <c r="CC907" s="39"/>
      <c r="CD907" s="39"/>
      <c r="CE907" s="39"/>
      <c r="CF907" s="39"/>
      <c r="CG907" s="39"/>
      <c r="CH907" s="39"/>
      <c r="CI907" s="39"/>
      <c r="CJ907" s="39"/>
      <c r="CK907" s="39"/>
      <c r="CL907" s="39"/>
      <c r="CM907" s="39"/>
      <c r="CN907" s="39"/>
      <c r="CO907" s="39"/>
      <c r="CP907" s="39"/>
      <c r="CQ907" s="39"/>
      <c r="CR907" s="39"/>
      <c r="CS907" s="39"/>
      <c r="CT907" s="39"/>
      <c r="CU907" s="39"/>
      <c r="CV907" s="39"/>
      <c r="CW907" s="39"/>
      <c r="CX907" s="39"/>
      <c r="CY907" s="39"/>
      <c r="CZ907" s="39"/>
      <c r="DA907" s="39"/>
      <c r="DB907" s="39"/>
      <c r="DC907" s="39"/>
      <c r="DD907" s="39"/>
      <c r="DE907" s="39"/>
      <c r="DF907" s="39"/>
      <c r="DG907" s="39"/>
      <c r="DH907" s="39"/>
      <c r="DI907" s="39"/>
      <c r="DJ907" s="39"/>
      <c r="DK907" s="39"/>
      <c r="DL907" s="39"/>
      <c r="DM907" s="39"/>
      <c r="DN907" s="39"/>
      <c r="DO907" s="39"/>
      <c r="DP907" s="39"/>
      <c r="DQ907" s="39"/>
      <c r="DR907" s="39"/>
      <c r="DS907" s="39"/>
      <c r="DT907" s="39"/>
      <c r="DU907" s="39"/>
      <c r="DV907" s="39"/>
      <c r="DW907" s="39"/>
      <c r="DX907" s="39"/>
      <c r="DY907" s="39"/>
      <c r="DZ907" s="39"/>
      <c r="EA907" s="39"/>
      <c r="EB907" s="39"/>
      <c r="EC907" s="39"/>
      <c r="ED907" s="39"/>
      <c r="EE907" s="39"/>
      <c r="EF907" s="39"/>
      <c r="EG907" s="39"/>
      <c r="EH907" s="39"/>
      <c r="EI907" s="39"/>
      <c r="EJ907" s="39"/>
      <c r="EK907" s="39"/>
      <c r="EL907" s="39"/>
      <c r="EM907" s="39"/>
      <c r="EN907" s="39"/>
      <c r="EO907" s="39"/>
      <c r="EP907" s="39"/>
    </row>
    <row r="908" spans="1:146">
      <c r="A908" s="163" t="s">
        <v>616</v>
      </c>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46"/>
      <c r="BH908" s="46"/>
      <c r="BI908" s="42"/>
      <c r="BJ908" s="46"/>
      <c r="BK908" s="46"/>
      <c r="BL908" s="46"/>
      <c r="BM908" s="46"/>
      <c r="BN908" s="46"/>
      <c r="BO908" s="46"/>
      <c r="BP908" s="46"/>
      <c r="BQ908" s="46"/>
      <c r="BR908" s="46"/>
      <c r="BS908" s="46"/>
      <c r="BT908" s="46"/>
      <c r="BU908" s="42"/>
      <c r="BV908" s="46"/>
      <c r="BW908" s="46"/>
      <c r="BX908" s="46"/>
      <c r="BY908" s="46"/>
      <c r="BZ908" s="45"/>
      <c r="CA908" s="45"/>
      <c r="CB908" s="45"/>
      <c r="CC908" s="45"/>
      <c r="CD908" s="45"/>
      <c r="CE908" s="45"/>
      <c r="CF908" s="45"/>
      <c r="CG908" s="45"/>
      <c r="CH908" s="45"/>
      <c r="CI908" s="45"/>
      <c r="CJ908" s="45"/>
      <c r="CK908" s="45"/>
      <c r="CL908" s="45"/>
      <c r="CM908" s="46"/>
      <c r="CN908" s="46"/>
      <c r="CO908" s="46"/>
      <c r="CP908" s="46"/>
      <c r="CQ908" s="46"/>
      <c r="CR908" s="46"/>
      <c r="CS908" s="46"/>
      <c r="CT908" s="46"/>
      <c r="CU908" s="46"/>
      <c r="CV908" s="46"/>
      <c r="CW908" s="46"/>
      <c r="CX908" s="46"/>
      <c r="CY908" s="46"/>
      <c r="CZ908" s="46"/>
      <c r="DA908" s="46"/>
      <c r="DB908" s="46"/>
      <c r="DC908" s="46"/>
      <c r="DD908" s="46"/>
      <c r="DE908" s="46"/>
      <c r="DF908" s="46">
        <v>84.860557999999997</v>
      </c>
      <c r="DG908" s="46"/>
      <c r="DH908" s="46"/>
      <c r="DI908" s="46">
        <v>85.069444000000004</v>
      </c>
      <c r="DJ908" s="46"/>
      <c r="DK908" s="46"/>
      <c r="DL908" s="46">
        <v>85.643563999999998</v>
      </c>
      <c r="DM908" s="46"/>
      <c r="DN908" s="46"/>
      <c r="DO908" s="46">
        <v>84.626866000000007</v>
      </c>
      <c r="DP908" s="46"/>
      <c r="DQ908" s="46"/>
      <c r="DR908" s="46">
        <v>81.525508000000002</v>
      </c>
      <c r="DS908" s="46"/>
      <c r="DT908" s="46"/>
      <c r="DU908" s="46">
        <v>82.574257000000003</v>
      </c>
      <c r="DV908" s="46"/>
      <c r="DW908" s="46"/>
      <c r="DX908" s="46">
        <v>84.950495000000004</v>
      </c>
      <c r="DY908" s="46"/>
      <c r="DZ908" s="46"/>
      <c r="EA908" s="46"/>
      <c r="EB908" s="46"/>
      <c r="EC908" s="46"/>
      <c r="ED908" s="46"/>
      <c r="EE908" s="46"/>
      <c r="EF908" s="46"/>
      <c r="EG908" s="46"/>
      <c r="EH908" s="46"/>
      <c r="EI908" s="46"/>
      <c r="EJ908" s="46">
        <v>85.396039603960389</v>
      </c>
      <c r="EK908" s="46"/>
      <c r="EL908" s="46"/>
      <c r="EM908" s="46"/>
      <c r="EN908" s="46"/>
      <c r="EO908" s="46"/>
      <c r="EP908" s="46"/>
    </row>
    <row r="909" spans="1:146">
      <c r="A909" s="163" t="s">
        <v>617</v>
      </c>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c r="BA909" s="46"/>
      <c r="BB909" s="46"/>
      <c r="BC909" s="46"/>
      <c r="BD909" s="46"/>
      <c r="BE909" s="46"/>
      <c r="BF909" s="46"/>
      <c r="BG909" s="46"/>
      <c r="BH909" s="46"/>
      <c r="BI909" s="42"/>
      <c r="BJ909" s="46"/>
      <c r="BK909" s="46"/>
      <c r="BL909" s="46"/>
      <c r="BM909" s="46"/>
      <c r="BN909" s="46"/>
      <c r="BO909" s="46"/>
      <c r="BP909" s="46"/>
      <c r="BQ909" s="46"/>
      <c r="BR909" s="46"/>
      <c r="BS909" s="46"/>
      <c r="BT909" s="46"/>
      <c r="BU909" s="42"/>
      <c r="BV909" s="46"/>
      <c r="BW909" s="46"/>
      <c r="BX909" s="46"/>
      <c r="BY909" s="46"/>
      <c r="BZ909" s="45"/>
      <c r="CA909" s="45"/>
      <c r="CB909" s="45"/>
      <c r="CC909" s="45"/>
      <c r="CD909" s="45"/>
      <c r="CE909" s="45"/>
      <c r="CF909" s="45"/>
      <c r="CG909" s="45"/>
      <c r="CH909" s="45"/>
      <c r="CI909" s="45"/>
      <c r="CJ909" s="45"/>
      <c r="CK909" s="45"/>
      <c r="CL909" s="45"/>
      <c r="CM909" s="46"/>
      <c r="CN909" s="46"/>
      <c r="CO909" s="46"/>
      <c r="CP909" s="46"/>
      <c r="CQ909" s="46"/>
      <c r="CR909" s="46"/>
      <c r="CS909" s="46"/>
      <c r="CT909" s="46"/>
      <c r="CU909" s="46"/>
      <c r="CV909" s="46"/>
      <c r="CW909" s="46"/>
      <c r="CX909" s="46"/>
      <c r="CY909" s="46"/>
      <c r="CZ909" s="46"/>
      <c r="DA909" s="46"/>
      <c r="DB909" s="46"/>
      <c r="DC909" s="46"/>
      <c r="DD909" s="46"/>
      <c r="DE909" s="46"/>
      <c r="DF909" s="46">
        <v>7.1215140000000003</v>
      </c>
      <c r="DG909" s="46"/>
      <c r="DH909" s="46"/>
      <c r="DI909" s="46">
        <v>9.1765869999999996</v>
      </c>
      <c r="DJ909" s="46"/>
      <c r="DK909" s="46"/>
      <c r="DL909" s="46">
        <v>7.8712869999999997</v>
      </c>
      <c r="DM909" s="46"/>
      <c r="DN909" s="46"/>
      <c r="DO909" s="46">
        <v>7.3631840000000004</v>
      </c>
      <c r="DP909" s="46"/>
      <c r="DQ909" s="46"/>
      <c r="DR909" s="46">
        <v>9.2124810000000004</v>
      </c>
      <c r="DS909" s="46"/>
      <c r="DT909" s="46"/>
      <c r="DU909" s="46">
        <v>9.7524750000000004</v>
      </c>
      <c r="DV909" s="46"/>
      <c r="DW909" s="46"/>
      <c r="DX909" s="46">
        <v>8.8118809999999996</v>
      </c>
      <c r="DY909" s="46"/>
      <c r="DZ909" s="46"/>
      <c r="EA909" s="46"/>
      <c r="EB909" s="46"/>
      <c r="EC909" s="46"/>
      <c r="ED909" s="46"/>
      <c r="EE909" s="46"/>
      <c r="EF909" s="46"/>
      <c r="EG909" s="46"/>
      <c r="EH909" s="46"/>
      <c r="EI909" s="46"/>
      <c r="EJ909" s="46">
        <v>6.8811881188118811</v>
      </c>
      <c r="EK909" s="46"/>
      <c r="EL909" s="46"/>
      <c r="EM909" s="46"/>
      <c r="EN909" s="46"/>
      <c r="EO909" s="46"/>
      <c r="EP909" s="46"/>
    </row>
    <row r="910" spans="1:146">
      <c r="A910" s="163" t="s">
        <v>618</v>
      </c>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5"/>
      <c r="CA910" s="45"/>
      <c r="CB910" s="45"/>
      <c r="CC910" s="45"/>
      <c r="CD910" s="45"/>
      <c r="CE910" s="45"/>
      <c r="CF910" s="45"/>
      <c r="CG910" s="45"/>
      <c r="CH910" s="45"/>
      <c r="CI910" s="45"/>
      <c r="CJ910" s="45"/>
      <c r="CK910" s="45"/>
      <c r="CL910" s="45"/>
      <c r="CM910" s="46"/>
      <c r="CN910" s="46"/>
      <c r="CO910" s="46"/>
      <c r="CP910" s="46"/>
      <c r="CQ910" s="46"/>
      <c r="CR910" s="46"/>
      <c r="CS910" s="46"/>
      <c r="CT910" s="46"/>
      <c r="CU910" s="46"/>
      <c r="CV910" s="46"/>
      <c r="CW910" s="46"/>
      <c r="CX910" s="46"/>
      <c r="CY910" s="46"/>
      <c r="CZ910" s="46"/>
      <c r="DA910" s="46"/>
      <c r="DB910" s="46"/>
      <c r="DC910" s="46"/>
      <c r="DD910" s="46"/>
      <c r="DE910" s="46"/>
      <c r="DF910" s="46">
        <v>5.1294820000000003</v>
      </c>
      <c r="DG910" s="46"/>
      <c r="DH910" s="46"/>
      <c r="DI910" s="46">
        <v>4.1170629999999999</v>
      </c>
      <c r="DJ910" s="46"/>
      <c r="DK910" s="39"/>
      <c r="DL910" s="46">
        <v>4.4059410000000003</v>
      </c>
      <c r="DM910" s="46"/>
      <c r="DN910" s="46"/>
      <c r="DO910" s="46">
        <v>5.4228860000000001</v>
      </c>
      <c r="DP910" s="46"/>
      <c r="DQ910" s="46"/>
      <c r="DR910" s="46">
        <v>6.339772</v>
      </c>
      <c r="DS910" s="46"/>
      <c r="DT910" s="46"/>
      <c r="DU910" s="46">
        <v>5.1485149999999997</v>
      </c>
      <c r="DV910" s="46"/>
      <c r="DW910" s="46"/>
      <c r="DX910" s="46">
        <v>4.2574259999999997</v>
      </c>
      <c r="DY910" s="46"/>
      <c r="DZ910" s="46"/>
      <c r="EA910" s="46"/>
      <c r="EB910" s="46"/>
      <c r="EC910" s="46"/>
      <c r="ED910" s="46"/>
      <c r="EE910" s="46"/>
      <c r="EF910" s="46"/>
      <c r="EG910" s="46"/>
      <c r="EH910" s="46"/>
      <c r="EI910" s="46"/>
      <c r="EJ910" s="46">
        <v>5.4950495049504955</v>
      </c>
      <c r="EK910" s="46"/>
      <c r="EL910" s="46"/>
      <c r="EM910" s="46"/>
      <c r="EN910" s="46"/>
      <c r="EO910" s="46"/>
      <c r="EP910" s="46"/>
    </row>
    <row r="911" spans="1:146">
      <c r="A911" s="163" t="s">
        <v>3</v>
      </c>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5"/>
      <c r="CA911" s="45"/>
      <c r="CB911" s="45"/>
      <c r="CC911" s="45"/>
      <c r="CD911" s="45"/>
      <c r="CE911" s="45"/>
      <c r="CF911" s="45"/>
      <c r="CG911" s="45"/>
      <c r="CH911" s="45"/>
      <c r="CI911" s="45"/>
      <c r="CJ911" s="45"/>
      <c r="CK911" s="45"/>
      <c r="CL911" s="45"/>
      <c r="CM911" s="46"/>
      <c r="CN911" s="46"/>
      <c r="CO911" s="46"/>
      <c r="CP911" s="46"/>
      <c r="CQ911" s="46"/>
      <c r="CR911" s="46"/>
      <c r="CS911" s="46"/>
      <c r="CT911" s="46"/>
      <c r="CU911" s="46"/>
      <c r="CV911" s="46"/>
      <c r="CW911" s="46"/>
      <c r="CX911" s="46"/>
      <c r="CY911" s="46"/>
      <c r="CZ911" s="46"/>
      <c r="DA911" s="46"/>
      <c r="DB911" s="46"/>
      <c r="DC911" s="46"/>
      <c r="DD911" s="46"/>
      <c r="DE911" s="46"/>
      <c r="DF911" s="46">
        <v>2.8884460000000001</v>
      </c>
      <c r="DG911" s="46"/>
      <c r="DH911" s="46"/>
      <c r="DI911" s="46">
        <v>1.6369050000000001</v>
      </c>
      <c r="DJ911" s="46"/>
      <c r="DK911" s="46"/>
      <c r="DL911" s="46">
        <v>2.0792079999999999</v>
      </c>
      <c r="DM911" s="46"/>
      <c r="DN911" s="46"/>
      <c r="DO911" s="46">
        <v>2.5870649999999999</v>
      </c>
      <c r="DP911" s="46"/>
      <c r="DQ911" s="46"/>
      <c r="DR911" s="46">
        <v>2.9222389999999998</v>
      </c>
      <c r="DS911" s="46"/>
      <c r="DT911" s="46"/>
      <c r="DU911" s="46">
        <v>2.5247519999999999</v>
      </c>
      <c r="DV911" s="46"/>
      <c r="DW911" s="46"/>
      <c r="DX911" s="46">
        <v>1.9801979999999999</v>
      </c>
      <c r="DY911" s="46"/>
      <c r="DZ911" s="46"/>
      <c r="EA911" s="46"/>
      <c r="EB911" s="46"/>
      <c r="EC911" s="46"/>
      <c r="ED911" s="46"/>
      <c r="EE911" s="46"/>
      <c r="EF911" s="46"/>
      <c r="EG911" s="46"/>
      <c r="EH911" s="46"/>
      <c r="EI911" s="46"/>
      <c r="EJ911" s="46">
        <v>2.2277227722772279</v>
      </c>
      <c r="EK911" s="46"/>
      <c r="EL911" s="46"/>
      <c r="EM911" s="46"/>
      <c r="EN911" s="46"/>
      <c r="EO911" s="46"/>
      <c r="EP911" s="46"/>
    </row>
    <row r="912" spans="1:146" ht="36.75" customHeight="1">
      <c r="A912" s="72" t="s">
        <v>910</v>
      </c>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c r="BA912" s="39"/>
      <c r="BB912" s="39"/>
      <c r="BC912" s="39"/>
      <c r="BD912" s="39"/>
      <c r="BE912" s="39"/>
      <c r="BF912" s="39"/>
      <c r="BG912" s="39"/>
      <c r="BH912" s="39"/>
      <c r="BI912" s="39"/>
      <c r="BJ912" s="39"/>
      <c r="BK912" s="39"/>
      <c r="BL912" s="39"/>
      <c r="BM912" s="39"/>
      <c r="BN912" s="39"/>
      <c r="BO912" s="39"/>
      <c r="BP912" s="39"/>
      <c r="BQ912" s="39"/>
      <c r="BR912" s="39"/>
      <c r="BS912" s="39"/>
      <c r="BT912" s="39"/>
      <c r="BU912" s="39"/>
      <c r="BV912" s="39"/>
      <c r="BW912" s="39"/>
      <c r="BX912" s="40"/>
      <c r="BY912" s="39"/>
      <c r="BZ912" s="39"/>
      <c r="CA912" s="39"/>
      <c r="CB912" s="39"/>
      <c r="CC912" s="39"/>
      <c r="CD912" s="39"/>
      <c r="CE912" s="39"/>
      <c r="CF912" s="39"/>
      <c r="CG912" s="39"/>
      <c r="CH912" s="39"/>
      <c r="CI912" s="39"/>
      <c r="CJ912" s="39"/>
      <c r="CK912" s="39"/>
      <c r="CL912" s="39"/>
      <c r="CM912" s="39"/>
      <c r="CN912" s="39"/>
      <c r="CO912" s="39"/>
      <c r="CP912" s="39"/>
      <c r="CQ912" s="39"/>
      <c r="CR912" s="39"/>
      <c r="CS912" s="39"/>
      <c r="CT912" s="39"/>
      <c r="CU912" s="39"/>
      <c r="CV912" s="39"/>
      <c r="CW912" s="39"/>
      <c r="CX912" s="39"/>
      <c r="CY912" s="39"/>
      <c r="CZ912" s="39"/>
      <c r="DA912" s="39"/>
      <c r="DB912" s="39"/>
      <c r="DC912" s="39"/>
      <c r="DD912" s="39"/>
      <c r="DE912" s="39"/>
      <c r="DF912" s="39"/>
      <c r="DG912" s="39"/>
      <c r="DH912" s="39"/>
      <c r="DI912" s="39"/>
      <c r="DJ912" s="39"/>
      <c r="DK912" s="39"/>
      <c r="DL912" s="39"/>
      <c r="DM912" s="39"/>
      <c r="DN912" s="39"/>
      <c r="DO912" s="39"/>
      <c r="DP912" s="39"/>
      <c r="DQ912" s="39"/>
      <c r="DR912" s="39"/>
      <c r="DS912" s="39"/>
      <c r="DT912" s="39"/>
      <c r="DU912" s="39"/>
      <c r="DV912" s="39"/>
      <c r="DW912" s="39"/>
      <c r="DX912" s="39"/>
      <c r="DY912" s="39"/>
      <c r="DZ912" s="39"/>
      <c r="EA912" s="39"/>
      <c r="EB912" s="39"/>
      <c r="EC912" s="39"/>
      <c r="ED912" s="39"/>
      <c r="EE912" s="39"/>
      <c r="EF912" s="39"/>
      <c r="EG912" s="39"/>
      <c r="EH912" s="39"/>
      <c r="EI912" s="39"/>
      <c r="EJ912" s="39"/>
      <c r="EK912" s="39"/>
      <c r="EL912" s="39"/>
      <c r="EM912" s="39"/>
      <c r="EN912" s="39"/>
      <c r="EO912" s="39"/>
      <c r="EP912" s="39"/>
    </row>
    <row r="913" spans="1:146">
      <c r="A913" s="163" t="s">
        <v>911</v>
      </c>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46"/>
      <c r="BH913" s="46"/>
      <c r="BI913" s="46"/>
      <c r="BJ913" s="46"/>
      <c r="BK913" s="46"/>
      <c r="BL913" s="46"/>
      <c r="BM913" s="46"/>
      <c r="BN913" s="46"/>
      <c r="BO913" s="46"/>
      <c r="BP913" s="46"/>
      <c r="BQ913" s="46"/>
      <c r="BR913" s="46"/>
      <c r="BS913" s="46"/>
      <c r="BT913" s="46"/>
      <c r="BU913" s="46"/>
      <c r="BV913" s="46"/>
      <c r="BW913" s="46"/>
      <c r="BX913" s="46"/>
      <c r="BY913" s="46"/>
      <c r="BZ913" s="45"/>
      <c r="CA913" s="45"/>
      <c r="CB913" s="45"/>
      <c r="CC913" s="45"/>
      <c r="CD913" s="45"/>
      <c r="CE913" s="45"/>
      <c r="CF913" s="45"/>
      <c r="CG913" s="45"/>
      <c r="CH913" s="45"/>
      <c r="CI913" s="45"/>
      <c r="CJ913" s="45"/>
      <c r="CK913" s="45"/>
      <c r="CL913" s="45"/>
      <c r="CM913" s="46"/>
      <c r="CN913" s="46"/>
      <c r="CO913" s="46"/>
      <c r="CP913" s="46"/>
      <c r="CQ913" s="46"/>
      <c r="CR913" s="46"/>
      <c r="CS913" s="46"/>
      <c r="CT913" s="46"/>
      <c r="CU913" s="46"/>
      <c r="CV913" s="46"/>
      <c r="CW913" s="46"/>
      <c r="CX913" s="46"/>
      <c r="CY913" s="46"/>
      <c r="CZ913" s="46"/>
      <c r="DA913" s="46"/>
      <c r="DB913" s="46"/>
      <c r="DC913" s="46"/>
      <c r="DD913" s="46"/>
      <c r="DE913" s="46"/>
      <c r="DF913" s="46"/>
      <c r="DG913" s="46"/>
      <c r="DH913" s="46"/>
      <c r="DI913" s="46"/>
      <c r="DJ913" s="46"/>
      <c r="DK913" s="46"/>
      <c r="DL913" s="46"/>
      <c r="DM913" s="46"/>
      <c r="DN913" s="46"/>
      <c r="DO913" s="46"/>
      <c r="DP913" s="46"/>
      <c r="DQ913" s="46"/>
      <c r="DR913" s="46"/>
      <c r="DS913" s="46">
        <v>71.527777999999998</v>
      </c>
      <c r="DT913" s="46"/>
      <c r="DU913" s="46"/>
      <c r="DV913" s="46"/>
      <c r="DW913" s="46"/>
      <c r="DX913" s="46"/>
      <c r="DY913" s="46"/>
      <c r="DZ913" s="46"/>
      <c r="EA913" s="46">
        <v>75.062219999999996</v>
      </c>
      <c r="EB913" s="46"/>
      <c r="EC913" s="46"/>
      <c r="ED913" s="46">
        <v>74.491315</v>
      </c>
      <c r="EE913" s="46"/>
      <c r="EF913" s="46"/>
      <c r="EG913" s="46"/>
      <c r="EH913" s="46"/>
      <c r="EI913" s="46"/>
      <c r="EJ913" s="46"/>
      <c r="EK913" s="46"/>
      <c r="EL913" s="46"/>
      <c r="EM913" s="46"/>
      <c r="EN913" s="46"/>
      <c r="EO913" s="46"/>
      <c r="EP913" s="46">
        <v>75.346534653465341</v>
      </c>
    </row>
    <row r="914" spans="1:146">
      <c r="A914" s="163" t="s">
        <v>912</v>
      </c>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c r="BA914" s="46"/>
      <c r="BB914" s="46"/>
      <c r="BC914" s="46"/>
      <c r="BD914" s="46"/>
      <c r="BE914" s="46"/>
      <c r="BF914" s="46"/>
      <c r="BG914" s="46"/>
      <c r="BH914" s="46"/>
      <c r="BI914" s="46"/>
      <c r="BJ914" s="46"/>
      <c r="BK914" s="46"/>
      <c r="BL914" s="46"/>
      <c r="BM914" s="46"/>
      <c r="BN914" s="46"/>
      <c r="BO914" s="46"/>
      <c r="BP914" s="46"/>
      <c r="BQ914" s="46"/>
      <c r="BR914" s="46"/>
      <c r="BS914" s="46"/>
      <c r="BT914" s="46"/>
      <c r="BU914" s="46"/>
      <c r="BV914" s="46"/>
      <c r="BW914" s="46"/>
      <c r="BX914" s="46"/>
      <c r="BY914" s="46"/>
      <c r="BZ914" s="45"/>
      <c r="CA914" s="45"/>
      <c r="CB914" s="45"/>
      <c r="CC914" s="45"/>
      <c r="CD914" s="45"/>
      <c r="CE914" s="45"/>
      <c r="CF914" s="45"/>
      <c r="CG914" s="45"/>
      <c r="CH914" s="45"/>
      <c r="CI914" s="45"/>
      <c r="CJ914" s="45"/>
      <c r="CK914" s="45"/>
      <c r="CL914" s="45"/>
      <c r="CM914" s="46"/>
      <c r="CN914" s="46"/>
      <c r="CO914" s="46"/>
      <c r="CP914" s="46"/>
      <c r="CQ914" s="46"/>
      <c r="CR914" s="46"/>
      <c r="CS914" s="46"/>
      <c r="CT914" s="46"/>
      <c r="CU914" s="46"/>
      <c r="CV914" s="46"/>
      <c r="CW914" s="46"/>
      <c r="CX914" s="46"/>
      <c r="CY914" s="46"/>
      <c r="CZ914" s="46"/>
      <c r="DA914" s="46"/>
      <c r="DB914" s="46"/>
      <c r="DC914" s="46"/>
      <c r="DD914" s="46"/>
      <c r="DE914" s="46"/>
      <c r="DF914" s="46"/>
      <c r="DG914" s="46"/>
      <c r="DH914" s="46"/>
      <c r="DI914" s="46"/>
      <c r="DJ914" s="46"/>
      <c r="DK914" s="46"/>
      <c r="DL914" s="46"/>
      <c r="DM914" s="46"/>
      <c r="DN914" s="46"/>
      <c r="DO914" s="46"/>
      <c r="DP914" s="46"/>
      <c r="DQ914" s="46"/>
      <c r="DR914" s="46"/>
      <c r="DS914" s="46">
        <v>27.777777999999998</v>
      </c>
      <c r="DT914" s="46"/>
      <c r="DU914" s="46"/>
      <c r="DV914" s="46"/>
      <c r="DW914" s="46"/>
      <c r="DX914" s="46"/>
      <c r="DY914" s="46"/>
      <c r="DZ914" s="46"/>
      <c r="EA914" s="46">
        <v>23.942259999999997</v>
      </c>
      <c r="EB914" s="46"/>
      <c r="EC914" s="46"/>
      <c r="ED914" s="46">
        <v>24.218361999999999</v>
      </c>
      <c r="EE914" s="46"/>
      <c r="EF914" s="46"/>
      <c r="EG914" s="46"/>
      <c r="EH914" s="46"/>
      <c r="EI914" s="46"/>
      <c r="EJ914" s="46"/>
      <c r="EK914" s="46"/>
      <c r="EL914" s="46"/>
      <c r="EM914" s="46"/>
      <c r="EN914" s="46"/>
      <c r="EO914" s="46"/>
      <c r="EP914" s="46">
        <v>23.316831683168317</v>
      </c>
    </row>
    <row r="915" spans="1:146">
      <c r="A915" s="163" t="s">
        <v>3</v>
      </c>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5"/>
      <c r="CA915" s="45"/>
      <c r="CB915" s="45"/>
      <c r="CC915" s="45"/>
      <c r="CD915" s="45"/>
      <c r="CE915" s="45"/>
      <c r="CF915" s="45"/>
      <c r="CG915" s="45"/>
      <c r="CH915" s="45"/>
      <c r="CI915" s="45"/>
      <c r="CJ915" s="45"/>
      <c r="CK915" s="45"/>
      <c r="CL915" s="45"/>
      <c r="CM915" s="46"/>
      <c r="CN915" s="46"/>
      <c r="CO915" s="46"/>
      <c r="CP915" s="46"/>
      <c r="CQ915" s="46"/>
      <c r="CR915" s="46"/>
      <c r="CS915" s="46"/>
      <c r="CT915" s="46"/>
      <c r="CU915" s="46"/>
      <c r="CV915" s="46"/>
      <c r="CW915" s="46"/>
      <c r="CX915" s="46"/>
      <c r="CY915" s="46"/>
      <c r="CZ915" s="46"/>
      <c r="DA915" s="46"/>
      <c r="DB915" s="46"/>
      <c r="DC915" s="46"/>
      <c r="DD915" s="46"/>
      <c r="DE915" s="46"/>
      <c r="DF915" s="46"/>
      <c r="DG915" s="46"/>
      <c r="DH915" s="46"/>
      <c r="DI915" s="46"/>
      <c r="DJ915" s="46"/>
      <c r="DK915" s="46"/>
      <c r="DL915" s="46"/>
      <c r="DM915" s="46"/>
      <c r="DN915" s="46"/>
      <c r="DO915" s="46"/>
      <c r="DP915" s="46"/>
      <c r="DQ915" s="46"/>
      <c r="DR915" s="46"/>
      <c r="DS915" s="46">
        <v>0.69444399999999995</v>
      </c>
      <c r="DT915" s="46"/>
      <c r="DU915" s="46"/>
      <c r="DV915" s="46"/>
      <c r="DW915" s="46"/>
      <c r="DX915" s="46"/>
      <c r="DY915" s="46"/>
      <c r="DZ915" s="46"/>
      <c r="EA915" s="46">
        <v>0.99551999999999996</v>
      </c>
      <c r="EB915" s="46"/>
      <c r="EC915" s="46"/>
      <c r="ED915" s="46">
        <v>1.2903230000000001</v>
      </c>
      <c r="EE915" s="46"/>
      <c r="EF915" s="46"/>
      <c r="EG915" s="46"/>
      <c r="EH915" s="46"/>
      <c r="EI915" s="46"/>
      <c r="EJ915" s="46"/>
      <c r="EK915" s="46"/>
      <c r="EL915" s="46"/>
      <c r="EM915" s="46"/>
      <c r="EN915" s="46"/>
      <c r="EO915" s="46"/>
      <c r="EP915" s="46">
        <v>1.3366336633663367</v>
      </c>
    </row>
    <row r="916" spans="1:146" ht="38.25" customHeight="1">
      <c r="A916" s="72" t="s">
        <v>915</v>
      </c>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c r="AP916" s="39"/>
      <c r="AQ916" s="39"/>
      <c r="AR916" s="39"/>
      <c r="AS916" s="39"/>
      <c r="AT916" s="39"/>
      <c r="AU916" s="39"/>
      <c r="AV916" s="39"/>
      <c r="AW916" s="39"/>
      <c r="AX916" s="39"/>
      <c r="AY916" s="39"/>
      <c r="AZ916" s="39"/>
      <c r="BA916" s="39"/>
      <c r="BB916" s="39"/>
      <c r="BC916" s="39"/>
      <c r="BD916" s="39"/>
      <c r="BE916" s="39"/>
      <c r="BF916" s="39"/>
      <c r="BG916" s="39"/>
      <c r="BH916" s="39"/>
      <c r="BI916" s="39"/>
      <c r="BJ916" s="39"/>
      <c r="BK916" s="39"/>
      <c r="BL916" s="39"/>
      <c r="BM916" s="39"/>
      <c r="BN916" s="39"/>
      <c r="BO916" s="39"/>
      <c r="BP916" s="39"/>
      <c r="BQ916" s="39"/>
      <c r="BR916" s="39"/>
      <c r="BS916" s="39"/>
      <c r="BT916" s="39"/>
      <c r="BU916" s="39"/>
      <c r="BV916" s="39"/>
      <c r="BW916" s="39"/>
      <c r="BX916" s="40"/>
      <c r="BY916" s="39"/>
      <c r="BZ916" s="39"/>
      <c r="CA916" s="39"/>
      <c r="CB916" s="39"/>
      <c r="CC916" s="39"/>
      <c r="CD916" s="39"/>
      <c r="CE916" s="39"/>
      <c r="CF916" s="39"/>
      <c r="CG916" s="39"/>
      <c r="CH916" s="39"/>
      <c r="CI916" s="39"/>
      <c r="CJ916" s="39"/>
      <c r="CK916" s="39"/>
      <c r="CL916" s="39"/>
      <c r="CM916" s="39"/>
      <c r="CN916" s="39"/>
      <c r="CO916" s="39"/>
      <c r="CP916" s="39"/>
      <c r="CQ916" s="39"/>
      <c r="CR916" s="39"/>
      <c r="CS916" s="39"/>
      <c r="CT916" s="39"/>
      <c r="CU916" s="39"/>
      <c r="CV916" s="39"/>
      <c r="CW916" s="39"/>
      <c r="CX916" s="39"/>
      <c r="CY916" s="39"/>
      <c r="CZ916" s="39"/>
      <c r="DA916" s="39"/>
      <c r="DB916" s="39"/>
      <c r="DC916" s="39"/>
      <c r="DD916" s="39"/>
      <c r="DE916" s="39"/>
      <c r="DF916" s="39"/>
      <c r="DG916" s="39"/>
      <c r="DH916" s="39"/>
      <c r="DI916" s="39"/>
      <c r="DJ916" s="39"/>
      <c r="DK916" s="39"/>
      <c r="DL916" s="39"/>
      <c r="DM916" s="39"/>
      <c r="DN916" s="39"/>
      <c r="DO916" s="39"/>
      <c r="DP916" s="39"/>
      <c r="DQ916" s="39"/>
      <c r="DR916" s="39"/>
      <c r="DS916" s="39"/>
      <c r="DT916" s="39"/>
      <c r="DU916" s="39"/>
      <c r="DV916" s="39"/>
      <c r="DW916" s="39"/>
      <c r="DX916" s="39"/>
      <c r="DY916" s="39"/>
      <c r="DZ916" s="39"/>
      <c r="EA916" s="39"/>
      <c r="EB916" s="39"/>
      <c r="EC916" s="39"/>
      <c r="ED916" s="39"/>
      <c r="EE916" s="39"/>
      <c r="EF916" s="39"/>
      <c r="EG916" s="39"/>
      <c r="EH916" s="39"/>
      <c r="EI916" s="39"/>
      <c r="EJ916" s="39"/>
      <c r="EK916" s="39"/>
      <c r="EL916" s="39"/>
      <c r="EM916" s="39"/>
      <c r="EN916" s="39"/>
      <c r="EO916" s="39"/>
      <c r="EP916" s="39"/>
    </row>
    <row r="917" spans="1:146">
      <c r="A917" s="163" t="s">
        <v>913</v>
      </c>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5"/>
      <c r="CA917" s="45"/>
      <c r="CB917" s="45"/>
      <c r="CC917" s="45"/>
      <c r="CD917" s="45"/>
      <c r="CE917" s="45"/>
      <c r="CF917" s="45"/>
      <c r="CG917" s="45"/>
      <c r="CH917" s="45"/>
      <c r="CI917" s="45"/>
      <c r="CJ917" s="45"/>
      <c r="CK917" s="45"/>
      <c r="CL917" s="45"/>
      <c r="CM917" s="46"/>
      <c r="CN917" s="46"/>
      <c r="CO917" s="46"/>
      <c r="CP917" s="46"/>
      <c r="CQ917" s="46"/>
      <c r="CR917" s="46"/>
      <c r="CS917" s="46"/>
      <c r="CT917" s="46"/>
      <c r="CU917" s="46"/>
      <c r="CV917" s="46"/>
      <c r="CW917" s="46"/>
      <c r="CX917" s="46"/>
      <c r="CY917" s="46"/>
      <c r="CZ917" s="46"/>
      <c r="DA917" s="46"/>
      <c r="DB917" s="46"/>
      <c r="DC917" s="46"/>
      <c r="DD917" s="46"/>
      <c r="DE917" s="46"/>
      <c r="DF917" s="46"/>
      <c r="DG917" s="46"/>
      <c r="DH917" s="46"/>
      <c r="DI917" s="46"/>
      <c r="DJ917" s="46"/>
      <c r="DK917" s="46"/>
      <c r="DL917" s="46"/>
      <c r="DM917" s="46"/>
      <c r="DN917" s="46"/>
      <c r="DO917" s="46"/>
      <c r="DP917" s="46"/>
      <c r="DQ917" s="46"/>
      <c r="DR917" s="46"/>
      <c r="DS917" s="46">
        <v>26.686508</v>
      </c>
      <c r="DT917" s="46"/>
      <c r="DU917" s="46"/>
      <c r="DV917" s="46"/>
      <c r="DW917" s="46"/>
      <c r="DX917" s="46"/>
      <c r="DY917" s="46"/>
      <c r="DZ917" s="46"/>
      <c r="EA917" s="46">
        <v>27.974115999999999</v>
      </c>
      <c r="EB917" s="46"/>
      <c r="EC917" s="46"/>
      <c r="ED917" s="46">
        <v>29.330024999999999</v>
      </c>
      <c r="EE917" s="46"/>
      <c r="EF917" s="46"/>
      <c r="EG917" s="46"/>
      <c r="EH917" s="46"/>
      <c r="EI917" s="46"/>
      <c r="EJ917" s="46"/>
      <c r="EK917" s="46"/>
      <c r="EL917" s="46"/>
      <c r="EM917" s="46"/>
      <c r="EN917" s="46"/>
      <c r="EO917" s="46"/>
      <c r="EP917" s="46">
        <v>28.663366336633665</v>
      </c>
    </row>
    <row r="918" spans="1:146">
      <c r="A918" s="163" t="s">
        <v>914</v>
      </c>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5"/>
      <c r="CA918" s="45"/>
      <c r="CB918" s="45"/>
      <c r="CC918" s="45"/>
      <c r="CD918" s="45"/>
      <c r="CE918" s="45"/>
      <c r="CF918" s="45"/>
      <c r="CG918" s="45"/>
      <c r="CH918" s="45"/>
      <c r="CI918" s="45"/>
      <c r="CJ918" s="45"/>
      <c r="CK918" s="45"/>
      <c r="CL918" s="45"/>
      <c r="CM918" s="46"/>
      <c r="CN918" s="46"/>
      <c r="CO918" s="46"/>
      <c r="CP918" s="46"/>
      <c r="CQ918" s="46"/>
      <c r="CR918" s="46"/>
      <c r="CS918" s="46"/>
      <c r="CT918" s="46"/>
      <c r="CU918" s="46"/>
      <c r="CV918" s="46"/>
      <c r="CW918" s="46"/>
      <c r="CX918" s="46"/>
      <c r="CY918" s="46"/>
      <c r="CZ918" s="46"/>
      <c r="DA918" s="46"/>
      <c r="DB918" s="46"/>
      <c r="DC918" s="46"/>
      <c r="DD918" s="46"/>
      <c r="DE918" s="46"/>
      <c r="DF918" s="46"/>
      <c r="DG918" s="46"/>
      <c r="DH918" s="46"/>
      <c r="DI918" s="46"/>
      <c r="DJ918" s="46"/>
      <c r="DK918" s="46"/>
      <c r="DL918" s="46"/>
      <c r="DM918" s="46"/>
      <c r="DN918" s="46"/>
      <c r="DO918" s="46"/>
      <c r="DP918" s="46"/>
      <c r="DQ918" s="46"/>
      <c r="DR918" s="46"/>
      <c r="DS918" s="46">
        <v>71.577381000000003</v>
      </c>
      <c r="DT918" s="46"/>
      <c r="DU918" s="46"/>
      <c r="DV918" s="46"/>
      <c r="DW918" s="46"/>
      <c r="DX918" s="46"/>
      <c r="DY918" s="46"/>
      <c r="DZ918" s="46"/>
      <c r="EA918" s="46">
        <v>69.636634999999998</v>
      </c>
      <c r="EB918" s="46"/>
      <c r="EC918" s="46"/>
      <c r="ED918" s="46">
        <v>68.833747000000002</v>
      </c>
      <c r="EE918" s="46"/>
      <c r="EF918" s="46"/>
      <c r="EG918" s="46"/>
      <c r="EH918" s="46"/>
      <c r="EI918" s="46"/>
      <c r="EJ918" s="46"/>
      <c r="EK918" s="46"/>
      <c r="EL918" s="46"/>
      <c r="EM918" s="46"/>
      <c r="EN918" s="46"/>
      <c r="EO918" s="46"/>
      <c r="EP918" s="46">
        <v>68.56435643564356</v>
      </c>
    </row>
    <row r="919" spans="1:146">
      <c r="A919" s="163" t="s">
        <v>3</v>
      </c>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c r="BA919" s="46"/>
      <c r="BB919" s="46"/>
      <c r="BC919" s="46"/>
      <c r="BD919" s="46"/>
      <c r="BE919" s="46"/>
      <c r="BF919" s="46"/>
      <c r="BG919" s="46"/>
      <c r="BH919" s="46"/>
      <c r="BI919" s="46"/>
      <c r="BJ919" s="46"/>
      <c r="BK919" s="46"/>
      <c r="BL919" s="46"/>
      <c r="BM919" s="46"/>
      <c r="BN919" s="46"/>
      <c r="BO919" s="46"/>
      <c r="BP919" s="46"/>
      <c r="BQ919" s="46"/>
      <c r="BR919" s="46"/>
      <c r="BS919" s="46"/>
      <c r="BT919" s="46"/>
      <c r="BU919" s="46"/>
      <c r="BV919" s="46"/>
      <c r="BW919" s="46"/>
      <c r="BX919" s="46"/>
      <c r="BY919" s="46"/>
      <c r="BZ919" s="45"/>
      <c r="CA919" s="45"/>
      <c r="CB919" s="45"/>
      <c r="CC919" s="45"/>
      <c r="CD919" s="45"/>
      <c r="CE919" s="45"/>
      <c r="CF919" s="45"/>
      <c r="CG919" s="45"/>
      <c r="CH919" s="45"/>
      <c r="CI919" s="45"/>
      <c r="CJ919" s="45"/>
      <c r="CK919" s="45"/>
      <c r="CL919" s="45"/>
      <c r="CM919" s="46"/>
      <c r="CN919" s="46"/>
      <c r="CO919" s="46"/>
      <c r="CP919" s="46"/>
      <c r="CQ919" s="46"/>
      <c r="CR919" s="46"/>
      <c r="CS919" s="46"/>
      <c r="CT919" s="46"/>
      <c r="CU919" s="46"/>
      <c r="CV919" s="46"/>
      <c r="CW919" s="46"/>
      <c r="CX919" s="46"/>
      <c r="CY919" s="46"/>
      <c r="CZ919" s="46"/>
      <c r="DA919" s="46"/>
      <c r="DB919" s="46"/>
      <c r="DC919" s="46"/>
      <c r="DD919" s="46"/>
      <c r="DE919" s="46"/>
      <c r="DF919" s="46"/>
      <c r="DG919" s="46"/>
      <c r="DH919" s="46"/>
      <c r="DI919" s="46"/>
      <c r="DJ919" s="46"/>
      <c r="DK919" s="46"/>
      <c r="DL919" s="46"/>
      <c r="DM919" s="46"/>
      <c r="DN919" s="46"/>
      <c r="DO919" s="46"/>
      <c r="DP919" s="46"/>
      <c r="DQ919" s="46"/>
      <c r="DR919" s="46"/>
      <c r="DS919" s="46">
        <v>1.736111</v>
      </c>
      <c r="DT919" s="46"/>
      <c r="DU919" s="46"/>
      <c r="DV919" s="46"/>
      <c r="DW919" s="46"/>
      <c r="DX919" s="46"/>
      <c r="DY919" s="46"/>
      <c r="DZ919" s="46"/>
      <c r="EA919" s="46">
        <v>2.3892479999999998</v>
      </c>
      <c r="EB919" s="46"/>
      <c r="EC919" s="46"/>
      <c r="ED919" s="46">
        <v>1.836228</v>
      </c>
      <c r="EE919" s="46"/>
      <c r="EF919" s="46"/>
      <c r="EG919" s="46"/>
      <c r="EH919" s="46"/>
      <c r="EI919" s="46"/>
      <c r="EJ919" s="46"/>
      <c r="EK919" s="46"/>
      <c r="EL919" s="46"/>
      <c r="EM919" s="46"/>
      <c r="EN919" s="46"/>
      <c r="EO919" s="46"/>
      <c r="EP919" s="46">
        <v>2.7722772277227721</v>
      </c>
    </row>
    <row r="920" spans="1:146" ht="33" customHeight="1">
      <c r="A920" s="72" t="s">
        <v>936</v>
      </c>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c r="BA920" s="39"/>
      <c r="BB920" s="39"/>
      <c r="BC920" s="39"/>
      <c r="BD920" s="39"/>
      <c r="BE920" s="39"/>
      <c r="BF920" s="39"/>
      <c r="BG920" s="39"/>
      <c r="BH920" s="39"/>
      <c r="BI920" s="39"/>
      <c r="BJ920" s="39"/>
      <c r="BK920" s="39"/>
      <c r="BL920" s="39"/>
      <c r="BM920" s="39"/>
      <c r="BN920" s="39"/>
      <c r="BO920" s="39"/>
      <c r="BP920" s="39"/>
      <c r="BQ920" s="39"/>
      <c r="BR920" s="39"/>
      <c r="BS920" s="39"/>
      <c r="BT920" s="39"/>
      <c r="BU920" s="39"/>
      <c r="BV920" s="39"/>
      <c r="BW920" s="39"/>
      <c r="BX920" s="40"/>
      <c r="BY920" s="39"/>
      <c r="BZ920" s="39"/>
      <c r="CA920" s="39"/>
      <c r="CB920" s="39"/>
      <c r="CC920" s="39"/>
      <c r="CD920" s="39"/>
      <c r="CE920" s="39"/>
      <c r="CF920" s="39"/>
      <c r="CG920" s="39"/>
      <c r="CH920" s="39"/>
      <c r="CI920" s="39"/>
      <c r="CJ920" s="39"/>
      <c r="CK920" s="39"/>
      <c r="CL920" s="39"/>
      <c r="CM920" s="39"/>
      <c r="CN920" s="39"/>
      <c r="CO920" s="39"/>
      <c r="CP920" s="39"/>
      <c r="CQ920" s="39"/>
      <c r="CR920" s="39"/>
      <c r="CS920" s="39"/>
      <c r="CT920" s="39"/>
      <c r="CU920" s="39"/>
      <c r="CV920" s="39"/>
      <c r="CW920" s="39"/>
      <c r="CX920" s="39"/>
      <c r="CY920" s="39"/>
      <c r="CZ920" s="39"/>
      <c r="DA920" s="39"/>
      <c r="DB920" s="39"/>
      <c r="DC920" s="39"/>
      <c r="DD920" s="39"/>
      <c r="DE920" s="39"/>
      <c r="DF920" s="39"/>
      <c r="DG920" s="39"/>
      <c r="DH920" s="39"/>
      <c r="DI920" s="39"/>
      <c r="DJ920" s="39"/>
      <c r="DK920" s="39"/>
      <c r="DL920" s="39"/>
      <c r="DM920" s="39"/>
      <c r="DN920" s="39"/>
      <c r="DO920" s="39"/>
      <c r="DP920" s="39"/>
      <c r="DQ920" s="39"/>
      <c r="DR920" s="39"/>
      <c r="DS920" s="39"/>
      <c r="DT920" s="39"/>
      <c r="DU920" s="39"/>
      <c r="DV920" s="39"/>
      <c r="DW920" s="39"/>
      <c r="DX920" s="39"/>
      <c r="DY920" s="39"/>
      <c r="DZ920" s="39"/>
      <c r="EA920" s="39"/>
      <c r="EB920" s="39"/>
      <c r="EC920" s="39"/>
      <c r="ED920" s="39"/>
      <c r="EE920" s="39"/>
      <c r="EF920" s="39"/>
      <c r="EG920" s="39"/>
      <c r="EH920" s="39"/>
      <c r="EI920" s="39"/>
      <c r="EJ920" s="39"/>
      <c r="EK920" s="39"/>
      <c r="EL920" s="39"/>
      <c r="EM920" s="39"/>
      <c r="EN920" s="39"/>
      <c r="EO920" s="39"/>
      <c r="EP920" s="39"/>
    </row>
    <row r="921" spans="1:146" ht="22.5">
      <c r="A921" s="163" t="s">
        <v>916</v>
      </c>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46"/>
      <c r="BH921" s="46"/>
      <c r="BI921" s="46"/>
      <c r="BJ921" s="46"/>
      <c r="BK921" s="46"/>
      <c r="BL921" s="46"/>
      <c r="BM921" s="46"/>
      <c r="BN921" s="46"/>
      <c r="BO921" s="46"/>
      <c r="BP921" s="46"/>
      <c r="BQ921" s="46"/>
      <c r="BR921" s="46"/>
      <c r="BS921" s="46"/>
      <c r="BT921" s="46"/>
      <c r="BU921" s="46"/>
      <c r="BV921" s="46"/>
      <c r="BW921" s="46"/>
      <c r="BX921" s="46"/>
      <c r="BY921" s="46"/>
      <c r="BZ921" s="45"/>
      <c r="CA921" s="45"/>
      <c r="CB921" s="45"/>
      <c r="CC921" s="45"/>
      <c r="CD921" s="45"/>
      <c r="CE921" s="45"/>
      <c r="CF921" s="45"/>
      <c r="CG921" s="45"/>
      <c r="CH921" s="45"/>
      <c r="CI921" s="45"/>
      <c r="CJ921" s="45"/>
      <c r="CK921" s="45"/>
      <c r="CL921" s="45"/>
      <c r="CM921" s="46"/>
      <c r="CN921" s="46"/>
      <c r="CO921" s="46"/>
      <c r="CP921" s="46"/>
      <c r="CQ921" s="46"/>
      <c r="CR921" s="46"/>
      <c r="CS921" s="46"/>
      <c r="CT921" s="46"/>
      <c r="CU921" s="46"/>
      <c r="CV921" s="46"/>
      <c r="CW921" s="46"/>
      <c r="CX921" s="46"/>
      <c r="CY921" s="46"/>
      <c r="CZ921" s="46"/>
      <c r="DA921" s="46"/>
      <c r="DB921" s="46"/>
      <c r="DC921" s="46"/>
      <c r="DD921" s="46"/>
      <c r="DE921" s="46"/>
      <c r="DF921" s="46"/>
      <c r="DG921" s="46"/>
      <c r="DH921" s="46"/>
      <c r="DI921" s="46"/>
      <c r="DJ921" s="46"/>
      <c r="DK921" s="46"/>
      <c r="DL921" s="46"/>
      <c r="DM921" s="46"/>
      <c r="DN921" s="46"/>
      <c r="DO921" s="46"/>
      <c r="DP921" s="46"/>
      <c r="DQ921" s="46"/>
      <c r="DR921" s="46"/>
      <c r="DS921" s="46">
        <v>8.1845239999999997</v>
      </c>
      <c r="DT921" s="46"/>
      <c r="DU921" s="46"/>
      <c r="DV921" s="46"/>
      <c r="DW921" s="46"/>
      <c r="DX921" s="46"/>
      <c r="DY921" s="46"/>
      <c r="DZ921" s="46"/>
      <c r="EA921" s="46">
        <v>9.6565460000000005</v>
      </c>
      <c r="EB921" s="46"/>
      <c r="EC921" s="46"/>
      <c r="ED921" s="46">
        <v>10.421836000000001</v>
      </c>
      <c r="EE921" s="46"/>
      <c r="EF921" s="46"/>
      <c r="EG921" s="46"/>
      <c r="EH921" s="46"/>
      <c r="EI921" s="46"/>
      <c r="EJ921" s="46"/>
      <c r="EK921" s="46"/>
      <c r="EL921" s="46"/>
      <c r="EM921" s="46"/>
      <c r="EN921" s="46"/>
      <c r="EO921" s="46"/>
      <c r="EP921" s="46">
        <v>8.7128712871287135</v>
      </c>
    </row>
    <row r="922" spans="1:146" ht="22.5">
      <c r="A922" s="163" t="s">
        <v>917</v>
      </c>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46"/>
      <c r="BH922" s="46"/>
      <c r="BI922" s="46"/>
      <c r="BJ922" s="46"/>
      <c r="BK922" s="46"/>
      <c r="BL922" s="46"/>
      <c r="BM922" s="46"/>
      <c r="BN922" s="46"/>
      <c r="BO922" s="46"/>
      <c r="BP922" s="46"/>
      <c r="BQ922" s="46"/>
      <c r="BR922" s="46"/>
      <c r="BS922" s="46"/>
      <c r="BT922" s="46"/>
      <c r="BU922" s="46"/>
      <c r="BV922" s="46"/>
      <c r="BW922" s="46"/>
      <c r="BX922" s="46"/>
      <c r="BY922" s="46"/>
      <c r="BZ922" s="45"/>
      <c r="CA922" s="45"/>
      <c r="CB922" s="45"/>
      <c r="CC922" s="45"/>
      <c r="CD922" s="45"/>
      <c r="CE922" s="45"/>
      <c r="CF922" s="45"/>
      <c r="CG922" s="45"/>
      <c r="CH922" s="45"/>
      <c r="CI922" s="45"/>
      <c r="CJ922" s="45"/>
      <c r="CK922" s="45"/>
      <c r="CL922" s="45"/>
      <c r="CM922" s="46"/>
      <c r="CN922" s="46"/>
      <c r="CO922" s="46"/>
      <c r="CP922" s="46"/>
      <c r="CQ922" s="46"/>
      <c r="CR922" s="46"/>
      <c r="CS922" s="46"/>
      <c r="CT922" s="46"/>
      <c r="CU922" s="46"/>
      <c r="CV922" s="46"/>
      <c r="CW922" s="46"/>
      <c r="CX922" s="46"/>
      <c r="CY922" s="46"/>
      <c r="CZ922" s="46"/>
      <c r="DA922" s="46"/>
      <c r="DB922" s="46"/>
      <c r="DC922" s="46"/>
      <c r="DD922" s="46"/>
      <c r="DE922" s="46"/>
      <c r="DF922" s="46"/>
      <c r="DG922" s="46"/>
      <c r="DH922" s="46"/>
      <c r="DI922" s="46"/>
      <c r="DJ922" s="46"/>
      <c r="DK922" s="46"/>
      <c r="DL922" s="46"/>
      <c r="DM922" s="46"/>
      <c r="DN922" s="46"/>
      <c r="DO922" s="46"/>
      <c r="DP922" s="46"/>
      <c r="DQ922" s="46"/>
      <c r="DR922" s="46"/>
      <c r="DS922" s="46">
        <v>7.3412699999999997</v>
      </c>
      <c r="DT922" s="46"/>
      <c r="DU922" s="46"/>
      <c r="DV922" s="46"/>
      <c r="DW922" s="46"/>
      <c r="DX922" s="46"/>
      <c r="DY922" s="46"/>
      <c r="DZ922" s="46"/>
      <c r="EA922" s="46">
        <v>7.9641609999999998</v>
      </c>
      <c r="EB922" s="46"/>
      <c r="EC922" s="46"/>
      <c r="ED922" s="46">
        <v>8.9826300000000003</v>
      </c>
      <c r="EE922" s="46"/>
      <c r="EF922" s="46"/>
      <c r="EG922" s="46"/>
      <c r="EH922" s="46"/>
      <c r="EI922" s="46"/>
      <c r="EJ922" s="46"/>
      <c r="EK922" s="46"/>
      <c r="EL922" s="46"/>
      <c r="EM922" s="46"/>
      <c r="EN922" s="46"/>
      <c r="EO922" s="46"/>
      <c r="EP922" s="46">
        <v>10.643564356435643</v>
      </c>
    </row>
    <row r="923" spans="1:146">
      <c r="A923" s="163" t="s">
        <v>918</v>
      </c>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46"/>
      <c r="BH923" s="46"/>
      <c r="BI923" s="46"/>
      <c r="BJ923" s="46"/>
      <c r="BK923" s="46"/>
      <c r="BL923" s="46"/>
      <c r="BM923" s="46"/>
      <c r="BN923" s="46"/>
      <c r="BO923" s="46"/>
      <c r="BP923" s="46"/>
      <c r="BQ923" s="46"/>
      <c r="BR923" s="46"/>
      <c r="BS923" s="46"/>
      <c r="BT923" s="46"/>
      <c r="BU923" s="46"/>
      <c r="BV923" s="46"/>
      <c r="BW923" s="46"/>
      <c r="BX923" s="46"/>
      <c r="BY923" s="46"/>
      <c r="BZ923" s="45"/>
      <c r="CA923" s="45"/>
      <c r="CB923" s="45"/>
      <c r="CC923" s="45"/>
      <c r="CD923" s="45"/>
      <c r="CE923" s="45"/>
      <c r="CF923" s="45"/>
      <c r="CG923" s="45"/>
      <c r="CH923" s="45"/>
      <c r="CI923" s="45"/>
      <c r="CJ923" s="45"/>
      <c r="CK923" s="45"/>
      <c r="CL923" s="45"/>
      <c r="CM923" s="46"/>
      <c r="CN923" s="46"/>
      <c r="CO923" s="46"/>
      <c r="CP923" s="46"/>
      <c r="CQ923" s="46"/>
      <c r="CR923" s="46"/>
      <c r="CS923" s="46"/>
      <c r="CT923" s="46"/>
      <c r="CU923" s="46"/>
      <c r="CV923" s="46"/>
      <c r="CW923" s="46"/>
      <c r="CX923" s="46"/>
      <c r="CY923" s="46"/>
      <c r="CZ923" s="46"/>
      <c r="DA923" s="46"/>
      <c r="DB923" s="46"/>
      <c r="DC923" s="46"/>
      <c r="DD923" s="46"/>
      <c r="DE923" s="46"/>
      <c r="DF923" s="46"/>
      <c r="DG923" s="46"/>
      <c r="DH923" s="46"/>
      <c r="DI923" s="46"/>
      <c r="DJ923" s="46"/>
      <c r="DK923" s="46"/>
      <c r="DL923" s="46"/>
      <c r="DM923" s="46"/>
      <c r="DN923" s="46"/>
      <c r="DO923" s="46"/>
      <c r="DP923" s="46"/>
      <c r="DQ923" s="46"/>
      <c r="DR923" s="46"/>
      <c r="DS923" s="46">
        <v>9.0277779999999996</v>
      </c>
      <c r="DT923" s="46"/>
      <c r="DU923" s="46"/>
      <c r="DV923" s="46"/>
      <c r="DW923" s="46"/>
      <c r="DX923" s="46"/>
      <c r="DY923" s="46"/>
      <c r="DZ923" s="46"/>
      <c r="EA923" s="46">
        <v>8.7605769999999996</v>
      </c>
      <c r="EB923" s="46"/>
      <c r="EC923" s="46"/>
      <c r="ED923" s="46">
        <v>8.8337470000000007</v>
      </c>
      <c r="EE923" s="46"/>
      <c r="EF923" s="46"/>
      <c r="EG923" s="46"/>
      <c r="EH923" s="46"/>
      <c r="EI923" s="46"/>
      <c r="EJ923" s="46"/>
      <c r="EK923" s="46"/>
      <c r="EL923" s="46"/>
      <c r="EM923" s="46"/>
      <c r="EN923" s="46"/>
      <c r="EO923" s="46"/>
      <c r="EP923" s="46">
        <v>6.435643564356436</v>
      </c>
    </row>
    <row r="924" spans="1:146" ht="22.5">
      <c r="A924" s="163" t="s">
        <v>919</v>
      </c>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c r="BF924" s="46"/>
      <c r="BG924" s="46"/>
      <c r="BH924" s="46"/>
      <c r="BI924" s="46"/>
      <c r="BJ924" s="46"/>
      <c r="BK924" s="46"/>
      <c r="BL924" s="46"/>
      <c r="BM924" s="46"/>
      <c r="BN924" s="46"/>
      <c r="BO924" s="46"/>
      <c r="BP924" s="46"/>
      <c r="BQ924" s="46"/>
      <c r="BR924" s="46"/>
      <c r="BS924" s="46"/>
      <c r="BT924" s="46"/>
      <c r="BU924" s="46"/>
      <c r="BV924" s="46"/>
      <c r="BW924" s="46"/>
      <c r="BX924" s="46"/>
      <c r="BY924" s="46"/>
      <c r="BZ924" s="45"/>
      <c r="CA924" s="45"/>
      <c r="CB924" s="45"/>
      <c r="CC924" s="45"/>
      <c r="CD924" s="45"/>
      <c r="CE924" s="45"/>
      <c r="CF924" s="45"/>
      <c r="CG924" s="45"/>
      <c r="CH924" s="45"/>
      <c r="CI924" s="45"/>
      <c r="CJ924" s="45"/>
      <c r="CK924" s="45"/>
      <c r="CL924" s="45"/>
      <c r="CM924" s="46"/>
      <c r="CN924" s="46"/>
      <c r="CO924" s="46"/>
      <c r="CP924" s="46"/>
      <c r="CQ924" s="46"/>
      <c r="CR924" s="46"/>
      <c r="CS924" s="46"/>
      <c r="CT924" s="46"/>
      <c r="CU924" s="46"/>
      <c r="CV924" s="46"/>
      <c r="CW924" s="46"/>
      <c r="CX924" s="46"/>
      <c r="CY924" s="46"/>
      <c r="CZ924" s="46"/>
      <c r="DA924" s="46"/>
      <c r="DB924" s="46"/>
      <c r="DC924" s="46"/>
      <c r="DD924" s="46"/>
      <c r="DE924" s="46"/>
      <c r="DF924" s="46"/>
      <c r="DG924" s="46"/>
      <c r="DH924" s="46"/>
      <c r="DI924" s="46"/>
      <c r="DJ924" s="46"/>
      <c r="DK924" s="46"/>
      <c r="DL924" s="46"/>
      <c r="DM924" s="46"/>
      <c r="DN924" s="46"/>
      <c r="DO924" s="46"/>
      <c r="DP924" s="46"/>
      <c r="DQ924" s="46"/>
      <c r="DR924" s="46"/>
      <c r="DS924" s="46">
        <v>4.8611110000000002</v>
      </c>
      <c r="DT924" s="46"/>
      <c r="DU924" s="46"/>
      <c r="DV924" s="46"/>
      <c r="DW924" s="46"/>
      <c r="DX924" s="46"/>
      <c r="DY924" s="46"/>
      <c r="DZ924" s="46"/>
      <c r="EA924" s="46">
        <v>5.7740169999999997</v>
      </c>
      <c r="EB924" s="46"/>
      <c r="EC924" s="46"/>
      <c r="ED924" s="46">
        <v>5.9057069999999996</v>
      </c>
      <c r="EE924" s="46"/>
      <c r="EF924" s="46"/>
      <c r="EG924" s="46"/>
      <c r="EH924" s="46"/>
      <c r="EI924" s="46"/>
      <c r="EJ924" s="46"/>
      <c r="EK924" s="46"/>
      <c r="EL924" s="46"/>
      <c r="EM924" s="46"/>
      <c r="EN924" s="46"/>
      <c r="EO924" s="46"/>
      <c r="EP924" s="46">
        <v>9.4059405940594054</v>
      </c>
    </row>
    <row r="925" spans="1:146">
      <c r="A925" s="163" t="s">
        <v>38</v>
      </c>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46"/>
      <c r="BH925" s="46"/>
      <c r="BI925" s="46"/>
      <c r="BJ925" s="46"/>
      <c r="BK925" s="46"/>
      <c r="BL925" s="46"/>
      <c r="BM925" s="46"/>
      <c r="BN925" s="46"/>
      <c r="BO925" s="46"/>
      <c r="BP925" s="46"/>
      <c r="BQ925" s="46"/>
      <c r="BR925" s="46"/>
      <c r="BS925" s="46"/>
      <c r="BT925" s="46"/>
      <c r="BU925" s="46"/>
      <c r="BV925" s="46"/>
      <c r="BW925" s="46"/>
      <c r="BX925" s="46"/>
      <c r="BY925" s="46"/>
      <c r="BZ925" s="45"/>
      <c r="CA925" s="45"/>
      <c r="CB925" s="45"/>
      <c r="CC925" s="45"/>
      <c r="CD925" s="45"/>
      <c r="CE925" s="45"/>
      <c r="CF925" s="45"/>
      <c r="CG925" s="45"/>
      <c r="CH925" s="45"/>
      <c r="CI925" s="45"/>
      <c r="CJ925" s="45"/>
      <c r="CK925" s="45"/>
      <c r="CL925" s="45"/>
      <c r="CM925" s="46"/>
      <c r="CN925" s="46"/>
      <c r="CO925" s="46"/>
      <c r="CP925" s="46"/>
      <c r="CQ925" s="46"/>
      <c r="CR925" s="46"/>
      <c r="CS925" s="46"/>
      <c r="CT925" s="46"/>
      <c r="CU925" s="46"/>
      <c r="CV925" s="46"/>
      <c r="CW925" s="46"/>
      <c r="CX925" s="46"/>
      <c r="CY925" s="46"/>
      <c r="CZ925" s="46"/>
      <c r="DA925" s="46"/>
      <c r="DB925" s="46"/>
      <c r="DC925" s="46"/>
      <c r="DD925" s="46"/>
      <c r="DE925" s="46"/>
      <c r="DF925" s="46"/>
      <c r="DG925" s="46"/>
      <c r="DH925" s="46"/>
      <c r="DI925" s="46"/>
      <c r="DJ925" s="46"/>
      <c r="DK925" s="46"/>
      <c r="DL925" s="46"/>
      <c r="DM925" s="46"/>
      <c r="DN925" s="46"/>
      <c r="DO925" s="46"/>
      <c r="DP925" s="46"/>
      <c r="DQ925" s="46"/>
      <c r="DR925" s="46"/>
      <c r="DS925" s="46">
        <v>0.69444399999999995</v>
      </c>
      <c r="DT925" s="46"/>
      <c r="DU925" s="46"/>
      <c r="DV925" s="46"/>
      <c r="DW925" s="46"/>
      <c r="DX925" s="46"/>
      <c r="DY925" s="46"/>
      <c r="DZ925" s="46"/>
      <c r="EA925" s="46">
        <v>0.49775999999999998</v>
      </c>
      <c r="EB925" s="46"/>
      <c r="EC925" s="46"/>
      <c r="ED925" s="46">
        <v>0.59553299999999998</v>
      </c>
      <c r="EE925" s="46"/>
      <c r="EF925" s="46"/>
      <c r="EG925" s="46"/>
      <c r="EH925" s="46"/>
      <c r="EI925" s="46"/>
      <c r="EJ925" s="46"/>
      <c r="EK925" s="46"/>
      <c r="EL925" s="46"/>
      <c r="EM925" s="46"/>
      <c r="EN925" s="46"/>
      <c r="EO925" s="46"/>
      <c r="EP925" s="46">
        <v>0.44554455445544555</v>
      </c>
    </row>
    <row r="926" spans="1:146">
      <c r="A926" s="163" t="s">
        <v>3</v>
      </c>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46"/>
      <c r="BH926" s="46"/>
      <c r="BI926" s="46"/>
      <c r="BJ926" s="46"/>
      <c r="BK926" s="46"/>
      <c r="BL926" s="46"/>
      <c r="BM926" s="46"/>
      <c r="BN926" s="46"/>
      <c r="BO926" s="46"/>
      <c r="BP926" s="46"/>
      <c r="BQ926" s="46"/>
      <c r="BR926" s="46"/>
      <c r="BS926" s="46"/>
      <c r="BT926" s="46"/>
      <c r="BU926" s="46"/>
      <c r="BV926" s="46"/>
      <c r="BW926" s="46"/>
      <c r="BX926" s="46"/>
      <c r="BY926" s="46"/>
      <c r="BZ926" s="45"/>
      <c r="CA926" s="45"/>
      <c r="CB926" s="45"/>
      <c r="CC926" s="45"/>
      <c r="CD926" s="45"/>
      <c r="CE926" s="45"/>
      <c r="CF926" s="45"/>
      <c r="CG926" s="45"/>
      <c r="CH926" s="45"/>
      <c r="CI926" s="45"/>
      <c r="CJ926" s="45"/>
      <c r="CK926" s="45"/>
      <c r="CL926" s="45"/>
      <c r="CM926" s="46"/>
      <c r="CN926" s="46"/>
      <c r="CO926" s="46"/>
      <c r="CP926" s="46"/>
      <c r="CQ926" s="46"/>
      <c r="CR926" s="46"/>
      <c r="CS926" s="46"/>
      <c r="CT926" s="46"/>
      <c r="CU926" s="46"/>
      <c r="CV926" s="46"/>
      <c r="CW926" s="46"/>
      <c r="CX926" s="46"/>
      <c r="CY926" s="46"/>
      <c r="CZ926" s="46"/>
      <c r="DA926" s="46"/>
      <c r="DB926" s="46"/>
      <c r="DC926" s="46"/>
      <c r="DD926" s="46"/>
      <c r="DE926" s="46"/>
      <c r="DF926" s="46"/>
      <c r="DG926" s="46"/>
      <c r="DH926" s="46"/>
      <c r="DI926" s="46"/>
      <c r="DJ926" s="46"/>
      <c r="DK926" s="46"/>
      <c r="DL926" s="46"/>
      <c r="DM926" s="46"/>
      <c r="DN926" s="46"/>
      <c r="DO926" s="46"/>
      <c r="DP926" s="46"/>
      <c r="DQ926" s="46"/>
      <c r="DR926" s="46"/>
      <c r="DS926" s="46">
        <v>0.69444399999999995</v>
      </c>
      <c r="DT926" s="46"/>
      <c r="DU926" s="46"/>
      <c r="DV926" s="46"/>
      <c r="DW926" s="46"/>
      <c r="DX926" s="46"/>
      <c r="DY926" s="46"/>
      <c r="DZ926" s="46"/>
      <c r="EA926" s="46">
        <v>0.84619200000000006</v>
      </c>
      <c r="EB926" s="46"/>
      <c r="EC926" s="46"/>
      <c r="ED926" s="46">
        <v>0.59553299999999998</v>
      </c>
      <c r="EE926" s="46"/>
      <c r="EF926" s="46"/>
      <c r="EG926" s="46"/>
      <c r="EH926" s="46"/>
      <c r="EI926" s="46"/>
      <c r="EJ926" s="46"/>
      <c r="EK926" s="46"/>
      <c r="EL926" s="46"/>
      <c r="EM926" s="46"/>
      <c r="EN926" s="46"/>
      <c r="EO926" s="46"/>
      <c r="EP926" s="46">
        <v>0.44554455445544555</v>
      </c>
    </row>
    <row r="927" spans="1:146">
      <c r="A927" s="163" t="s">
        <v>82</v>
      </c>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c r="AN927" s="46"/>
      <c r="AO927" s="46"/>
      <c r="AP927" s="46"/>
      <c r="AQ927" s="46"/>
      <c r="AR927" s="46"/>
      <c r="AS927" s="46"/>
      <c r="AT927" s="46"/>
      <c r="AU927" s="46"/>
      <c r="AV927" s="46"/>
      <c r="AW927" s="46"/>
      <c r="AX927" s="46"/>
      <c r="AY927" s="46"/>
      <c r="AZ927" s="46"/>
      <c r="BA927" s="46"/>
      <c r="BB927" s="46"/>
      <c r="BC927" s="46"/>
      <c r="BD927" s="46"/>
      <c r="BE927" s="46"/>
      <c r="BF927" s="46"/>
      <c r="BG927" s="46"/>
      <c r="BH927" s="46"/>
      <c r="BI927" s="46"/>
      <c r="BJ927" s="46"/>
      <c r="BK927" s="46"/>
      <c r="BL927" s="46"/>
      <c r="BM927" s="46"/>
      <c r="BN927" s="46"/>
      <c r="BO927" s="46"/>
      <c r="BP927" s="46"/>
      <c r="BQ927" s="46"/>
      <c r="BR927" s="46"/>
      <c r="BS927" s="46"/>
      <c r="BT927" s="46"/>
      <c r="BU927" s="46"/>
      <c r="BV927" s="46"/>
      <c r="BW927" s="46"/>
      <c r="BX927" s="46"/>
      <c r="BY927" s="46"/>
      <c r="BZ927" s="45"/>
      <c r="CA927" s="45"/>
      <c r="CB927" s="45"/>
      <c r="CC927" s="45"/>
      <c r="CD927" s="45"/>
      <c r="CE927" s="45"/>
      <c r="CF927" s="45"/>
      <c r="CG927" s="45"/>
      <c r="CH927" s="45"/>
      <c r="CI927" s="45"/>
      <c r="CJ927" s="45"/>
      <c r="CK927" s="45"/>
      <c r="CL927" s="45"/>
      <c r="CM927" s="46"/>
      <c r="CN927" s="46"/>
      <c r="CO927" s="46"/>
      <c r="CP927" s="46"/>
      <c r="CQ927" s="46"/>
      <c r="CR927" s="46"/>
      <c r="CS927" s="46"/>
      <c r="CT927" s="46"/>
      <c r="CU927" s="46"/>
      <c r="CV927" s="46"/>
      <c r="CW927" s="46"/>
      <c r="CX927" s="46"/>
      <c r="CY927" s="46"/>
      <c r="CZ927" s="46"/>
      <c r="DA927" s="46"/>
      <c r="DB927" s="46"/>
      <c r="DC927" s="46"/>
      <c r="DD927" s="46"/>
      <c r="DE927" s="46"/>
      <c r="DF927" s="46"/>
      <c r="DG927" s="46"/>
      <c r="DH927" s="46"/>
      <c r="DI927" s="46"/>
      <c r="DJ927" s="46"/>
      <c r="DK927" s="46"/>
      <c r="DL927" s="46"/>
      <c r="DM927" s="46"/>
      <c r="DN927" s="46"/>
      <c r="DO927" s="46"/>
      <c r="DP927" s="46"/>
      <c r="DQ927" s="46"/>
      <c r="DR927" s="46"/>
      <c r="DS927" s="46">
        <v>73.313491999999997</v>
      </c>
      <c r="DT927" s="46"/>
      <c r="DU927" s="46"/>
      <c r="DV927" s="46"/>
      <c r="DW927" s="46"/>
      <c r="DX927" s="46"/>
      <c r="DY927" s="46"/>
      <c r="DZ927" s="46"/>
      <c r="EA927" s="46">
        <v>72.025884000000005</v>
      </c>
      <c r="EB927" s="46"/>
      <c r="EC927" s="46"/>
      <c r="ED927" s="46">
        <v>70.669974999999994</v>
      </c>
      <c r="EE927" s="46"/>
      <c r="EF927" s="46"/>
      <c r="EG927" s="46"/>
      <c r="EH927" s="46"/>
      <c r="EI927" s="46"/>
      <c r="EJ927" s="46"/>
      <c r="EK927" s="46"/>
      <c r="EL927" s="46"/>
      <c r="EM927" s="46"/>
      <c r="EN927" s="46"/>
      <c r="EO927" s="46"/>
      <c r="EP927" s="46">
        <v>71.336633663366342</v>
      </c>
    </row>
    <row r="928" spans="1:146" ht="34.5" customHeight="1">
      <c r="A928" s="72" t="s">
        <v>937</v>
      </c>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c r="BV928" s="39"/>
      <c r="BW928" s="39"/>
      <c r="BX928" s="40"/>
      <c r="BY928" s="39"/>
      <c r="BZ928" s="39"/>
      <c r="CA928" s="39"/>
      <c r="CB928" s="39"/>
      <c r="CC928" s="39"/>
      <c r="CD928" s="39"/>
      <c r="CE928" s="39"/>
      <c r="CF928" s="39"/>
      <c r="CG928" s="39"/>
      <c r="CH928" s="39"/>
      <c r="CI928" s="39"/>
      <c r="CJ928" s="39"/>
      <c r="CK928" s="39"/>
      <c r="CL928" s="39"/>
      <c r="CM928" s="39"/>
      <c r="CN928" s="39"/>
      <c r="CO928" s="39"/>
      <c r="CP928" s="39"/>
      <c r="CQ928" s="39"/>
      <c r="CR928" s="39"/>
      <c r="CS928" s="39"/>
      <c r="CT928" s="39"/>
      <c r="CU928" s="39"/>
      <c r="CV928" s="39"/>
      <c r="CW928" s="39"/>
      <c r="CX928" s="39"/>
      <c r="CY928" s="39"/>
      <c r="CZ928" s="39"/>
      <c r="DA928" s="39"/>
      <c r="DB928" s="39"/>
      <c r="DC928" s="39"/>
      <c r="DD928" s="39"/>
      <c r="DE928" s="39"/>
      <c r="DF928" s="39"/>
      <c r="DG928" s="39"/>
      <c r="DH928" s="39"/>
      <c r="DI928" s="39"/>
      <c r="DJ928" s="39"/>
      <c r="DK928" s="39"/>
      <c r="DL928" s="39"/>
      <c r="DM928" s="39"/>
      <c r="DN928" s="39"/>
      <c r="DO928" s="39"/>
      <c r="DP928" s="39"/>
      <c r="DQ928" s="39"/>
      <c r="DR928" s="39"/>
      <c r="DS928" s="39"/>
      <c r="DT928" s="39"/>
      <c r="DU928" s="39"/>
      <c r="DV928" s="39"/>
      <c r="DW928" s="39"/>
      <c r="DX928" s="39"/>
      <c r="DY928" s="39"/>
      <c r="DZ928" s="39"/>
      <c r="EA928" s="39"/>
      <c r="EB928" s="39"/>
      <c r="EC928" s="39"/>
      <c r="ED928" s="39"/>
      <c r="EE928" s="39"/>
      <c r="EF928" s="39"/>
      <c r="EG928" s="39"/>
      <c r="EH928" s="39"/>
      <c r="EI928" s="39"/>
      <c r="EJ928" s="39"/>
      <c r="EK928" s="39"/>
      <c r="EL928" s="39"/>
      <c r="EM928" s="39"/>
      <c r="EN928" s="39"/>
      <c r="EO928" s="39"/>
      <c r="EP928" s="39"/>
    </row>
    <row r="929" spans="1:146">
      <c r="A929" s="163" t="s">
        <v>920</v>
      </c>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c r="AM929" s="46"/>
      <c r="AN929" s="46"/>
      <c r="AO929" s="46"/>
      <c r="AP929" s="46"/>
      <c r="AQ929" s="46"/>
      <c r="AR929" s="46"/>
      <c r="AS929" s="46"/>
      <c r="AT929" s="46"/>
      <c r="AU929" s="46"/>
      <c r="AV929" s="46"/>
      <c r="AW929" s="46"/>
      <c r="AX929" s="46"/>
      <c r="AY929" s="46"/>
      <c r="AZ929" s="46"/>
      <c r="BA929" s="46"/>
      <c r="BB929" s="46"/>
      <c r="BC929" s="46"/>
      <c r="BD929" s="46"/>
      <c r="BE929" s="46"/>
      <c r="BF929" s="46"/>
      <c r="BG929" s="46"/>
      <c r="BH929" s="46"/>
      <c r="BI929" s="46"/>
      <c r="BJ929" s="46"/>
      <c r="BK929" s="46"/>
      <c r="BL929" s="46"/>
      <c r="BM929" s="46"/>
      <c r="BN929" s="46"/>
      <c r="BO929" s="46"/>
      <c r="BP929" s="46"/>
      <c r="BQ929" s="46"/>
      <c r="BR929" s="46"/>
      <c r="BS929" s="46"/>
      <c r="BT929" s="46"/>
      <c r="BU929" s="46"/>
      <c r="BV929" s="46"/>
      <c r="BW929" s="46"/>
      <c r="BX929" s="46"/>
      <c r="BY929" s="46"/>
      <c r="BZ929" s="45"/>
      <c r="CA929" s="45"/>
      <c r="CB929" s="45"/>
      <c r="CC929" s="45"/>
      <c r="CD929" s="45"/>
      <c r="CE929" s="45"/>
      <c r="CF929" s="45"/>
      <c r="CG929" s="45"/>
      <c r="CH929" s="45"/>
      <c r="CI929" s="45"/>
      <c r="CJ929" s="45"/>
      <c r="CK929" s="45"/>
      <c r="CL929" s="45"/>
      <c r="CM929" s="46"/>
      <c r="CN929" s="46"/>
      <c r="CO929" s="46"/>
      <c r="CP929" s="46"/>
      <c r="CQ929" s="46"/>
      <c r="CR929" s="46"/>
      <c r="CS929" s="46"/>
      <c r="CT929" s="46"/>
      <c r="CU929" s="46"/>
      <c r="CV929" s="46"/>
      <c r="CW929" s="46"/>
      <c r="CX929" s="46"/>
      <c r="CY929" s="46"/>
      <c r="CZ929" s="46"/>
      <c r="DA929" s="46"/>
      <c r="DB929" s="46"/>
      <c r="DC929" s="46"/>
      <c r="DD929" s="46"/>
      <c r="DE929" s="46"/>
      <c r="DF929" s="46"/>
      <c r="DG929" s="46"/>
      <c r="DH929" s="46"/>
      <c r="DI929" s="46"/>
      <c r="DJ929" s="46"/>
      <c r="DK929" s="46"/>
      <c r="DL929" s="46"/>
      <c r="DM929" s="46"/>
      <c r="DN929" s="46"/>
      <c r="DO929" s="46"/>
      <c r="DP929" s="46"/>
      <c r="DQ929" s="46"/>
      <c r="DR929" s="46"/>
      <c r="DS929" s="46">
        <v>11.011905</v>
      </c>
      <c r="DT929" s="46"/>
      <c r="DU929" s="46"/>
      <c r="DV929" s="46"/>
      <c r="DW929" s="46"/>
      <c r="DX929" s="46"/>
      <c r="DY929" s="46"/>
      <c r="DZ929" s="46"/>
      <c r="EA929" s="46">
        <v>13.290194</v>
      </c>
      <c r="EB929" s="46"/>
      <c r="EC929" s="46"/>
      <c r="ED929" s="46">
        <v>14.689826</v>
      </c>
      <c r="EE929" s="46"/>
      <c r="EF929" s="46"/>
      <c r="EG929" s="46"/>
      <c r="EH929" s="46"/>
      <c r="EI929" s="46"/>
      <c r="EJ929" s="46"/>
      <c r="EK929" s="46"/>
      <c r="EL929" s="46"/>
      <c r="EM929" s="46"/>
      <c r="EN929" s="46"/>
      <c r="EO929" s="46"/>
      <c r="EP929" s="46">
        <v>14.356435643564357</v>
      </c>
    </row>
    <row r="930" spans="1:146">
      <c r="A930" s="163" t="s">
        <v>921</v>
      </c>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c r="BA930" s="46"/>
      <c r="BB930" s="46"/>
      <c r="BC930" s="46"/>
      <c r="BD930" s="46"/>
      <c r="BE930" s="46"/>
      <c r="BF930" s="46"/>
      <c r="BG930" s="46"/>
      <c r="BH930" s="46"/>
      <c r="BI930" s="46"/>
      <c r="BJ930" s="46"/>
      <c r="BK930" s="46"/>
      <c r="BL930" s="46"/>
      <c r="BM930" s="46"/>
      <c r="BN930" s="46"/>
      <c r="BO930" s="46"/>
      <c r="BP930" s="46"/>
      <c r="BQ930" s="46"/>
      <c r="BR930" s="46"/>
      <c r="BS930" s="46"/>
      <c r="BT930" s="46"/>
      <c r="BU930" s="46"/>
      <c r="BV930" s="46"/>
      <c r="BW930" s="46"/>
      <c r="BX930" s="46"/>
      <c r="BY930" s="46"/>
      <c r="BZ930" s="45"/>
      <c r="CA930" s="45"/>
      <c r="CB930" s="45"/>
      <c r="CC930" s="45"/>
      <c r="CD930" s="45"/>
      <c r="CE930" s="45"/>
      <c r="CF930" s="45"/>
      <c r="CG930" s="45"/>
      <c r="CH930" s="45"/>
      <c r="CI930" s="45"/>
      <c r="CJ930" s="45"/>
      <c r="CK930" s="45"/>
      <c r="CL930" s="45"/>
      <c r="CM930" s="46"/>
      <c r="CN930" s="46"/>
      <c r="CO930" s="46"/>
      <c r="CP930" s="46"/>
      <c r="CQ930" s="46"/>
      <c r="CR930" s="46"/>
      <c r="CS930" s="46"/>
      <c r="CT930" s="46"/>
      <c r="CU930" s="46"/>
      <c r="CV930" s="46"/>
      <c r="CW930" s="46"/>
      <c r="CX930" s="46"/>
      <c r="CY930" s="46"/>
      <c r="CZ930" s="46"/>
      <c r="DA930" s="46"/>
      <c r="DB930" s="46"/>
      <c r="DC930" s="46"/>
      <c r="DD930" s="46"/>
      <c r="DE930" s="46"/>
      <c r="DF930" s="46"/>
      <c r="DG930" s="46"/>
      <c r="DH930" s="46"/>
      <c r="DI930" s="46"/>
      <c r="DJ930" s="46"/>
      <c r="DK930" s="46"/>
      <c r="DL930" s="46"/>
      <c r="DM930" s="46"/>
      <c r="DN930" s="46"/>
      <c r="DO930" s="46"/>
      <c r="DP930" s="46"/>
      <c r="DQ930" s="46"/>
      <c r="DR930" s="46"/>
      <c r="DS930" s="46">
        <v>3.323413</v>
      </c>
      <c r="DT930" s="46"/>
      <c r="DU930" s="46"/>
      <c r="DV930" s="46"/>
      <c r="DW930" s="46"/>
      <c r="DX930" s="46"/>
      <c r="DY930" s="46"/>
      <c r="DZ930" s="46"/>
      <c r="EA930" s="46">
        <v>3.3349929999999999</v>
      </c>
      <c r="EB930" s="46"/>
      <c r="EC930" s="46"/>
      <c r="ED930" s="46">
        <v>3.2754340000000002</v>
      </c>
      <c r="EE930" s="46"/>
      <c r="EF930" s="46"/>
      <c r="EG930" s="46"/>
      <c r="EH930" s="46"/>
      <c r="EI930" s="46"/>
      <c r="EJ930" s="46"/>
      <c r="EK930" s="46"/>
      <c r="EL930" s="46"/>
      <c r="EM930" s="46"/>
      <c r="EN930" s="46"/>
      <c r="EO930" s="46"/>
      <c r="EP930" s="46">
        <v>4.0099009900990099</v>
      </c>
    </row>
    <row r="931" spans="1:146">
      <c r="A931" s="163" t="s">
        <v>922</v>
      </c>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c r="BA931" s="46"/>
      <c r="BB931" s="46"/>
      <c r="BC931" s="46"/>
      <c r="BD931" s="46"/>
      <c r="BE931" s="46"/>
      <c r="BF931" s="46"/>
      <c r="BG931" s="46"/>
      <c r="BH931" s="46"/>
      <c r="BI931" s="46"/>
      <c r="BJ931" s="46"/>
      <c r="BK931" s="46"/>
      <c r="BL931" s="46"/>
      <c r="BM931" s="46"/>
      <c r="BN931" s="46"/>
      <c r="BO931" s="46"/>
      <c r="BP931" s="46"/>
      <c r="BQ931" s="46"/>
      <c r="BR931" s="46"/>
      <c r="BS931" s="46"/>
      <c r="BT931" s="46"/>
      <c r="BU931" s="46"/>
      <c r="BV931" s="46"/>
      <c r="BW931" s="46"/>
      <c r="BX931" s="46"/>
      <c r="BY931" s="46"/>
      <c r="BZ931" s="45"/>
      <c r="CA931" s="45"/>
      <c r="CB931" s="45"/>
      <c r="CC931" s="45"/>
      <c r="CD931" s="45"/>
      <c r="CE931" s="45"/>
      <c r="CF931" s="45"/>
      <c r="CG931" s="45"/>
      <c r="CH931" s="45"/>
      <c r="CI931" s="45"/>
      <c r="CJ931" s="45"/>
      <c r="CK931" s="45"/>
      <c r="CL931" s="45"/>
      <c r="CM931" s="46"/>
      <c r="CN931" s="46"/>
      <c r="CO931" s="46"/>
      <c r="CP931" s="46"/>
      <c r="CQ931" s="46"/>
      <c r="CR931" s="46"/>
      <c r="CS931" s="46"/>
      <c r="CT931" s="46"/>
      <c r="CU931" s="46"/>
      <c r="CV931" s="46"/>
      <c r="CW931" s="46"/>
      <c r="CX931" s="46"/>
      <c r="CY931" s="46"/>
      <c r="CZ931" s="46"/>
      <c r="DA931" s="46"/>
      <c r="DB931" s="46"/>
      <c r="DC931" s="46"/>
      <c r="DD931" s="46"/>
      <c r="DE931" s="46"/>
      <c r="DF931" s="46"/>
      <c r="DG931" s="46"/>
      <c r="DH931" s="46"/>
      <c r="DI931" s="46"/>
      <c r="DJ931" s="46"/>
      <c r="DK931" s="46"/>
      <c r="DL931" s="46"/>
      <c r="DM931" s="46"/>
      <c r="DN931" s="46"/>
      <c r="DO931" s="46"/>
      <c r="DP931" s="46"/>
      <c r="DQ931" s="46"/>
      <c r="DR931" s="46"/>
      <c r="DS931" s="46">
        <v>0.84325399999999995</v>
      </c>
      <c r="DT931" s="46"/>
      <c r="DU931" s="46"/>
      <c r="DV931" s="46"/>
      <c r="DW931" s="46"/>
      <c r="DX931" s="46"/>
      <c r="DY931" s="46"/>
      <c r="DZ931" s="46"/>
      <c r="EA931" s="46">
        <v>1.4435039999999999</v>
      </c>
      <c r="EB931" s="46"/>
      <c r="EC931" s="46"/>
      <c r="ED931" s="46">
        <v>1.5880890000000001</v>
      </c>
      <c r="EE931" s="46"/>
      <c r="EF931" s="46"/>
      <c r="EG931" s="46"/>
      <c r="EH931" s="46"/>
      <c r="EI931" s="46"/>
      <c r="EJ931" s="46"/>
      <c r="EK931" s="46"/>
      <c r="EL931" s="46"/>
      <c r="EM931" s="46"/>
      <c r="EN931" s="46"/>
      <c r="EO931" s="46"/>
      <c r="EP931" s="46">
        <v>2.0297029702970297</v>
      </c>
    </row>
    <row r="932" spans="1:146">
      <c r="A932" s="163" t="s">
        <v>923</v>
      </c>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c r="AM932" s="46"/>
      <c r="AN932" s="46"/>
      <c r="AO932" s="46"/>
      <c r="AP932" s="46"/>
      <c r="AQ932" s="46"/>
      <c r="AR932" s="46"/>
      <c r="AS932" s="46"/>
      <c r="AT932" s="46"/>
      <c r="AU932" s="46"/>
      <c r="AV932" s="46"/>
      <c r="AW932" s="46"/>
      <c r="AX932" s="46"/>
      <c r="AY932" s="46"/>
      <c r="AZ932" s="46"/>
      <c r="BA932" s="46"/>
      <c r="BB932" s="46"/>
      <c r="BC932" s="46"/>
      <c r="BD932" s="46"/>
      <c r="BE932" s="46"/>
      <c r="BF932" s="46"/>
      <c r="BG932" s="46"/>
      <c r="BH932" s="46"/>
      <c r="BI932" s="46"/>
      <c r="BJ932" s="46"/>
      <c r="BK932" s="46"/>
      <c r="BL932" s="46"/>
      <c r="BM932" s="46"/>
      <c r="BN932" s="46"/>
      <c r="BO932" s="46"/>
      <c r="BP932" s="46"/>
      <c r="BQ932" s="46"/>
      <c r="BR932" s="46"/>
      <c r="BS932" s="46"/>
      <c r="BT932" s="46"/>
      <c r="BU932" s="46"/>
      <c r="BV932" s="46"/>
      <c r="BW932" s="46"/>
      <c r="BX932" s="46"/>
      <c r="BY932" s="46"/>
      <c r="BZ932" s="45"/>
      <c r="CA932" s="45"/>
      <c r="CB932" s="45"/>
      <c r="CC932" s="45"/>
      <c r="CD932" s="45"/>
      <c r="CE932" s="45"/>
      <c r="CF932" s="45"/>
      <c r="CG932" s="45"/>
      <c r="CH932" s="45"/>
      <c r="CI932" s="45"/>
      <c r="CJ932" s="45"/>
      <c r="CK932" s="45"/>
      <c r="CL932" s="45"/>
      <c r="CM932" s="46"/>
      <c r="CN932" s="46"/>
      <c r="CO932" s="46"/>
      <c r="CP932" s="46"/>
      <c r="CQ932" s="46"/>
      <c r="CR932" s="46"/>
      <c r="CS932" s="46"/>
      <c r="CT932" s="46"/>
      <c r="CU932" s="46"/>
      <c r="CV932" s="46"/>
      <c r="CW932" s="46"/>
      <c r="CX932" s="46"/>
      <c r="CY932" s="46"/>
      <c r="CZ932" s="46"/>
      <c r="DA932" s="46"/>
      <c r="DB932" s="46"/>
      <c r="DC932" s="46"/>
      <c r="DD932" s="46"/>
      <c r="DE932" s="46"/>
      <c r="DF932" s="46"/>
      <c r="DG932" s="46"/>
      <c r="DH932" s="46"/>
      <c r="DI932" s="46"/>
      <c r="DJ932" s="46"/>
      <c r="DK932" s="46"/>
      <c r="DL932" s="46"/>
      <c r="DM932" s="46"/>
      <c r="DN932" s="46"/>
      <c r="DO932" s="46"/>
      <c r="DP932" s="46"/>
      <c r="DQ932" s="46"/>
      <c r="DR932" s="46"/>
      <c r="DS932" s="46">
        <v>0.94245999999999996</v>
      </c>
      <c r="DT932" s="46"/>
      <c r="DU932" s="46"/>
      <c r="DV932" s="46"/>
      <c r="DW932" s="46"/>
      <c r="DX932" s="46"/>
      <c r="DY932" s="46"/>
      <c r="DZ932" s="46"/>
      <c r="EA932" s="46">
        <v>1.4932799999999999</v>
      </c>
      <c r="EB932" s="46"/>
      <c r="EC932" s="46"/>
      <c r="ED932" s="46">
        <v>1.1414390000000001</v>
      </c>
      <c r="EE932" s="46"/>
      <c r="EF932" s="46"/>
      <c r="EG932" s="46"/>
      <c r="EH932" s="46"/>
      <c r="EI932" s="46"/>
      <c r="EJ932" s="46"/>
      <c r="EK932" s="46"/>
      <c r="EL932" s="46"/>
      <c r="EM932" s="46"/>
      <c r="EN932" s="46"/>
      <c r="EO932" s="46"/>
      <c r="EP932" s="46">
        <v>1.5346534653465347</v>
      </c>
    </row>
    <row r="933" spans="1:146">
      <c r="A933" s="163" t="s">
        <v>38</v>
      </c>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c r="AM933" s="46"/>
      <c r="AN933" s="46"/>
      <c r="AO933" s="46"/>
      <c r="AP933" s="46"/>
      <c r="AQ933" s="46"/>
      <c r="AR933" s="46"/>
      <c r="AS933" s="46"/>
      <c r="AT933" s="46"/>
      <c r="AU933" s="46"/>
      <c r="AV933" s="46"/>
      <c r="AW933" s="46"/>
      <c r="AX933" s="46"/>
      <c r="AY933" s="46"/>
      <c r="AZ933" s="46"/>
      <c r="BA933" s="46"/>
      <c r="BB933" s="46"/>
      <c r="BC933" s="46"/>
      <c r="BD933" s="46"/>
      <c r="BE933" s="46"/>
      <c r="BF933" s="46"/>
      <c r="BG933" s="46"/>
      <c r="BH933" s="46"/>
      <c r="BI933" s="46"/>
      <c r="BJ933" s="46"/>
      <c r="BK933" s="46"/>
      <c r="BL933" s="46"/>
      <c r="BM933" s="46"/>
      <c r="BN933" s="46"/>
      <c r="BO933" s="46"/>
      <c r="BP933" s="46"/>
      <c r="BQ933" s="46"/>
      <c r="BR933" s="46"/>
      <c r="BS933" s="46"/>
      <c r="BT933" s="46"/>
      <c r="BU933" s="46"/>
      <c r="BV933" s="46"/>
      <c r="BW933" s="46"/>
      <c r="BX933" s="46"/>
      <c r="BY933" s="46"/>
      <c r="BZ933" s="45"/>
      <c r="CA933" s="45"/>
      <c r="CB933" s="45"/>
      <c r="CC933" s="45"/>
      <c r="CD933" s="45"/>
      <c r="CE933" s="45"/>
      <c r="CF933" s="45"/>
      <c r="CG933" s="45"/>
      <c r="CH933" s="45"/>
      <c r="CI933" s="45"/>
      <c r="CJ933" s="45"/>
      <c r="CK933" s="45"/>
      <c r="CL933" s="45"/>
      <c r="CM933" s="46"/>
      <c r="CN933" s="46"/>
      <c r="CO933" s="46"/>
      <c r="CP933" s="46"/>
      <c r="CQ933" s="46"/>
      <c r="CR933" s="46"/>
      <c r="CS933" s="46"/>
      <c r="CT933" s="46"/>
      <c r="CU933" s="46"/>
      <c r="CV933" s="46"/>
      <c r="CW933" s="46"/>
      <c r="CX933" s="46"/>
      <c r="CY933" s="46"/>
      <c r="CZ933" s="46"/>
      <c r="DA933" s="46"/>
      <c r="DB933" s="46"/>
      <c r="DC933" s="46"/>
      <c r="DD933" s="46"/>
      <c r="DE933" s="46"/>
      <c r="DF933" s="46"/>
      <c r="DG933" s="46"/>
      <c r="DH933" s="46"/>
      <c r="DI933" s="46"/>
      <c r="DJ933" s="46"/>
      <c r="DK933" s="46"/>
      <c r="DL933" s="46"/>
      <c r="DM933" s="46"/>
      <c r="DN933" s="46"/>
      <c r="DO933" s="46"/>
      <c r="DP933" s="46"/>
      <c r="DQ933" s="46"/>
      <c r="DR933" s="46"/>
      <c r="DS933" s="46">
        <v>0.99206300000000003</v>
      </c>
      <c r="DT933" s="46"/>
      <c r="DU933" s="46"/>
      <c r="DV933" s="46"/>
      <c r="DW933" s="46"/>
      <c r="DX933" s="46"/>
      <c r="DY933" s="46"/>
      <c r="DZ933" s="46"/>
      <c r="EA933" s="46">
        <v>0.79641600000000001</v>
      </c>
      <c r="EB933" s="46"/>
      <c r="EC933" s="46"/>
      <c r="ED933" s="46">
        <v>1.2406950000000001</v>
      </c>
      <c r="EE933" s="46"/>
      <c r="EF933" s="46"/>
      <c r="EG933" s="46"/>
      <c r="EH933" s="46"/>
      <c r="EI933" s="46"/>
      <c r="EJ933" s="46"/>
      <c r="EK933" s="46"/>
      <c r="EL933" s="46"/>
      <c r="EM933" s="46"/>
      <c r="EN933" s="46"/>
      <c r="EO933" s="46"/>
      <c r="EP933" s="46">
        <v>0.49504950495049505</v>
      </c>
    </row>
    <row r="934" spans="1:146">
      <c r="A934" s="163" t="s">
        <v>3</v>
      </c>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c r="AM934" s="46"/>
      <c r="AN934" s="46"/>
      <c r="AO934" s="46"/>
      <c r="AP934" s="46"/>
      <c r="AQ934" s="46"/>
      <c r="AR934" s="46"/>
      <c r="AS934" s="46"/>
      <c r="AT934" s="46"/>
      <c r="AU934" s="46"/>
      <c r="AV934" s="46"/>
      <c r="AW934" s="46"/>
      <c r="AX934" s="46"/>
      <c r="AY934" s="46"/>
      <c r="AZ934" s="46"/>
      <c r="BA934" s="46"/>
      <c r="BB934" s="46"/>
      <c r="BC934" s="46"/>
      <c r="BD934" s="46"/>
      <c r="BE934" s="46"/>
      <c r="BF934" s="46"/>
      <c r="BG934" s="46"/>
      <c r="BH934" s="46"/>
      <c r="BI934" s="46"/>
      <c r="BJ934" s="46"/>
      <c r="BK934" s="46"/>
      <c r="BL934" s="46"/>
      <c r="BM934" s="46"/>
      <c r="BN934" s="46"/>
      <c r="BO934" s="46"/>
      <c r="BP934" s="46"/>
      <c r="BQ934" s="46"/>
      <c r="BR934" s="46"/>
      <c r="BS934" s="46"/>
      <c r="BT934" s="46"/>
      <c r="BU934" s="46"/>
      <c r="BV934" s="46"/>
      <c r="BW934" s="46"/>
      <c r="BX934" s="46"/>
      <c r="BY934" s="46"/>
      <c r="BZ934" s="45"/>
      <c r="CA934" s="45"/>
      <c r="CB934" s="45"/>
      <c r="CC934" s="45"/>
      <c r="CD934" s="45"/>
      <c r="CE934" s="45"/>
      <c r="CF934" s="45"/>
      <c r="CG934" s="45"/>
      <c r="CH934" s="45"/>
      <c r="CI934" s="45"/>
      <c r="CJ934" s="45"/>
      <c r="CK934" s="45"/>
      <c r="CL934" s="45"/>
      <c r="CM934" s="46"/>
      <c r="CN934" s="46"/>
      <c r="CO934" s="46"/>
      <c r="CP934" s="46"/>
      <c r="CQ934" s="46"/>
      <c r="CR934" s="46"/>
      <c r="CS934" s="46"/>
      <c r="CT934" s="46"/>
      <c r="CU934" s="46"/>
      <c r="CV934" s="46"/>
      <c r="CW934" s="46"/>
      <c r="CX934" s="46"/>
      <c r="CY934" s="46"/>
      <c r="CZ934" s="46"/>
      <c r="DA934" s="46"/>
      <c r="DB934" s="46"/>
      <c r="DC934" s="46"/>
      <c r="DD934" s="46"/>
      <c r="DE934" s="46"/>
      <c r="DF934" s="46"/>
      <c r="DG934" s="46"/>
      <c r="DH934" s="46"/>
      <c r="DI934" s="46"/>
      <c r="DJ934" s="46"/>
      <c r="DK934" s="46"/>
      <c r="DL934" s="46"/>
      <c r="DM934" s="46"/>
      <c r="DN934" s="46"/>
      <c r="DO934" s="46"/>
      <c r="DP934" s="46"/>
      <c r="DQ934" s="46"/>
      <c r="DR934" s="46"/>
      <c r="DS934" s="46">
        <v>9.9206000000000003E-2</v>
      </c>
      <c r="DT934" s="46"/>
      <c r="DU934" s="46"/>
      <c r="DV934" s="46"/>
      <c r="DW934" s="46"/>
      <c r="DX934" s="46"/>
      <c r="DY934" s="46"/>
      <c r="DZ934" s="46"/>
      <c r="EA934" s="46">
        <v>9.9552000000000002E-2</v>
      </c>
      <c r="EB934" s="46"/>
      <c r="EC934" s="46"/>
      <c r="ED934" s="46">
        <v>9.9255999999999997E-2</v>
      </c>
      <c r="EE934" s="46"/>
      <c r="EF934" s="46"/>
      <c r="EG934" s="46"/>
      <c r="EH934" s="46"/>
      <c r="EI934" s="46"/>
      <c r="EJ934" s="46"/>
      <c r="EK934" s="46"/>
      <c r="EL934" s="46"/>
      <c r="EM934" s="46"/>
      <c r="EN934" s="46"/>
      <c r="EO934" s="46"/>
      <c r="EP934" s="46">
        <v>0.14851485148514851</v>
      </c>
    </row>
    <row r="935" spans="1:146">
      <c r="A935" s="163" t="s">
        <v>82</v>
      </c>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c r="AM935" s="46"/>
      <c r="AN935" s="46"/>
      <c r="AO935" s="46"/>
      <c r="AP935" s="46"/>
      <c r="AQ935" s="46"/>
      <c r="AR935" s="46"/>
      <c r="AS935" s="46"/>
      <c r="AT935" s="46"/>
      <c r="AU935" s="46"/>
      <c r="AV935" s="46"/>
      <c r="AW935" s="46"/>
      <c r="AX935" s="46"/>
      <c r="AY935" s="46"/>
      <c r="AZ935" s="46"/>
      <c r="BA935" s="46"/>
      <c r="BB935" s="46"/>
      <c r="BC935" s="46"/>
      <c r="BD935" s="46"/>
      <c r="BE935" s="46"/>
      <c r="BF935" s="46"/>
      <c r="BG935" s="46"/>
      <c r="BH935" s="46"/>
      <c r="BI935" s="46"/>
      <c r="BJ935" s="46"/>
      <c r="BK935" s="46"/>
      <c r="BL935" s="46"/>
      <c r="BM935" s="46"/>
      <c r="BN935" s="46"/>
      <c r="BO935" s="46"/>
      <c r="BP935" s="46"/>
      <c r="BQ935" s="46"/>
      <c r="BR935" s="46"/>
      <c r="BS935" s="46"/>
      <c r="BT935" s="46"/>
      <c r="BU935" s="46"/>
      <c r="BV935" s="46"/>
      <c r="BW935" s="46"/>
      <c r="BX935" s="46"/>
      <c r="BY935" s="46"/>
      <c r="BZ935" s="45"/>
      <c r="CA935" s="45"/>
      <c r="CB935" s="45"/>
      <c r="CC935" s="45"/>
      <c r="CD935" s="45"/>
      <c r="CE935" s="45"/>
      <c r="CF935" s="45"/>
      <c r="CG935" s="45"/>
      <c r="CH935" s="45"/>
      <c r="CI935" s="45"/>
      <c r="CJ935" s="45"/>
      <c r="CK935" s="45"/>
      <c r="CL935" s="45"/>
      <c r="CM935" s="46"/>
      <c r="CN935" s="46"/>
      <c r="CO935" s="46"/>
      <c r="CP935" s="46"/>
      <c r="CQ935" s="46"/>
      <c r="CR935" s="46"/>
      <c r="CS935" s="46"/>
      <c r="CT935" s="46"/>
      <c r="CU935" s="46"/>
      <c r="CV935" s="46"/>
      <c r="CW935" s="46"/>
      <c r="CX935" s="46"/>
      <c r="CY935" s="46"/>
      <c r="CZ935" s="46"/>
      <c r="DA935" s="46"/>
      <c r="DB935" s="46"/>
      <c r="DC935" s="46"/>
      <c r="DD935" s="46"/>
      <c r="DE935" s="46"/>
      <c r="DF935" s="46"/>
      <c r="DG935" s="46"/>
      <c r="DH935" s="46"/>
      <c r="DI935" s="46"/>
      <c r="DJ935" s="46"/>
      <c r="DK935" s="46"/>
      <c r="DL935" s="46"/>
      <c r="DM935" s="46"/>
      <c r="DN935" s="46"/>
      <c r="DO935" s="46"/>
      <c r="DP935" s="46"/>
      <c r="DQ935" s="46"/>
      <c r="DR935" s="46"/>
      <c r="DS935" s="46">
        <v>84.474205999999995</v>
      </c>
      <c r="DT935" s="46"/>
      <c r="DU935" s="46"/>
      <c r="DV935" s="46"/>
      <c r="DW935" s="46"/>
      <c r="DX935" s="46"/>
      <c r="DY935" s="46"/>
      <c r="DZ935" s="46"/>
      <c r="EA935" s="46">
        <v>81.483324999999994</v>
      </c>
      <c r="EB935" s="46"/>
      <c r="EC935" s="46"/>
      <c r="ED935" s="46">
        <v>80.297766999999993</v>
      </c>
      <c r="EE935" s="46"/>
      <c r="EF935" s="46"/>
      <c r="EG935" s="46"/>
      <c r="EH935" s="46"/>
      <c r="EI935" s="46"/>
      <c r="EJ935" s="46"/>
      <c r="EK935" s="46"/>
      <c r="EL935" s="46"/>
      <c r="EM935" s="46"/>
      <c r="EN935" s="46"/>
      <c r="EO935" s="46"/>
      <c r="EP935" s="46">
        <v>80.148514851485146</v>
      </c>
    </row>
    <row r="936" spans="1:146" ht="39" customHeight="1">
      <c r="A936" s="72" t="s">
        <v>938</v>
      </c>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c r="BA936" s="39"/>
      <c r="BB936" s="39"/>
      <c r="BC936" s="39"/>
      <c r="BD936" s="39"/>
      <c r="BE936" s="39"/>
      <c r="BF936" s="39"/>
      <c r="BG936" s="39"/>
      <c r="BH936" s="39"/>
      <c r="BI936" s="39"/>
      <c r="BJ936" s="39"/>
      <c r="BK936" s="39"/>
      <c r="BL936" s="39"/>
      <c r="BM936" s="39"/>
      <c r="BN936" s="39"/>
      <c r="BO936" s="39"/>
      <c r="BP936" s="39"/>
      <c r="BQ936" s="39"/>
      <c r="BR936" s="39"/>
      <c r="BS936" s="39"/>
      <c r="BT936" s="39"/>
      <c r="BU936" s="39"/>
      <c r="BV936" s="39"/>
      <c r="BW936" s="39"/>
      <c r="BX936" s="40"/>
      <c r="BY936" s="39"/>
      <c r="BZ936" s="39"/>
      <c r="CA936" s="39"/>
      <c r="CB936" s="39"/>
      <c r="CC936" s="39"/>
      <c r="CD936" s="39"/>
      <c r="CE936" s="39"/>
      <c r="CF936" s="39"/>
      <c r="CG936" s="39"/>
      <c r="CH936" s="39"/>
      <c r="CI936" s="39"/>
      <c r="CJ936" s="39"/>
      <c r="CK936" s="39"/>
      <c r="CL936" s="39"/>
      <c r="CM936" s="39"/>
      <c r="CN936" s="39"/>
      <c r="CO936" s="39"/>
      <c r="CP936" s="39"/>
      <c r="CQ936" s="39"/>
      <c r="CR936" s="39"/>
      <c r="CS936" s="39"/>
      <c r="CT936" s="39"/>
      <c r="CU936" s="39"/>
      <c r="CV936" s="39"/>
      <c r="CW936" s="39"/>
      <c r="CX936" s="39"/>
      <c r="CY936" s="39"/>
      <c r="CZ936" s="39"/>
      <c r="DA936" s="39"/>
      <c r="DB936" s="39"/>
      <c r="DC936" s="39"/>
      <c r="DD936" s="39"/>
      <c r="DE936" s="39"/>
      <c r="DF936" s="39"/>
      <c r="DG936" s="39"/>
      <c r="DH936" s="39"/>
      <c r="DI936" s="39"/>
      <c r="DJ936" s="39"/>
      <c r="DK936" s="39"/>
      <c r="DL936" s="39"/>
      <c r="DM936" s="39"/>
      <c r="DN936" s="39"/>
      <c r="DO936" s="39"/>
      <c r="DP936" s="39"/>
      <c r="DQ936" s="39"/>
      <c r="DR936" s="39"/>
      <c r="DS936" s="39"/>
      <c r="DT936" s="39"/>
      <c r="DU936" s="39"/>
      <c r="DV936" s="39"/>
      <c r="DW936" s="39"/>
      <c r="DX936" s="39"/>
      <c r="DY936" s="39"/>
      <c r="DZ936" s="39"/>
      <c r="EA936" s="39"/>
      <c r="EB936" s="39"/>
      <c r="EC936" s="39"/>
      <c r="ED936" s="39"/>
      <c r="EE936" s="39"/>
      <c r="EF936" s="39"/>
      <c r="EG936" s="39"/>
      <c r="EH936" s="39"/>
      <c r="EI936" s="39"/>
      <c r="EJ936" s="39"/>
      <c r="EK936" s="39"/>
      <c r="EL936" s="39"/>
      <c r="EM936" s="39"/>
      <c r="EN936" s="39"/>
      <c r="EO936" s="39"/>
      <c r="EP936" s="39"/>
    </row>
    <row r="937" spans="1:146">
      <c r="A937" s="163" t="s">
        <v>924</v>
      </c>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46"/>
      <c r="BH937" s="46"/>
      <c r="BI937" s="46"/>
      <c r="BJ937" s="46"/>
      <c r="BK937" s="46"/>
      <c r="BL937" s="46"/>
      <c r="BM937" s="46"/>
      <c r="BN937" s="46"/>
      <c r="BO937" s="46"/>
      <c r="BP937" s="46"/>
      <c r="BQ937" s="46"/>
      <c r="BR937" s="46"/>
      <c r="BS937" s="46"/>
      <c r="BT937" s="46"/>
      <c r="BU937" s="46"/>
      <c r="BV937" s="46"/>
      <c r="BW937" s="46"/>
      <c r="BX937" s="46"/>
      <c r="BY937" s="46"/>
      <c r="BZ937" s="45"/>
      <c r="CA937" s="45"/>
      <c r="CB937" s="45"/>
      <c r="CC937" s="45"/>
      <c r="CD937" s="45"/>
      <c r="CE937" s="45"/>
      <c r="CF937" s="45"/>
      <c r="CG937" s="45"/>
      <c r="CH937" s="45"/>
      <c r="CI937" s="45"/>
      <c r="CJ937" s="45"/>
      <c r="CK937" s="45"/>
      <c r="CL937" s="45"/>
      <c r="CM937" s="46"/>
      <c r="CN937" s="46"/>
      <c r="CO937" s="46"/>
      <c r="CP937" s="46"/>
      <c r="CQ937" s="46"/>
      <c r="CR937" s="46"/>
      <c r="CS937" s="46"/>
      <c r="CT937" s="46"/>
      <c r="CU937" s="46"/>
      <c r="CV937" s="46"/>
      <c r="CW937" s="46"/>
      <c r="CX937" s="46"/>
      <c r="CY937" s="46"/>
      <c r="CZ937" s="46"/>
      <c r="DA937" s="46"/>
      <c r="DB937" s="46"/>
      <c r="DC937" s="46"/>
      <c r="DD937" s="46"/>
      <c r="DE937" s="46"/>
      <c r="DF937" s="46"/>
      <c r="DG937" s="46"/>
      <c r="DH937" s="46"/>
      <c r="DI937" s="46"/>
      <c r="DJ937" s="46"/>
      <c r="DK937" s="46"/>
      <c r="DL937" s="46"/>
      <c r="DM937" s="46"/>
      <c r="DN937" s="46"/>
      <c r="DO937" s="46"/>
      <c r="DP937" s="46"/>
      <c r="DQ937" s="46"/>
      <c r="DR937" s="46"/>
      <c r="DS937" s="46">
        <v>10.863095</v>
      </c>
      <c r="DT937" s="46"/>
      <c r="DU937" s="46"/>
      <c r="DV937" s="46"/>
      <c r="DW937" s="46"/>
      <c r="DX937" s="46"/>
      <c r="DY937" s="46"/>
      <c r="DZ937" s="46"/>
      <c r="EA937" s="46">
        <v>10.054754000000001</v>
      </c>
      <c r="EB937" s="46"/>
      <c r="EC937" s="46"/>
      <c r="ED937" s="46">
        <v>11.712159</v>
      </c>
      <c r="EE937" s="46"/>
      <c r="EF937" s="46"/>
      <c r="EG937" s="46"/>
      <c r="EH937" s="46"/>
      <c r="EI937" s="46"/>
      <c r="EJ937" s="46"/>
      <c r="EK937" s="46"/>
      <c r="EL937" s="46"/>
      <c r="EM937" s="46"/>
      <c r="EN937" s="46"/>
      <c r="EO937" s="46"/>
      <c r="EP937" s="46">
        <v>12.128712871287128</v>
      </c>
    </row>
    <row r="938" spans="1:146" ht="22.5">
      <c r="A938" s="163" t="s">
        <v>925</v>
      </c>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c r="AM938" s="46"/>
      <c r="AN938" s="46"/>
      <c r="AO938" s="46"/>
      <c r="AP938" s="46"/>
      <c r="AQ938" s="46"/>
      <c r="AR938" s="46"/>
      <c r="AS938" s="46"/>
      <c r="AT938" s="46"/>
      <c r="AU938" s="46"/>
      <c r="AV938" s="46"/>
      <c r="AW938" s="46"/>
      <c r="AX938" s="46"/>
      <c r="AY938" s="46"/>
      <c r="AZ938" s="46"/>
      <c r="BA938" s="46"/>
      <c r="BB938" s="46"/>
      <c r="BC938" s="46"/>
      <c r="BD938" s="46"/>
      <c r="BE938" s="46"/>
      <c r="BF938" s="46"/>
      <c r="BG938" s="46"/>
      <c r="BH938" s="46"/>
      <c r="BI938" s="46"/>
      <c r="BJ938" s="46"/>
      <c r="BK938" s="46"/>
      <c r="BL938" s="46"/>
      <c r="BM938" s="46"/>
      <c r="BN938" s="46"/>
      <c r="BO938" s="46"/>
      <c r="BP938" s="46"/>
      <c r="BQ938" s="46"/>
      <c r="BR938" s="46"/>
      <c r="BS938" s="46"/>
      <c r="BT938" s="46"/>
      <c r="BU938" s="46"/>
      <c r="BV938" s="46"/>
      <c r="BW938" s="46"/>
      <c r="BX938" s="46"/>
      <c r="BY938" s="46"/>
      <c r="BZ938" s="45"/>
      <c r="CA938" s="45"/>
      <c r="CB938" s="45"/>
      <c r="CC938" s="45"/>
      <c r="CD938" s="45"/>
      <c r="CE938" s="45"/>
      <c r="CF938" s="45"/>
      <c r="CG938" s="45"/>
      <c r="CH938" s="45"/>
      <c r="CI938" s="45"/>
      <c r="CJ938" s="45"/>
      <c r="CK938" s="45"/>
      <c r="CL938" s="45"/>
      <c r="CM938" s="46"/>
      <c r="CN938" s="46"/>
      <c r="CO938" s="46"/>
      <c r="CP938" s="46"/>
      <c r="CQ938" s="46"/>
      <c r="CR938" s="46"/>
      <c r="CS938" s="46"/>
      <c r="CT938" s="46"/>
      <c r="CU938" s="46"/>
      <c r="CV938" s="46"/>
      <c r="CW938" s="46"/>
      <c r="CX938" s="46"/>
      <c r="CY938" s="46"/>
      <c r="CZ938" s="46"/>
      <c r="DA938" s="46"/>
      <c r="DB938" s="46"/>
      <c r="DC938" s="46"/>
      <c r="DD938" s="46"/>
      <c r="DE938" s="46"/>
      <c r="DF938" s="46"/>
      <c r="DG938" s="46"/>
      <c r="DH938" s="46"/>
      <c r="DI938" s="46"/>
      <c r="DJ938" s="46"/>
      <c r="DK938" s="46"/>
      <c r="DL938" s="46"/>
      <c r="DM938" s="46"/>
      <c r="DN938" s="46"/>
      <c r="DO938" s="46"/>
      <c r="DP938" s="46"/>
      <c r="DQ938" s="46"/>
      <c r="DR938" s="46"/>
      <c r="DS938" s="46">
        <v>8.4325399999999995</v>
      </c>
      <c r="DT938" s="46"/>
      <c r="DU938" s="46"/>
      <c r="DV938" s="46"/>
      <c r="DW938" s="46"/>
      <c r="DX938" s="46"/>
      <c r="DY938" s="46"/>
      <c r="DZ938" s="46"/>
      <c r="EA938" s="46">
        <v>10.10453</v>
      </c>
      <c r="EB938" s="46"/>
      <c r="EC938" s="46"/>
      <c r="ED938" s="46">
        <v>8.4863520000000001</v>
      </c>
      <c r="EE938" s="46"/>
      <c r="EF938" s="46"/>
      <c r="EG938" s="46"/>
      <c r="EH938" s="46"/>
      <c r="EI938" s="46"/>
      <c r="EJ938" s="46"/>
      <c r="EK938" s="46"/>
      <c r="EL938" s="46"/>
      <c r="EM938" s="46"/>
      <c r="EN938" s="46"/>
      <c r="EO938" s="46"/>
      <c r="EP938" s="46">
        <v>9.653465346534654</v>
      </c>
    </row>
    <row r="939" spans="1:146">
      <c r="A939" s="163" t="s">
        <v>926</v>
      </c>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c r="AM939" s="46"/>
      <c r="AN939" s="46"/>
      <c r="AO939" s="46"/>
      <c r="AP939" s="46"/>
      <c r="AQ939" s="46"/>
      <c r="AR939" s="46"/>
      <c r="AS939" s="46"/>
      <c r="AT939" s="46"/>
      <c r="AU939" s="46"/>
      <c r="AV939" s="46"/>
      <c r="AW939" s="46"/>
      <c r="AX939" s="46"/>
      <c r="AY939" s="46"/>
      <c r="AZ939" s="46"/>
      <c r="BA939" s="46"/>
      <c r="BB939" s="46"/>
      <c r="BC939" s="46"/>
      <c r="BD939" s="46"/>
      <c r="BE939" s="46"/>
      <c r="BF939" s="46"/>
      <c r="BG939" s="46"/>
      <c r="BH939" s="46"/>
      <c r="BI939" s="46"/>
      <c r="BJ939" s="46"/>
      <c r="BK939" s="46"/>
      <c r="BL939" s="46"/>
      <c r="BM939" s="46"/>
      <c r="BN939" s="46"/>
      <c r="BO939" s="46"/>
      <c r="BP939" s="46"/>
      <c r="BQ939" s="46"/>
      <c r="BR939" s="46"/>
      <c r="BS939" s="46"/>
      <c r="BT939" s="46"/>
      <c r="BU939" s="46"/>
      <c r="BV939" s="46"/>
      <c r="BW939" s="46"/>
      <c r="BX939" s="46"/>
      <c r="BY939" s="46"/>
      <c r="BZ939" s="45"/>
      <c r="CA939" s="45"/>
      <c r="CB939" s="45"/>
      <c r="CC939" s="45"/>
      <c r="CD939" s="45"/>
      <c r="CE939" s="45"/>
      <c r="CF939" s="45"/>
      <c r="CG939" s="45"/>
      <c r="CH939" s="45"/>
      <c r="CI939" s="45"/>
      <c r="CJ939" s="45"/>
      <c r="CK939" s="45"/>
      <c r="CL939" s="45"/>
      <c r="CM939" s="46"/>
      <c r="CN939" s="46"/>
      <c r="CO939" s="46"/>
      <c r="CP939" s="46"/>
      <c r="CQ939" s="46"/>
      <c r="CR939" s="46"/>
      <c r="CS939" s="46"/>
      <c r="CT939" s="46"/>
      <c r="CU939" s="46"/>
      <c r="CV939" s="46"/>
      <c r="CW939" s="46"/>
      <c r="CX939" s="46"/>
      <c r="CY939" s="46"/>
      <c r="CZ939" s="46"/>
      <c r="DA939" s="46"/>
      <c r="DB939" s="46"/>
      <c r="DC939" s="46"/>
      <c r="DD939" s="46"/>
      <c r="DE939" s="46"/>
      <c r="DF939" s="46"/>
      <c r="DG939" s="46"/>
      <c r="DH939" s="46"/>
      <c r="DI939" s="46"/>
      <c r="DJ939" s="46"/>
      <c r="DK939" s="46"/>
      <c r="DL939" s="46"/>
      <c r="DM939" s="46"/>
      <c r="DN939" s="46"/>
      <c r="DO939" s="46"/>
      <c r="DP939" s="46"/>
      <c r="DQ939" s="46"/>
      <c r="DR939" s="46"/>
      <c r="DS939" s="46">
        <v>6.7460319999999996</v>
      </c>
      <c r="DT939" s="46"/>
      <c r="DU939" s="46"/>
      <c r="DV939" s="46"/>
      <c r="DW939" s="46"/>
      <c r="DX939" s="46"/>
      <c r="DY939" s="46"/>
      <c r="DZ939" s="46"/>
      <c r="EA939" s="46">
        <v>6.9686409999999999</v>
      </c>
      <c r="EB939" s="46"/>
      <c r="EC939" s="46"/>
      <c r="ED939" s="46">
        <v>8.3374690000000005</v>
      </c>
      <c r="EE939" s="46"/>
      <c r="EF939" s="46"/>
      <c r="EG939" s="46"/>
      <c r="EH939" s="46"/>
      <c r="EI939" s="46"/>
      <c r="EJ939" s="46"/>
      <c r="EK939" s="46"/>
      <c r="EL939" s="46"/>
      <c r="EM939" s="46"/>
      <c r="EN939" s="46"/>
      <c r="EO939" s="46"/>
      <c r="EP939" s="46">
        <v>6.3366336633663369</v>
      </c>
    </row>
    <row r="940" spans="1:146">
      <c r="A940" s="163" t="s">
        <v>3</v>
      </c>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c r="AM940" s="46"/>
      <c r="AN940" s="46"/>
      <c r="AO940" s="46"/>
      <c r="AP940" s="46"/>
      <c r="AQ940" s="46"/>
      <c r="AR940" s="46"/>
      <c r="AS940" s="46"/>
      <c r="AT940" s="46"/>
      <c r="AU940" s="46"/>
      <c r="AV940" s="46"/>
      <c r="AW940" s="46"/>
      <c r="AX940" s="46"/>
      <c r="AY940" s="46"/>
      <c r="AZ940" s="46"/>
      <c r="BA940" s="46"/>
      <c r="BB940" s="46"/>
      <c r="BC940" s="46"/>
      <c r="BD940" s="46"/>
      <c r="BE940" s="46"/>
      <c r="BF940" s="46"/>
      <c r="BG940" s="46"/>
      <c r="BH940" s="46"/>
      <c r="BI940" s="46"/>
      <c r="BJ940" s="46"/>
      <c r="BK940" s="46"/>
      <c r="BL940" s="46"/>
      <c r="BM940" s="46"/>
      <c r="BN940" s="46"/>
      <c r="BO940" s="46"/>
      <c r="BP940" s="46"/>
      <c r="BQ940" s="46"/>
      <c r="BR940" s="46"/>
      <c r="BS940" s="46"/>
      <c r="BT940" s="46"/>
      <c r="BU940" s="46"/>
      <c r="BV940" s="46"/>
      <c r="BW940" s="46"/>
      <c r="BX940" s="46"/>
      <c r="BY940" s="46"/>
      <c r="BZ940" s="45"/>
      <c r="CA940" s="45"/>
      <c r="CB940" s="45"/>
      <c r="CC940" s="45"/>
      <c r="CD940" s="45"/>
      <c r="CE940" s="45"/>
      <c r="CF940" s="45"/>
      <c r="CG940" s="45"/>
      <c r="CH940" s="45"/>
      <c r="CI940" s="45"/>
      <c r="CJ940" s="45"/>
      <c r="CK940" s="45"/>
      <c r="CL940" s="45"/>
      <c r="CM940" s="46"/>
      <c r="CN940" s="46"/>
      <c r="CO940" s="46"/>
      <c r="CP940" s="46"/>
      <c r="CQ940" s="46"/>
      <c r="CR940" s="46"/>
      <c r="CS940" s="46"/>
      <c r="CT940" s="46"/>
      <c r="CU940" s="46"/>
      <c r="CV940" s="46"/>
      <c r="CW940" s="46"/>
      <c r="CX940" s="46"/>
      <c r="CY940" s="46"/>
      <c r="CZ940" s="46"/>
      <c r="DA940" s="46"/>
      <c r="DB940" s="46"/>
      <c r="DC940" s="46"/>
      <c r="DD940" s="46"/>
      <c r="DE940" s="46"/>
      <c r="DF940" s="46"/>
      <c r="DG940" s="46"/>
      <c r="DH940" s="46"/>
      <c r="DI940" s="46"/>
      <c r="DJ940" s="46"/>
      <c r="DK940" s="46"/>
      <c r="DL940" s="46"/>
      <c r="DM940" s="46"/>
      <c r="DN940" s="46"/>
      <c r="DO940" s="46"/>
      <c r="DP940" s="46"/>
      <c r="DQ940" s="46"/>
      <c r="DR940" s="46"/>
      <c r="DS940" s="46">
        <v>0.644841</v>
      </c>
      <c r="DT940" s="46"/>
      <c r="DU940" s="46"/>
      <c r="DV940" s="46"/>
      <c r="DW940" s="46"/>
      <c r="DX940" s="46"/>
      <c r="DY940" s="46"/>
      <c r="DZ940" s="46"/>
      <c r="EA940" s="46">
        <v>0.84619200000000006</v>
      </c>
      <c r="EB940" s="46"/>
      <c r="EC940" s="46"/>
      <c r="ED940" s="46">
        <v>0.794045</v>
      </c>
      <c r="EE940" s="46"/>
      <c r="EF940" s="46"/>
      <c r="EG940" s="46"/>
      <c r="EH940" s="46"/>
      <c r="EI940" s="46"/>
      <c r="EJ940" s="46"/>
      <c r="EK940" s="46"/>
      <c r="EL940" s="46"/>
      <c r="EM940" s="46"/>
      <c r="EN940" s="46"/>
      <c r="EO940" s="46"/>
      <c r="EP940" s="46">
        <v>0.54455445544554459</v>
      </c>
    </row>
    <row r="941" spans="1:146">
      <c r="A941" s="163" t="s">
        <v>82</v>
      </c>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c r="AM941" s="46"/>
      <c r="AN941" s="46"/>
      <c r="AO941" s="46"/>
      <c r="AP941" s="46"/>
      <c r="AQ941" s="46"/>
      <c r="AR941" s="46"/>
      <c r="AS941" s="46"/>
      <c r="AT941" s="46"/>
      <c r="AU941" s="46"/>
      <c r="AV941" s="46"/>
      <c r="AW941" s="46"/>
      <c r="AX941" s="46"/>
      <c r="AY941" s="46"/>
      <c r="AZ941" s="46"/>
      <c r="BA941" s="46"/>
      <c r="BB941" s="46"/>
      <c r="BC941" s="46"/>
      <c r="BD941" s="46"/>
      <c r="BE941" s="46"/>
      <c r="BF941" s="46"/>
      <c r="BG941" s="46"/>
      <c r="BH941" s="46"/>
      <c r="BI941" s="46"/>
      <c r="BJ941" s="46"/>
      <c r="BK941" s="46"/>
      <c r="BL941" s="46"/>
      <c r="BM941" s="46"/>
      <c r="BN941" s="46"/>
      <c r="BO941" s="46"/>
      <c r="BP941" s="46"/>
      <c r="BQ941" s="46"/>
      <c r="BR941" s="46"/>
      <c r="BS941" s="46"/>
      <c r="BT941" s="46"/>
      <c r="BU941" s="46"/>
      <c r="BV941" s="46"/>
      <c r="BW941" s="46"/>
      <c r="BX941" s="46"/>
      <c r="BY941" s="46"/>
      <c r="BZ941" s="45"/>
      <c r="CA941" s="45"/>
      <c r="CB941" s="45"/>
      <c r="CC941" s="45"/>
      <c r="CD941" s="45"/>
      <c r="CE941" s="45"/>
      <c r="CF941" s="45"/>
      <c r="CG941" s="45"/>
      <c r="CH941" s="45"/>
      <c r="CI941" s="45"/>
      <c r="CJ941" s="45"/>
      <c r="CK941" s="45"/>
      <c r="CL941" s="45"/>
      <c r="CM941" s="46"/>
      <c r="CN941" s="46"/>
      <c r="CO941" s="46"/>
      <c r="CP941" s="46"/>
      <c r="CQ941" s="46"/>
      <c r="CR941" s="46"/>
      <c r="CS941" s="46"/>
      <c r="CT941" s="46"/>
      <c r="CU941" s="46"/>
      <c r="CV941" s="46"/>
      <c r="CW941" s="46"/>
      <c r="CX941" s="46"/>
      <c r="CY941" s="46"/>
      <c r="CZ941" s="46"/>
      <c r="DA941" s="46"/>
      <c r="DB941" s="46"/>
      <c r="DC941" s="46"/>
      <c r="DD941" s="46"/>
      <c r="DE941" s="46"/>
      <c r="DF941" s="46"/>
      <c r="DG941" s="46"/>
      <c r="DH941" s="46"/>
      <c r="DI941" s="46"/>
      <c r="DJ941" s="46"/>
      <c r="DK941" s="46"/>
      <c r="DL941" s="46"/>
      <c r="DM941" s="46"/>
      <c r="DN941" s="46"/>
      <c r="DO941" s="46"/>
      <c r="DP941" s="46"/>
      <c r="DQ941" s="46"/>
      <c r="DR941" s="46"/>
      <c r="DS941" s="46">
        <v>73.313491999999997</v>
      </c>
      <c r="DT941" s="46"/>
      <c r="DU941" s="46"/>
      <c r="DV941" s="46"/>
      <c r="DW941" s="46"/>
      <c r="DX941" s="46"/>
      <c r="DY941" s="46"/>
      <c r="DZ941" s="46"/>
      <c r="EA941" s="46">
        <v>72.025884000000005</v>
      </c>
      <c r="EB941" s="46"/>
      <c r="EC941" s="46"/>
      <c r="ED941" s="46">
        <v>70.669974999999994</v>
      </c>
      <c r="EE941" s="46"/>
      <c r="EF941" s="46"/>
      <c r="EG941" s="46"/>
      <c r="EH941" s="46"/>
      <c r="EI941" s="46"/>
      <c r="EJ941" s="46"/>
      <c r="EK941" s="46"/>
      <c r="EL941" s="46"/>
      <c r="EM941" s="46"/>
      <c r="EN941" s="46"/>
      <c r="EO941" s="46"/>
      <c r="EP941" s="46">
        <v>71.336633663366342</v>
      </c>
    </row>
    <row r="942" spans="1:146" ht="33.75" customHeight="1">
      <c r="A942" s="72" t="s">
        <v>939</v>
      </c>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40"/>
      <c r="BY942" s="39"/>
      <c r="BZ942" s="39"/>
      <c r="CA942" s="39"/>
      <c r="CB942" s="39"/>
      <c r="CC942" s="39"/>
      <c r="CD942" s="39"/>
      <c r="CE942" s="39"/>
      <c r="CF942" s="39"/>
      <c r="CG942" s="39"/>
      <c r="CH942" s="39"/>
      <c r="CI942" s="39"/>
      <c r="CJ942" s="39"/>
      <c r="CK942" s="39"/>
      <c r="CL942" s="39"/>
      <c r="CM942" s="39"/>
      <c r="CN942" s="39"/>
      <c r="CO942" s="39"/>
      <c r="CP942" s="39"/>
      <c r="CQ942" s="39"/>
      <c r="CR942" s="39"/>
      <c r="CS942" s="39"/>
      <c r="CT942" s="39"/>
      <c r="CU942" s="39"/>
      <c r="CV942" s="39"/>
      <c r="CW942" s="39"/>
      <c r="CX942" s="39"/>
      <c r="CY942" s="39"/>
      <c r="CZ942" s="39"/>
      <c r="DA942" s="39"/>
      <c r="DB942" s="39"/>
      <c r="DC942" s="39"/>
      <c r="DD942" s="39"/>
      <c r="DE942" s="39"/>
      <c r="DF942" s="39"/>
      <c r="DG942" s="39"/>
      <c r="DH942" s="39"/>
      <c r="DI942" s="39"/>
      <c r="DJ942" s="39"/>
      <c r="DK942" s="39"/>
      <c r="DL942" s="39"/>
      <c r="DM942" s="39"/>
      <c r="DN942" s="39"/>
      <c r="DO942" s="39"/>
      <c r="DP942" s="39"/>
      <c r="DQ942" s="39"/>
      <c r="DR942" s="39"/>
      <c r="DS942" s="39"/>
      <c r="DT942" s="39"/>
      <c r="DU942" s="39"/>
      <c r="DV942" s="39"/>
      <c r="DW942" s="39"/>
      <c r="DX942" s="39"/>
      <c r="DY942" s="39"/>
      <c r="DZ942" s="39"/>
      <c r="EA942" s="39"/>
      <c r="EB942" s="39"/>
      <c r="EC942" s="39"/>
      <c r="ED942" s="39"/>
      <c r="EE942" s="39"/>
      <c r="EF942" s="39"/>
      <c r="EG942" s="39"/>
      <c r="EH942" s="39"/>
      <c r="EI942" s="39"/>
      <c r="EJ942" s="39"/>
      <c r="EK942" s="39"/>
      <c r="EL942" s="39"/>
      <c r="EM942" s="39"/>
      <c r="EN942" s="39"/>
      <c r="EO942" s="39"/>
      <c r="EP942" s="39"/>
    </row>
    <row r="943" spans="1:146">
      <c r="A943" s="163" t="s">
        <v>927</v>
      </c>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c r="AM943" s="46"/>
      <c r="AN943" s="46"/>
      <c r="AO943" s="46"/>
      <c r="AP943" s="46"/>
      <c r="AQ943" s="46"/>
      <c r="AR943" s="46"/>
      <c r="AS943" s="46"/>
      <c r="AT943" s="46"/>
      <c r="AU943" s="46"/>
      <c r="AV943" s="46"/>
      <c r="AW943" s="46"/>
      <c r="AX943" s="46"/>
      <c r="AY943" s="46"/>
      <c r="AZ943" s="46"/>
      <c r="BA943" s="46"/>
      <c r="BB943" s="46"/>
      <c r="BC943" s="46"/>
      <c r="BD943" s="46"/>
      <c r="BE943" s="46"/>
      <c r="BF943" s="46"/>
      <c r="BG943" s="46"/>
      <c r="BH943" s="46"/>
      <c r="BI943" s="46"/>
      <c r="BJ943" s="46"/>
      <c r="BK943" s="46"/>
      <c r="BL943" s="46"/>
      <c r="BM943" s="46"/>
      <c r="BN943" s="46"/>
      <c r="BO943" s="46"/>
      <c r="BP943" s="46"/>
      <c r="BQ943" s="46"/>
      <c r="BR943" s="46"/>
      <c r="BS943" s="46"/>
      <c r="BT943" s="46"/>
      <c r="BU943" s="46"/>
      <c r="BV943" s="46"/>
      <c r="BW943" s="46"/>
      <c r="BX943" s="46"/>
      <c r="BY943" s="46"/>
      <c r="BZ943" s="45"/>
      <c r="CA943" s="45"/>
      <c r="CB943" s="45"/>
      <c r="CC943" s="45"/>
      <c r="CD943" s="45"/>
      <c r="CE943" s="45"/>
      <c r="CF943" s="45"/>
      <c r="CG943" s="45"/>
      <c r="CH943" s="45"/>
      <c r="CI943" s="45"/>
      <c r="CJ943" s="45"/>
      <c r="CK943" s="45"/>
      <c r="CL943" s="45"/>
      <c r="CM943" s="46"/>
      <c r="CN943" s="46"/>
      <c r="CO943" s="46"/>
      <c r="CP943" s="46"/>
      <c r="CQ943" s="46"/>
      <c r="CR943" s="46"/>
      <c r="CS943" s="46"/>
      <c r="CT943" s="46"/>
      <c r="CU943" s="46"/>
      <c r="CV943" s="46"/>
      <c r="CW943" s="46"/>
      <c r="CX943" s="46"/>
      <c r="CY943" s="46"/>
      <c r="CZ943" s="46"/>
      <c r="DA943" s="46"/>
      <c r="DB943" s="46"/>
      <c r="DC943" s="46"/>
      <c r="DD943" s="46"/>
      <c r="DE943" s="46"/>
      <c r="DF943" s="46"/>
      <c r="DG943" s="46"/>
      <c r="DH943" s="46"/>
      <c r="DI943" s="46"/>
      <c r="DJ943" s="46"/>
      <c r="DK943" s="46"/>
      <c r="DL943" s="46"/>
      <c r="DM943" s="46"/>
      <c r="DN943" s="46"/>
      <c r="DO943" s="46"/>
      <c r="DP943" s="46"/>
      <c r="DQ943" s="46"/>
      <c r="DR943" s="46"/>
      <c r="DS943" s="46">
        <v>13.839286</v>
      </c>
      <c r="DT943" s="46"/>
      <c r="DU943" s="46"/>
      <c r="DV943" s="46"/>
      <c r="DW943" s="46"/>
      <c r="DX943" s="46"/>
      <c r="DY943" s="46"/>
      <c r="DZ943" s="46"/>
      <c r="EA943" s="46">
        <v>11.846690000000001</v>
      </c>
      <c r="EB943" s="46"/>
      <c r="EC943" s="46"/>
      <c r="ED943" s="46">
        <v>12.754341999999999</v>
      </c>
      <c r="EE943" s="46"/>
      <c r="EF943" s="46"/>
      <c r="EG943" s="46"/>
      <c r="EH943" s="46"/>
      <c r="EI943" s="46"/>
      <c r="EJ943" s="46"/>
      <c r="EK943" s="46"/>
      <c r="EL943" s="46"/>
      <c r="EM943" s="46"/>
      <c r="EN943" s="46"/>
      <c r="EO943" s="46"/>
      <c r="EP943" s="46">
        <v>11.287128712871286</v>
      </c>
    </row>
    <row r="944" spans="1:146">
      <c r="A944" s="163" t="s">
        <v>543</v>
      </c>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c r="AM944" s="46"/>
      <c r="AN944" s="46"/>
      <c r="AO944" s="46"/>
      <c r="AP944" s="46"/>
      <c r="AQ944" s="46"/>
      <c r="AR944" s="46"/>
      <c r="AS944" s="46"/>
      <c r="AT944" s="46"/>
      <c r="AU944" s="46"/>
      <c r="AV944" s="46"/>
      <c r="AW944" s="46"/>
      <c r="AX944" s="46"/>
      <c r="AY944" s="46"/>
      <c r="AZ944" s="46"/>
      <c r="BA944" s="46"/>
      <c r="BB944" s="46"/>
      <c r="BC944" s="46"/>
      <c r="BD944" s="46"/>
      <c r="BE944" s="46"/>
      <c r="BF944" s="46"/>
      <c r="BG944" s="46"/>
      <c r="BH944" s="46"/>
      <c r="BI944" s="46"/>
      <c r="BJ944" s="46"/>
      <c r="BK944" s="46"/>
      <c r="BL944" s="46"/>
      <c r="BM944" s="46"/>
      <c r="BN944" s="46"/>
      <c r="BO944" s="46"/>
      <c r="BP944" s="46"/>
      <c r="BQ944" s="46"/>
      <c r="BR944" s="46"/>
      <c r="BS944" s="46"/>
      <c r="BT944" s="46"/>
      <c r="BU944" s="46"/>
      <c r="BV944" s="46"/>
      <c r="BW944" s="46"/>
      <c r="BX944" s="46"/>
      <c r="BY944" s="46"/>
      <c r="BZ944" s="45"/>
      <c r="CA944" s="45"/>
      <c r="CB944" s="45"/>
      <c r="CC944" s="45"/>
      <c r="CD944" s="45"/>
      <c r="CE944" s="45"/>
      <c r="CF944" s="45"/>
      <c r="CG944" s="45"/>
      <c r="CH944" s="45"/>
      <c r="CI944" s="45"/>
      <c r="CJ944" s="45"/>
      <c r="CK944" s="45"/>
      <c r="CL944" s="45"/>
      <c r="CM944" s="46"/>
      <c r="CN944" s="46"/>
      <c r="CO944" s="46"/>
      <c r="CP944" s="46"/>
      <c r="CQ944" s="46"/>
      <c r="CR944" s="46"/>
      <c r="CS944" s="46"/>
      <c r="CT944" s="46"/>
      <c r="CU944" s="46"/>
      <c r="CV944" s="46"/>
      <c r="CW944" s="46"/>
      <c r="CX944" s="46"/>
      <c r="CY944" s="46"/>
      <c r="CZ944" s="46"/>
      <c r="DA944" s="46"/>
      <c r="DB944" s="46"/>
      <c r="DC944" s="46"/>
      <c r="DD944" s="46"/>
      <c r="DE944" s="46"/>
      <c r="DF944" s="46"/>
      <c r="DG944" s="46"/>
      <c r="DH944" s="46"/>
      <c r="DI944" s="46"/>
      <c r="DJ944" s="46"/>
      <c r="DK944" s="46"/>
      <c r="DL944" s="46"/>
      <c r="DM944" s="46"/>
      <c r="DN944" s="46"/>
      <c r="DO944" s="46"/>
      <c r="DP944" s="46"/>
      <c r="DQ944" s="46"/>
      <c r="DR944" s="46"/>
      <c r="DS944" s="46">
        <v>1.6369050000000001</v>
      </c>
      <c r="DT944" s="46"/>
      <c r="DU944" s="46"/>
      <c r="DV944" s="46"/>
      <c r="DW944" s="46"/>
      <c r="DX944" s="46"/>
      <c r="DY944" s="46"/>
      <c r="DZ944" s="46"/>
      <c r="EA944" s="46">
        <v>1.1946239999999999</v>
      </c>
      <c r="EB944" s="46"/>
      <c r="EC944" s="46"/>
      <c r="ED944" s="46">
        <v>1.389578</v>
      </c>
      <c r="EE944" s="46"/>
      <c r="EF944" s="46"/>
      <c r="EG944" s="46"/>
      <c r="EH944" s="46"/>
      <c r="EI944" s="46"/>
      <c r="EJ944" s="46"/>
      <c r="EK944" s="46"/>
      <c r="EL944" s="46"/>
      <c r="EM944" s="46"/>
      <c r="EN944" s="46"/>
      <c r="EO944" s="46"/>
      <c r="EP944" s="46">
        <v>1.6336633663366336</v>
      </c>
    </row>
    <row r="945" spans="1:146">
      <c r="A945" s="163" t="s">
        <v>3</v>
      </c>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c r="AM945" s="46"/>
      <c r="AN945" s="46"/>
      <c r="AO945" s="46"/>
      <c r="AP945" s="46"/>
      <c r="AQ945" s="46"/>
      <c r="AR945" s="46"/>
      <c r="AS945" s="46"/>
      <c r="AT945" s="46"/>
      <c r="AU945" s="46"/>
      <c r="AV945" s="46"/>
      <c r="AW945" s="46"/>
      <c r="AX945" s="46"/>
      <c r="AY945" s="46"/>
      <c r="AZ945" s="46"/>
      <c r="BA945" s="46"/>
      <c r="BB945" s="46"/>
      <c r="BC945" s="46"/>
      <c r="BD945" s="46"/>
      <c r="BE945" s="46"/>
      <c r="BF945" s="46"/>
      <c r="BG945" s="46"/>
      <c r="BH945" s="46"/>
      <c r="BI945" s="46"/>
      <c r="BJ945" s="46"/>
      <c r="BK945" s="46"/>
      <c r="BL945" s="46"/>
      <c r="BM945" s="46"/>
      <c r="BN945" s="46"/>
      <c r="BO945" s="46"/>
      <c r="BP945" s="46"/>
      <c r="BQ945" s="46"/>
      <c r="BR945" s="46"/>
      <c r="BS945" s="46"/>
      <c r="BT945" s="46"/>
      <c r="BU945" s="46"/>
      <c r="BV945" s="46"/>
      <c r="BW945" s="46"/>
      <c r="BX945" s="46"/>
      <c r="BY945" s="46"/>
      <c r="BZ945" s="45"/>
      <c r="CA945" s="45"/>
      <c r="CB945" s="45"/>
      <c r="CC945" s="45"/>
      <c r="CD945" s="45"/>
      <c r="CE945" s="45"/>
      <c r="CF945" s="45"/>
      <c r="CG945" s="45"/>
      <c r="CH945" s="45"/>
      <c r="CI945" s="45"/>
      <c r="CJ945" s="45"/>
      <c r="CK945" s="45"/>
      <c r="CL945" s="45"/>
      <c r="CM945" s="46"/>
      <c r="CN945" s="46"/>
      <c r="CO945" s="46"/>
      <c r="CP945" s="46"/>
      <c r="CQ945" s="46"/>
      <c r="CR945" s="46"/>
      <c r="CS945" s="46"/>
      <c r="CT945" s="46"/>
      <c r="CU945" s="46"/>
      <c r="CV945" s="46"/>
      <c r="CW945" s="46"/>
      <c r="CX945" s="46"/>
      <c r="CY945" s="46"/>
      <c r="CZ945" s="46"/>
      <c r="DA945" s="46"/>
      <c r="DB945" s="46"/>
      <c r="DC945" s="46"/>
      <c r="DD945" s="46"/>
      <c r="DE945" s="46"/>
      <c r="DF945" s="46"/>
      <c r="DG945" s="46"/>
      <c r="DH945" s="46"/>
      <c r="DI945" s="46"/>
      <c r="DJ945" s="46"/>
      <c r="DK945" s="46"/>
      <c r="DL945" s="46"/>
      <c r="DM945" s="46"/>
      <c r="DN945" s="46"/>
      <c r="DO945" s="46"/>
      <c r="DP945" s="46"/>
      <c r="DQ945" s="46"/>
      <c r="DR945" s="46"/>
      <c r="DS945" s="46">
        <v>0.84325399999999995</v>
      </c>
      <c r="DT945" s="46"/>
      <c r="DU945" s="46"/>
      <c r="DV945" s="46"/>
      <c r="DW945" s="46"/>
      <c r="DX945" s="46"/>
      <c r="DY945" s="46"/>
      <c r="DZ945" s="46"/>
      <c r="EA945" s="46">
        <v>0.94574400000000003</v>
      </c>
      <c r="EB945" s="46"/>
      <c r="EC945" s="46"/>
      <c r="ED945" s="46">
        <v>0.19851099999999999</v>
      </c>
      <c r="EE945" s="46"/>
      <c r="EF945" s="46"/>
      <c r="EG945" s="46"/>
      <c r="EH945" s="46"/>
      <c r="EI945" s="46"/>
      <c r="EJ945" s="46"/>
      <c r="EK945" s="46"/>
      <c r="EL945" s="46"/>
      <c r="EM945" s="46"/>
      <c r="EN945" s="46"/>
      <c r="EO945" s="46"/>
      <c r="EP945" s="46">
        <v>0.69306930693069302</v>
      </c>
    </row>
    <row r="946" spans="1:146">
      <c r="A946" s="163" t="s">
        <v>82</v>
      </c>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c r="AM946" s="46"/>
      <c r="AN946" s="46"/>
      <c r="AO946" s="46"/>
      <c r="AP946" s="46"/>
      <c r="AQ946" s="46"/>
      <c r="AR946" s="46"/>
      <c r="AS946" s="46"/>
      <c r="AT946" s="46"/>
      <c r="AU946" s="46"/>
      <c r="AV946" s="46"/>
      <c r="AW946" s="46"/>
      <c r="AX946" s="46"/>
      <c r="AY946" s="46"/>
      <c r="AZ946" s="46"/>
      <c r="BA946" s="46"/>
      <c r="BB946" s="46"/>
      <c r="BC946" s="46"/>
      <c r="BD946" s="46"/>
      <c r="BE946" s="46"/>
      <c r="BF946" s="46"/>
      <c r="BG946" s="46"/>
      <c r="BH946" s="46"/>
      <c r="BI946" s="46"/>
      <c r="BJ946" s="46"/>
      <c r="BK946" s="46"/>
      <c r="BL946" s="46"/>
      <c r="BM946" s="46"/>
      <c r="BN946" s="46"/>
      <c r="BO946" s="46"/>
      <c r="BP946" s="46"/>
      <c r="BQ946" s="46"/>
      <c r="BR946" s="46"/>
      <c r="BS946" s="46"/>
      <c r="BT946" s="46"/>
      <c r="BU946" s="46"/>
      <c r="BV946" s="46"/>
      <c r="BW946" s="46"/>
      <c r="BX946" s="46"/>
      <c r="BY946" s="46"/>
      <c r="BZ946" s="45"/>
      <c r="CA946" s="45"/>
      <c r="CB946" s="45"/>
      <c r="CC946" s="45"/>
      <c r="CD946" s="45"/>
      <c r="CE946" s="45"/>
      <c r="CF946" s="45"/>
      <c r="CG946" s="45"/>
      <c r="CH946" s="45"/>
      <c r="CI946" s="45"/>
      <c r="CJ946" s="45"/>
      <c r="CK946" s="45"/>
      <c r="CL946" s="45"/>
      <c r="CM946" s="46"/>
      <c r="CN946" s="46"/>
      <c r="CO946" s="46"/>
      <c r="CP946" s="46"/>
      <c r="CQ946" s="46"/>
      <c r="CR946" s="46"/>
      <c r="CS946" s="46"/>
      <c r="CT946" s="46"/>
      <c r="CU946" s="46"/>
      <c r="CV946" s="46"/>
      <c r="CW946" s="46"/>
      <c r="CX946" s="46"/>
      <c r="CY946" s="46"/>
      <c r="CZ946" s="46"/>
      <c r="DA946" s="46"/>
      <c r="DB946" s="46"/>
      <c r="DC946" s="46"/>
      <c r="DD946" s="46"/>
      <c r="DE946" s="46"/>
      <c r="DF946" s="46"/>
      <c r="DG946" s="46"/>
      <c r="DH946" s="46"/>
      <c r="DI946" s="46"/>
      <c r="DJ946" s="46"/>
      <c r="DK946" s="46"/>
      <c r="DL946" s="46"/>
      <c r="DM946" s="46"/>
      <c r="DN946" s="46"/>
      <c r="DO946" s="46"/>
      <c r="DP946" s="46"/>
      <c r="DQ946" s="46"/>
      <c r="DR946" s="46"/>
      <c r="DS946" s="46">
        <v>83.680555999999996</v>
      </c>
      <c r="DT946" s="46"/>
      <c r="DU946" s="46"/>
      <c r="DV946" s="46"/>
      <c r="DW946" s="46"/>
      <c r="DX946" s="46"/>
      <c r="DY946" s="46"/>
      <c r="DZ946" s="46"/>
      <c r="EA946" s="46">
        <v>86.012941999999995</v>
      </c>
      <c r="EB946" s="46"/>
      <c r="EC946" s="46"/>
      <c r="ED946" s="46">
        <v>85.657567999999998</v>
      </c>
      <c r="EE946" s="46"/>
      <c r="EF946" s="46"/>
      <c r="EG946" s="46"/>
      <c r="EH946" s="46"/>
      <c r="EI946" s="46"/>
      <c r="EJ946" s="46"/>
      <c r="EK946" s="46"/>
      <c r="EL946" s="46"/>
      <c r="EM946" s="46"/>
      <c r="EN946" s="46"/>
      <c r="EO946" s="46"/>
      <c r="EP946" s="46">
        <v>86.386138613861391</v>
      </c>
    </row>
    <row r="947" spans="1:146" ht="33" customHeight="1">
      <c r="A947" s="72" t="s">
        <v>940</v>
      </c>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c r="BV947" s="39"/>
      <c r="BW947" s="39"/>
      <c r="BX947" s="40"/>
      <c r="BY947" s="39"/>
      <c r="BZ947" s="39"/>
      <c r="CA947" s="39"/>
      <c r="CB947" s="39"/>
      <c r="CC947" s="39"/>
      <c r="CD947" s="39"/>
      <c r="CE947" s="39"/>
      <c r="CF947" s="39"/>
      <c r="CG947" s="39"/>
      <c r="CH947" s="39"/>
      <c r="CI947" s="39"/>
      <c r="CJ947" s="39"/>
      <c r="CK947" s="39"/>
      <c r="CL947" s="39"/>
      <c r="CM947" s="39"/>
      <c r="CN947" s="39"/>
      <c r="CO947" s="39"/>
      <c r="CP947" s="39"/>
      <c r="CQ947" s="39"/>
      <c r="CR947" s="39"/>
      <c r="CS947" s="39"/>
      <c r="CT947" s="39"/>
      <c r="CU947" s="39"/>
      <c r="CV947" s="39"/>
      <c r="CW947" s="39"/>
      <c r="CX947" s="39"/>
      <c r="CY947" s="39"/>
      <c r="CZ947" s="39"/>
      <c r="DA947" s="39"/>
      <c r="DB947" s="39"/>
      <c r="DC947" s="39"/>
      <c r="DD947" s="39"/>
      <c r="DE947" s="39"/>
      <c r="DF947" s="39"/>
      <c r="DG947" s="39"/>
      <c r="DH947" s="39"/>
      <c r="DI947" s="39"/>
      <c r="DJ947" s="39"/>
      <c r="DK947" s="39"/>
      <c r="DL947" s="39"/>
      <c r="DM947" s="39"/>
      <c r="DN947" s="39"/>
      <c r="DO947" s="39"/>
      <c r="DP947" s="39"/>
      <c r="DQ947" s="39"/>
      <c r="DR947" s="39"/>
      <c r="DS947" s="39"/>
      <c r="DT947" s="39"/>
      <c r="DU947" s="39"/>
      <c r="DV947" s="39"/>
      <c r="DW947" s="39"/>
      <c r="DX947" s="39"/>
      <c r="DY947" s="39"/>
      <c r="DZ947" s="39"/>
      <c r="EA947" s="39"/>
      <c r="EB947" s="39"/>
      <c r="EC947" s="39"/>
      <c r="ED947" s="39"/>
      <c r="EE947" s="39"/>
      <c r="EF947" s="39"/>
      <c r="EG947" s="39"/>
      <c r="EH947" s="39"/>
      <c r="EI947" s="39"/>
      <c r="EJ947" s="39"/>
      <c r="EK947" s="39"/>
      <c r="EL947" s="39"/>
      <c r="EM947" s="39"/>
      <c r="EN947" s="39"/>
      <c r="EO947" s="39"/>
      <c r="EP947" s="39"/>
    </row>
    <row r="948" spans="1:146" ht="22.5">
      <c r="A948" s="163" t="s">
        <v>928</v>
      </c>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c r="AM948" s="46"/>
      <c r="AN948" s="46"/>
      <c r="AO948" s="46"/>
      <c r="AP948" s="46"/>
      <c r="AQ948" s="46"/>
      <c r="AR948" s="46"/>
      <c r="AS948" s="46"/>
      <c r="AT948" s="46"/>
      <c r="AU948" s="46"/>
      <c r="AV948" s="46"/>
      <c r="AW948" s="46"/>
      <c r="AX948" s="46"/>
      <c r="AY948" s="46"/>
      <c r="AZ948" s="46"/>
      <c r="BA948" s="46"/>
      <c r="BB948" s="46"/>
      <c r="BC948" s="46"/>
      <c r="BD948" s="46"/>
      <c r="BE948" s="46"/>
      <c r="BF948" s="46"/>
      <c r="BG948" s="46"/>
      <c r="BH948" s="46"/>
      <c r="BI948" s="46"/>
      <c r="BJ948" s="46"/>
      <c r="BK948" s="46"/>
      <c r="BL948" s="46"/>
      <c r="BM948" s="46"/>
      <c r="BN948" s="46"/>
      <c r="BO948" s="46"/>
      <c r="BP948" s="46"/>
      <c r="BQ948" s="46"/>
      <c r="BR948" s="46"/>
      <c r="BS948" s="46"/>
      <c r="BT948" s="46"/>
      <c r="BU948" s="46"/>
      <c r="BV948" s="46"/>
      <c r="BW948" s="46"/>
      <c r="BX948" s="46"/>
      <c r="BY948" s="46"/>
      <c r="BZ948" s="45"/>
      <c r="CA948" s="45"/>
      <c r="CB948" s="45"/>
      <c r="CC948" s="45"/>
      <c r="CD948" s="45"/>
      <c r="CE948" s="45"/>
      <c r="CF948" s="45"/>
      <c r="CG948" s="45"/>
      <c r="CH948" s="45"/>
      <c r="CI948" s="45"/>
      <c r="CJ948" s="45"/>
      <c r="CK948" s="45"/>
      <c r="CL948" s="45"/>
      <c r="CM948" s="46"/>
      <c r="CN948" s="46"/>
      <c r="CO948" s="46"/>
      <c r="CP948" s="46"/>
      <c r="CQ948" s="46"/>
      <c r="CR948" s="46"/>
      <c r="CS948" s="46"/>
      <c r="CT948" s="46"/>
      <c r="CU948" s="46"/>
      <c r="CV948" s="46"/>
      <c r="CW948" s="46"/>
      <c r="CX948" s="46"/>
      <c r="CY948" s="46"/>
      <c r="CZ948" s="46"/>
      <c r="DA948" s="46"/>
      <c r="DB948" s="46"/>
      <c r="DC948" s="46"/>
      <c r="DD948" s="46"/>
      <c r="DE948" s="46"/>
      <c r="DF948" s="46"/>
      <c r="DG948" s="46"/>
      <c r="DH948" s="46"/>
      <c r="DI948" s="46"/>
      <c r="DJ948" s="46"/>
      <c r="DK948" s="46"/>
      <c r="DL948" s="46"/>
      <c r="DM948" s="46"/>
      <c r="DN948" s="46"/>
      <c r="DO948" s="46"/>
      <c r="DP948" s="46"/>
      <c r="DQ948" s="46"/>
      <c r="DR948" s="46"/>
      <c r="DS948" s="46"/>
      <c r="DT948" s="46"/>
      <c r="DU948" s="46"/>
      <c r="DV948" s="46"/>
      <c r="DW948" s="46"/>
      <c r="DX948" s="46"/>
      <c r="DY948" s="46"/>
      <c r="DZ948" s="46"/>
      <c r="EA948" s="46">
        <v>14.683922000000001</v>
      </c>
      <c r="EB948" s="46"/>
      <c r="EC948" s="46"/>
      <c r="ED948" s="46">
        <v>14.689826</v>
      </c>
      <c r="EE948" s="46"/>
      <c r="EF948" s="46"/>
      <c r="EG948" s="46"/>
      <c r="EH948" s="46"/>
      <c r="EI948" s="46"/>
      <c r="EJ948" s="46"/>
      <c r="EK948" s="46"/>
      <c r="EL948" s="46"/>
      <c r="EM948" s="46"/>
      <c r="EN948" s="46"/>
      <c r="EO948" s="46"/>
      <c r="EP948" s="46">
        <v>13.613861386138614</v>
      </c>
    </row>
    <row r="949" spans="1:146">
      <c r="A949" s="163" t="s">
        <v>929</v>
      </c>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c r="AM949" s="46"/>
      <c r="AN949" s="46"/>
      <c r="AO949" s="46"/>
      <c r="AP949" s="46"/>
      <c r="AQ949" s="46"/>
      <c r="AR949" s="46"/>
      <c r="AS949" s="46"/>
      <c r="AT949" s="46"/>
      <c r="AU949" s="46"/>
      <c r="AV949" s="46"/>
      <c r="AW949" s="46"/>
      <c r="AX949" s="46"/>
      <c r="AY949" s="46"/>
      <c r="AZ949" s="46"/>
      <c r="BA949" s="46"/>
      <c r="BB949" s="46"/>
      <c r="BC949" s="46"/>
      <c r="BD949" s="46"/>
      <c r="BE949" s="46"/>
      <c r="BF949" s="46"/>
      <c r="BG949" s="46"/>
      <c r="BH949" s="46"/>
      <c r="BI949" s="46"/>
      <c r="BJ949" s="46"/>
      <c r="BK949" s="46"/>
      <c r="BL949" s="46"/>
      <c r="BM949" s="46"/>
      <c r="BN949" s="46"/>
      <c r="BO949" s="46"/>
      <c r="BP949" s="46"/>
      <c r="BQ949" s="46"/>
      <c r="BR949" s="46"/>
      <c r="BS949" s="46"/>
      <c r="BT949" s="46"/>
      <c r="BU949" s="46"/>
      <c r="BV949" s="46"/>
      <c r="BW949" s="46"/>
      <c r="BX949" s="46"/>
      <c r="BY949" s="46"/>
      <c r="BZ949" s="45"/>
      <c r="CA949" s="45"/>
      <c r="CB949" s="45"/>
      <c r="CC949" s="45"/>
      <c r="CD949" s="45"/>
      <c r="CE949" s="45"/>
      <c r="CF949" s="45"/>
      <c r="CG949" s="45"/>
      <c r="CH949" s="45"/>
      <c r="CI949" s="45"/>
      <c r="CJ949" s="45"/>
      <c r="CK949" s="45"/>
      <c r="CL949" s="45"/>
      <c r="CM949" s="46"/>
      <c r="CN949" s="46"/>
      <c r="CO949" s="46"/>
      <c r="CP949" s="46"/>
      <c r="CQ949" s="46"/>
      <c r="CR949" s="46"/>
      <c r="CS949" s="46"/>
      <c r="CT949" s="46"/>
      <c r="CU949" s="46"/>
      <c r="CV949" s="46"/>
      <c r="CW949" s="46"/>
      <c r="CX949" s="46"/>
      <c r="CY949" s="46"/>
      <c r="CZ949" s="46"/>
      <c r="DA949" s="46"/>
      <c r="DB949" s="46"/>
      <c r="DC949" s="46"/>
      <c r="DD949" s="46"/>
      <c r="DE949" s="46"/>
      <c r="DF949" s="46"/>
      <c r="DG949" s="46"/>
      <c r="DH949" s="46"/>
      <c r="DI949" s="46"/>
      <c r="DJ949" s="46"/>
      <c r="DK949" s="46"/>
      <c r="DL949" s="46"/>
      <c r="DM949" s="46"/>
      <c r="DN949" s="46"/>
      <c r="DO949" s="46"/>
      <c r="DP949" s="46"/>
      <c r="DQ949" s="46"/>
      <c r="DR949" s="46"/>
      <c r="DS949" s="46"/>
      <c r="DT949" s="46"/>
      <c r="DU949" s="46"/>
      <c r="DV949" s="46"/>
      <c r="DW949" s="46"/>
      <c r="DX949" s="46"/>
      <c r="DY949" s="46"/>
      <c r="DZ949" s="46"/>
      <c r="EA949" s="46">
        <v>14.534594</v>
      </c>
      <c r="EB949" s="46"/>
      <c r="EC949" s="46"/>
      <c r="ED949" s="46">
        <v>11.91067</v>
      </c>
      <c r="EE949" s="46"/>
      <c r="EF949" s="46"/>
      <c r="EG949" s="46"/>
      <c r="EH949" s="46"/>
      <c r="EI949" s="46"/>
      <c r="EJ949" s="46"/>
      <c r="EK949" s="46"/>
      <c r="EL949" s="46"/>
      <c r="EM949" s="46"/>
      <c r="EN949" s="46"/>
      <c r="EO949" s="46"/>
      <c r="EP949" s="46">
        <v>9.6039603960396036</v>
      </c>
    </row>
    <row r="950" spans="1:146">
      <c r="A950" s="163" t="s">
        <v>930</v>
      </c>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c r="AM950" s="46"/>
      <c r="AN950" s="46"/>
      <c r="AO950" s="46"/>
      <c r="AP950" s="46"/>
      <c r="AQ950" s="46"/>
      <c r="AR950" s="46"/>
      <c r="AS950" s="46"/>
      <c r="AT950" s="46"/>
      <c r="AU950" s="46"/>
      <c r="AV950" s="46"/>
      <c r="AW950" s="46"/>
      <c r="AX950" s="46"/>
      <c r="AY950" s="46"/>
      <c r="AZ950" s="46"/>
      <c r="BA950" s="46"/>
      <c r="BB950" s="46"/>
      <c r="BC950" s="46"/>
      <c r="BD950" s="46"/>
      <c r="BE950" s="46"/>
      <c r="BF950" s="46"/>
      <c r="BG950" s="46"/>
      <c r="BH950" s="46"/>
      <c r="BI950" s="46"/>
      <c r="BJ950" s="46"/>
      <c r="BK950" s="46"/>
      <c r="BL950" s="46"/>
      <c r="BM950" s="46"/>
      <c r="BN950" s="46"/>
      <c r="BO950" s="46"/>
      <c r="BP950" s="46"/>
      <c r="BQ950" s="46"/>
      <c r="BR950" s="46"/>
      <c r="BS950" s="46"/>
      <c r="BT950" s="46"/>
      <c r="BU950" s="46"/>
      <c r="BV950" s="46"/>
      <c r="BW950" s="46"/>
      <c r="BX950" s="46"/>
      <c r="BY950" s="46"/>
      <c r="BZ950" s="45"/>
      <c r="CA950" s="45"/>
      <c r="CB950" s="45"/>
      <c r="CC950" s="45"/>
      <c r="CD950" s="45"/>
      <c r="CE950" s="45"/>
      <c r="CF950" s="45"/>
      <c r="CG950" s="45"/>
      <c r="CH950" s="45"/>
      <c r="CI950" s="45"/>
      <c r="CJ950" s="45"/>
      <c r="CK950" s="45"/>
      <c r="CL950" s="45"/>
      <c r="CM950" s="46"/>
      <c r="CN950" s="46"/>
      <c r="CO950" s="46"/>
      <c r="CP950" s="46"/>
      <c r="CQ950" s="46"/>
      <c r="CR950" s="46"/>
      <c r="CS950" s="46"/>
      <c r="CT950" s="46"/>
      <c r="CU950" s="46"/>
      <c r="CV950" s="46"/>
      <c r="CW950" s="46"/>
      <c r="CX950" s="46"/>
      <c r="CY950" s="46"/>
      <c r="CZ950" s="46"/>
      <c r="DA950" s="46"/>
      <c r="DB950" s="46"/>
      <c r="DC950" s="46"/>
      <c r="DD950" s="46"/>
      <c r="DE950" s="46"/>
      <c r="DF950" s="46"/>
      <c r="DG950" s="46"/>
      <c r="DH950" s="46"/>
      <c r="DI950" s="46"/>
      <c r="DJ950" s="46"/>
      <c r="DK950" s="46"/>
      <c r="DL950" s="46"/>
      <c r="DM950" s="46"/>
      <c r="DN950" s="46"/>
      <c r="DO950" s="46"/>
      <c r="DP950" s="46"/>
      <c r="DQ950" s="46"/>
      <c r="DR950" s="46"/>
      <c r="DS950" s="46"/>
      <c r="DT950" s="46"/>
      <c r="DU950" s="46"/>
      <c r="DV950" s="46"/>
      <c r="DW950" s="46"/>
      <c r="DX950" s="46"/>
      <c r="DY950" s="46"/>
      <c r="DZ950" s="46"/>
      <c r="EA950" s="46">
        <v>8.2130410000000005</v>
      </c>
      <c r="EB950" s="46"/>
      <c r="EC950" s="46"/>
      <c r="ED950" s="46">
        <v>8.1389580000000006</v>
      </c>
      <c r="EE950" s="46"/>
      <c r="EF950" s="46"/>
      <c r="EG950" s="46"/>
      <c r="EH950" s="46"/>
      <c r="EI950" s="46"/>
      <c r="EJ950" s="46"/>
      <c r="EK950" s="46"/>
      <c r="EL950" s="46"/>
      <c r="EM950" s="46"/>
      <c r="EN950" s="46"/>
      <c r="EO950" s="46"/>
      <c r="EP950" s="46">
        <v>20</v>
      </c>
    </row>
    <row r="951" spans="1:146">
      <c r="A951" s="163" t="s">
        <v>931</v>
      </c>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c r="AM951" s="46"/>
      <c r="AN951" s="46"/>
      <c r="AO951" s="46"/>
      <c r="AP951" s="46"/>
      <c r="AQ951" s="46"/>
      <c r="AR951" s="46"/>
      <c r="AS951" s="46"/>
      <c r="AT951" s="46"/>
      <c r="AU951" s="46"/>
      <c r="AV951" s="46"/>
      <c r="AW951" s="46"/>
      <c r="AX951" s="46"/>
      <c r="AY951" s="46"/>
      <c r="AZ951" s="46"/>
      <c r="BA951" s="46"/>
      <c r="BB951" s="46"/>
      <c r="BC951" s="46"/>
      <c r="BD951" s="46"/>
      <c r="BE951" s="46"/>
      <c r="BF951" s="46"/>
      <c r="BG951" s="46"/>
      <c r="BH951" s="46"/>
      <c r="BI951" s="46"/>
      <c r="BJ951" s="46"/>
      <c r="BK951" s="46"/>
      <c r="BL951" s="46"/>
      <c r="BM951" s="46"/>
      <c r="BN951" s="46"/>
      <c r="BO951" s="46"/>
      <c r="BP951" s="46"/>
      <c r="BQ951" s="46"/>
      <c r="BR951" s="46"/>
      <c r="BS951" s="46"/>
      <c r="BT951" s="46"/>
      <c r="BU951" s="46"/>
      <c r="BV951" s="46"/>
      <c r="BW951" s="46"/>
      <c r="BX951" s="46"/>
      <c r="BY951" s="46"/>
      <c r="BZ951" s="45"/>
      <c r="CA951" s="45"/>
      <c r="CB951" s="45"/>
      <c r="CC951" s="45"/>
      <c r="CD951" s="45"/>
      <c r="CE951" s="45"/>
      <c r="CF951" s="45"/>
      <c r="CG951" s="45"/>
      <c r="CH951" s="45"/>
      <c r="CI951" s="45"/>
      <c r="CJ951" s="45"/>
      <c r="CK951" s="45"/>
      <c r="CL951" s="45"/>
      <c r="CM951" s="46"/>
      <c r="CN951" s="46"/>
      <c r="CO951" s="46"/>
      <c r="CP951" s="46"/>
      <c r="CQ951" s="46"/>
      <c r="CR951" s="46"/>
      <c r="CS951" s="46"/>
      <c r="CT951" s="46"/>
      <c r="CU951" s="46"/>
      <c r="CV951" s="46"/>
      <c r="CW951" s="46"/>
      <c r="CX951" s="46"/>
      <c r="CY951" s="46"/>
      <c r="CZ951" s="46"/>
      <c r="DA951" s="46"/>
      <c r="DB951" s="46"/>
      <c r="DC951" s="46"/>
      <c r="DD951" s="46"/>
      <c r="DE951" s="46"/>
      <c r="DF951" s="46"/>
      <c r="DG951" s="46"/>
      <c r="DH951" s="46"/>
      <c r="DI951" s="46"/>
      <c r="DJ951" s="46"/>
      <c r="DK951" s="46"/>
      <c r="DL951" s="46"/>
      <c r="DM951" s="46"/>
      <c r="DN951" s="46"/>
      <c r="DO951" s="46"/>
      <c r="DP951" s="46"/>
      <c r="DQ951" s="46"/>
      <c r="DR951" s="46"/>
      <c r="DS951" s="46"/>
      <c r="DT951" s="46"/>
      <c r="DU951" s="46"/>
      <c r="DV951" s="46"/>
      <c r="DW951" s="46"/>
      <c r="DX951" s="46"/>
      <c r="DY951" s="46"/>
      <c r="DZ951" s="46"/>
      <c r="EA951" s="46">
        <v>7.9641609999999998</v>
      </c>
      <c r="EB951" s="46"/>
      <c r="EC951" s="46"/>
      <c r="ED951" s="46">
        <v>7.4441689999999996</v>
      </c>
      <c r="EE951" s="46"/>
      <c r="EF951" s="46"/>
      <c r="EG951" s="46"/>
      <c r="EH951" s="46"/>
      <c r="EI951" s="46"/>
      <c r="EJ951" s="46"/>
      <c r="EK951" s="46"/>
      <c r="EL951" s="46"/>
      <c r="EM951" s="46"/>
      <c r="EN951" s="46"/>
      <c r="EO951" s="46"/>
      <c r="EP951" s="46">
        <v>3.5643564356435644</v>
      </c>
    </row>
    <row r="952" spans="1:146" ht="22.5">
      <c r="A952" s="163" t="s">
        <v>932</v>
      </c>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c r="AM952" s="46"/>
      <c r="AN952" s="46"/>
      <c r="AO952" s="46"/>
      <c r="AP952" s="46"/>
      <c r="AQ952" s="46"/>
      <c r="AR952" s="46"/>
      <c r="AS952" s="46"/>
      <c r="AT952" s="46"/>
      <c r="AU952" s="46"/>
      <c r="AV952" s="46"/>
      <c r="AW952" s="46"/>
      <c r="AX952" s="46"/>
      <c r="AY952" s="46"/>
      <c r="AZ952" s="46"/>
      <c r="BA952" s="46"/>
      <c r="BB952" s="46"/>
      <c r="BC952" s="46"/>
      <c r="BD952" s="46"/>
      <c r="BE952" s="46"/>
      <c r="BF952" s="46"/>
      <c r="BG952" s="46"/>
      <c r="BH952" s="46"/>
      <c r="BI952" s="46"/>
      <c r="BJ952" s="46"/>
      <c r="BK952" s="46"/>
      <c r="BL952" s="46"/>
      <c r="BM952" s="46"/>
      <c r="BN952" s="46"/>
      <c r="BO952" s="46"/>
      <c r="BP952" s="46"/>
      <c r="BQ952" s="46"/>
      <c r="BR952" s="46"/>
      <c r="BS952" s="46"/>
      <c r="BT952" s="46"/>
      <c r="BU952" s="46"/>
      <c r="BV952" s="46"/>
      <c r="BW952" s="46"/>
      <c r="BX952" s="46"/>
      <c r="BY952" s="46"/>
      <c r="BZ952" s="45"/>
      <c r="CA952" s="45"/>
      <c r="CB952" s="45"/>
      <c r="CC952" s="45"/>
      <c r="CD952" s="45"/>
      <c r="CE952" s="45"/>
      <c r="CF952" s="45"/>
      <c r="CG952" s="45"/>
      <c r="CH952" s="45"/>
      <c r="CI952" s="45"/>
      <c r="CJ952" s="45"/>
      <c r="CK952" s="45"/>
      <c r="CL952" s="45"/>
      <c r="CM952" s="46"/>
      <c r="CN952" s="46"/>
      <c r="CO952" s="46"/>
      <c r="CP952" s="46"/>
      <c r="CQ952" s="46"/>
      <c r="CR952" s="46"/>
      <c r="CS952" s="46"/>
      <c r="CT952" s="46"/>
      <c r="CU952" s="46"/>
      <c r="CV952" s="46"/>
      <c r="CW952" s="46"/>
      <c r="CX952" s="46"/>
      <c r="CY952" s="46"/>
      <c r="CZ952" s="46"/>
      <c r="DA952" s="46"/>
      <c r="DB952" s="46"/>
      <c r="DC952" s="46"/>
      <c r="DD952" s="46"/>
      <c r="DE952" s="46"/>
      <c r="DF952" s="46"/>
      <c r="DG952" s="46"/>
      <c r="DH952" s="46"/>
      <c r="DI952" s="46"/>
      <c r="DJ952" s="46"/>
      <c r="DK952" s="46"/>
      <c r="DL952" s="46"/>
      <c r="DM952" s="46"/>
      <c r="DN952" s="46"/>
      <c r="DO952" s="46"/>
      <c r="DP952" s="46"/>
      <c r="DQ952" s="46"/>
      <c r="DR952" s="46"/>
      <c r="DS952" s="46"/>
      <c r="DT952" s="46"/>
      <c r="DU952" s="46"/>
      <c r="DV952" s="46"/>
      <c r="DW952" s="46"/>
      <c r="DX952" s="46"/>
      <c r="DY952" s="46"/>
      <c r="DZ952" s="46"/>
      <c r="EA952" s="46">
        <v>5.2264809999999997</v>
      </c>
      <c r="EB952" s="46"/>
      <c r="EC952" s="46"/>
      <c r="ED952" s="46">
        <v>4.913151</v>
      </c>
      <c r="EE952" s="46"/>
      <c r="EF952" s="46"/>
      <c r="EG952" s="46"/>
      <c r="EH952" s="46"/>
      <c r="EI952" s="46"/>
      <c r="EJ952" s="46"/>
      <c r="EK952" s="46"/>
      <c r="EL952" s="46"/>
      <c r="EM952" s="46"/>
      <c r="EN952" s="46"/>
      <c r="EO952" s="46"/>
      <c r="EP952" s="46">
        <v>7.0792079207920793</v>
      </c>
    </row>
    <row r="953" spans="1:146" ht="22.5">
      <c r="A953" s="163" t="s">
        <v>933</v>
      </c>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c r="AM953" s="46"/>
      <c r="AN953" s="46"/>
      <c r="AO953" s="46"/>
      <c r="AP953" s="46"/>
      <c r="AQ953" s="46"/>
      <c r="AR953" s="46"/>
      <c r="AS953" s="46"/>
      <c r="AT953" s="46"/>
      <c r="AU953" s="46"/>
      <c r="AV953" s="46"/>
      <c r="AW953" s="46"/>
      <c r="AX953" s="46"/>
      <c r="AY953" s="46"/>
      <c r="AZ953" s="46"/>
      <c r="BA953" s="46"/>
      <c r="BB953" s="46"/>
      <c r="BC953" s="46"/>
      <c r="BD953" s="46"/>
      <c r="BE953" s="46"/>
      <c r="BF953" s="46"/>
      <c r="BG953" s="46"/>
      <c r="BH953" s="46"/>
      <c r="BI953" s="46"/>
      <c r="BJ953" s="46"/>
      <c r="BK953" s="46"/>
      <c r="BL953" s="46"/>
      <c r="BM953" s="46"/>
      <c r="BN953" s="46"/>
      <c r="BO953" s="46"/>
      <c r="BP953" s="46"/>
      <c r="BQ953" s="46"/>
      <c r="BR953" s="46"/>
      <c r="BS953" s="46"/>
      <c r="BT953" s="46"/>
      <c r="BU953" s="46"/>
      <c r="BV953" s="46"/>
      <c r="BW953" s="46"/>
      <c r="BX953" s="46"/>
      <c r="BY953" s="46"/>
      <c r="BZ953" s="45"/>
      <c r="CA953" s="45"/>
      <c r="CB953" s="45"/>
      <c r="CC953" s="45"/>
      <c r="CD953" s="45"/>
      <c r="CE953" s="45"/>
      <c r="CF953" s="45"/>
      <c r="CG953" s="45"/>
      <c r="CH953" s="45"/>
      <c r="CI953" s="45"/>
      <c r="CJ953" s="45"/>
      <c r="CK953" s="45"/>
      <c r="CL953" s="45"/>
      <c r="CM953" s="46"/>
      <c r="CN953" s="46"/>
      <c r="CO953" s="46"/>
      <c r="CP953" s="46"/>
      <c r="CQ953" s="46"/>
      <c r="CR953" s="46"/>
      <c r="CS953" s="46"/>
      <c r="CT953" s="46"/>
      <c r="CU953" s="46"/>
      <c r="CV953" s="46"/>
      <c r="CW953" s="46"/>
      <c r="CX953" s="46"/>
      <c r="CY953" s="46"/>
      <c r="CZ953" s="46"/>
      <c r="DA953" s="46"/>
      <c r="DB953" s="46"/>
      <c r="DC953" s="46"/>
      <c r="DD953" s="46"/>
      <c r="DE953" s="46"/>
      <c r="DF953" s="46"/>
      <c r="DG953" s="46"/>
      <c r="DH953" s="46"/>
      <c r="DI953" s="46"/>
      <c r="DJ953" s="46"/>
      <c r="DK953" s="46"/>
      <c r="DL953" s="46"/>
      <c r="DM953" s="46"/>
      <c r="DN953" s="46"/>
      <c r="DO953" s="46"/>
      <c r="DP953" s="46"/>
      <c r="DQ953" s="46"/>
      <c r="DR953" s="46"/>
      <c r="DS953" s="46"/>
      <c r="DT953" s="46"/>
      <c r="DU953" s="46"/>
      <c r="DV953" s="46"/>
      <c r="DW953" s="46"/>
      <c r="DX953" s="46"/>
      <c r="DY953" s="46"/>
      <c r="DZ953" s="46"/>
      <c r="EA953" s="46">
        <v>3.7332010000000002</v>
      </c>
      <c r="EB953" s="46"/>
      <c r="EC953" s="46"/>
      <c r="ED953" s="46">
        <v>3.5732010000000001</v>
      </c>
      <c r="EE953" s="46"/>
      <c r="EF953" s="46"/>
      <c r="EG953" s="46"/>
      <c r="EH953" s="46"/>
      <c r="EI953" s="46"/>
      <c r="EJ953" s="46"/>
      <c r="EK953" s="46"/>
      <c r="EL953" s="46"/>
      <c r="EM953" s="46"/>
      <c r="EN953" s="46"/>
      <c r="EO953" s="46"/>
      <c r="EP953" s="46">
        <v>1.2871287128712872</v>
      </c>
    </row>
    <row r="954" spans="1:146" ht="22.5">
      <c r="A954" s="163" t="s">
        <v>934</v>
      </c>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c r="AM954" s="46"/>
      <c r="AN954" s="46"/>
      <c r="AO954" s="46"/>
      <c r="AP954" s="46"/>
      <c r="AQ954" s="46"/>
      <c r="AR954" s="46"/>
      <c r="AS954" s="46"/>
      <c r="AT954" s="46"/>
      <c r="AU954" s="46"/>
      <c r="AV954" s="46"/>
      <c r="AW954" s="46"/>
      <c r="AX954" s="46"/>
      <c r="AY954" s="46"/>
      <c r="AZ954" s="46"/>
      <c r="BA954" s="46"/>
      <c r="BB954" s="46"/>
      <c r="BC954" s="46"/>
      <c r="BD954" s="46"/>
      <c r="BE954" s="46"/>
      <c r="BF954" s="46"/>
      <c r="BG954" s="46"/>
      <c r="BH954" s="46"/>
      <c r="BI954" s="46"/>
      <c r="BJ954" s="46"/>
      <c r="BK954" s="46"/>
      <c r="BL954" s="46"/>
      <c r="BM954" s="46"/>
      <c r="BN954" s="46"/>
      <c r="BO954" s="46"/>
      <c r="BP954" s="46"/>
      <c r="BQ954" s="46"/>
      <c r="BR954" s="46"/>
      <c r="BS954" s="46"/>
      <c r="BT954" s="46"/>
      <c r="BU954" s="46"/>
      <c r="BV954" s="46"/>
      <c r="BW954" s="46"/>
      <c r="BX954" s="46"/>
      <c r="BY954" s="46"/>
      <c r="BZ954" s="45"/>
      <c r="CA954" s="45"/>
      <c r="CB954" s="45"/>
      <c r="CC954" s="45"/>
      <c r="CD954" s="45"/>
      <c r="CE954" s="45"/>
      <c r="CF954" s="45"/>
      <c r="CG954" s="45"/>
      <c r="CH954" s="45"/>
      <c r="CI954" s="45"/>
      <c r="CJ954" s="45"/>
      <c r="CK954" s="45"/>
      <c r="CL954" s="45"/>
      <c r="CM954" s="46"/>
      <c r="CN954" s="46"/>
      <c r="CO954" s="46"/>
      <c r="CP954" s="46"/>
      <c r="CQ954" s="46"/>
      <c r="CR954" s="46"/>
      <c r="CS954" s="46"/>
      <c r="CT954" s="46"/>
      <c r="CU954" s="46"/>
      <c r="CV954" s="46"/>
      <c r="CW954" s="46"/>
      <c r="CX954" s="46"/>
      <c r="CY954" s="46"/>
      <c r="CZ954" s="46"/>
      <c r="DA954" s="46"/>
      <c r="DB954" s="46"/>
      <c r="DC954" s="46"/>
      <c r="DD954" s="46"/>
      <c r="DE954" s="46"/>
      <c r="DF954" s="46"/>
      <c r="DG954" s="46"/>
      <c r="DH954" s="46"/>
      <c r="DI954" s="46"/>
      <c r="DJ954" s="46"/>
      <c r="DK954" s="46"/>
      <c r="DL954" s="46"/>
      <c r="DM954" s="46"/>
      <c r="DN954" s="46"/>
      <c r="DO954" s="46"/>
      <c r="DP954" s="46"/>
      <c r="DQ954" s="46"/>
      <c r="DR954" s="46"/>
      <c r="DS954" s="46"/>
      <c r="DT954" s="46"/>
      <c r="DU954" s="46"/>
      <c r="DV954" s="46"/>
      <c r="DW954" s="46"/>
      <c r="DX954" s="46"/>
      <c r="DY954" s="46"/>
      <c r="DZ954" s="46"/>
      <c r="EA954" s="46">
        <v>2.4887999999999999</v>
      </c>
      <c r="EB954" s="46"/>
      <c r="EC954" s="46"/>
      <c r="ED954" s="46">
        <v>1.6873450000000001</v>
      </c>
      <c r="EE954" s="46"/>
      <c r="EF954" s="46"/>
      <c r="EG954" s="46"/>
      <c r="EH954" s="46"/>
      <c r="EI954" s="46"/>
      <c r="EJ954" s="46"/>
      <c r="EK954" s="46"/>
      <c r="EL954" s="46"/>
      <c r="EM954" s="46"/>
      <c r="EN954" s="46"/>
      <c r="EO954" s="46"/>
      <c r="EP954" s="46">
        <v>2.0792079207920793</v>
      </c>
    </row>
    <row r="955" spans="1:146" ht="22.5">
      <c r="A955" s="163" t="s">
        <v>935</v>
      </c>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c r="AM955" s="46"/>
      <c r="AN955" s="46"/>
      <c r="AO955" s="46"/>
      <c r="AP955" s="46"/>
      <c r="AQ955" s="46"/>
      <c r="AR955" s="46"/>
      <c r="AS955" s="46"/>
      <c r="AT955" s="46"/>
      <c r="AU955" s="46"/>
      <c r="AV955" s="46"/>
      <c r="AW955" s="46"/>
      <c r="AX955" s="46"/>
      <c r="AY955" s="46"/>
      <c r="AZ955" s="46"/>
      <c r="BA955" s="46"/>
      <c r="BB955" s="46"/>
      <c r="BC955" s="46"/>
      <c r="BD955" s="46"/>
      <c r="BE955" s="46"/>
      <c r="BF955" s="46"/>
      <c r="BG955" s="46"/>
      <c r="BH955" s="46"/>
      <c r="BI955" s="46"/>
      <c r="BJ955" s="46"/>
      <c r="BK955" s="46"/>
      <c r="BL955" s="46"/>
      <c r="BM955" s="46"/>
      <c r="BN955" s="46"/>
      <c r="BO955" s="46"/>
      <c r="BP955" s="46"/>
      <c r="BQ955" s="46"/>
      <c r="BR955" s="46"/>
      <c r="BS955" s="46"/>
      <c r="BT955" s="46"/>
      <c r="BU955" s="46"/>
      <c r="BV955" s="46"/>
      <c r="BW955" s="46"/>
      <c r="BX955" s="46"/>
      <c r="BY955" s="46"/>
      <c r="BZ955" s="45"/>
      <c r="CA955" s="45"/>
      <c r="CB955" s="45"/>
      <c r="CC955" s="45"/>
      <c r="CD955" s="45"/>
      <c r="CE955" s="45"/>
      <c r="CF955" s="45"/>
      <c r="CG955" s="45"/>
      <c r="CH955" s="45"/>
      <c r="CI955" s="45"/>
      <c r="CJ955" s="45"/>
      <c r="CK955" s="45"/>
      <c r="CL955" s="45"/>
      <c r="CM955" s="46"/>
      <c r="CN955" s="46"/>
      <c r="CO955" s="46"/>
      <c r="CP955" s="46"/>
      <c r="CQ955" s="46"/>
      <c r="CR955" s="46"/>
      <c r="CS955" s="46"/>
      <c r="CT955" s="46"/>
      <c r="CU955" s="46"/>
      <c r="CV955" s="46"/>
      <c r="CW955" s="46"/>
      <c r="CX955" s="46"/>
      <c r="CY955" s="46"/>
      <c r="CZ955" s="46"/>
      <c r="DA955" s="46"/>
      <c r="DB955" s="46"/>
      <c r="DC955" s="46"/>
      <c r="DD955" s="46"/>
      <c r="DE955" s="46"/>
      <c r="DF955" s="46"/>
      <c r="DG955" s="46"/>
      <c r="DH955" s="46"/>
      <c r="DI955" s="46"/>
      <c r="DJ955" s="46"/>
      <c r="DK955" s="46"/>
      <c r="DL955" s="46"/>
      <c r="DM955" s="46"/>
      <c r="DN955" s="46"/>
      <c r="DO955" s="46"/>
      <c r="DP955" s="46"/>
      <c r="DQ955" s="46"/>
      <c r="DR955" s="46"/>
      <c r="DS955" s="46"/>
      <c r="DT955" s="46"/>
      <c r="DU955" s="46"/>
      <c r="DV955" s="46"/>
      <c r="DW955" s="46"/>
      <c r="DX955" s="46"/>
      <c r="DY955" s="46"/>
      <c r="DZ955" s="46"/>
      <c r="EA955" s="46">
        <v>0.647088</v>
      </c>
      <c r="EB955" s="46"/>
      <c r="EC955" s="46"/>
      <c r="ED955" s="46">
        <v>0.69478899999999999</v>
      </c>
      <c r="EE955" s="46"/>
      <c r="EF955" s="46"/>
      <c r="EG955" s="46"/>
      <c r="EH955" s="46"/>
      <c r="EI955" s="46"/>
      <c r="EJ955" s="46"/>
      <c r="EK955" s="46"/>
      <c r="EL955" s="46"/>
      <c r="EM955" s="46"/>
      <c r="EN955" s="46"/>
      <c r="EO955" s="46"/>
      <c r="EP955" s="46">
        <v>5</v>
      </c>
    </row>
    <row r="956" spans="1:146">
      <c r="A956" s="163" t="s">
        <v>38</v>
      </c>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c r="AM956" s="46"/>
      <c r="AN956" s="46"/>
      <c r="AO956" s="46"/>
      <c r="AP956" s="46"/>
      <c r="AQ956" s="46"/>
      <c r="AR956" s="46"/>
      <c r="AS956" s="46"/>
      <c r="AT956" s="46"/>
      <c r="AU956" s="46"/>
      <c r="AV956" s="46"/>
      <c r="AW956" s="46"/>
      <c r="AX956" s="46"/>
      <c r="AY956" s="46"/>
      <c r="AZ956" s="46"/>
      <c r="BA956" s="46"/>
      <c r="BB956" s="46"/>
      <c r="BC956" s="46"/>
      <c r="BD956" s="46"/>
      <c r="BE956" s="46"/>
      <c r="BF956" s="46"/>
      <c r="BG956" s="46"/>
      <c r="BH956" s="46"/>
      <c r="BI956" s="46"/>
      <c r="BJ956" s="46"/>
      <c r="BK956" s="46"/>
      <c r="BL956" s="46"/>
      <c r="BM956" s="46"/>
      <c r="BN956" s="46"/>
      <c r="BO956" s="46"/>
      <c r="BP956" s="46"/>
      <c r="BQ956" s="46"/>
      <c r="BR956" s="46"/>
      <c r="BS956" s="46"/>
      <c r="BT956" s="46"/>
      <c r="BU956" s="46"/>
      <c r="BV956" s="46"/>
      <c r="BW956" s="46"/>
      <c r="BX956" s="46"/>
      <c r="BY956" s="46"/>
      <c r="BZ956" s="45"/>
      <c r="CA956" s="45"/>
      <c r="CB956" s="45"/>
      <c r="CC956" s="45"/>
      <c r="CD956" s="45"/>
      <c r="CE956" s="45"/>
      <c r="CF956" s="45"/>
      <c r="CG956" s="45"/>
      <c r="CH956" s="45"/>
      <c r="CI956" s="45"/>
      <c r="CJ956" s="45"/>
      <c r="CK956" s="45"/>
      <c r="CL956" s="45"/>
      <c r="CM956" s="46"/>
      <c r="CN956" s="46"/>
      <c r="CO956" s="46"/>
      <c r="CP956" s="46"/>
      <c r="CQ956" s="46"/>
      <c r="CR956" s="46"/>
      <c r="CS956" s="46"/>
      <c r="CT956" s="46"/>
      <c r="CU956" s="46"/>
      <c r="CV956" s="46"/>
      <c r="CW956" s="46"/>
      <c r="CX956" s="46"/>
      <c r="CY956" s="46"/>
      <c r="CZ956" s="46"/>
      <c r="DA956" s="46"/>
      <c r="DB956" s="46"/>
      <c r="DC956" s="46"/>
      <c r="DD956" s="46"/>
      <c r="DE956" s="46"/>
      <c r="DF956" s="46"/>
      <c r="DG956" s="46"/>
      <c r="DH956" s="46"/>
      <c r="DI956" s="46"/>
      <c r="DJ956" s="46"/>
      <c r="DK956" s="46"/>
      <c r="DL956" s="46"/>
      <c r="DM956" s="46"/>
      <c r="DN956" s="46"/>
      <c r="DO956" s="46"/>
      <c r="DP956" s="46"/>
      <c r="DQ956" s="46"/>
      <c r="DR956" s="46"/>
      <c r="DS956" s="46"/>
      <c r="DT956" s="46"/>
      <c r="DU956" s="46"/>
      <c r="DV956" s="46"/>
      <c r="DW956" s="46"/>
      <c r="DX956" s="46"/>
      <c r="DY956" s="46"/>
      <c r="DZ956" s="46"/>
      <c r="EA956" s="46">
        <v>3.086112</v>
      </c>
      <c r="EB956" s="46"/>
      <c r="EC956" s="46"/>
      <c r="ED956" s="46">
        <v>3.0272950000000001</v>
      </c>
      <c r="EE956" s="46"/>
      <c r="EF956" s="46"/>
      <c r="EG956" s="46"/>
      <c r="EH956" s="46"/>
      <c r="EI956" s="46"/>
      <c r="EJ956" s="46"/>
      <c r="EK956" s="46"/>
      <c r="EL956" s="46"/>
      <c r="EM956" s="46"/>
      <c r="EN956" s="46"/>
      <c r="EO956" s="46"/>
      <c r="EP956" s="46">
        <v>2.7722772277227721</v>
      </c>
    </row>
    <row r="957" spans="1:146">
      <c r="A957" s="163" t="s">
        <v>3</v>
      </c>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c r="AM957" s="46"/>
      <c r="AN957" s="46"/>
      <c r="AO957" s="46"/>
      <c r="AP957" s="46"/>
      <c r="AQ957" s="46"/>
      <c r="AR957" s="46"/>
      <c r="AS957" s="46"/>
      <c r="AT957" s="46"/>
      <c r="AU957" s="46"/>
      <c r="AV957" s="46"/>
      <c r="AW957" s="46"/>
      <c r="AX957" s="46"/>
      <c r="AY957" s="46"/>
      <c r="AZ957" s="46"/>
      <c r="BA957" s="46"/>
      <c r="BB957" s="46"/>
      <c r="BC957" s="46"/>
      <c r="BD957" s="46"/>
      <c r="BE957" s="46"/>
      <c r="BF957" s="46"/>
      <c r="BG957" s="46"/>
      <c r="BH957" s="46"/>
      <c r="BI957" s="46"/>
      <c r="BJ957" s="46"/>
      <c r="BK957" s="46"/>
      <c r="BL957" s="46"/>
      <c r="BM957" s="46"/>
      <c r="BN957" s="46"/>
      <c r="BO957" s="46"/>
      <c r="BP957" s="46"/>
      <c r="BQ957" s="46"/>
      <c r="BR957" s="46"/>
      <c r="BS957" s="46"/>
      <c r="BT957" s="46"/>
      <c r="BU957" s="46"/>
      <c r="BV957" s="46"/>
      <c r="BW957" s="46"/>
      <c r="BX957" s="46"/>
      <c r="BY957" s="46"/>
      <c r="BZ957" s="45"/>
      <c r="CA957" s="45"/>
      <c r="CB957" s="45"/>
      <c r="CC957" s="45"/>
      <c r="CD957" s="45"/>
      <c r="CE957" s="45"/>
      <c r="CF957" s="45"/>
      <c r="CG957" s="45"/>
      <c r="CH957" s="45"/>
      <c r="CI957" s="45"/>
      <c r="CJ957" s="45"/>
      <c r="CK957" s="45"/>
      <c r="CL957" s="45"/>
      <c r="CM957" s="46"/>
      <c r="CN957" s="46"/>
      <c r="CO957" s="46"/>
      <c r="CP957" s="46"/>
      <c r="CQ957" s="46"/>
      <c r="CR957" s="46"/>
      <c r="CS957" s="46"/>
      <c r="CT957" s="46"/>
      <c r="CU957" s="46"/>
      <c r="CV957" s="46"/>
      <c r="CW957" s="46"/>
      <c r="CX957" s="46"/>
      <c r="CY957" s="46"/>
      <c r="CZ957" s="46"/>
      <c r="DA957" s="46"/>
      <c r="DB957" s="46"/>
      <c r="DC957" s="46"/>
      <c r="DD957" s="46"/>
      <c r="DE957" s="46"/>
      <c r="DF957" s="46"/>
      <c r="DG957" s="46"/>
      <c r="DH957" s="46"/>
      <c r="DI957" s="46"/>
      <c r="DJ957" s="46"/>
      <c r="DK957" s="46"/>
      <c r="DL957" s="46"/>
      <c r="DM957" s="46"/>
      <c r="DN957" s="46"/>
      <c r="DO957" s="46"/>
      <c r="DP957" s="46"/>
      <c r="DQ957" s="46"/>
      <c r="DR957" s="46"/>
      <c r="DS957" s="46"/>
      <c r="DT957" s="46"/>
      <c r="DU957" s="46"/>
      <c r="DV957" s="46"/>
      <c r="DW957" s="46"/>
      <c r="DX957" s="46"/>
      <c r="DY957" s="46"/>
      <c r="DZ957" s="46"/>
      <c r="EA957" s="46">
        <v>1.095072</v>
      </c>
      <c r="EB957" s="46"/>
      <c r="EC957" s="46"/>
      <c r="ED957" s="46">
        <v>1.6377170000000001</v>
      </c>
      <c r="EE957" s="46"/>
      <c r="EF957" s="46"/>
      <c r="EG957" s="46"/>
      <c r="EH957" s="46"/>
      <c r="EI957" s="46"/>
      <c r="EJ957" s="46"/>
      <c r="EK957" s="46"/>
      <c r="EL957" s="46"/>
      <c r="EM957" s="46"/>
      <c r="EN957" s="46"/>
      <c r="EO957" s="46"/>
      <c r="EP957" s="46">
        <v>1.0396039603960396</v>
      </c>
    </row>
    <row r="958" spans="1:146">
      <c r="A958" s="163" t="s">
        <v>82</v>
      </c>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c r="AM958" s="46"/>
      <c r="AN958" s="46"/>
      <c r="AO958" s="46"/>
      <c r="AP958" s="46"/>
      <c r="AQ958" s="46"/>
      <c r="AR958" s="46"/>
      <c r="AS958" s="46"/>
      <c r="AT958" s="46"/>
      <c r="AU958" s="46"/>
      <c r="AV958" s="46"/>
      <c r="AW958" s="46"/>
      <c r="AX958" s="46"/>
      <c r="AY958" s="46"/>
      <c r="AZ958" s="46"/>
      <c r="BA958" s="46"/>
      <c r="BB958" s="46"/>
      <c r="BC958" s="46"/>
      <c r="BD958" s="46"/>
      <c r="BE958" s="46"/>
      <c r="BF958" s="46"/>
      <c r="BG958" s="46"/>
      <c r="BH958" s="46"/>
      <c r="BI958" s="46"/>
      <c r="BJ958" s="46"/>
      <c r="BK958" s="46"/>
      <c r="BL958" s="46"/>
      <c r="BM958" s="46"/>
      <c r="BN958" s="46"/>
      <c r="BO958" s="46"/>
      <c r="BP958" s="46"/>
      <c r="BQ958" s="46"/>
      <c r="BR958" s="46"/>
      <c r="BS958" s="46"/>
      <c r="BT958" s="46"/>
      <c r="BU958" s="46"/>
      <c r="BV958" s="46"/>
      <c r="BW958" s="46"/>
      <c r="BX958" s="46"/>
      <c r="BY958" s="46"/>
      <c r="BZ958" s="45"/>
      <c r="CA958" s="45"/>
      <c r="CB958" s="45"/>
      <c r="CC958" s="45"/>
      <c r="CD958" s="45"/>
      <c r="CE958" s="45"/>
      <c r="CF958" s="45"/>
      <c r="CG958" s="45"/>
      <c r="CH958" s="45"/>
      <c r="CI958" s="45"/>
      <c r="CJ958" s="45"/>
      <c r="CK958" s="45"/>
      <c r="CL958" s="45"/>
      <c r="CM958" s="46"/>
      <c r="CN958" s="46"/>
      <c r="CO958" s="46"/>
      <c r="CP958" s="46"/>
      <c r="CQ958" s="46"/>
      <c r="CR958" s="46"/>
      <c r="CS958" s="46"/>
      <c r="CT958" s="46"/>
      <c r="CU958" s="46"/>
      <c r="CV958" s="46"/>
      <c r="CW958" s="46"/>
      <c r="CX958" s="46"/>
      <c r="CY958" s="46"/>
      <c r="CZ958" s="46"/>
      <c r="DA958" s="46"/>
      <c r="DB958" s="46"/>
      <c r="DC958" s="46"/>
      <c r="DD958" s="46"/>
      <c r="DE958" s="46"/>
      <c r="DF958" s="46"/>
      <c r="DG958" s="46"/>
      <c r="DH958" s="46"/>
      <c r="DI958" s="46"/>
      <c r="DJ958" s="46"/>
      <c r="DK958" s="46"/>
      <c r="DL958" s="46"/>
      <c r="DM958" s="46"/>
      <c r="DN958" s="46"/>
      <c r="DO958" s="46"/>
      <c r="DP958" s="46"/>
      <c r="DQ958" s="46"/>
      <c r="DR958" s="46"/>
      <c r="DS958" s="46"/>
      <c r="DT958" s="46"/>
      <c r="DU958" s="46"/>
      <c r="DV958" s="46"/>
      <c r="DW958" s="46"/>
      <c r="DX958" s="46"/>
      <c r="DY958" s="46"/>
      <c r="DZ958" s="46"/>
      <c r="EA958" s="46">
        <v>67.994027000000003</v>
      </c>
      <c r="EB958" s="46"/>
      <c r="EC958" s="46"/>
      <c r="ED958" s="46">
        <v>67.047145999999998</v>
      </c>
      <c r="EE958" s="46"/>
      <c r="EF958" s="46"/>
      <c r="EG958" s="46"/>
      <c r="EH958" s="46"/>
      <c r="EI958" s="46"/>
      <c r="EJ958" s="46"/>
      <c r="EK958" s="46"/>
      <c r="EL958" s="46"/>
      <c r="EM958" s="46"/>
      <c r="EN958" s="46"/>
      <c r="EO958" s="46"/>
      <c r="EP958" s="46">
        <v>66.930693069306926</v>
      </c>
    </row>
    <row r="959" spans="1:146" ht="39.75" customHeight="1">
      <c r="A959" s="72" t="s">
        <v>701</v>
      </c>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c r="BA959" s="39"/>
      <c r="BB959" s="39"/>
      <c r="BC959" s="39"/>
      <c r="BD959" s="39"/>
      <c r="BE959" s="39"/>
      <c r="BF959" s="39"/>
      <c r="BG959" s="39"/>
      <c r="BH959" s="39"/>
      <c r="BI959" s="39"/>
      <c r="BJ959" s="39"/>
      <c r="BK959" s="39"/>
      <c r="BL959" s="39"/>
      <c r="BM959" s="39"/>
      <c r="BN959" s="39"/>
      <c r="BO959" s="39"/>
      <c r="BP959" s="39"/>
      <c r="BQ959" s="39"/>
      <c r="BR959" s="39"/>
      <c r="BS959" s="39"/>
      <c r="BT959" s="39"/>
      <c r="BU959" s="39"/>
      <c r="BV959" s="39"/>
      <c r="BW959" s="39"/>
      <c r="BX959" s="40"/>
      <c r="BY959" s="39"/>
      <c r="BZ959" s="39"/>
      <c r="CA959" s="39"/>
      <c r="CB959" s="39"/>
      <c r="CC959" s="39"/>
      <c r="CD959" s="39"/>
      <c r="CE959" s="39"/>
      <c r="CF959" s="39"/>
      <c r="CG959" s="39"/>
      <c r="CH959" s="39"/>
      <c r="CI959" s="39"/>
      <c r="CJ959" s="39"/>
      <c r="CK959" s="39"/>
      <c r="CL959" s="39"/>
      <c r="CM959" s="39"/>
      <c r="CN959" s="39"/>
      <c r="CO959" s="39"/>
      <c r="CP959" s="39"/>
      <c r="CQ959" s="39"/>
      <c r="CR959" s="39"/>
      <c r="CS959" s="39"/>
      <c r="CT959" s="39"/>
      <c r="CU959" s="39"/>
      <c r="CV959" s="39"/>
      <c r="CW959" s="39"/>
      <c r="CX959" s="39"/>
      <c r="CY959" s="39"/>
      <c r="CZ959" s="39"/>
      <c r="DA959" s="39"/>
      <c r="DB959" s="39"/>
      <c r="DC959" s="39"/>
      <c r="DD959" s="39"/>
      <c r="DE959" s="39"/>
      <c r="DF959" s="39"/>
      <c r="DG959" s="39"/>
      <c r="DH959" s="39"/>
      <c r="DI959" s="39"/>
      <c r="DJ959" s="39"/>
      <c r="DK959" s="39"/>
      <c r="DL959" s="39"/>
      <c r="DM959" s="39"/>
      <c r="DN959" s="39"/>
      <c r="DO959" s="39"/>
      <c r="DP959" s="39"/>
      <c r="DQ959" s="39"/>
      <c r="DR959" s="39"/>
      <c r="DS959" s="39"/>
      <c r="DT959" s="39"/>
      <c r="DU959" s="39"/>
      <c r="DV959" s="39"/>
      <c r="DW959" s="39"/>
      <c r="DX959" s="39"/>
      <c r="DY959" s="39"/>
      <c r="DZ959" s="39"/>
      <c r="EA959" s="39"/>
      <c r="EB959" s="39"/>
      <c r="EC959" s="39"/>
      <c r="ED959" s="39"/>
      <c r="EE959" s="39"/>
      <c r="EF959" s="39"/>
      <c r="EG959" s="39"/>
      <c r="EH959" s="39"/>
      <c r="EI959" s="39"/>
      <c r="EJ959" s="39"/>
      <c r="EK959" s="39"/>
      <c r="EL959" s="39"/>
      <c r="EM959" s="39"/>
      <c r="EN959" s="39"/>
      <c r="EO959" s="39"/>
      <c r="EP959" s="39"/>
    </row>
    <row r="960" spans="1:146">
      <c r="A960" s="161" t="s">
        <v>702</v>
      </c>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c r="AM960" s="46"/>
      <c r="AN960" s="46"/>
      <c r="AO960" s="46"/>
      <c r="AP960" s="46"/>
      <c r="AQ960" s="46"/>
      <c r="AR960" s="46"/>
      <c r="AS960" s="46"/>
      <c r="AT960" s="46"/>
      <c r="AU960" s="46"/>
      <c r="AV960" s="46"/>
      <c r="AW960" s="46"/>
      <c r="AX960" s="46"/>
      <c r="AY960" s="46"/>
      <c r="AZ960" s="46"/>
      <c r="BA960" s="46"/>
      <c r="BB960" s="46"/>
      <c r="BC960" s="46"/>
      <c r="BD960" s="46"/>
      <c r="BE960" s="46"/>
      <c r="BF960" s="46"/>
      <c r="BG960" s="46"/>
      <c r="BH960" s="46"/>
      <c r="BI960" s="46"/>
      <c r="BJ960" s="46"/>
      <c r="BK960" s="46"/>
      <c r="BL960" s="46"/>
      <c r="BM960" s="46"/>
      <c r="BN960" s="46"/>
      <c r="BO960" s="46"/>
      <c r="BP960" s="46"/>
      <c r="BQ960" s="46"/>
      <c r="BR960" s="46"/>
      <c r="BS960" s="46"/>
      <c r="BT960" s="46"/>
      <c r="BU960" s="46"/>
      <c r="BV960" s="46"/>
      <c r="BW960" s="46"/>
      <c r="BX960" s="46"/>
      <c r="BY960" s="46"/>
      <c r="BZ960" s="45"/>
      <c r="CA960" s="45"/>
      <c r="CB960" s="45"/>
      <c r="CC960" s="45"/>
      <c r="CD960" s="45"/>
      <c r="CE960" s="45"/>
      <c r="CF960" s="45"/>
      <c r="CG960" s="45"/>
      <c r="CH960" s="45"/>
      <c r="CI960" s="45"/>
      <c r="CJ960" s="45"/>
      <c r="CK960" s="45"/>
      <c r="CL960" s="45"/>
      <c r="CM960" s="46"/>
      <c r="CN960" s="46"/>
      <c r="CO960" s="46"/>
      <c r="CP960" s="46"/>
      <c r="CQ960" s="46"/>
      <c r="CR960" s="46"/>
      <c r="CS960" s="46"/>
      <c r="CT960" s="46"/>
      <c r="CU960" s="46"/>
      <c r="CV960" s="46"/>
      <c r="CW960" s="46"/>
      <c r="CX960" s="46"/>
      <c r="CY960" s="46"/>
      <c r="CZ960" s="46"/>
      <c r="DA960" s="46"/>
      <c r="DB960" s="46"/>
      <c r="DC960" s="46"/>
      <c r="DD960" s="46"/>
      <c r="DE960" s="46"/>
      <c r="DF960" s="42">
        <v>28.784860999999999</v>
      </c>
      <c r="DG960" s="46"/>
      <c r="DH960" s="46"/>
      <c r="DI960" s="46"/>
      <c r="DJ960" s="46"/>
      <c r="DK960" s="46"/>
      <c r="DL960" s="46"/>
      <c r="DM960" s="42">
        <v>28.621205</v>
      </c>
      <c r="DN960" s="46"/>
      <c r="DO960" s="46"/>
      <c r="DP960" s="46"/>
      <c r="DQ960" s="42">
        <v>28.379722000000001</v>
      </c>
      <c r="DR960" s="46"/>
      <c r="DS960" s="46"/>
      <c r="DT960" s="46"/>
      <c r="DU960" s="46"/>
      <c r="DV960" s="46"/>
      <c r="DW960" s="46">
        <v>26.028756000000001</v>
      </c>
      <c r="DX960" s="46"/>
      <c r="DY960" s="46"/>
      <c r="DZ960" s="46"/>
      <c r="EA960" s="46"/>
      <c r="EB960" s="46"/>
      <c r="EC960" s="46">
        <v>25.792079000000001</v>
      </c>
      <c r="ED960" s="46"/>
      <c r="EE960" s="46"/>
      <c r="EF960" s="46"/>
      <c r="EG960" s="46"/>
      <c r="EH960" s="46"/>
      <c r="EI960" s="46">
        <v>22.882615000000001</v>
      </c>
      <c r="EJ960" s="46"/>
      <c r="EK960" s="46"/>
      <c r="EL960" s="46"/>
      <c r="EM960" s="46"/>
      <c r="EN960" s="46"/>
      <c r="EO960" s="46">
        <v>22.772277227722771</v>
      </c>
      <c r="EP960" s="46"/>
    </row>
    <row r="961" spans="1:146">
      <c r="A961" s="161" t="s">
        <v>704</v>
      </c>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c r="AM961" s="46"/>
      <c r="AN961" s="46"/>
      <c r="AO961" s="46"/>
      <c r="AP961" s="46"/>
      <c r="AQ961" s="46"/>
      <c r="AR961" s="46"/>
      <c r="AS961" s="46"/>
      <c r="AT961" s="46"/>
      <c r="AU961" s="46"/>
      <c r="AV961" s="46"/>
      <c r="AW961" s="46"/>
      <c r="AX961" s="46"/>
      <c r="AY961" s="46"/>
      <c r="AZ961" s="46"/>
      <c r="BA961" s="46"/>
      <c r="BB961" s="46"/>
      <c r="BC961" s="46"/>
      <c r="BD961" s="46"/>
      <c r="BE961" s="46"/>
      <c r="BF961" s="46"/>
      <c r="BG961" s="46"/>
      <c r="BH961" s="46"/>
      <c r="BI961" s="46"/>
      <c r="BJ961" s="46"/>
      <c r="BK961" s="46"/>
      <c r="BL961" s="46"/>
      <c r="BM961" s="46"/>
      <c r="BN961" s="46"/>
      <c r="BO961" s="46"/>
      <c r="BP961" s="46"/>
      <c r="BQ961" s="46"/>
      <c r="BR961" s="46"/>
      <c r="BS961" s="46"/>
      <c r="BT961" s="46"/>
      <c r="BU961" s="46"/>
      <c r="BV961" s="46"/>
      <c r="BW961" s="46"/>
      <c r="BX961" s="46"/>
      <c r="BY961" s="46"/>
      <c r="BZ961" s="45"/>
      <c r="CA961" s="45"/>
      <c r="CB961" s="45"/>
      <c r="CC961" s="45"/>
      <c r="CD961" s="45"/>
      <c r="CE961" s="45"/>
      <c r="CF961" s="45"/>
      <c r="CG961" s="45"/>
      <c r="CH961" s="45"/>
      <c r="CI961" s="45"/>
      <c r="CJ961" s="45"/>
      <c r="CK961" s="45"/>
      <c r="CL961" s="45"/>
      <c r="CM961" s="46"/>
      <c r="CN961" s="46"/>
      <c r="CO961" s="46"/>
      <c r="CP961" s="46"/>
      <c r="CQ961" s="46"/>
      <c r="CR961" s="46"/>
      <c r="CS961" s="46"/>
      <c r="CT961" s="46"/>
      <c r="CU961" s="46"/>
      <c r="CV961" s="46"/>
      <c r="CW961" s="46"/>
      <c r="CX961" s="46"/>
      <c r="CY961" s="46"/>
      <c r="CZ961" s="46"/>
      <c r="DA961" s="46"/>
      <c r="DB961" s="46"/>
      <c r="DC961" s="46"/>
      <c r="DD961" s="46"/>
      <c r="DE961" s="46"/>
      <c r="DF961" s="42">
        <v>16.384461999999999</v>
      </c>
      <c r="DG961" s="46"/>
      <c r="DH961" s="46"/>
      <c r="DI961" s="46"/>
      <c r="DJ961" s="46"/>
      <c r="DK961" s="46"/>
      <c r="DL961" s="46"/>
      <c r="DM961" s="42">
        <v>12.34445</v>
      </c>
      <c r="DN961" s="46"/>
      <c r="DO961" s="46"/>
      <c r="DP961" s="46"/>
      <c r="DQ961" s="42">
        <v>12.176938</v>
      </c>
      <c r="DR961" s="46"/>
      <c r="DS961" s="46"/>
      <c r="DT961" s="46"/>
      <c r="DU961" s="46"/>
      <c r="DV961" s="46"/>
      <c r="DW961" s="46">
        <v>13.336639</v>
      </c>
      <c r="DX961" s="46"/>
      <c r="DY961" s="46"/>
      <c r="DZ961" s="46"/>
      <c r="EA961" s="46"/>
      <c r="EB961" s="46"/>
      <c r="EC961" s="46">
        <v>12.821782000000001</v>
      </c>
      <c r="ED961" s="46"/>
      <c r="EE961" s="46"/>
      <c r="EF961" s="46"/>
      <c r="EG961" s="46"/>
      <c r="EH961" s="46"/>
      <c r="EI961" s="46">
        <v>12.877662000000001</v>
      </c>
      <c r="EJ961" s="46"/>
      <c r="EK961" s="46"/>
      <c r="EL961" s="46"/>
      <c r="EM961" s="46"/>
      <c r="EN961" s="46"/>
      <c r="EO961" s="46">
        <v>11.782178217821782</v>
      </c>
      <c r="EP961" s="46"/>
    </row>
    <row r="962" spans="1:146">
      <c r="A962" s="161" t="s">
        <v>705</v>
      </c>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c r="AM962" s="46"/>
      <c r="AN962" s="46"/>
      <c r="AO962" s="46"/>
      <c r="AP962" s="46"/>
      <c r="AQ962" s="46"/>
      <c r="AR962" s="46"/>
      <c r="AS962" s="46"/>
      <c r="AT962" s="46"/>
      <c r="AU962" s="46"/>
      <c r="AV962" s="46"/>
      <c r="AW962" s="46"/>
      <c r="AX962" s="46"/>
      <c r="AY962" s="46"/>
      <c r="AZ962" s="46"/>
      <c r="BA962" s="46"/>
      <c r="BB962" s="46"/>
      <c r="BC962" s="46"/>
      <c r="BD962" s="46"/>
      <c r="BE962" s="46"/>
      <c r="BF962" s="46"/>
      <c r="BG962" s="46"/>
      <c r="BH962" s="46"/>
      <c r="BI962" s="46"/>
      <c r="BJ962" s="46"/>
      <c r="BK962" s="46"/>
      <c r="BL962" s="46"/>
      <c r="BM962" s="46"/>
      <c r="BN962" s="46"/>
      <c r="BO962" s="46"/>
      <c r="BP962" s="46"/>
      <c r="BQ962" s="46"/>
      <c r="BR962" s="46"/>
      <c r="BS962" s="46"/>
      <c r="BT962" s="46"/>
      <c r="BU962" s="46"/>
      <c r="BV962" s="46"/>
      <c r="BW962" s="46"/>
      <c r="BX962" s="46"/>
      <c r="BY962" s="46"/>
      <c r="BZ962" s="45"/>
      <c r="CA962" s="45"/>
      <c r="CB962" s="45"/>
      <c r="CC962" s="45"/>
      <c r="CD962" s="45"/>
      <c r="CE962" s="45"/>
      <c r="CF962" s="45"/>
      <c r="CG962" s="45"/>
      <c r="CH962" s="45"/>
      <c r="CI962" s="45"/>
      <c r="CJ962" s="45"/>
      <c r="CK962" s="45"/>
      <c r="CL962" s="45"/>
      <c r="CM962" s="46"/>
      <c r="CN962" s="46"/>
      <c r="CO962" s="46"/>
      <c r="CP962" s="46"/>
      <c r="CQ962" s="46"/>
      <c r="CR962" s="46"/>
      <c r="CS962" s="46"/>
      <c r="CT962" s="46"/>
      <c r="CU962" s="46"/>
      <c r="CV962" s="46"/>
      <c r="CW962" s="46"/>
      <c r="CX962" s="46"/>
      <c r="CY962" s="46"/>
      <c r="CZ962" s="46"/>
      <c r="DA962" s="46"/>
      <c r="DB962" s="46"/>
      <c r="DC962" s="46"/>
      <c r="DD962" s="46"/>
      <c r="DE962" s="46"/>
      <c r="DF962" s="42">
        <v>10.00996</v>
      </c>
      <c r="DG962" s="46"/>
      <c r="DH962" s="46"/>
      <c r="DI962" s="46"/>
      <c r="DJ962" s="46"/>
      <c r="DK962" s="46"/>
      <c r="DL962" s="46"/>
      <c r="DM962" s="42">
        <v>12.244897999999999</v>
      </c>
      <c r="DN962" s="46"/>
      <c r="DO962" s="46"/>
      <c r="DP962" s="46"/>
      <c r="DQ962" s="42">
        <v>12.77336</v>
      </c>
      <c r="DR962" s="46"/>
      <c r="DS962" s="46"/>
      <c r="DT962" s="46"/>
      <c r="DU962" s="46"/>
      <c r="DV962" s="46"/>
      <c r="DW962" s="46">
        <v>11.353495000000001</v>
      </c>
      <c r="DX962" s="46"/>
      <c r="DY962" s="46"/>
      <c r="DZ962" s="46"/>
      <c r="EA962" s="46"/>
      <c r="EB962" s="46"/>
      <c r="EC962" s="46">
        <v>12.425743000000001</v>
      </c>
      <c r="ED962" s="46"/>
      <c r="EE962" s="46"/>
      <c r="EF962" s="46"/>
      <c r="EG962" s="46"/>
      <c r="EH962" s="46"/>
      <c r="EI962" s="46">
        <v>12.828132999999999</v>
      </c>
      <c r="EJ962" s="46"/>
      <c r="EK962" s="46"/>
      <c r="EL962" s="46"/>
      <c r="EM962" s="46"/>
      <c r="EN962" s="46"/>
      <c r="EO962" s="46">
        <v>12.524752475247524</v>
      </c>
      <c r="EP962" s="46"/>
    </row>
    <row r="963" spans="1:146">
      <c r="A963" s="161" t="s">
        <v>703</v>
      </c>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c r="AM963" s="46"/>
      <c r="AN963" s="46"/>
      <c r="AO963" s="46"/>
      <c r="AP963" s="46"/>
      <c r="AQ963" s="46"/>
      <c r="AR963" s="46"/>
      <c r="AS963" s="46"/>
      <c r="AT963" s="46"/>
      <c r="AU963" s="46"/>
      <c r="AV963" s="46"/>
      <c r="AW963" s="46"/>
      <c r="AX963" s="46"/>
      <c r="AY963" s="46"/>
      <c r="AZ963" s="46"/>
      <c r="BA963" s="46"/>
      <c r="BB963" s="46"/>
      <c r="BC963" s="46"/>
      <c r="BD963" s="46"/>
      <c r="BE963" s="46"/>
      <c r="BF963" s="46"/>
      <c r="BG963" s="46"/>
      <c r="BH963" s="46"/>
      <c r="BI963" s="46"/>
      <c r="BJ963" s="46"/>
      <c r="BK963" s="46"/>
      <c r="BL963" s="46"/>
      <c r="BM963" s="46"/>
      <c r="BN963" s="46"/>
      <c r="BO963" s="46"/>
      <c r="BP963" s="46"/>
      <c r="BQ963" s="46"/>
      <c r="BR963" s="46"/>
      <c r="BS963" s="46"/>
      <c r="BT963" s="46"/>
      <c r="BU963" s="46"/>
      <c r="BV963" s="46"/>
      <c r="BW963" s="46"/>
      <c r="BX963" s="46"/>
      <c r="BY963" s="46"/>
      <c r="BZ963" s="45"/>
      <c r="CA963" s="45"/>
      <c r="CB963" s="45"/>
      <c r="CC963" s="45"/>
      <c r="CD963" s="45"/>
      <c r="CE963" s="45"/>
      <c r="CF963" s="45"/>
      <c r="CG963" s="45"/>
      <c r="CH963" s="45"/>
      <c r="CI963" s="45"/>
      <c r="CJ963" s="45"/>
      <c r="CK963" s="45"/>
      <c r="CL963" s="45"/>
      <c r="CM963" s="46"/>
      <c r="CN963" s="46"/>
      <c r="CO963" s="46"/>
      <c r="CP963" s="46"/>
      <c r="CQ963" s="46"/>
      <c r="CR963" s="46"/>
      <c r="CS963" s="46"/>
      <c r="CT963" s="46"/>
      <c r="CU963" s="46"/>
      <c r="CV963" s="46"/>
      <c r="CW963" s="46"/>
      <c r="CX963" s="46"/>
      <c r="CY963" s="46"/>
      <c r="CZ963" s="46"/>
      <c r="DA963" s="46"/>
      <c r="DB963" s="46"/>
      <c r="DC963" s="46"/>
      <c r="DD963" s="46"/>
      <c r="DE963" s="46"/>
      <c r="DF963" s="42">
        <v>22.161355</v>
      </c>
      <c r="DG963" s="46"/>
      <c r="DH963" s="46"/>
      <c r="DI963" s="46"/>
      <c r="DJ963" s="46"/>
      <c r="DK963" s="46"/>
      <c r="DL963" s="46"/>
      <c r="DM963" s="42">
        <v>20.607267</v>
      </c>
      <c r="DN963" s="46"/>
      <c r="DO963" s="46"/>
      <c r="DP963" s="46"/>
      <c r="DQ963" s="42">
        <v>20.974155</v>
      </c>
      <c r="DR963" s="46"/>
      <c r="DS963" s="46"/>
      <c r="DT963" s="46"/>
      <c r="DU963" s="46"/>
      <c r="DV963" s="46"/>
      <c r="DW963" s="46">
        <v>25.731283999999999</v>
      </c>
      <c r="DX963" s="46"/>
      <c r="DY963" s="46"/>
      <c r="DZ963" s="46"/>
      <c r="EA963" s="46"/>
      <c r="EB963" s="46"/>
      <c r="EC963" s="46">
        <v>26.188119</v>
      </c>
      <c r="ED963" s="46"/>
      <c r="EE963" s="46"/>
      <c r="EF963" s="46"/>
      <c r="EG963" s="46"/>
      <c r="EH963" s="46"/>
      <c r="EI963" s="46">
        <v>27.142150000000001</v>
      </c>
      <c r="EJ963" s="46"/>
      <c r="EK963" s="46"/>
      <c r="EL963" s="46"/>
      <c r="EM963" s="46"/>
      <c r="EN963" s="46"/>
      <c r="EO963" s="46">
        <v>31.633663366336634</v>
      </c>
      <c r="EP963" s="46"/>
    </row>
    <row r="964" spans="1:146">
      <c r="A964" s="161" t="s">
        <v>706</v>
      </c>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c r="AM964" s="46"/>
      <c r="AN964" s="46"/>
      <c r="AO964" s="46"/>
      <c r="AP964" s="46"/>
      <c r="AQ964" s="46"/>
      <c r="AR964" s="46"/>
      <c r="AS964" s="46"/>
      <c r="AT964" s="46"/>
      <c r="AU964" s="46"/>
      <c r="AV964" s="46"/>
      <c r="AW964" s="46"/>
      <c r="AX964" s="46"/>
      <c r="AY964" s="46"/>
      <c r="AZ964" s="46"/>
      <c r="BA964" s="46"/>
      <c r="BB964" s="46"/>
      <c r="BC964" s="46"/>
      <c r="BD964" s="46"/>
      <c r="BE964" s="46"/>
      <c r="BF964" s="46"/>
      <c r="BG964" s="46"/>
      <c r="BH964" s="46"/>
      <c r="BI964" s="46"/>
      <c r="BJ964" s="46"/>
      <c r="BK964" s="46"/>
      <c r="BL964" s="46"/>
      <c r="BM964" s="46"/>
      <c r="BN964" s="46"/>
      <c r="BO964" s="46"/>
      <c r="BP964" s="46"/>
      <c r="BQ964" s="46"/>
      <c r="BR964" s="46"/>
      <c r="BS964" s="46"/>
      <c r="BT964" s="46"/>
      <c r="BU964" s="46"/>
      <c r="BV964" s="46"/>
      <c r="BW964" s="46"/>
      <c r="BX964" s="46"/>
      <c r="BY964" s="46"/>
      <c r="BZ964" s="45"/>
      <c r="CA964" s="45"/>
      <c r="CB964" s="45"/>
      <c r="CC964" s="45"/>
      <c r="CD964" s="45"/>
      <c r="CE964" s="45"/>
      <c r="CF964" s="45"/>
      <c r="CG964" s="45"/>
      <c r="CH964" s="45"/>
      <c r="CI964" s="45"/>
      <c r="CJ964" s="45"/>
      <c r="CK964" s="45"/>
      <c r="CL964" s="45"/>
      <c r="CM964" s="46"/>
      <c r="CN964" s="46"/>
      <c r="CO964" s="46"/>
      <c r="CP964" s="46"/>
      <c r="CQ964" s="46"/>
      <c r="CR964" s="46"/>
      <c r="CS964" s="46"/>
      <c r="CT964" s="46"/>
      <c r="CU964" s="46"/>
      <c r="CV964" s="46"/>
      <c r="CW964" s="46"/>
      <c r="CX964" s="46"/>
      <c r="CY964" s="46"/>
      <c r="CZ964" s="46"/>
      <c r="DA964" s="46"/>
      <c r="DB964" s="46"/>
      <c r="DC964" s="46"/>
      <c r="DD964" s="46"/>
      <c r="DE964" s="46"/>
      <c r="DF964" s="42">
        <v>7.6195219999999999</v>
      </c>
      <c r="DG964" s="46"/>
      <c r="DH964" s="46"/>
      <c r="DI964" s="46"/>
      <c r="DJ964" s="46"/>
      <c r="DK964" s="46"/>
      <c r="DL964" s="46"/>
      <c r="DM964" s="42">
        <v>11.050274</v>
      </c>
      <c r="DN964" s="46"/>
      <c r="DO964" s="46"/>
      <c r="DP964" s="46"/>
      <c r="DQ964" s="42">
        <v>9.840954</v>
      </c>
      <c r="DR964" s="46"/>
      <c r="DS964" s="46"/>
      <c r="DT964" s="46"/>
      <c r="DU964" s="46"/>
      <c r="DV964" s="46"/>
      <c r="DW964" s="46">
        <v>10.064451999999999</v>
      </c>
      <c r="DX964" s="46"/>
      <c r="DY964" s="46"/>
      <c r="DZ964" s="46"/>
      <c r="EA964" s="46"/>
      <c r="EB964" s="46"/>
      <c r="EC964" s="46">
        <v>9.2079210000000007</v>
      </c>
      <c r="ED964" s="46"/>
      <c r="EE964" s="46"/>
      <c r="EF964" s="46"/>
      <c r="EG964" s="46"/>
      <c r="EH964" s="46"/>
      <c r="EI964" s="46">
        <v>8.519069</v>
      </c>
      <c r="EJ964" s="46"/>
      <c r="EK964" s="46"/>
      <c r="EL964" s="46"/>
      <c r="EM964" s="46"/>
      <c r="EN964" s="46"/>
      <c r="EO964" s="46">
        <v>6.782178217821782</v>
      </c>
      <c r="EP964" s="46"/>
    </row>
    <row r="965" spans="1:146">
      <c r="A965" s="161" t="s">
        <v>707</v>
      </c>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c r="AM965" s="46"/>
      <c r="AN965" s="46"/>
      <c r="AO965" s="46"/>
      <c r="AP965" s="46"/>
      <c r="AQ965" s="46"/>
      <c r="AR965" s="46"/>
      <c r="AS965" s="46"/>
      <c r="AT965" s="46"/>
      <c r="AU965" s="46"/>
      <c r="AV965" s="46"/>
      <c r="AW965" s="46"/>
      <c r="AX965" s="46"/>
      <c r="AY965" s="46"/>
      <c r="AZ965" s="46"/>
      <c r="BA965" s="46"/>
      <c r="BB965" s="46"/>
      <c r="BC965" s="46"/>
      <c r="BD965" s="46"/>
      <c r="BE965" s="46"/>
      <c r="BF965" s="46"/>
      <c r="BG965" s="46"/>
      <c r="BH965" s="46"/>
      <c r="BI965" s="46"/>
      <c r="BJ965" s="46"/>
      <c r="BK965" s="46"/>
      <c r="BL965" s="46"/>
      <c r="BM965" s="46"/>
      <c r="BN965" s="46"/>
      <c r="BO965" s="46"/>
      <c r="BP965" s="46"/>
      <c r="BQ965" s="46"/>
      <c r="BR965" s="46"/>
      <c r="BS965" s="46"/>
      <c r="BT965" s="46"/>
      <c r="BU965" s="46"/>
      <c r="BV965" s="46"/>
      <c r="BW965" s="46"/>
      <c r="BX965" s="46"/>
      <c r="BY965" s="46"/>
      <c r="BZ965" s="45"/>
      <c r="CA965" s="45"/>
      <c r="CB965" s="45"/>
      <c r="CC965" s="45"/>
      <c r="CD965" s="45"/>
      <c r="CE965" s="45"/>
      <c r="CF965" s="45"/>
      <c r="CG965" s="45"/>
      <c r="CH965" s="45"/>
      <c r="CI965" s="45"/>
      <c r="CJ965" s="45"/>
      <c r="CK965" s="45"/>
      <c r="CL965" s="45"/>
      <c r="CM965" s="46"/>
      <c r="CN965" s="46"/>
      <c r="CO965" s="46"/>
      <c r="CP965" s="46"/>
      <c r="CQ965" s="46"/>
      <c r="CR965" s="46"/>
      <c r="CS965" s="46"/>
      <c r="CT965" s="46"/>
      <c r="CU965" s="46"/>
      <c r="CV965" s="46"/>
      <c r="CW965" s="46"/>
      <c r="CX965" s="46"/>
      <c r="CY965" s="46"/>
      <c r="CZ965" s="46"/>
      <c r="DA965" s="46"/>
      <c r="DB965" s="46"/>
      <c r="DC965" s="46"/>
      <c r="DD965" s="46"/>
      <c r="DE965" s="46"/>
      <c r="DF965" s="42">
        <v>1.494024</v>
      </c>
      <c r="DG965" s="46"/>
      <c r="DH965" s="46"/>
      <c r="DI965" s="46"/>
      <c r="DJ965" s="46"/>
      <c r="DK965" s="46"/>
      <c r="DL965" s="46"/>
      <c r="DM965" s="42">
        <v>0.94574400000000003</v>
      </c>
      <c r="DN965" s="46"/>
      <c r="DO965" s="46"/>
      <c r="DP965" s="46"/>
      <c r="DQ965" s="42">
        <v>1.441352</v>
      </c>
      <c r="DR965" s="46"/>
      <c r="DS965" s="46"/>
      <c r="DT965" s="46"/>
      <c r="DU965" s="46"/>
      <c r="DV965" s="46"/>
      <c r="DW965" s="46">
        <v>1.2890429999999999</v>
      </c>
      <c r="DX965" s="46"/>
      <c r="DY965" s="46"/>
      <c r="DZ965" s="46"/>
      <c r="EA965" s="46"/>
      <c r="EB965" s="46"/>
      <c r="EC965" s="46">
        <v>1.138614</v>
      </c>
      <c r="ED965" s="46"/>
      <c r="EE965" s="46"/>
      <c r="EF965" s="46"/>
      <c r="EG965" s="46"/>
      <c r="EH965" s="46"/>
      <c r="EI965" s="46">
        <v>1.436355</v>
      </c>
      <c r="EJ965" s="46"/>
      <c r="EK965" s="46"/>
      <c r="EL965" s="46"/>
      <c r="EM965" s="46"/>
      <c r="EN965" s="46"/>
      <c r="EO965" s="46">
        <v>0.99009900990099009</v>
      </c>
      <c r="EP965" s="46"/>
    </row>
    <row r="966" spans="1:146">
      <c r="A966" s="161" t="s">
        <v>3</v>
      </c>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c r="AM966" s="46"/>
      <c r="AN966" s="46"/>
      <c r="AO966" s="46"/>
      <c r="AP966" s="46"/>
      <c r="AQ966" s="46"/>
      <c r="AR966" s="46"/>
      <c r="AS966" s="46"/>
      <c r="AT966" s="46"/>
      <c r="AU966" s="46"/>
      <c r="AV966" s="46"/>
      <c r="AW966" s="46"/>
      <c r="AX966" s="46"/>
      <c r="AY966" s="46"/>
      <c r="AZ966" s="46"/>
      <c r="BA966" s="46"/>
      <c r="BB966" s="46"/>
      <c r="BC966" s="46"/>
      <c r="BD966" s="46"/>
      <c r="BE966" s="46"/>
      <c r="BF966" s="46"/>
      <c r="BG966" s="46"/>
      <c r="BH966" s="46"/>
      <c r="BI966" s="46"/>
      <c r="BJ966" s="46"/>
      <c r="BK966" s="46"/>
      <c r="BL966" s="46"/>
      <c r="BM966" s="46"/>
      <c r="BN966" s="46"/>
      <c r="BO966" s="46"/>
      <c r="BP966" s="46"/>
      <c r="BQ966" s="46"/>
      <c r="BR966" s="46"/>
      <c r="BS966" s="46"/>
      <c r="BT966" s="46"/>
      <c r="BU966" s="46"/>
      <c r="BV966" s="46"/>
      <c r="BW966" s="46"/>
      <c r="BX966" s="46"/>
      <c r="BY966" s="46"/>
      <c r="BZ966" s="45"/>
      <c r="CA966" s="45"/>
      <c r="CB966" s="45"/>
      <c r="CC966" s="45"/>
      <c r="CD966" s="45"/>
      <c r="CE966" s="45"/>
      <c r="CF966" s="45"/>
      <c r="CG966" s="45"/>
      <c r="CH966" s="45"/>
      <c r="CI966" s="45"/>
      <c r="CJ966" s="45"/>
      <c r="CK966" s="45"/>
      <c r="CL966" s="45"/>
      <c r="CM966" s="46"/>
      <c r="CN966" s="46"/>
      <c r="CO966" s="46"/>
      <c r="CP966" s="46"/>
      <c r="CQ966" s="46"/>
      <c r="CR966" s="46"/>
      <c r="CS966" s="46"/>
      <c r="CT966" s="46"/>
      <c r="CU966" s="46"/>
      <c r="CV966" s="46"/>
      <c r="CW966" s="46"/>
      <c r="CX966" s="46"/>
      <c r="CY966" s="46"/>
      <c r="CZ966" s="46"/>
      <c r="DA966" s="46"/>
      <c r="DB966" s="46"/>
      <c r="DC966" s="46"/>
      <c r="DD966" s="46"/>
      <c r="DE966" s="46"/>
      <c r="DF966" s="42">
        <v>13.545817</v>
      </c>
      <c r="DG966" s="46"/>
      <c r="DH966" s="46"/>
      <c r="DI966" s="46"/>
      <c r="DJ966" s="46"/>
      <c r="DK966" s="46"/>
      <c r="DL966" s="46"/>
      <c r="DM966" s="42">
        <v>14.186161999999999</v>
      </c>
      <c r="DN966" s="46"/>
      <c r="DO966" s="46"/>
      <c r="DP966" s="46"/>
      <c r="DQ966" s="42">
        <v>14.413519000000001</v>
      </c>
      <c r="DR966" s="46"/>
      <c r="DS966" s="46"/>
      <c r="DT966" s="46"/>
      <c r="DU966" s="46"/>
      <c r="DV966" s="46"/>
      <c r="DW966" s="46">
        <v>12.196331000000001</v>
      </c>
      <c r="DX966" s="46"/>
      <c r="DY966" s="46"/>
      <c r="DZ966" s="46"/>
      <c r="EA966" s="46"/>
      <c r="EB966" s="46"/>
      <c r="EC966" s="46">
        <v>12.425743000000001</v>
      </c>
      <c r="ED966" s="46"/>
      <c r="EE966" s="46"/>
      <c r="EF966" s="46"/>
      <c r="EG966" s="46"/>
      <c r="EH966" s="46"/>
      <c r="EI966" s="46">
        <v>14.314017</v>
      </c>
      <c r="EJ966" s="46"/>
      <c r="EK966" s="46"/>
      <c r="EL966" s="46"/>
      <c r="EM966" s="46"/>
      <c r="EN966" s="46"/>
      <c r="EO966" s="46">
        <v>13.514851485148515</v>
      </c>
      <c r="EP966" s="46"/>
    </row>
    <row r="967" spans="1:146" ht="39.75" customHeight="1">
      <c r="A967" s="72" t="s">
        <v>696</v>
      </c>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c r="AP967" s="39"/>
      <c r="AQ967" s="39"/>
      <c r="AR967" s="39"/>
      <c r="AS967" s="39"/>
      <c r="AT967" s="39"/>
      <c r="AU967" s="39"/>
      <c r="AV967" s="39"/>
      <c r="AW967" s="39"/>
      <c r="AX967" s="39"/>
      <c r="AY967" s="39"/>
      <c r="AZ967" s="39"/>
      <c r="BA967" s="39"/>
      <c r="BB967" s="39"/>
      <c r="BC967" s="39"/>
      <c r="BD967" s="39"/>
      <c r="BE967" s="39"/>
      <c r="BF967" s="39"/>
      <c r="BG967" s="39"/>
      <c r="BH967" s="39"/>
      <c r="BI967" s="39"/>
      <c r="BJ967" s="39"/>
      <c r="BK967" s="39"/>
      <c r="BL967" s="39"/>
      <c r="BM967" s="39"/>
      <c r="BN967" s="39"/>
      <c r="BO967" s="39"/>
      <c r="BP967" s="39"/>
      <c r="BQ967" s="39"/>
      <c r="BR967" s="39"/>
      <c r="BS967" s="39"/>
      <c r="BT967" s="39"/>
      <c r="BU967" s="39"/>
      <c r="BV967" s="39"/>
      <c r="BW967" s="39"/>
      <c r="BX967" s="40"/>
      <c r="BY967" s="39"/>
      <c r="BZ967" s="39"/>
      <c r="CA967" s="39"/>
      <c r="CB967" s="39"/>
      <c r="CC967" s="39"/>
      <c r="CD967" s="39"/>
      <c r="CE967" s="39"/>
      <c r="CF967" s="39"/>
      <c r="CG967" s="39"/>
      <c r="CH967" s="39"/>
      <c r="CI967" s="39"/>
      <c r="CJ967" s="39"/>
      <c r="CK967" s="39"/>
      <c r="CL967" s="39"/>
      <c r="CM967" s="39"/>
      <c r="CN967" s="39"/>
      <c r="CO967" s="39"/>
      <c r="CP967" s="39"/>
      <c r="CQ967" s="39"/>
      <c r="CR967" s="39"/>
      <c r="CS967" s="39"/>
      <c r="CT967" s="39"/>
      <c r="CU967" s="39"/>
      <c r="CV967" s="39"/>
      <c r="CW967" s="39"/>
      <c r="CX967" s="39"/>
      <c r="CY967" s="39"/>
      <c r="CZ967" s="39"/>
      <c r="DA967" s="39"/>
      <c r="DB967" s="39"/>
      <c r="DC967" s="39"/>
      <c r="DD967" s="39"/>
      <c r="DE967" s="39"/>
      <c r="DF967" s="39"/>
      <c r="DG967" s="39"/>
      <c r="DH967" s="39"/>
      <c r="DI967" s="39"/>
      <c r="DJ967" s="39"/>
      <c r="DK967" s="39"/>
      <c r="DL967" s="39"/>
      <c r="DM967" s="39"/>
      <c r="DN967" s="39"/>
      <c r="DO967" s="39"/>
      <c r="DP967" s="39"/>
      <c r="DQ967" s="39"/>
      <c r="DR967" s="39"/>
      <c r="DS967" s="39"/>
      <c r="DT967" s="39"/>
      <c r="DU967" s="39"/>
      <c r="DV967" s="39"/>
      <c r="DW967" s="39"/>
      <c r="DX967" s="39"/>
      <c r="DY967" s="39"/>
      <c r="DZ967" s="39"/>
      <c r="EA967" s="39"/>
      <c r="EB967" s="39"/>
      <c r="EC967" s="39"/>
      <c r="ED967" s="39"/>
      <c r="EE967" s="39"/>
      <c r="EF967" s="39"/>
      <c r="EG967" s="39"/>
      <c r="EH967" s="39"/>
      <c r="EI967" s="39"/>
      <c r="EJ967" s="39"/>
      <c r="EK967" s="39"/>
      <c r="EL967" s="39"/>
      <c r="EM967" s="39"/>
      <c r="EN967" s="39"/>
      <c r="EO967" s="39"/>
      <c r="EP967" s="39"/>
    </row>
    <row r="968" spans="1:146">
      <c r="A968" s="161" t="s">
        <v>396</v>
      </c>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c r="AM968" s="46"/>
      <c r="AN968" s="46"/>
      <c r="AO968" s="46"/>
      <c r="AP968" s="46"/>
      <c r="AQ968" s="46"/>
      <c r="AR968" s="46"/>
      <c r="AS968" s="46"/>
      <c r="AT968" s="46"/>
      <c r="AU968" s="46"/>
      <c r="AV968" s="46"/>
      <c r="AW968" s="46"/>
      <c r="AX968" s="46"/>
      <c r="AY968" s="46"/>
      <c r="AZ968" s="46"/>
      <c r="BA968" s="46"/>
      <c r="BB968" s="46"/>
      <c r="BC968" s="46"/>
      <c r="BD968" s="46"/>
      <c r="BE968" s="46"/>
      <c r="BF968" s="46"/>
      <c r="BG968" s="46"/>
      <c r="BH968" s="46"/>
      <c r="BI968" s="46"/>
      <c r="BJ968" s="46"/>
      <c r="BK968" s="46"/>
      <c r="BL968" s="46"/>
      <c r="BM968" s="46"/>
      <c r="BN968" s="46"/>
      <c r="BO968" s="46"/>
      <c r="BP968" s="46"/>
      <c r="BQ968" s="46"/>
      <c r="BR968" s="46"/>
      <c r="BS968" s="46"/>
      <c r="BT968" s="46"/>
      <c r="BU968" s="46"/>
      <c r="BV968" s="46"/>
      <c r="BW968" s="46"/>
      <c r="BX968" s="46"/>
      <c r="BY968" s="46"/>
      <c r="BZ968" s="45"/>
      <c r="CA968" s="45"/>
      <c r="CB968" s="45"/>
      <c r="CC968" s="45"/>
      <c r="CD968" s="45"/>
      <c r="CE968" s="45"/>
      <c r="CF968" s="45"/>
      <c r="CG968" s="45"/>
      <c r="CH968" s="45"/>
      <c r="CI968" s="45"/>
      <c r="CJ968" s="45"/>
      <c r="CK968" s="45"/>
      <c r="CL968" s="45"/>
      <c r="CM968" s="46"/>
      <c r="CN968" s="46"/>
      <c r="CO968" s="46"/>
      <c r="CP968" s="46"/>
      <c r="CQ968" s="46"/>
      <c r="CR968" s="46"/>
      <c r="CS968" s="46"/>
      <c r="CT968" s="46"/>
      <c r="CU968" s="46"/>
      <c r="CV968" s="46"/>
      <c r="CW968" s="46"/>
      <c r="CX968" s="46"/>
      <c r="CY968" s="46"/>
      <c r="CZ968" s="46"/>
      <c r="DA968" s="46"/>
      <c r="DB968" s="46"/>
      <c r="DC968" s="46"/>
      <c r="DD968" s="46"/>
      <c r="DE968" s="46"/>
      <c r="DF968" s="42">
        <v>40.986055999999998</v>
      </c>
      <c r="DG968" s="46"/>
      <c r="DH968" s="46"/>
      <c r="DI968" s="46"/>
      <c r="DJ968" s="46"/>
      <c r="DK968" s="46"/>
      <c r="DL968" s="46"/>
      <c r="DM968" s="42">
        <v>33.748133000000003</v>
      </c>
      <c r="DN968" s="46"/>
      <c r="DO968" s="46"/>
      <c r="DP968" s="46"/>
      <c r="DQ968" s="42">
        <v>33.200794999999999</v>
      </c>
      <c r="DR968" s="46"/>
      <c r="DS968" s="46"/>
      <c r="DT968" s="46"/>
      <c r="DU968" s="46"/>
      <c r="DV968" s="46"/>
      <c r="DW968" s="46">
        <v>37.084778999999997</v>
      </c>
      <c r="DX968" s="46"/>
      <c r="DY968" s="46"/>
      <c r="DZ968" s="46"/>
      <c r="EA968" s="46"/>
      <c r="EB968" s="46"/>
      <c r="EC968" s="46">
        <v>37.326732999999997</v>
      </c>
      <c r="ED968" s="46"/>
      <c r="EE968" s="46"/>
      <c r="EF968" s="46"/>
      <c r="EG968" s="46"/>
      <c r="EH968" s="46"/>
      <c r="EI968" s="46">
        <v>38.434868999999999</v>
      </c>
      <c r="EJ968" s="46"/>
      <c r="EK968" s="46"/>
      <c r="EL968" s="46"/>
      <c r="EM968" s="46"/>
      <c r="EN968" s="46"/>
      <c r="EO968" s="46">
        <v>39.900990099009903</v>
      </c>
      <c r="EP968" s="46"/>
    </row>
    <row r="969" spans="1:146">
      <c r="A969" s="161" t="s">
        <v>697</v>
      </c>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c r="AM969" s="46"/>
      <c r="AN969" s="46"/>
      <c r="AO969" s="46"/>
      <c r="AP969" s="46"/>
      <c r="AQ969" s="46"/>
      <c r="AR969" s="46"/>
      <c r="AS969" s="46"/>
      <c r="AT969" s="46"/>
      <c r="AU969" s="46"/>
      <c r="AV969" s="46"/>
      <c r="AW969" s="46"/>
      <c r="AX969" s="46"/>
      <c r="AY969" s="46"/>
      <c r="AZ969" s="46"/>
      <c r="BA969" s="46"/>
      <c r="BB969" s="46"/>
      <c r="BC969" s="46"/>
      <c r="BD969" s="46"/>
      <c r="BE969" s="46"/>
      <c r="BF969" s="46"/>
      <c r="BG969" s="46"/>
      <c r="BH969" s="46"/>
      <c r="BI969" s="46"/>
      <c r="BJ969" s="46"/>
      <c r="BK969" s="46"/>
      <c r="BL969" s="46"/>
      <c r="BM969" s="46"/>
      <c r="BN969" s="46"/>
      <c r="BO969" s="46"/>
      <c r="BP969" s="46"/>
      <c r="BQ969" s="46"/>
      <c r="BR969" s="46"/>
      <c r="BS969" s="46"/>
      <c r="BT969" s="46"/>
      <c r="BU969" s="46"/>
      <c r="BV969" s="46"/>
      <c r="BW969" s="46"/>
      <c r="BX969" s="46"/>
      <c r="BY969" s="46"/>
      <c r="BZ969" s="45"/>
      <c r="CA969" s="45"/>
      <c r="CB969" s="45"/>
      <c r="CC969" s="45"/>
      <c r="CD969" s="45"/>
      <c r="CE969" s="45"/>
      <c r="CF969" s="45"/>
      <c r="CG969" s="45"/>
      <c r="CH969" s="45"/>
      <c r="CI969" s="45"/>
      <c r="CJ969" s="45"/>
      <c r="CK969" s="45"/>
      <c r="CL969" s="45"/>
      <c r="CM969" s="46"/>
      <c r="CN969" s="46"/>
      <c r="CO969" s="46"/>
      <c r="CP969" s="46"/>
      <c r="CQ969" s="46"/>
      <c r="CR969" s="46"/>
      <c r="CS969" s="46"/>
      <c r="CT969" s="46"/>
      <c r="CU969" s="46"/>
      <c r="CV969" s="46"/>
      <c r="CW969" s="46"/>
      <c r="CX969" s="46"/>
      <c r="CY969" s="46"/>
      <c r="CZ969" s="46"/>
      <c r="DA969" s="46"/>
      <c r="DB969" s="46"/>
      <c r="DC969" s="46"/>
      <c r="DD969" s="46"/>
      <c r="DE969" s="46"/>
      <c r="DF969" s="42">
        <v>55.428286999999997</v>
      </c>
      <c r="DG969" s="46"/>
      <c r="DH969" s="46"/>
      <c r="DI969" s="46"/>
      <c r="DJ969" s="46"/>
      <c r="DK969" s="46"/>
      <c r="DL969" s="46"/>
      <c r="DM969" s="42">
        <v>62.618217999999999</v>
      </c>
      <c r="DN969" s="46"/>
      <c r="DO969" s="46"/>
      <c r="DP969" s="46"/>
      <c r="DQ969" s="42">
        <v>63.916500999999997</v>
      </c>
      <c r="DR969" s="46"/>
      <c r="DS969" s="46"/>
      <c r="DT969" s="46"/>
      <c r="DU969" s="46"/>
      <c r="DV969" s="46"/>
      <c r="DW969" s="46">
        <v>59.990084000000003</v>
      </c>
      <c r="DX969" s="46"/>
      <c r="DY969" s="46"/>
      <c r="DZ969" s="46"/>
      <c r="EA969" s="46"/>
      <c r="EB969" s="46"/>
      <c r="EC969" s="46">
        <v>59.554454999999997</v>
      </c>
      <c r="ED969" s="46"/>
      <c r="EE969" s="46"/>
      <c r="EF969" s="46"/>
      <c r="EG969" s="46"/>
      <c r="EH969" s="46"/>
      <c r="EI969" s="46">
        <v>58.989598999999998</v>
      </c>
      <c r="EJ969" s="46"/>
      <c r="EK969" s="46"/>
      <c r="EL969" s="46"/>
      <c r="EM969" s="46"/>
      <c r="EN969" s="46"/>
      <c r="EO969" s="46">
        <v>56.633663366336634</v>
      </c>
      <c r="EP969" s="46"/>
    </row>
    <row r="970" spans="1:146">
      <c r="A970" s="161" t="s">
        <v>3</v>
      </c>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c r="AM970" s="46"/>
      <c r="AN970" s="46"/>
      <c r="AO970" s="46"/>
      <c r="AP970" s="46"/>
      <c r="AQ970" s="46"/>
      <c r="AR970" s="46"/>
      <c r="AS970" s="46"/>
      <c r="AT970" s="46"/>
      <c r="AU970" s="46"/>
      <c r="AV970" s="46"/>
      <c r="AW970" s="46"/>
      <c r="AX970" s="46"/>
      <c r="AY970" s="46"/>
      <c r="AZ970" s="46"/>
      <c r="BA970" s="46"/>
      <c r="BB970" s="46"/>
      <c r="BC970" s="46"/>
      <c r="BD970" s="46"/>
      <c r="BE970" s="46"/>
      <c r="BF970" s="46"/>
      <c r="BG970" s="46"/>
      <c r="BH970" s="46"/>
      <c r="BI970" s="46"/>
      <c r="BJ970" s="46"/>
      <c r="BK970" s="46"/>
      <c r="BL970" s="46"/>
      <c r="BM970" s="46"/>
      <c r="BN970" s="46"/>
      <c r="BO970" s="46"/>
      <c r="BP970" s="46"/>
      <c r="BQ970" s="46"/>
      <c r="BR970" s="46"/>
      <c r="BS970" s="46"/>
      <c r="BT970" s="46"/>
      <c r="BU970" s="46"/>
      <c r="BV970" s="46"/>
      <c r="BW970" s="46"/>
      <c r="BX970" s="46"/>
      <c r="BY970" s="46"/>
      <c r="BZ970" s="45"/>
      <c r="CA970" s="45"/>
      <c r="CB970" s="45"/>
      <c r="CC970" s="45"/>
      <c r="CD970" s="45"/>
      <c r="CE970" s="45"/>
      <c r="CF970" s="45"/>
      <c r="CG970" s="45"/>
      <c r="CH970" s="45"/>
      <c r="CI970" s="45"/>
      <c r="CJ970" s="45"/>
      <c r="CK970" s="45"/>
      <c r="CL970" s="45"/>
      <c r="CM970" s="46"/>
      <c r="CN970" s="46"/>
      <c r="CO970" s="46"/>
      <c r="CP970" s="46"/>
      <c r="CQ970" s="46"/>
      <c r="CR970" s="46"/>
      <c r="CS970" s="46"/>
      <c r="CT970" s="46"/>
      <c r="CU970" s="46"/>
      <c r="CV970" s="46"/>
      <c r="CW970" s="46"/>
      <c r="CX970" s="46"/>
      <c r="CY970" s="46"/>
      <c r="CZ970" s="46"/>
      <c r="DA970" s="46"/>
      <c r="DB970" s="46"/>
      <c r="DC970" s="46"/>
      <c r="DD970" s="46"/>
      <c r="DE970" s="46"/>
      <c r="DF970" s="42">
        <v>3.5856569999999999</v>
      </c>
      <c r="DG970" s="46"/>
      <c r="DH970" s="46"/>
      <c r="DI970" s="46"/>
      <c r="DJ970" s="46"/>
      <c r="DK970" s="46"/>
      <c r="DL970" s="46"/>
      <c r="DM970" s="42">
        <v>3.6336490000000001</v>
      </c>
      <c r="DN970" s="46"/>
      <c r="DO970" s="46"/>
      <c r="DP970" s="46"/>
      <c r="DQ970" s="42">
        <v>2.8827039999999999</v>
      </c>
      <c r="DR970" s="46"/>
      <c r="DS970" s="46"/>
      <c r="DT970" s="46"/>
      <c r="DU970" s="46"/>
      <c r="DV970" s="46"/>
      <c r="DW970" s="46">
        <v>2.9251360000000002</v>
      </c>
      <c r="DX970" s="46"/>
      <c r="DY970" s="46"/>
      <c r="DZ970" s="46"/>
      <c r="EA970" s="46"/>
      <c r="EB970" s="46"/>
      <c r="EC970" s="46">
        <v>3.1188120000000001</v>
      </c>
      <c r="ED970" s="46"/>
      <c r="EE970" s="46"/>
      <c r="EF970" s="46"/>
      <c r="EG970" s="46"/>
      <c r="EH970" s="46"/>
      <c r="EI970" s="46">
        <v>2.5755319999999999</v>
      </c>
      <c r="EJ970" s="46"/>
      <c r="EK970" s="46"/>
      <c r="EL970" s="46"/>
      <c r="EM970" s="46"/>
      <c r="EN970" s="46"/>
      <c r="EO970" s="46">
        <v>3.4653465346534653</v>
      </c>
      <c r="EP970" s="46"/>
    </row>
    <row r="971" spans="1:146" ht="39.75" customHeight="1">
      <c r="A971" s="72" t="s">
        <v>708</v>
      </c>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c r="AP971" s="39"/>
      <c r="AQ971" s="39"/>
      <c r="AR971" s="39"/>
      <c r="AS971" s="39"/>
      <c r="AT971" s="39"/>
      <c r="AU971" s="39"/>
      <c r="AV971" s="39"/>
      <c r="AW971" s="39"/>
      <c r="AX971" s="39"/>
      <c r="AY971" s="39"/>
      <c r="AZ971" s="39"/>
      <c r="BA971" s="39"/>
      <c r="BB971" s="39"/>
      <c r="BC971" s="39"/>
      <c r="BD971" s="39"/>
      <c r="BE971" s="39"/>
      <c r="BF971" s="39"/>
      <c r="BG971" s="39"/>
      <c r="BH971" s="39"/>
      <c r="BI971" s="39"/>
      <c r="BJ971" s="39"/>
      <c r="BK971" s="39"/>
      <c r="BL971" s="39"/>
      <c r="BM971" s="39"/>
      <c r="BN971" s="39"/>
      <c r="BO971" s="39"/>
      <c r="BP971" s="39"/>
      <c r="BQ971" s="39"/>
      <c r="BR971" s="39"/>
      <c r="BS971" s="39"/>
      <c r="BT971" s="39"/>
      <c r="BU971" s="39"/>
      <c r="BV971" s="39"/>
      <c r="BW971" s="39"/>
      <c r="BX971" s="40"/>
      <c r="BY971" s="39"/>
      <c r="BZ971" s="39"/>
      <c r="CA971" s="39"/>
      <c r="CB971" s="39"/>
      <c r="CC971" s="39"/>
      <c r="CD971" s="39"/>
      <c r="CE971" s="39"/>
      <c r="CF971" s="39"/>
      <c r="CG971" s="39"/>
      <c r="CH971" s="39"/>
      <c r="CI971" s="39"/>
      <c r="CJ971" s="39"/>
      <c r="CK971" s="39"/>
      <c r="CL971" s="39"/>
      <c r="CM971" s="39"/>
      <c r="CN971" s="39"/>
      <c r="CO971" s="39"/>
      <c r="CP971" s="39"/>
      <c r="CQ971" s="39"/>
      <c r="CR971" s="39"/>
      <c r="CS971" s="39"/>
      <c r="CT971" s="39"/>
      <c r="CU971" s="39"/>
      <c r="CV971" s="39"/>
      <c r="CW971" s="39"/>
      <c r="CX971" s="39"/>
      <c r="CY971" s="39"/>
      <c r="CZ971" s="39"/>
      <c r="DA971" s="39"/>
      <c r="DB971" s="39"/>
      <c r="DC971" s="39"/>
      <c r="DD971" s="39"/>
      <c r="DE971" s="39"/>
      <c r="DF971" s="39"/>
      <c r="DG971" s="39"/>
      <c r="DH971" s="39"/>
      <c r="DI971" s="39"/>
      <c r="DJ971" s="39"/>
      <c r="DK971" s="39"/>
      <c r="DL971" s="39"/>
      <c r="DM971" s="39"/>
      <c r="DN971" s="39"/>
      <c r="DO971" s="39"/>
      <c r="DP971" s="39"/>
      <c r="DQ971" s="39"/>
      <c r="DR971" s="39"/>
      <c r="DS971" s="39"/>
      <c r="DT971" s="39"/>
      <c r="DU971" s="39"/>
      <c r="DV971" s="39"/>
      <c r="DW971" s="39"/>
      <c r="DX971" s="39"/>
      <c r="DY971" s="39"/>
      <c r="DZ971" s="39"/>
      <c r="EA971" s="39"/>
      <c r="EB971" s="39"/>
      <c r="EC971" s="39"/>
      <c r="ED971" s="39"/>
      <c r="EE971" s="39"/>
      <c r="EF971" s="39"/>
      <c r="EG971" s="39"/>
      <c r="EH971" s="39"/>
      <c r="EI971" s="39"/>
      <c r="EJ971" s="39"/>
      <c r="EK971" s="39"/>
      <c r="EL971" s="39"/>
      <c r="EM971" s="39"/>
      <c r="EN971" s="39"/>
      <c r="EO971" s="39"/>
      <c r="EP971" s="39"/>
    </row>
    <row r="972" spans="1:146">
      <c r="A972" s="161" t="s">
        <v>698</v>
      </c>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c r="AM972" s="46"/>
      <c r="AN972" s="46"/>
      <c r="AO972" s="46"/>
      <c r="AP972" s="46"/>
      <c r="AQ972" s="46"/>
      <c r="AR972" s="46"/>
      <c r="AS972" s="46"/>
      <c r="AT972" s="46"/>
      <c r="AU972" s="46"/>
      <c r="AV972" s="46"/>
      <c r="AW972" s="46"/>
      <c r="AX972" s="46"/>
      <c r="AY972" s="46"/>
      <c r="AZ972" s="46"/>
      <c r="BA972" s="46"/>
      <c r="BB972" s="46"/>
      <c r="BC972" s="46"/>
      <c r="BD972" s="46"/>
      <c r="BE972" s="46"/>
      <c r="BF972" s="46"/>
      <c r="BG972" s="46"/>
      <c r="BH972" s="46"/>
      <c r="BI972" s="46"/>
      <c r="BJ972" s="46"/>
      <c r="BK972" s="46"/>
      <c r="BL972" s="46"/>
      <c r="BM972" s="46"/>
      <c r="BN972" s="46"/>
      <c r="BO972" s="46"/>
      <c r="BP972" s="46"/>
      <c r="BQ972" s="46"/>
      <c r="BR972" s="46"/>
      <c r="BS972" s="46"/>
      <c r="BT972" s="46"/>
      <c r="BU972" s="46"/>
      <c r="BV972" s="46"/>
      <c r="BW972" s="46"/>
      <c r="BX972" s="46"/>
      <c r="BY972" s="46"/>
      <c r="BZ972" s="45"/>
      <c r="CA972" s="45"/>
      <c r="CB972" s="45"/>
      <c r="CC972" s="45"/>
      <c r="CD972" s="45"/>
      <c r="CE972" s="45"/>
      <c r="CF972" s="45"/>
      <c r="CG972" s="45"/>
      <c r="CH972" s="45"/>
      <c r="CI972" s="45"/>
      <c r="CJ972" s="45"/>
      <c r="CK972" s="45"/>
      <c r="CL972" s="45"/>
      <c r="CM972" s="46"/>
      <c r="CN972" s="46"/>
      <c r="CO972" s="46"/>
      <c r="CP972" s="46"/>
      <c r="CQ972" s="46"/>
      <c r="CR972" s="46"/>
      <c r="CS972" s="46"/>
      <c r="CT972" s="46"/>
      <c r="CU972" s="46"/>
      <c r="CV972" s="46"/>
      <c r="CW972" s="46"/>
      <c r="CX972" s="46"/>
      <c r="CY972" s="46"/>
      <c r="CZ972" s="46"/>
      <c r="DA972" s="46"/>
      <c r="DB972" s="46"/>
      <c r="DC972" s="46"/>
      <c r="DD972" s="46"/>
      <c r="DE972" s="46"/>
      <c r="DF972" s="42">
        <v>4.2828689999999998</v>
      </c>
      <c r="DG972" s="46"/>
      <c r="DH972" s="46"/>
      <c r="DI972" s="46"/>
      <c r="DJ972" s="46"/>
      <c r="DK972" s="46"/>
      <c r="DL972" s="46"/>
      <c r="DM972" s="42">
        <v>2.588352</v>
      </c>
      <c r="DN972" s="46"/>
      <c r="DO972" s="46"/>
      <c r="DP972" s="46"/>
      <c r="DQ972" s="42">
        <v>5.7654079999999999</v>
      </c>
      <c r="DR972" s="46"/>
      <c r="DS972" s="46"/>
      <c r="DT972" s="46"/>
      <c r="DU972" s="46"/>
      <c r="DV972" s="46"/>
      <c r="DW972" s="46">
        <v>7.7838370000000001</v>
      </c>
      <c r="DX972" s="46"/>
      <c r="DY972" s="46"/>
      <c r="DZ972" s="46"/>
      <c r="EA972" s="46"/>
      <c r="EB972" s="46"/>
      <c r="EC972" s="46">
        <v>5.2475250000000004</v>
      </c>
      <c r="ED972" s="46"/>
      <c r="EE972" s="46"/>
      <c r="EF972" s="46"/>
      <c r="EG972" s="46"/>
      <c r="EH972" s="46"/>
      <c r="EI972" s="46">
        <v>6.53789</v>
      </c>
      <c r="EJ972" s="46"/>
      <c r="EK972" s="46"/>
      <c r="EL972" s="46"/>
      <c r="EM972" s="46"/>
      <c r="EN972" s="46"/>
      <c r="EO972" s="46">
        <v>2.8712871287128712</v>
      </c>
      <c r="EP972" s="46"/>
    </row>
    <row r="973" spans="1:146">
      <c r="A973" s="161" t="s">
        <v>699</v>
      </c>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c r="AM973" s="46"/>
      <c r="AN973" s="46"/>
      <c r="AO973" s="46"/>
      <c r="AP973" s="46"/>
      <c r="AQ973" s="46"/>
      <c r="AR973" s="46"/>
      <c r="AS973" s="46"/>
      <c r="AT973" s="46"/>
      <c r="AU973" s="46"/>
      <c r="AV973" s="46"/>
      <c r="AW973" s="46"/>
      <c r="AX973" s="46"/>
      <c r="AY973" s="46"/>
      <c r="AZ973" s="46"/>
      <c r="BA973" s="46"/>
      <c r="BB973" s="46"/>
      <c r="BC973" s="46"/>
      <c r="BD973" s="46"/>
      <c r="BE973" s="46"/>
      <c r="BF973" s="46"/>
      <c r="BG973" s="46"/>
      <c r="BH973" s="46"/>
      <c r="BI973" s="46"/>
      <c r="BJ973" s="46"/>
      <c r="BK973" s="46"/>
      <c r="BL973" s="46"/>
      <c r="BM973" s="46"/>
      <c r="BN973" s="46"/>
      <c r="BO973" s="46"/>
      <c r="BP973" s="46"/>
      <c r="BQ973" s="46"/>
      <c r="BR973" s="46"/>
      <c r="BS973" s="46"/>
      <c r="BT973" s="46"/>
      <c r="BU973" s="46"/>
      <c r="BV973" s="46"/>
      <c r="BW973" s="46"/>
      <c r="BX973" s="46"/>
      <c r="BY973" s="46"/>
      <c r="BZ973" s="45"/>
      <c r="CA973" s="45"/>
      <c r="CB973" s="45"/>
      <c r="CC973" s="45"/>
      <c r="CD973" s="45"/>
      <c r="CE973" s="45"/>
      <c r="CF973" s="45"/>
      <c r="CG973" s="45"/>
      <c r="CH973" s="45"/>
      <c r="CI973" s="45"/>
      <c r="CJ973" s="45"/>
      <c r="CK973" s="45"/>
      <c r="CL973" s="45"/>
      <c r="CM973" s="46"/>
      <c r="CN973" s="46"/>
      <c r="CO973" s="46"/>
      <c r="CP973" s="46"/>
      <c r="CQ973" s="46"/>
      <c r="CR973" s="46"/>
      <c r="CS973" s="46"/>
      <c r="CT973" s="46"/>
      <c r="CU973" s="46"/>
      <c r="CV973" s="46"/>
      <c r="CW973" s="46"/>
      <c r="CX973" s="46"/>
      <c r="CY973" s="46"/>
      <c r="CZ973" s="46"/>
      <c r="DA973" s="46"/>
      <c r="DB973" s="46"/>
      <c r="DC973" s="46"/>
      <c r="DD973" s="46"/>
      <c r="DE973" s="46"/>
      <c r="DF973" s="42">
        <v>15.338645</v>
      </c>
      <c r="DG973" s="46"/>
      <c r="DH973" s="46"/>
      <c r="DI973" s="46"/>
      <c r="DJ973" s="46"/>
      <c r="DK973" s="46"/>
      <c r="DL973" s="46"/>
      <c r="DM973" s="42">
        <v>13.190642</v>
      </c>
      <c r="DN973" s="46"/>
      <c r="DO973" s="46"/>
      <c r="DP973" s="46"/>
      <c r="DQ973" s="42">
        <v>11.182903</v>
      </c>
      <c r="DR973" s="46"/>
      <c r="DS973" s="46"/>
      <c r="DT973" s="46"/>
      <c r="DU973" s="46"/>
      <c r="DV973" s="46"/>
      <c r="DW973" s="46">
        <v>11.948437999999999</v>
      </c>
      <c r="DX973" s="46"/>
      <c r="DY973" s="46"/>
      <c r="DZ973" s="46"/>
      <c r="EA973" s="46"/>
      <c r="EB973" s="46"/>
      <c r="EC973" s="46">
        <v>13.217822</v>
      </c>
      <c r="ED973" s="46"/>
      <c r="EE973" s="46"/>
      <c r="EF973" s="46"/>
      <c r="EG973" s="46"/>
      <c r="EH973" s="46"/>
      <c r="EI973" s="46">
        <v>13.472016</v>
      </c>
      <c r="EJ973" s="46"/>
      <c r="EK973" s="46"/>
      <c r="EL973" s="46"/>
      <c r="EM973" s="46"/>
      <c r="EN973" s="46"/>
      <c r="EO973" s="46">
        <v>16.782178217821784</v>
      </c>
      <c r="EP973" s="46"/>
    </row>
    <row r="974" spans="1:146">
      <c r="A974" s="161" t="s">
        <v>700</v>
      </c>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c r="AM974" s="46"/>
      <c r="AN974" s="46"/>
      <c r="AO974" s="46"/>
      <c r="AP974" s="46"/>
      <c r="AQ974" s="46"/>
      <c r="AR974" s="46"/>
      <c r="AS974" s="46"/>
      <c r="AT974" s="46"/>
      <c r="AU974" s="46"/>
      <c r="AV974" s="46"/>
      <c r="AW974" s="46"/>
      <c r="AX974" s="46"/>
      <c r="AY974" s="46"/>
      <c r="AZ974" s="46"/>
      <c r="BA974" s="46"/>
      <c r="BB974" s="46"/>
      <c r="BC974" s="46"/>
      <c r="BD974" s="46"/>
      <c r="BE974" s="46"/>
      <c r="BF974" s="46"/>
      <c r="BG974" s="46"/>
      <c r="BH974" s="46"/>
      <c r="BI974" s="46"/>
      <c r="BJ974" s="46"/>
      <c r="BK974" s="46"/>
      <c r="BL974" s="46"/>
      <c r="BM974" s="46"/>
      <c r="BN974" s="46"/>
      <c r="BO974" s="46"/>
      <c r="BP974" s="46"/>
      <c r="BQ974" s="46"/>
      <c r="BR974" s="46"/>
      <c r="BS974" s="46"/>
      <c r="BT974" s="46"/>
      <c r="BU974" s="46"/>
      <c r="BV974" s="46"/>
      <c r="BW974" s="46"/>
      <c r="BX974" s="46"/>
      <c r="BY974" s="46"/>
      <c r="BZ974" s="45"/>
      <c r="CA974" s="45"/>
      <c r="CB974" s="45"/>
      <c r="CC974" s="45"/>
      <c r="CD974" s="45"/>
      <c r="CE974" s="45"/>
      <c r="CF974" s="45"/>
      <c r="CG974" s="45"/>
      <c r="CH974" s="45"/>
      <c r="CI974" s="45"/>
      <c r="CJ974" s="45"/>
      <c r="CK974" s="45"/>
      <c r="CL974" s="45"/>
      <c r="CM974" s="46"/>
      <c r="CN974" s="46"/>
      <c r="CO974" s="46"/>
      <c r="CP974" s="46"/>
      <c r="CQ974" s="46"/>
      <c r="CR974" s="46"/>
      <c r="CS974" s="46"/>
      <c r="CT974" s="46"/>
      <c r="CU974" s="46"/>
      <c r="CV974" s="46"/>
      <c r="CW974" s="46"/>
      <c r="CX974" s="46"/>
      <c r="CY974" s="46"/>
      <c r="CZ974" s="46"/>
      <c r="DA974" s="46"/>
      <c r="DB974" s="46"/>
      <c r="DC974" s="46"/>
      <c r="DD974" s="46"/>
      <c r="DE974" s="46"/>
      <c r="DF974" s="42">
        <v>21.364542</v>
      </c>
      <c r="DG974" s="46"/>
      <c r="DH974" s="46"/>
      <c r="DI974" s="46"/>
      <c r="DJ974" s="46"/>
      <c r="DK974" s="46"/>
      <c r="DL974" s="46"/>
      <c r="DM974" s="42">
        <v>17.969138999999998</v>
      </c>
      <c r="DN974" s="46"/>
      <c r="DO974" s="46"/>
      <c r="DP974" s="46"/>
      <c r="DQ974" s="42">
        <v>16.252485</v>
      </c>
      <c r="DR974" s="46"/>
      <c r="DS974" s="46"/>
      <c r="DT974" s="46"/>
      <c r="DU974" s="46"/>
      <c r="DV974" s="46"/>
      <c r="DW974" s="46">
        <v>17.352504</v>
      </c>
      <c r="DX974" s="46"/>
      <c r="DY974" s="46"/>
      <c r="DZ974" s="46"/>
      <c r="EA974" s="46"/>
      <c r="EB974" s="46"/>
      <c r="EC974" s="46">
        <v>18.861386</v>
      </c>
      <c r="ED974" s="46"/>
      <c r="EE974" s="46"/>
      <c r="EF974" s="46"/>
      <c r="EG974" s="46"/>
      <c r="EH974" s="46"/>
      <c r="EI974" s="46">
        <v>18.424963000000002</v>
      </c>
      <c r="EJ974" s="46"/>
      <c r="EK974" s="46"/>
      <c r="EL974" s="46"/>
      <c r="EM974" s="46"/>
      <c r="EN974" s="46"/>
      <c r="EO974" s="46">
        <v>20.247524752475247</v>
      </c>
      <c r="EP974" s="46"/>
    </row>
    <row r="975" spans="1:146">
      <c r="A975" s="161" t="s">
        <v>82</v>
      </c>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c r="AM975" s="46"/>
      <c r="AN975" s="46"/>
      <c r="AO975" s="46"/>
      <c r="AP975" s="46"/>
      <c r="AQ975" s="46"/>
      <c r="AR975" s="46"/>
      <c r="AS975" s="46"/>
      <c r="AT975" s="46"/>
      <c r="AU975" s="46"/>
      <c r="AV975" s="46"/>
      <c r="AW975" s="46"/>
      <c r="AX975" s="46"/>
      <c r="AY975" s="46"/>
      <c r="AZ975" s="46"/>
      <c r="BA975" s="46"/>
      <c r="BB975" s="46"/>
      <c r="BC975" s="46"/>
      <c r="BD975" s="46"/>
      <c r="BE975" s="46"/>
      <c r="BF975" s="46"/>
      <c r="BG975" s="46"/>
      <c r="BH975" s="46"/>
      <c r="BI975" s="46"/>
      <c r="BJ975" s="46"/>
      <c r="BK975" s="46"/>
      <c r="BL975" s="46"/>
      <c r="BM975" s="46"/>
      <c r="BN975" s="46"/>
      <c r="BO975" s="46"/>
      <c r="BP975" s="46"/>
      <c r="BQ975" s="46"/>
      <c r="BR975" s="46"/>
      <c r="BS975" s="46"/>
      <c r="BT975" s="46"/>
      <c r="BU975" s="46"/>
      <c r="BV975" s="46"/>
      <c r="BW975" s="46"/>
      <c r="BX975" s="46"/>
      <c r="BY975" s="46"/>
      <c r="BZ975" s="45"/>
      <c r="CA975" s="45"/>
      <c r="CB975" s="45"/>
      <c r="CC975" s="45"/>
      <c r="CD975" s="45"/>
      <c r="CE975" s="45"/>
      <c r="CF975" s="45"/>
      <c r="CG975" s="45"/>
      <c r="CH975" s="45"/>
      <c r="CI975" s="45"/>
      <c r="CJ975" s="45"/>
      <c r="CK975" s="45"/>
      <c r="CL975" s="45"/>
      <c r="CM975" s="46"/>
      <c r="CN975" s="46"/>
      <c r="CO975" s="46"/>
      <c r="CP975" s="46"/>
      <c r="CQ975" s="46"/>
      <c r="CR975" s="46"/>
      <c r="CS975" s="46"/>
      <c r="CT975" s="46"/>
      <c r="CU975" s="46"/>
      <c r="CV975" s="46"/>
      <c r="CW975" s="46"/>
      <c r="CX975" s="46"/>
      <c r="CY975" s="46"/>
      <c r="CZ975" s="46"/>
      <c r="DA975" s="46"/>
      <c r="DB975" s="46"/>
      <c r="DC975" s="46"/>
      <c r="DD975" s="46"/>
      <c r="DE975" s="46"/>
      <c r="DF975" s="42">
        <v>59.013944000000002</v>
      </c>
      <c r="DG975" s="46"/>
      <c r="DH975" s="46"/>
      <c r="DI975" s="46"/>
      <c r="DJ975" s="46"/>
      <c r="DK975" s="46"/>
      <c r="DL975" s="46"/>
      <c r="DM975" s="42">
        <v>66.251867000000004</v>
      </c>
      <c r="DN975" s="46"/>
      <c r="DO975" s="46"/>
      <c r="DP975" s="46"/>
      <c r="DQ975" s="42">
        <v>66.799205000000001</v>
      </c>
      <c r="DR975" s="46"/>
      <c r="DS975" s="46"/>
      <c r="DT975" s="46"/>
      <c r="DU975" s="46"/>
      <c r="DV975" s="46"/>
      <c r="DW975" s="46">
        <v>62.915221000000003</v>
      </c>
      <c r="DX975" s="46"/>
      <c r="DY975" s="46"/>
      <c r="DZ975" s="46"/>
      <c r="EA975" s="46"/>
      <c r="EB975" s="46"/>
      <c r="EC975" s="46">
        <v>62.673267000000003</v>
      </c>
      <c r="ED975" s="46"/>
      <c r="EE975" s="46"/>
      <c r="EF975" s="46"/>
      <c r="EG975" s="46"/>
      <c r="EH975" s="46"/>
      <c r="EI975" s="46">
        <v>61.565131000000001</v>
      </c>
      <c r="EJ975" s="46"/>
      <c r="EK975" s="46"/>
      <c r="EL975" s="46"/>
      <c r="EM975" s="46"/>
      <c r="EN975" s="46"/>
      <c r="EO975" s="46">
        <v>60.099009900990097</v>
      </c>
      <c r="EP975" s="46"/>
    </row>
    <row r="976" spans="1:146" ht="39.75" customHeight="1">
      <c r="A976" s="72" t="s">
        <v>709</v>
      </c>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c r="AP976" s="39"/>
      <c r="AQ976" s="39"/>
      <c r="AR976" s="39"/>
      <c r="AS976" s="39"/>
      <c r="AT976" s="39"/>
      <c r="AU976" s="39"/>
      <c r="AV976" s="39"/>
      <c r="AW976" s="39"/>
      <c r="AX976" s="39"/>
      <c r="AY976" s="39"/>
      <c r="AZ976" s="39"/>
      <c r="BA976" s="39"/>
      <c r="BB976" s="39"/>
      <c r="BC976" s="39"/>
      <c r="BD976" s="39"/>
      <c r="BE976" s="39"/>
      <c r="BF976" s="39"/>
      <c r="BG976" s="39"/>
      <c r="BH976" s="39"/>
      <c r="BI976" s="39"/>
      <c r="BJ976" s="39"/>
      <c r="BK976" s="39"/>
      <c r="BL976" s="39"/>
      <c r="BM976" s="39"/>
      <c r="BN976" s="39"/>
      <c r="BO976" s="39"/>
      <c r="BP976" s="39"/>
      <c r="BQ976" s="39"/>
      <c r="BR976" s="39"/>
      <c r="BS976" s="39"/>
      <c r="BT976" s="39"/>
      <c r="BU976" s="39"/>
      <c r="BV976" s="39"/>
      <c r="BW976" s="39"/>
      <c r="BX976" s="40"/>
      <c r="BY976" s="39"/>
      <c r="BZ976" s="39"/>
      <c r="CA976" s="39"/>
      <c r="CB976" s="39"/>
      <c r="CC976" s="39"/>
      <c r="CD976" s="39"/>
      <c r="CE976" s="39"/>
      <c r="CF976" s="39"/>
      <c r="CG976" s="39"/>
      <c r="CH976" s="39"/>
      <c r="CI976" s="39"/>
      <c r="CJ976" s="39"/>
      <c r="CK976" s="39"/>
      <c r="CL976" s="39"/>
      <c r="CM976" s="39"/>
      <c r="CN976" s="39"/>
      <c r="CO976" s="39"/>
      <c r="CP976" s="39"/>
      <c r="CQ976" s="39"/>
      <c r="CR976" s="39"/>
      <c r="CS976" s="39"/>
      <c r="CT976" s="39"/>
      <c r="CU976" s="39"/>
      <c r="CV976" s="39"/>
      <c r="CW976" s="39"/>
      <c r="CX976" s="39"/>
      <c r="CY976" s="39"/>
      <c r="CZ976" s="39"/>
      <c r="DA976" s="39"/>
      <c r="DB976" s="39"/>
      <c r="DC976" s="39"/>
      <c r="DD976" s="39"/>
      <c r="DE976" s="39"/>
      <c r="DF976" s="39"/>
      <c r="DG976" s="39"/>
      <c r="DH976" s="39"/>
      <c r="DI976" s="39"/>
      <c r="DJ976" s="39"/>
      <c r="DK976" s="39"/>
      <c r="DL976" s="39"/>
      <c r="DM976" s="39"/>
      <c r="DN976" s="39"/>
      <c r="DO976" s="39"/>
      <c r="DP976" s="39"/>
      <c r="DQ976" s="39"/>
      <c r="DR976" s="39"/>
      <c r="DS976" s="39"/>
      <c r="DT976" s="39"/>
      <c r="DU976" s="39"/>
      <c r="DV976" s="39"/>
      <c r="DW976" s="39"/>
      <c r="DX976" s="39"/>
      <c r="DY976" s="39"/>
      <c r="DZ976" s="39"/>
      <c r="EA976" s="39"/>
      <c r="EB976" s="39"/>
      <c r="EC976" s="39"/>
      <c r="ED976" s="39"/>
      <c r="EE976" s="39"/>
      <c r="EF976" s="39"/>
      <c r="EG976" s="39"/>
      <c r="EH976" s="39"/>
      <c r="EI976" s="39"/>
      <c r="EJ976" s="39"/>
      <c r="EK976" s="39"/>
      <c r="EL976" s="39"/>
      <c r="EM976" s="39"/>
      <c r="EN976" s="39"/>
      <c r="EO976" s="39"/>
      <c r="EP976" s="39"/>
    </row>
    <row r="977" spans="1:146">
      <c r="A977" s="161" t="s">
        <v>710</v>
      </c>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c r="AM977" s="46"/>
      <c r="AN977" s="46"/>
      <c r="AO977" s="46"/>
      <c r="AP977" s="46"/>
      <c r="AQ977" s="46"/>
      <c r="AR977" s="46"/>
      <c r="AS977" s="46"/>
      <c r="AT977" s="46"/>
      <c r="AU977" s="46"/>
      <c r="AV977" s="46"/>
      <c r="AW977" s="46"/>
      <c r="AX977" s="46"/>
      <c r="AY977" s="46"/>
      <c r="AZ977" s="46"/>
      <c r="BA977" s="46"/>
      <c r="BB977" s="46"/>
      <c r="BC977" s="46"/>
      <c r="BD977" s="46"/>
      <c r="BE977" s="46"/>
      <c r="BF977" s="46"/>
      <c r="BG977" s="46"/>
      <c r="BH977" s="46"/>
      <c r="BI977" s="46"/>
      <c r="BJ977" s="46"/>
      <c r="BK977" s="46"/>
      <c r="BL977" s="46"/>
      <c r="BM977" s="46"/>
      <c r="BN977" s="46"/>
      <c r="BO977" s="46"/>
      <c r="BP977" s="46"/>
      <c r="BQ977" s="46"/>
      <c r="BR977" s="46"/>
      <c r="BS977" s="46"/>
      <c r="BT977" s="46"/>
      <c r="BU977" s="46"/>
      <c r="BV977" s="46"/>
      <c r="BW977" s="46"/>
      <c r="BX977" s="46"/>
      <c r="BY977" s="46"/>
      <c r="BZ977" s="45"/>
      <c r="CA977" s="45"/>
      <c r="CB977" s="45"/>
      <c r="CC977" s="45"/>
      <c r="CD977" s="45"/>
      <c r="CE977" s="45"/>
      <c r="CF977" s="45"/>
      <c r="CG977" s="45"/>
      <c r="CH977" s="45"/>
      <c r="CI977" s="45"/>
      <c r="CJ977" s="45"/>
      <c r="CK977" s="45"/>
      <c r="CL977" s="45"/>
      <c r="CM977" s="46"/>
      <c r="CN977" s="46"/>
      <c r="CO977" s="46"/>
      <c r="CP977" s="46"/>
      <c r="CQ977" s="46"/>
      <c r="CR977" s="46"/>
      <c r="CS977" s="46"/>
      <c r="CT977" s="46"/>
      <c r="CU977" s="46"/>
      <c r="CV977" s="46"/>
      <c r="CW977" s="46"/>
      <c r="CX977" s="46"/>
      <c r="CY977" s="46"/>
      <c r="CZ977" s="46"/>
      <c r="DA977" s="46"/>
      <c r="DB977" s="46"/>
      <c r="DC977" s="46"/>
      <c r="DD977" s="46"/>
      <c r="DE977" s="46"/>
      <c r="DF977" s="42">
        <v>58.964143</v>
      </c>
      <c r="DG977" s="46"/>
      <c r="DH977" s="46"/>
      <c r="DI977" s="46"/>
      <c r="DJ977" s="46"/>
      <c r="DK977" s="46"/>
      <c r="DL977" s="46"/>
      <c r="DM977" s="42">
        <v>63.514186000000002</v>
      </c>
      <c r="DN977" s="46"/>
      <c r="DO977" s="46"/>
      <c r="DP977" s="46"/>
      <c r="DQ977" s="42">
        <v>62.176938</v>
      </c>
      <c r="DR977" s="46"/>
      <c r="DS977" s="46"/>
      <c r="DT977" s="46"/>
      <c r="DU977" s="46"/>
      <c r="DV977" s="46"/>
      <c r="DW977" s="46"/>
      <c r="DX977" s="46"/>
      <c r="DY977" s="46"/>
      <c r="DZ977" s="46"/>
      <c r="EA977" s="46"/>
      <c r="EB977" s="46"/>
      <c r="EC977" s="46"/>
      <c r="ED977" s="46"/>
      <c r="EE977" s="46"/>
      <c r="EF977" s="46"/>
      <c r="EG977" s="46"/>
      <c r="EH977" s="46"/>
      <c r="EI977" s="46"/>
      <c r="EJ977" s="46"/>
      <c r="EK977" s="46"/>
      <c r="EL977" s="46"/>
      <c r="EM977" s="46"/>
      <c r="EN977" s="46"/>
      <c r="EO977" s="46"/>
      <c r="EP977" s="46"/>
    </row>
    <row r="978" spans="1:146">
      <c r="A978" s="161" t="s">
        <v>711</v>
      </c>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c r="AM978" s="46"/>
      <c r="AN978" s="46"/>
      <c r="AO978" s="46"/>
      <c r="AP978" s="46"/>
      <c r="AQ978" s="46"/>
      <c r="AR978" s="46"/>
      <c r="AS978" s="46"/>
      <c r="AT978" s="46"/>
      <c r="AU978" s="46"/>
      <c r="AV978" s="46"/>
      <c r="AW978" s="46"/>
      <c r="AX978" s="46"/>
      <c r="AY978" s="46"/>
      <c r="AZ978" s="46"/>
      <c r="BA978" s="46"/>
      <c r="BB978" s="46"/>
      <c r="BC978" s="46"/>
      <c r="BD978" s="46"/>
      <c r="BE978" s="46"/>
      <c r="BF978" s="46"/>
      <c r="BG978" s="46"/>
      <c r="BH978" s="46"/>
      <c r="BI978" s="46"/>
      <c r="BJ978" s="46"/>
      <c r="BK978" s="46"/>
      <c r="BL978" s="46"/>
      <c r="BM978" s="46"/>
      <c r="BN978" s="46"/>
      <c r="BO978" s="46"/>
      <c r="BP978" s="46"/>
      <c r="BQ978" s="46"/>
      <c r="BR978" s="46"/>
      <c r="BS978" s="46"/>
      <c r="BT978" s="46"/>
      <c r="BU978" s="46"/>
      <c r="BV978" s="46"/>
      <c r="BW978" s="46"/>
      <c r="BX978" s="46"/>
      <c r="BY978" s="46"/>
      <c r="BZ978" s="45"/>
      <c r="CA978" s="45"/>
      <c r="CB978" s="45"/>
      <c r="CC978" s="45"/>
      <c r="CD978" s="45"/>
      <c r="CE978" s="45"/>
      <c r="CF978" s="45"/>
      <c r="CG978" s="45"/>
      <c r="CH978" s="45"/>
      <c r="CI978" s="45"/>
      <c r="CJ978" s="45"/>
      <c r="CK978" s="45"/>
      <c r="CL978" s="45"/>
      <c r="CM978" s="46"/>
      <c r="CN978" s="46"/>
      <c r="CO978" s="46"/>
      <c r="CP978" s="46"/>
      <c r="CQ978" s="46"/>
      <c r="CR978" s="46"/>
      <c r="CS978" s="46"/>
      <c r="CT978" s="46"/>
      <c r="CU978" s="46"/>
      <c r="CV978" s="46"/>
      <c r="CW978" s="46"/>
      <c r="CX978" s="46"/>
      <c r="CY978" s="46"/>
      <c r="CZ978" s="46"/>
      <c r="DA978" s="46"/>
      <c r="DB978" s="46"/>
      <c r="DC978" s="46"/>
      <c r="DD978" s="46"/>
      <c r="DE978" s="46"/>
      <c r="DF978" s="42">
        <v>5.7270919999999998</v>
      </c>
      <c r="DG978" s="46"/>
      <c r="DH978" s="46"/>
      <c r="DI978" s="46"/>
      <c r="DJ978" s="46"/>
      <c r="DK978" s="46"/>
      <c r="DL978" s="46"/>
      <c r="DM978" s="42">
        <v>5.4753610000000004</v>
      </c>
      <c r="DN978" s="46"/>
      <c r="DO978" s="46"/>
      <c r="DP978" s="46"/>
      <c r="DQ978" s="42">
        <v>5.1192840000000004</v>
      </c>
      <c r="DR978" s="46"/>
      <c r="DS978" s="46"/>
      <c r="DT978" s="46"/>
      <c r="DU978" s="46"/>
      <c r="DV978" s="46"/>
      <c r="DW978" s="46"/>
      <c r="DX978" s="46"/>
      <c r="DY978" s="46"/>
      <c r="DZ978" s="46"/>
      <c r="EA978" s="46"/>
      <c r="EB978" s="46"/>
      <c r="EC978" s="46"/>
      <c r="ED978" s="46"/>
      <c r="EE978" s="46"/>
      <c r="EF978" s="46"/>
      <c r="EG978" s="46"/>
      <c r="EH978" s="46"/>
      <c r="EI978" s="46"/>
      <c r="EJ978" s="46"/>
      <c r="EK978" s="46"/>
      <c r="EL978" s="46"/>
      <c r="EM978" s="46"/>
      <c r="EN978" s="46"/>
      <c r="EO978" s="46"/>
      <c r="EP978" s="46"/>
    </row>
    <row r="979" spans="1:146">
      <c r="A979" s="161" t="s">
        <v>712</v>
      </c>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c r="AM979" s="46"/>
      <c r="AN979" s="46"/>
      <c r="AO979" s="46"/>
      <c r="AP979" s="46"/>
      <c r="AQ979" s="46"/>
      <c r="AR979" s="46"/>
      <c r="AS979" s="46"/>
      <c r="AT979" s="46"/>
      <c r="AU979" s="46"/>
      <c r="AV979" s="46"/>
      <c r="AW979" s="46"/>
      <c r="AX979" s="46"/>
      <c r="AY979" s="46"/>
      <c r="AZ979" s="46"/>
      <c r="BA979" s="46"/>
      <c r="BB979" s="46"/>
      <c r="BC979" s="46"/>
      <c r="BD979" s="46"/>
      <c r="BE979" s="46"/>
      <c r="BF979" s="46"/>
      <c r="BG979" s="46"/>
      <c r="BH979" s="46"/>
      <c r="BI979" s="46"/>
      <c r="BJ979" s="46"/>
      <c r="BK979" s="46"/>
      <c r="BL979" s="46"/>
      <c r="BM979" s="46"/>
      <c r="BN979" s="46"/>
      <c r="BO979" s="46"/>
      <c r="BP979" s="46"/>
      <c r="BQ979" s="46"/>
      <c r="BR979" s="46"/>
      <c r="BS979" s="46"/>
      <c r="BT979" s="46"/>
      <c r="BU979" s="46"/>
      <c r="BV979" s="46"/>
      <c r="BW979" s="46"/>
      <c r="BX979" s="46"/>
      <c r="BY979" s="46"/>
      <c r="BZ979" s="45"/>
      <c r="CA979" s="45"/>
      <c r="CB979" s="45"/>
      <c r="CC979" s="45"/>
      <c r="CD979" s="45"/>
      <c r="CE979" s="45"/>
      <c r="CF979" s="45"/>
      <c r="CG979" s="45"/>
      <c r="CH979" s="45"/>
      <c r="CI979" s="45"/>
      <c r="CJ979" s="45"/>
      <c r="CK979" s="45"/>
      <c r="CL979" s="45"/>
      <c r="CM979" s="46"/>
      <c r="CN979" s="46"/>
      <c r="CO979" s="46"/>
      <c r="CP979" s="46"/>
      <c r="CQ979" s="46"/>
      <c r="CR979" s="46"/>
      <c r="CS979" s="46"/>
      <c r="CT979" s="46"/>
      <c r="CU979" s="46"/>
      <c r="CV979" s="46"/>
      <c r="CW979" s="46"/>
      <c r="CX979" s="46"/>
      <c r="CY979" s="46"/>
      <c r="CZ979" s="46"/>
      <c r="DA979" s="46"/>
      <c r="DB979" s="46"/>
      <c r="DC979" s="46"/>
      <c r="DD979" s="46"/>
      <c r="DE979" s="46"/>
      <c r="DF979" s="42">
        <v>24.701194999999998</v>
      </c>
      <c r="DG979" s="46"/>
      <c r="DH979" s="46"/>
      <c r="DI979" s="46"/>
      <c r="DJ979" s="46"/>
      <c r="DK979" s="46"/>
      <c r="DL979" s="46"/>
      <c r="DM979" s="42">
        <v>21.503235</v>
      </c>
      <c r="DN979" s="46"/>
      <c r="DO979" s="46"/>
      <c r="DP979" s="46"/>
      <c r="DQ979" s="42">
        <v>21.222664000000002</v>
      </c>
      <c r="DR979" s="46"/>
      <c r="DS979" s="46"/>
      <c r="DT979" s="46"/>
      <c r="DU979" s="46"/>
      <c r="DV979" s="46"/>
      <c r="DW979" s="46"/>
      <c r="DX979" s="46"/>
      <c r="DY979" s="46"/>
      <c r="DZ979" s="46"/>
      <c r="EA979" s="46"/>
      <c r="EB979" s="46"/>
      <c r="EC979" s="46"/>
      <c r="ED979" s="46"/>
      <c r="EE979" s="46"/>
      <c r="EF979" s="46"/>
      <c r="EG979" s="46"/>
      <c r="EH979" s="46"/>
      <c r="EI979" s="46"/>
      <c r="EJ979" s="46"/>
      <c r="EK979" s="46"/>
      <c r="EL979" s="46"/>
      <c r="EM979" s="46"/>
      <c r="EN979" s="46"/>
      <c r="EO979" s="46"/>
      <c r="EP979" s="46"/>
    </row>
    <row r="980" spans="1:146">
      <c r="A980" s="161" t="s">
        <v>3</v>
      </c>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c r="AJ980" s="46"/>
      <c r="AK980" s="46"/>
      <c r="AL980" s="46"/>
      <c r="AM980" s="46"/>
      <c r="AN980" s="46"/>
      <c r="AO980" s="46"/>
      <c r="AP980" s="46"/>
      <c r="AQ980" s="46"/>
      <c r="AR980" s="46"/>
      <c r="AS980" s="46"/>
      <c r="AT980" s="46"/>
      <c r="AU980" s="46"/>
      <c r="AV980" s="46"/>
      <c r="AW980" s="46"/>
      <c r="AX980" s="46"/>
      <c r="AY980" s="46"/>
      <c r="AZ980" s="46"/>
      <c r="BA980" s="46"/>
      <c r="BB980" s="46"/>
      <c r="BC980" s="46"/>
      <c r="BD980" s="46"/>
      <c r="BE980" s="46"/>
      <c r="BF980" s="46"/>
      <c r="BG980" s="46"/>
      <c r="BH980" s="46"/>
      <c r="BI980" s="46"/>
      <c r="BJ980" s="46"/>
      <c r="BK980" s="46"/>
      <c r="BL980" s="46"/>
      <c r="BM980" s="46"/>
      <c r="BN980" s="46"/>
      <c r="BO980" s="46"/>
      <c r="BP980" s="46"/>
      <c r="BQ980" s="46"/>
      <c r="BR980" s="46"/>
      <c r="BS980" s="46"/>
      <c r="BT980" s="46"/>
      <c r="BU980" s="46"/>
      <c r="BV980" s="46"/>
      <c r="BW980" s="46"/>
      <c r="BX980" s="46"/>
      <c r="BY980" s="46"/>
      <c r="BZ980" s="45"/>
      <c r="CA980" s="45"/>
      <c r="CB980" s="45"/>
      <c r="CC980" s="45"/>
      <c r="CD980" s="45"/>
      <c r="CE980" s="45"/>
      <c r="CF980" s="45"/>
      <c r="CG980" s="45"/>
      <c r="CH980" s="45"/>
      <c r="CI980" s="45"/>
      <c r="CJ980" s="45"/>
      <c r="CK980" s="45"/>
      <c r="CL980" s="45"/>
      <c r="CM980" s="46"/>
      <c r="CN980" s="46"/>
      <c r="CO980" s="46"/>
      <c r="CP980" s="46"/>
      <c r="CQ980" s="46"/>
      <c r="CR980" s="46"/>
      <c r="CS980" s="46"/>
      <c r="CT980" s="46"/>
      <c r="CU980" s="46"/>
      <c r="CV980" s="46"/>
      <c r="CW980" s="46"/>
      <c r="CX980" s="46"/>
      <c r="CY980" s="46"/>
      <c r="CZ980" s="46"/>
      <c r="DA980" s="46"/>
      <c r="DB980" s="46"/>
      <c r="DC980" s="46"/>
      <c r="DD980" s="46"/>
      <c r="DE980" s="46"/>
      <c r="DF980" s="42">
        <v>10.607570000000001</v>
      </c>
      <c r="DG980" s="46"/>
      <c r="DH980" s="46"/>
      <c r="DI980" s="46"/>
      <c r="DJ980" s="46"/>
      <c r="DK980" s="46"/>
      <c r="DL980" s="46"/>
      <c r="DM980" s="42">
        <v>9.5072179999999999</v>
      </c>
      <c r="DN980" s="46"/>
      <c r="DO980" s="46"/>
      <c r="DP980" s="46"/>
      <c r="DQ980" s="42">
        <v>11.481113000000001</v>
      </c>
      <c r="DR980" s="46"/>
      <c r="DS980" s="46"/>
      <c r="DT980" s="46"/>
      <c r="DU980" s="46"/>
      <c r="DV980" s="46"/>
      <c r="DW980" s="46"/>
      <c r="DX980" s="46"/>
      <c r="DY980" s="46"/>
      <c r="DZ980" s="46"/>
      <c r="EA980" s="46"/>
      <c r="EB980" s="46"/>
      <c r="EC980" s="46"/>
      <c r="ED980" s="46"/>
      <c r="EE980" s="46"/>
      <c r="EF980" s="46"/>
      <c r="EG980" s="46"/>
      <c r="EH980" s="46"/>
      <c r="EI980" s="46"/>
      <c r="EJ980" s="46"/>
      <c r="EK980" s="46"/>
      <c r="EL980" s="46"/>
      <c r="EM980" s="46"/>
      <c r="EN980" s="46"/>
      <c r="EO980" s="46"/>
      <c r="EP980" s="46"/>
    </row>
    <row r="981" spans="1:146" ht="39.75" customHeight="1">
      <c r="A981" s="72" t="s">
        <v>674</v>
      </c>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B981" s="39"/>
      <c r="BC981" s="39"/>
      <c r="BD981" s="39"/>
      <c r="BE981" s="39"/>
      <c r="BF981" s="39"/>
      <c r="BG981" s="39"/>
      <c r="BH981" s="39"/>
      <c r="BI981" s="39"/>
      <c r="BJ981" s="39"/>
      <c r="BK981" s="39"/>
      <c r="BL981" s="39"/>
      <c r="BM981" s="39"/>
      <c r="BN981" s="39"/>
      <c r="BO981" s="39"/>
      <c r="BP981" s="39"/>
      <c r="BQ981" s="39"/>
      <c r="BR981" s="39"/>
      <c r="BS981" s="39"/>
      <c r="BT981" s="39"/>
      <c r="BU981" s="39"/>
      <c r="BV981" s="39"/>
      <c r="BW981" s="39"/>
      <c r="BX981" s="40"/>
      <c r="BY981" s="39"/>
      <c r="BZ981" s="39"/>
      <c r="CA981" s="39"/>
      <c r="CB981" s="39"/>
      <c r="CC981" s="39"/>
      <c r="CD981" s="39"/>
      <c r="CE981" s="39"/>
      <c r="CF981" s="39"/>
      <c r="CG981" s="39"/>
      <c r="CH981" s="39"/>
      <c r="CI981" s="39"/>
      <c r="CJ981" s="39"/>
      <c r="CK981" s="39"/>
      <c r="CL981" s="39"/>
      <c r="CM981" s="39"/>
      <c r="CN981" s="39"/>
      <c r="CO981" s="39"/>
      <c r="CP981" s="39"/>
      <c r="CQ981" s="39"/>
      <c r="CR981" s="39"/>
      <c r="CS981" s="39"/>
      <c r="CT981" s="39"/>
      <c r="CU981" s="39"/>
      <c r="CV981" s="39"/>
      <c r="CW981" s="39"/>
      <c r="CX981" s="39"/>
      <c r="CY981" s="39"/>
      <c r="CZ981" s="39"/>
      <c r="DA981" s="39"/>
      <c r="DB981" s="39"/>
      <c r="DC981" s="39"/>
      <c r="DD981" s="39"/>
      <c r="DE981" s="39"/>
      <c r="DF981" s="39"/>
      <c r="DG981" s="39"/>
      <c r="DH981" s="39"/>
      <c r="DI981" s="39"/>
      <c r="DJ981" s="39"/>
      <c r="DK981" s="39"/>
      <c r="DL981" s="39"/>
      <c r="DM981" s="39"/>
      <c r="DN981" s="39"/>
      <c r="DO981" s="39"/>
      <c r="DP981" s="39"/>
      <c r="DQ981" s="39"/>
      <c r="DR981" s="39"/>
      <c r="DS981" s="39"/>
      <c r="DT981" s="39"/>
      <c r="DU981" s="39"/>
      <c r="DV981" s="39"/>
      <c r="DW981" s="39"/>
      <c r="DX981" s="39"/>
      <c r="DY981" s="39"/>
      <c r="DZ981" s="39"/>
      <c r="EA981" s="39"/>
      <c r="EB981" s="39"/>
      <c r="EC981" s="39"/>
      <c r="ED981" s="39"/>
      <c r="EE981" s="39"/>
      <c r="EF981" s="39"/>
      <c r="EG981" s="39"/>
      <c r="EH981" s="39"/>
      <c r="EI981" s="39"/>
      <c r="EJ981" s="39"/>
      <c r="EK981" s="39"/>
      <c r="EL981" s="39"/>
      <c r="EM981" s="39"/>
      <c r="EN981" s="39"/>
      <c r="EO981" s="39"/>
      <c r="EP981" s="39"/>
    </row>
    <row r="982" spans="1:146">
      <c r="A982" s="161" t="s">
        <v>675</v>
      </c>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c r="AJ982" s="46"/>
      <c r="AK982" s="46"/>
      <c r="AL982" s="46"/>
      <c r="AM982" s="46"/>
      <c r="AN982" s="46"/>
      <c r="AO982" s="46"/>
      <c r="AP982" s="46"/>
      <c r="AQ982" s="46"/>
      <c r="AR982" s="46"/>
      <c r="AS982" s="46"/>
      <c r="AT982" s="46"/>
      <c r="AU982" s="46"/>
      <c r="AV982" s="46"/>
      <c r="AW982" s="46"/>
      <c r="AX982" s="46"/>
      <c r="AY982" s="46"/>
      <c r="AZ982" s="46"/>
      <c r="BA982" s="46"/>
      <c r="BB982" s="46"/>
      <c r="BC982" s="46"/>
      <c r="BD982" s="46"/>
      <c r="BE982" s="46"/>
      <c r="BF982" s="46"/>
      <c r="BG982" s="46"/>
      <c r="BH982" s="46"/>
      <c r="BI982" s="46"/>
      <c r="BJ982" s="46"/>
      <c r="BK982" s="46"/>
      <c r="BL982" s="46"/>
      <c r="BM982" s="46"/>
      <c r="BN982" s="46"/>
      <c r="BO982" s="46"/>
      <c r="BP982" s="46"/>
      <c r="BQ982" s="46"/>
      <c r="BR982" s="46"/>
      <c r="BS982" s="46"/>
      <c r="BT982" s="46"/>
      <c r="BU982" s="46"/>
      <c r="BV982" s="46"/>
      <c r="BW982" s="46"/>
      <c r="BX982" s="46"/>
      <c r="BY982" s="46"/>
      <c r="BZ982" s="45"/>
      <c r="CA982" s="45"/>
      <c r="CB982" s="45"/>
      <c r="CC982" s="45"/>
      <c r="CD982" s="45"/>
      <c r="CE982" s="45"/>
      <c r="CF982" s="45"/>
      <c r="CG982" s="45"/>
      <c r="CH982" s="45"/>
      <c r="CI982" s="45"/>
      <c r="CJ982" s="45"/>
      <c r="CK982" s="45"/>
      <c r="CL982" s="45"/>
      <c r="CM982" s="46"/>
      <c r="CN982" s="46"/>
      <c r="CO982" s="46"/>
      <c r="CP982" s="46"/>
      <c r="CQ982" s="46"/>
      <c r="CR982" s="46"/>
      <c r="CS982" s="46"/>
      <c r="CT982" s="46"/>
      <c r="CU982" s="46"/>
      <c r="CV982" s="46"/>
      <c r="CW982" s="46"/>
      <c r="CX982" s="46"/>
      <c r="CY982" s="46"/>
      <c r="CZ982" s="46"/>
      <c r="DA982" s="46"/>
      <c r="DB982" s="46"/>
      <c r="DC982" s="46"/>
      <c r="DD982" s="46"/>
      <c r="DE982" s="46"/>
      <c r="DF982" s="42">
        <v>3.5856569999999999</v>
      </c>
      <c r="DG982" s="46"/>
      <c r="DH982" s="46"/>
      <c r="DI982" s="46"/>
      <c r="DJ982" s="46"/>
      <c r="DK982" s="46"/>
      <c r="DL982" s="46"/>
      <c r="DM982" s="42">
        <v>4.6291690000000001</v>
      </c>
      <c r="DN982" s="46"/>
      <c r="DO982" s="46"/>
      <c r="DP982" s="46"/>
      <c r="DQ982" s="42">
        <v>4.3737570000000003</v>
      </c>
      <c r="DR982" s="46"/>
      <c r="DS982" s="46"/>
      <c r="DT982" s="46"/>
      <c r="DU982" s="46"/>
      <c r="DV982" s="46"/>
      <c r="DW982" s="46">
        <v>4.5116509999999996</v>
      </c>
      <c r="DX982" s="46"/>
      <c r="DY982" s="46"/>
      <c r="DZ982" s="46"/>
      <c r="EA982" s="46"/>
      <c r="EB982" s="46"/>
      <c r="EC982" s="46">
        <v>4.6534649999999997</v>
      </c>
      <c r="ED982" s="46"/>
      <c r="EE982" s="46"/>
      <c r="EF982" s="46"/>
      <c r="EG982" s="46"/>
      <c r="EH982" s="46"/>
      <c r="EI982" s="46">
        <v>3.6156510000000002</v>
      </c>
      <c r="EJ982" s="46"/>
      <c r="EK982" s="46"/>
      <c r="EL982" s="46"/>
      <c r="EM982" s="46"/>
      <c r="EN982" s="46"/>
      <c r="EO982" s="46">
        <v>3.7623762376237622</v>
      </c>
      <c r="EP982" s="46"/>
    </row>
    <row r="983" spans="1:146">
      <c r="A983" s="161" t="s">
        <v>676</v>
      </c>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c r="AJ983" s="46"/>
      <c r="AK983" s="46"/>
      <c r="AL983" s="46"/>
      <c r="AM983" s="46"/>
      <c r="AN983" s="46"/>
      <c r="AO983" s="46"/>
      <c r="AP983" s="46"/>
      <c r="AQ983" s="46"/>
      <c r="AR983" s="46"/>
      <c r="AS983" s="46"/>
      <c r="AT983" s="46"/>
      <c r="AU983" s="46"/>
      <c r="AV983" s="46"/>
      <c r="AW983" s="46"/>
      <c r="AX983" s="46"/>
      <c r="AY983" s="46"/>
      <c r="AZ983" s="46"/>
      <c r="BA983" s="46"/>
      <c r="BB983" s="46"/>
      <c r="BC983" s="46"/>
      <c r="BD983" s="46"/>
      <c r="BE983" s="46"/>
      <c r="BF983" s="46"/>
      <c r="BG983" s="46"/>
      <c r="BH983" s="46"/>
      <c r="BI983" s="46"/>
      <c r="BJ983" s="46"/>
      <c r="BK983" s="46"/>
      <c r="BL983" s="46"/>
      <c r="BM983" s="46"/>
      <c r="BN983" s="46"/>
      <c r="BO983" s="46"/>
      <c r="BP983" s="46"/>
      <c r="BQ983" s="46"/>
      <c r="BR983" s="46"/>
      <c r="BS983" s="46"/>
      <c r="BT983" s="46"/>
      <c r="BU983" s="46"/>
      <c r="BV983" s="46"/>
      <c r="BW983" s="46"/>
      <c r="BX983" s="46"/>
      <c r="BY983" s="46"/>
      <c r="BZ983" s="45"/>
      <c r="CA983" s="45"/>
      <c r="CB983" s="45"/>
      <c r="CC983" s="45"/>
      <c r="CD983" s="45"/>
      <c r="CE983" s="45"/>
      <c r="CF983" s="45"/>
      <c r="CG983" s="45"/>
      <c r="CH983" s="45"/>
      <c r="CI983" s="45"/>
      <c r="CJ983" s="45"/>
      <c r="CK983" s="45"/>
      <c r="CL983" s="45"/>
      <c r="CM983" s="46"/>
      <c r="CN983" s="46"/>
      <c r="CO983" s="46"/>
      <c r="CP983" s="46"/>
      <c r="CQ983" s="46"/>
      <c r="CR983" s="46"/>
      <c r="CS983" s="46"/>
      <c r="CT983" s="46"/>
      <c r="CU983" s="46"/>
      <c r="CV983" s="46"/>
      <c r="CW983" s="46"/>
      <c r="CX983" s="46"/>
      <c r="CY983" s="46"/>
      <c r="CZ983" s="46"/>
      <c r="DA983" s="46"/>
      <c r="DB983" s="46"/>
      <c r="DC983" s="46"/>
      <c r="DD983" s="46"/>
      <c r="DE983" s="46"/>
      <c r="DF983" s="42">
        <v>10.956175</v>
      </c>
      <c r="DG983" s="46"/>
      <c r="DH983" s="46"/>
      <c r="DI983" s="46"/>
      <c r="DJ983" s="46"/>
      <c r="DK983" s="46"/>
      <c r="DL983" s="46"/>
      <c r="DM983" s="42">
        <v>12.34445</v>
      </c>
      <c r="DN983" s="46"/>
      <c r="DO983" s="46"/>
      <c r="DP983" s="46"/>
      <c r="DQ983" s="42">
        <v>16.351889</v>
      </c>
      <c r="DR983" s="46"/>
      <c r="DS983" s="46"/>
      <c r="DT983" s="46"/>
      <c r="DU983" s="46"/>
      <c r="DV983" s="46"/>
      <c r="DW983" s="46">
        <v>15.765988999999999</v>
      </c>
      <c r="DX983" s="46"/>
      <c r="DY983" s="46"/>
      <c r="DZ983" s="46"/>
      <c r="EA983" s="46"/>
      <c r="EB983" s="46"/>
      <c r="EC983" s="46">
        <v>15.445544999999999</v>
      </c>
      <c r="ED983" s="46"/>
      <c r="EE983" s="46"/>
      <c r="EF983" s="46"/>
      <c r="EG983" s="46"/>
      <c r="EH983" s="46"/>
      <c r="EI983" s="46">
        <v>14.066369</v>
      </c>
      <c r="EJ983" s="46"/>
      <c r="EK983" s="46"/>
      <c r="EL983" s="46"/>
      <c r="EM983" s="46"/>
      <c r="EN983" s="46"/>
      <c r="EO983" s="46">
        <v>11.633663366336634</v>
      </c>
      <c r="EP983" s="46"/>
    </row>
    <row r="984" spans="1:146">
      <c r="A984" s="161" t="s">
        <v>677</v>
      </c>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c r="AJ984" s="46"/>
      <c r="AK984" s="46"/>
      <c r="AL984" s="46"/>
      <c r="AM984" s="46"/>
      <c r="AN984" s="46"/>
      <c r="AO984" s="46"/>
      <c r="AP984" s="46"/>
      <c r="AQ984" s="46"/>
      <c r="AR984" s="46"/>
      <c r="AS984" s="46"/>
      <c r="AT984" s="46"/>
      <c r="AU984" s="46"/>
      <c r="AV984" s="46"/>
      <c r="AW984" s="46"/>
      <c r="AX984" s="46"/>
      <c r="AY984" s="46"/>
      <c r="AZ984" s="46"/>
      <c r="BA984" s="46"/>
      <c r="BB984" s="46"/>
      <c r="BC984" s="46"/>
      <c r="BD984" s="46"/>
      <c r="BE984" s="46"/>
      <c r="BF984" s="46"/>
      <c r="BG984" s="46"/>
      <c r="BH984" s="46"/>
      <c r="BI984" s="46"/>
      <c r="BJ984" s="46"/>
      <c r="BK984" s="46"/>
      <c r="BL984" s="46"/>
      <c r="BM984" s="46"/>
      <c r="BN984" s="46"/>
      <c r="BO984" s="46"/>
      <c r="BP984" s="46"/>
      <c r="BQ984" s="46"/>
      <c r="BR984" s="46"/>
      <c r="BS984" s="46"/>
      <c r="BT984" s="46"/>
      <c r="BU984" s="46"/>
      <c r="BV984" s="46"/>
      <c r="BW984" s="46"/>
      <c r="BX984" s="46"/>
      <c r="BY984" s="46"/>
      <c r="BZ984" s="45"/>
      <c r="CA984" s="45"/>
      <c r="CB984" s="45"/>
      <c r="CC984" s="45"/>
      <c r="CD984" s="45"/>
      <c r="CE984" s="45"/>
      <c r="CF984" s="45"/>
      <c r="CG984" s="45"/>
      <c r="CH984" s="45"/>
      <c r="CI984" s="45"/>
      <c r="CJ984" s="45"/>
      <c r="CK984" s="45"/>
      <c r="CL984" s="45"/>
      <c r="CM984" s="46"/>
      <c r="CN984" s="46"/>
      <c r="CO984" s="46"/>
      <c r="CP984" s="46"/>
      <c r="CQ984" s="46"/>
      <c r="CR984" s="46"/>
      <c r="CS984" s="46"/>
      <c r="CT984" s="46"/>
      <c r="CU984" s="46"/>
      <c r="CV984" s="46"/>
      <c r="CW984" s="46"/>
      <c r="CX984" s="46"/>
      <c r="CY984" s="46"/>
      <c r="CZ984" s="46"/>
      <c r="DA984" s="46"/>
      <c r="DB984" s="46"/>
      <c r="DC984" s="46"/>
      <c r="DD984" s="46"/>
      <c r="DE984" s="46"/>
      <c r="DF984" s="42">
        <v>18.326692999999999</v>
      </c>
      <c r="DG984" s="46"/>
      <c r="DH984" s="46"/>
      <c r="DI984" s="46"/>
      <c r="DJ984" s="46"/>
      <c r="DK984" s="46"/>
      <c r="DL984" s="46"/>
      <c r="DM984" s="42">
        <v>18.914883</v>
      </c>
      <c r="DN984" s="46"/>
      <c r="DO984" s="46"/>
      <c r="DP984" s="46"/>
      <c r="DQ984" s="42">
        <v>20.129225000000002</v>
      </c>
      <c r="DR984" s="46"/>
      <c r="DS984" s="46"/>
      <c r="DT984" s="46"/>
      <c r="DU984" s="46"/>
      <c r="DV984" s="46"/>
      <c r="DW984" s="46">
        <v>20.228061</v>
      </c>
      <c r="DX984" s="46"/>
      <c r="DY984" s="46"/>
      <c r="DZ984" s="46"/>
      <c r="EA984" s="46"/>
      <c r="EB984" s="46"/>
      <c r="EC984" s="46">
        <v>21.089109000000001</v>
      </c>
      <c r="ED984" s="46"/>
      <c r="EE984" s="46"/>
      <c r="EF984" s="46"/>
      <c r="EG984" s="46"/>
      <c r="EH984" s="46"/>
      <c r="EI984" s="46">
        <v>20.257553000000001</v>
      </c>
      <c r="EJ984" s="46"/>
      <c r="EK984" s="46"/>
      <c r="EL984" s="46"/>
      <c r="EM984" s="46"/>
      <c r="EN984" s="46"/>
      <c r="EO984" s="46">
        <v>19.603960396039604</v>
      </c>
      <c r="EP984" s="46"/>
    </row>
    <row r="985" spans="1:146">
      <c r="A985" s="161" t="s">
        <v>678</v>
      </c>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c r="AJ985" s="46"/>
      <c r="AK985" s="46"/>
      <c r="AL985" s="46"/>
      <c r="AM985" s="46"/>
      <c r="AN985" s="46"/>
      <c r="AO985" s="46"/>
      <c r="AP985" s="46"/>
      <c r="AQ985" s="46"/>
      <c r="AR985" s="46"/>
      <c r="AS985" s="46"/>
      <c r="AT985" s="46"/>
      <c r="AU985" s="46"/>
      <c r="AV985" s="46"/>
      <c r="AW985" s="46"/>
      <c r="AX985" s="46"/>
      <c r="AY985" s="46"/>
      <c r="AZ985" s="46"/>
      <c r="BA985" s="46"/>
      <c r="BB985" s="46"/>
      <c r="BC985" s="46"/>
      <c r="BD985" s="46"/>
      <c r="BE985" s="46"/>
      <c r="BF985" s="46"/>
      <c r="BG985" s="46"/>
      <c r="BH985" s="46"/>
      <c r="BI985" s="46"/>
      <c r="BJ985" s="46"/>
      <c r="BK985" s="46"/>
      <c r="BL985" s="46"/>
      <c r="BM985" s="46"/>
      <c r="BN985" s="46"/>
      <c r="BO985" s="46"/>
      <c r="BP985" s="46"/>
      <c r="BQ985" s="46"/>
      <c r="BR985" s="46"/>
      <c r="BS985" s="46"/>
      <c r="BT985" s="46"/>
      <c r="BU985" s="46"/>
      <c r="BV985" s="46"/>
      <c r="BW985" s="46"/>
      <c r="BX985" s="46"/>
      <c r="BY985" s="46"/>
      <c r="BZ985" s="45"/>
      <c r="CA985" s="45"/>
      <c r="CB985" s="45"/>
      <c r="CC985" s="45"/>
      <c r="CD985" s="45"/>
      <c r="CE985" s="45"/>
      <c r="CF985" s="45"/>
      <c r="CG985" s="45"/>
      <c r="CH985" s="45"/>
      <c r="CI985" s="45"/>
      <c r="CJ985" s="45"/>
      <c r="CK985" s="45"/>
      <c r="CL985" s="45"/>
      <c r="CM985" s="46"/>
      <c r="CN985" s="46"/>
      <c r="CO985" s="46"/>
      <c r="CP985" s="46"/>
      <c r="CQ985" s="46"/>
      <c r="CR985" s="46"/>
      <c r="CS985" s="46"/>
      <c r="CT985" s="46"/>
      <c r="CU985" s="46"/>
      <c r="CV985" s="46"/>
      <c r="CW985" s="46"/>
      <c r="CX985" s="46"/>
      <c r="CY985" s="46"/>
      <c r="CZ985" s="46"/>
      <c r="DA985" s="46"/>
      <c r="DB985" s="46"/>
      <c r="DC985" s="46"/>
      <c r="DD985" s="46"/>
      <c r="DE985" s="46"/>
      <c r="DF985" s="42">
        <v>17.081672999999999</v>
      </c>
      <c r="DG985" s="46"/>
      <c r="DH985" s="46"/>
      <c r="DI985" s="46"/>
      <c r="DJ985" s="46"/>
      <c r="DK985" s="46"/>
      <c r="DL985" s="46"/>
      <c r="DM985" s="42">
        <v>17.869586999999999</v>
      </c>
      <c r="DN985" s="46"/>
      <c r="DO985" s="46"/>
      <c r="DP985" s="46"/>
      <c r="DQ985" s="42">
        <v>15.556660000000001</v>
      </c>
      <c r="DR985" s="46"/>
      <c r="DS985" s="46"/>
      <c r="DT985" s="46"/>
      <c r="DU985" s="46"/>
      <c r="DV985" s="46"/>
      <c r="DW985" s="46">
        <v>15.319782</v>
      </c>
      <c r="DX985" s="46"/>
      <c r="DY985" s="46"/>
      <c r="DZ985" s="46"/>
      <c r="EA985" s="46"/>
      <c r="EB985" s="46"/>
      <c r="EC985" s="46">
        <v>14.059405999999999</v>
      </c>
      <c r="ED985" s="46"/>
      <c r="EE985" s="46"/>
      <c r="EF985" s="46"/>
      <c r="EG985" s="46"/>
      <c r="EH985" s="46"/>
      <c r="EI985" s="46">
        <v>15.998018999999999</v>
      </c>
      <c r="EJ985" s="46"/>
      <c r="EK985" s="46"/>
      <c r="EL985" s="46"/>
      <c r="EM985" s="46"/>
      <c r="EN985" s="46"/>
      <c r="EO985" s="46">
        <v>17.277227722772277</v>
      </c>
      <c r="EP985" s="46"/>
    </row>
    <row r="986" spans="1:146">
      <c r="A986" s="161" t="s">
        <v>679</v>
      </c>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c r="AJ986" s="46"/>
      <c r="AK986" s="46"/>
      <c r="AL986" s="46"/>
      <c r="AM986" s="46"/>
      <c r="AN986" s="46"/>
      <c r="AO986" s="46"/>
      <c r="AP986" s="46"/>
      <c r="AQ986" s="46"/>
      <c r="AR986" s="46"/>
      <c r="AS986" s="46"/>
      <c r="AT986" s="46"/>
      <c r="AU986" s="46"/>
      <c r="AV986" s="46"/>
      <c r="AW986" s="46"/>
      <c r="AX986" s="46"/>
      <c r="AY986" s="46"/>
      <c r="AZ986" s="46"/>
      <c r="BA986" s="46"/>
      <c r="BB986" s="46"/>
      <c r="BC986" s="46"/>
      <c r="BD986" s="46"/>
      <c r="BE986" s="46"/>
      <c r="BF986" s="46"/>
      <c r="BG986" s="46"/>
      <c r="BH986" s="46"/>
      <c r="BI986" s="46"/>
      <c r="BJ986" s="46"/>
      <c r="BK986" s="46"/>
      <c r="BL986" s="46"/>
      <c r="BM986" s="46"/>
      <c r="BN986" s="46"/>
      <c r="BO986" s="46"/>
      <c r="BP986" s="46"/>
      <c r="BQ986" s="46"/>
      <c r="BR986" s="46"/>
      <c r="BS986" s="46"/>
      <c r="BT986" s="46"/>
      <c r="BU986" s="46"/>
      <c r="BV986" s="46"/>
      <c r="BW986" s="46"/>
      <c r="BX986" s="46"/>
      <c r="BY986" s="46"/>
      <c r="BZ986" s="45"/>
      <c r="CA986" s="45"/>
      <c r="CB986" s="45"/>
      <c r="CC986" s="45"/>
      <c r="CD986" s="45"/>
      <c r="CE986" s="45"/>
      <c r="CF986" s="45"/>
      <c r="CG986" s="45"/>
      <c r="CH986" s="45"/>
      <c r="CI986" s="45"/>
      <c r="CJ986" s="45"/>
      <c r="CK986" s="45"/>
      <c r="CL986" s="45"/>
      <c r="CM986" s="46"/>
      <c r="CN986" s="46"/>
      <c r="CO986" s="46"/>
      <c r="CP986" s="46"/>
      <c r="CQ986" s="46"/>
      <c r="CR986" s="46"/>
      <c r="CS986" s="46"/>
      <c r="CT986" s="46"/>
      <c r="CU986" s="46"/>
      <c r="CV986" s="46"/>
      <c r="CW986" s="46"/>
      <c r="CX986" s="46"/>
      <c r="CY986" s="46"/>
      <c r="CZ986" s="46"/>
      <c r="DA986" s="46"/>
      <c r="DB986" s="46"/>
      <c r="DC986" s="46"/>
      <c r="DD986" s="46"/>
      <c r="DE986" s="46"/>
      <c r="DF986" s="42">
        <v>21.912351000000001</v>
      </c>
      <c r="DG986" s="46"/>
      <c r="DH986" s="46"/>
      <c r="DI986" s="46"/>
      <c r="DJ986" s="46"/>
      <c r="DK986" s="46"/>
      <c r="DL986" s="46"/>
      <c r="DM986" s="42">
        <v>19.313091</v>
      </c>
      <c r="DN986" s="46"/>
      <c r="DO986" s="46"/>
      <c r="DP986" s="46"/>
      <c r="DQ986" s="42">
        <v>16.650099000000001</v>
      </c>
      <c r="DR986" s="46"/>
      <c r="DS986" s="46"/>
      <c r="DT986" s="46"/>
      <c r="DU986" s="46"/>
      <c r="DV986" s="46"/>
      <c r="DW986" s="46">
        <v>16.509668000000001</v>
      </c>
      <c r="DX986" s="46"/>
      <c r="DY986" s="46"/>
      <c r="DZ986" s="46"/>
      <c r="EA986" s="46"/>
      <c r="EB986" s="46"/>
      <c r="EC986" s="46">
        <v>16.485149</v>
      </c>
      <c r="ED986" s="46"/>
      <c r="EE986" s="46"/>
      <c r="EF986" s="46"/>
      <c r="EG986" s="46"/>
      <c r="EH986" s="46"/>
      <c r="EI986" s="46">
        <v>17.434373000000001</v>
      </c>
      <c r="EJ986" s="46"/>
      <c r="EK986" s="46"/>
      <c r="EL986" s="46"/>
      <c r="EM986" s="46"/>
      <c r="EN986" s="46"/>
      <c r="EO986" s="46">
        <v>21.534653465346533</v>
      </c>
      <c r="EP986" s="46"/>
    </row>
    <row r="987" spans="1:146">
      <c r="A987" s="161" t="s">
        <v>680</v>
      </c>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c r="AJ987" s="46"/>
      <c r="AK987" s="46"/>
      <c r="AL987" s="46"/>
      <c r="AM987" s="46"/>
      <c r="AN987" s="46"/>
      <c r="AO987" s="46"/>
      <c r="AP987" s="46"/>
      <c r="AQ987" s="46"/>
      <c r="AR987" s="46"/>
      <c r="AS987" s="46"/>
      <c r="AT987" s="46"/>
      <c r="AU987" s="46"/>
      <c r="AV987" s="46"/>
      <c r="AW987" s="46"/>
      <c r="AX987" s="46"/>
      <c r="AY987" s="46"/>
      <c r="AZ987" s="46"/>
      <c r="BA987" s="46"/>
      <c r="BB987" s="46"/>
      <c r="BC987" s="46"/>
      <c r="BD987" s="46"/>
      <c r="BE987" s="46"/>
      <c r="BF987" s="46"/>
      <c r="BG987" s="46"/>
      <c r="BH987" s="46"/>
      <c r="BI987" s="46"/>
      <c r="BJ987" s="46"/>
      <c r="BK987" s="46"/>
      <c r="BL987" s="46"/>
      <c r="BM987" s="46"/>
      <c r="BN987" s="46"/>
      <c r="BO987" s="46"/>
      <c r="BP987" s="46"/>
      <c r="BQ987" s="46"/>
      <c r="BR987" s="46"/>
      <c r="BS987" s="46"/>
      <c r="BT987" s="46"/>
      <c r="BU987" s="46"/>
      <c r="BV987" s="46"/>
      <c r="BW987" s="46"/>
      <c r="BX987" s="46"/>
      <c r="BY987" s="46"/>
      <c r="BZ987" s="45"/>
      <c r="CA987" s="45"/>
      <c r="CB987" s="45"/>
      <c r="CC987" s="45"/>
      <c r="CD987" s="45"/>
      <c r="CE987" s="45"/>
      <c r="CF987" s="45"/>
      <c r="CG987" s="45"/>
      <c r="CH987" s="45"/>
      <c r="CI987" s="45"/>
      <c r="CJ987" s="45"/>
      <c r="CK987" s="45"/>
      <c r="CL987" s="45"/>
      <c r="CM987" s="46"/>
      <c r="CN987" s="46"/>
      <c r="CO987" s="46"/>
      <c r="CP987" s="46"/>
      <c r="CQ987" s="46"/>
      <c r="CR987" s="46"/>
      <c r="CS987" s="46"/>
      <c r="CT987" s="46"/>
      <c r="CU987" s="46"/>
      <c r="CV987" s="46"/>
      <c r="CW987" s="46"/>
      <c r="CX987" s="46"/>
      <c r="CY987" s="46"/>
      <c r="CZ987" s="46"/>
      <c r="DA987" s="46"/>
      <c r="DB987" s="46"/>
      <c r="DC987" s="46"/>
      <c r="DD987" s="46"/>
      <c r="DE987" s="46"/>
      <c r="DF987" s="42">
        <v>0.59760999999999997</v>
      </c>
      <c r="DG987" s="46"/>
      <c r="DH987" s="46"/>
      <c r="DI987" s="46"/>
      <c r="DJ987" s="46"/>
      <c r="DK987" s="46"/>
      <c r="DL987" s="46"/>
      <c r="DM987" s="42">
        <v>0.59731199999999995</v>
      </c>
      <c r="DN987" s="46"/>
      <c r="DO987" s="46"/>
      <c r="DP987" s="46"/>
      <c r="DQ987" s="42">
        <v>0.89463199999999998</v>
      </c>
      <c r="DR987" s="46"/>
      <c r="DS987" s="46"/>
      <c r="DT987" s="46"/>
      <c r="DU987" s="46"/>
      <c r="DV987" s="46"/>
      <c r="DW987" s="46">
        <v>1.140307</v>
      </c>
      <c r="DX987" s="46"/>
      <c r="DY987" s="46"/>
      <c r="DZ987" s="46"/>
      <c r="EA987" s="46"/>
      <c r="EB987" s="46"/>
      <c r="EC987" s="46">
        <v>0.74257399999999996</v>
      </c>
      <c r="ED987" s="46"/>
      <c r="EE987" s="46"/>
      <c r="EF987" s="46"/>
      <c r="EG987" s="46"/>
      <c r="EH987" s="46"/>
      <c r="EI987" s="46">
        <v>0.89153000000000004</v>
      </c>
      <c r="EJ987" s="46"/>
      <c r="EK987" s="46"/>
      <c r="EL987" s="46"/>
      <c r="EM987" s="46"/>
      <c r="EN987" s="46"/>
      <c r="EO987" s="46">
        <v>0.44554455445544555</v>
      </c>
      <c r="EP987" s="46"/>
    </row>
    <row r="988" spans="1:146">
      <c r="A988" s="161" t="s">
        <v>3</v>
      </c>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c r="AJ988" s="46"/>
      <c r="AK988" s="46"/>
      <c r="AL988" s="46"/>
      <c r="AM988" s="46"/>
      <c r="AN988" s="46"/>
      <c r="AO988" s="46"/>
      <c r="AP988" s="46"/>
      <c r="AQ988" s="46"/>
      <c r="AR988" s="46"/>
      <c r="AS988" s="46"/>
      <c r="AT988" s="46"/>
      <c r="AU988" s="46"/>
      <c r="AV988" s="46"/>
      <c r="AW988" s="46"/>
      <c r="AX988" s="46"/>
      <c r="AY988" s="46"/>
      <c r="AZ988" s="46"/>
      <c r="BA988" s="46"/>
      <c r="BB988" s="46"/>
      <c r="BC988" s="46"/>
      <c r="BD988" s="46"/>
      <c r="BE988" s="46"/>
      <c r="BF988" s="46"/>
      <c r="BG988" s="46"/>
      <c r="BH988" s="46"/>
      <c r="BI988" s="46"/>
      <c r="BJ988" s="46"/>
      <c r="BK988" s="46"/>
      <c r="BL988" s="46"/>
      <c r="BM988" s="46"/>
      <c r="BN988" s="46"/>
      <c r="BO988" s="46"/>
      <c r="BP988" s="46"/>
      <c r="BQ988" s="46"/>
      <c r="BR988" s="46"/>
      <c r="BS988" s="46"/>
      <c r="BT988" s="46"/>
      <c r="BU988" s="46"/>
      <c r="BV988" s="46"/>
      <c r="BW988" s="46"/>
      <c r="BX988" s="46"/>
      <c r="BY988" s="46"/>
      <c r="BZ988" s="45"/>
      <c r="CA988" s="45"/>
      <c r="CB988" s="45"/>
      <c r="CC988" s="45"/>
      <c r="CD988" s="45"/>
      <c r="CE988" s="45"/>
      <c r="CF988" s="45"/>
      <c r="CG988" s="45"/>
      <c r="CH988" s="45"/>
      <c r="CI988" s="45"/>
      <c r="CJ988" s="45"/>
      <c r="CK988" s="45"/>
      <c r="CL988" s="45"/>
      <c r="CM988" s="46"/>
      <c r="CN988" s="46"/>
      <c r="CO988" s="46"/>
      <c r="CP988" s="46"/>
      <c r="CQ988" s="46"/>
      <c r="CR988" s="46"/>
      <c r="CS988" s="46"/>
      <c r="CT988" s="46"/>
      <c r="CU988" s="46"/>
      <c r="CV988" s="46"/>
      <c r="CW988" s="46"/>
      <c r="CX988" s="46"/>
      <c r="CY988" s="46"/>
      <c r="CZ988" s="46"/>
      <c r="DA988" s="46"/>
      <c r="DB988" s="46"/>
      <c r="DC988" s="46"/>
      <c r="DD988" s="46"/>
      <c r="DE988" s="46"/>
      <c r="DF988" s="42">
        <v>27.539840999999999</v>
      </c>
      <c r="DG988" s="46"/>
      <c r="DH988" s="46"/>
      <c r="DI988" s="46"/>
      <c r="DJ988" s="46"/>
      <c r="DK988" s="46"/>
      <c r="DL988" s="46"/>
      <c r="DM988" s="42">
        <v>26.331507999999999</v>
      </c>
      <c r="DN988" s="46"/>
      <c r="DO988" s="46"/>
      <c r="DP988" s="46"/>
      <c r="DQ988" s="42">
        <v>26.043738000000001</v>
      </c>
      <c r="DR988" s="46"/>
      <c r="DS988" s="46"/>
      <c r="DT988" s="46"/>
      <c r="DU988" s="46"/>
      <c r="DV988" s="46"/>
      <c r="DW988" s="46">
        <v>26.524540999999999</v>
      </c>
      <c r="DX988" s="46"/>
      <c r="DY988" s="46"/>
      <c r="DZ988" s="46"/>
      <c r="EA988" s="46"/>
      <c r="EB988" s="46"/>
      <c r="EC988" s="46">
        <v>27.524751999999999</v>
      </c>
      <c r="ED988" s="46"/>
      <c r="EE988" s="46"/>
      <c r="EF988" s="46"/>
      <c r="EG988" s="46"/>
      <c r="EH988" s="46"/>
      <c r="EI988" s="46">
        <v>27.736502999999999</v>
      </c>
      <c r="EJ988" s="46"/>
      <c r="EK988" s="46"/>
      <c r="EL988" s="46"/>
      <c r="EM988" s="46"/>
      <c r="EN988" s="46"/>
      <c r="EO988" s="46">
        <v>25.742574257425744</v>
      </c>
      <c r="EP988" s="46"/>
    </row>
    <row r="989" spans="1:146" ht="39.75" customHeight="1">
      <c r="A989" s="72" t="s">
        <v>681</v>
      </c>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c r="AR989" s="39"/>
      <c r="AS989" s="39"/>
      <c r="AT989" s="39"/>
      <c r="AU989" s="39"/>
      <c r="AV989" s="39"/>
      <c r="AW989" s="39"/>
      <c r="AX989" s="39"/>
      <c r="AY989" s="39"/>
      <c r="AZ989" s="39"/>
      <c r="BA989" s="39"/>
      <c r="BB989" s="39"/>
      <c r="BC989" s="39"/>
      <c r="BD989" s="39"/>
      <c r="BE989" s="39"/>
      <c r="BF989" s="39"/>
      <c r="BG989" s="39"/>
      <c r="BH989" s="39"/>
      <c r="BI989" s="39"/>
      <c r="BJ989" s="39"/>
      <c r="BK989" s="39"/>
      <c r="BL989" s="39"/>
      <c r="BM989" s="39"/>
      <c r="BN989" s="39"/>
      <c r="BO989" s="39"/>
      <c r="BP989" s="39"/>
      <c r="BQ989" s="39"/>
      <c r="BR989" s="39"/>
      <c r="BS989" s="39"/>
      <c r="BT989" s="39"/>
      <c r="BU989" s="39"/>
      <c r="BV989" s="39"/>
      <c r="BW989" s="39"/>
      <c r="BX989" s="40"/>
      <c r="BY989" s="39"/>
      <c r="BZ989" s="39"/>
      <c r="CA989" s="39"/>
      <c r="CB989" s="39"/>
      <c r="CC989" s="39"/>
      <c r="CD989" s="39"/>
      <c r="CE989" s="39"/>
      <c r="CF989" s="39"/>
      <c r="CG989" s="39"/>
      <c r="CH989" s="39"/>
      <c r="CI989" s="39"/>
      <c r="CJ989" s="39"/>
      <c r="CK989" s="39"/>
      <c r="CL989" s="39"/>
      <c r="CM989" s="39"/>
      <c r="CN989" s="39"/>
      <c r="CO989" s="39"/>
      <c r="CP989" s="39"/>
      <c r="CQ989" s="39"/>
      <c r="CR989" s="39"/>
      <c r="CS989" s="39"/>
      <c r="CT989" s="39"/>
      <c r="CU989" s="39"/>
      <c r="CV989" s="39"/>
      <c r="CW989" s="39"/>
      <c r="CX989" s="39"/>
      <c r="CY989" s="39"/>
      <c r="CZ989" s="39"/>
      <c r="DA989" s="39"/>
      <c r="DB989" s="39"/>
      <c r="DC989" s="39"/>
      <c r="DD989" s="39"/>
      <c r="DE989" s="39"/>
      <c r="DF989" s="39"/>
      <c r="DG989" s="39"/>
      <c r="DH989" s="39"/>
      <c r="DI989" s="39"/>
      <c r="DJ989" s="39"/>
      <c r="DK989" s="39"/>
      <c r="DL989" s="39"/>
      <c r="DM989" s="39"/>
      <c r="DN989" s="39"/>
      <c r="DO989" s="39"/>
      <c r="DP989" s="39"/>
      <c r="DQ989" s="39"/>
      <c r="DR989" s="39"/>
      <c r="DS989" s="39"/>
      <c r="DT989" s="39"/>
      <c r="DU989" s="39"/>
      <c r="DV989" s="39"/>
      <c r="DW989" s="39"/>
      <c r="DX989" s="39"/>
      <c r="DY989" s="39"/>
      <c r="DZ989" s="39"/>
      <c r="EA989" s="39"/>
      <c r="EB989" s="39"/>
      <c r="EC989" s="39"/>
      <c r="ED989" s="39"/>
      <c r="EE989" s="39"/>
      <c r="EF989" s="39"/>
      <c r="EG989" s="39"/>
      <c r="EH989" s="39"/>
      <c r="EI989" s="39"/>
      <c r="EJ989" s="39"/>
      <c r="EK989" s="39"/>
      <c r="EL989" s="39"/>
      <c r="EM989" s="39"/>
      <c r="EN989" s="39"/>
      <c r="EO989" s="39"/>
      <c r="EP989" s="39"/>
    </row>
    <row r="990" spans="1:146" ht="22.5">
      <c r="A990" s="161" t="s">
        <v>119</v>
      </c>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c r="AP990" s="39"/>
      <c r="AQ990" s="39"/>
      <c r="AR990" s="39"/>
      <c r="AS990" s="39"/>
      <c r="AT990" s="39"/>
      <c r="AU990" s="39"/>
      <c r="AV990" s="39"/>
      <c r="AW990" s="39"/>
      <c r="AX990" s="39"/>
      <c r="AY990" s="39"/>
      <c r="AZ990" s="39"/>
      <c r="BA990" s="39"/>
      <c r="BB990" s="39"/>
      <c r="BC990" s="39"/>
      <c r="BD990" s="39"/>
      <c r="BE990" s="39"/>
      <c r="BF990" s="39"/>
      <c r="BG990" s="39"/>
      <c r="BH990" s="39"/>
      <c r="BI990" s="39"/>
      <c r="BJ990" s="39"/>
      <c r="BK990" s="39"/>
      <c r="BL990" s="39"/>
      <c r="BM990" s="39"/>
      <c r="BN990" s="39"/>
      <c r="BO990" s="39"/>
      <c r="BP990" s="39"/>
      <c r="BQ990" s="39"/>
      <c r="BR990" s="39"/>
      <c r="BS990" s="39"/>
      <c r="BT990" s="39"/>
      <c r="BU990" s="39"/>
      <c r="BV990" s="39"/>
      <c r="BW990" s="39"/>
      <c r="BX990" s="40"/>
      <c r="BY990" s="39"/>
      <c r="BZ990" s="39"/>
      <c r="CA990" s="39"/>
      <c r="CB990" s="39"/>
      <c r="CC990" s="39"/>
      <c r="CD990" s="39"/>
      <c r="CE990" s="39"/>
      <c r="CF990" s="39"/>
      <c r="CG990" s="39"/>
      <c r="CH990" s="39"/>
      <c r="CI990" s="39"/>
      <c r="CJ990" s="39"/>
      <c r="CK990" s="39"/>
      <c r="CL990" s="39"/>
      <c r="CM990" s="39"/>
      <c r="CN990" s="39"/>
      <c r="CO990" s="39"/>
      <c r="CP990" s="39"/>
      <c r="CQ990" s="39"/>
      <c r="CR990" s="39"/>
      <c r="CS990" s="39"/>
      <c r="CT990" s="39"/>
      <c r="CU990" s="39"/>
      <c r="CV990" s="39"/>
      <c r="CW990" s="39"/>
      <c r="CX990" s="39"/>
      <c r="CY990" s="39"/>
      <c r="CZ990" s="39"/>
      <c r="DA990" s="39"/>
      <c r="DB990" s="39"/>
      <c r="DC990" s="39"/>
      <c r="DD990" s="39"/>
      <c r="DE990" s="39"/>
      <c r="DF990" s="42">
        <v>18.276892</v>
      </c>
      <c r="DG990" s="39"/>
      <c r="DH990" s="39"/>
      <c r="DI990" s="39"/>
      <c r="DJ990" s="39"/>
      <c r="DK990" s="39"/>
      <c r="DL990" s="39"/>
      <c r="DM990" s="42">
        <v>15.729219000000001</v>
      </c>
      <c r="DN990" s="39"/>
      <c r="DO990" s="39"/>
      <c r="DP990" s="39"/>
      <c r="DQ990" s="42">
        <v>14.811133</v>
      </c>
      <c r="DR990" s="39"/>
      <c r="DS990" s="39"/>
      <c r="DT990" s="39"/>
      <c r="DU990" s="39"/>
      <c r="DV990" s="39"/>
      <c r="DW990" s="42">
        <v>16.113039000000001</v>
      </c>
      <c r="DX990" s="42"/>
      <c r="DY990" s="42"/>
      <c r="DZ990" s="42"/>
      <c r="EA990" s="42"/>
      <c r="EB990" s="42"/>
      <c r="EC990" s="42">
        <v>15.693068999999999</v>
      </c>
      <c r="ED990" s="42"/>
      <c r="EE990" s="39"/>
      <c r="EF990" s="39"/>
      <c r="EG990" s="39"/>
      <c r="EH990" s="39"/>
      <c r="EI990" s="42">
        <v>13.620604</v>
      </c>
      <c r="EJ990" s="42"/>
      <c r="EK990" s="42"/>
      <c r="EL990" s="42"/>
      <c r="EM990" s="42"/>
      <c r="EN990" s="42"/>
      <c r="EO990" s="42">
        <v>16.980198019801982</v>
      </c>
      <c r="EP990" s="42"/>
    </row>
    <row r="991" spans="1:146" ht="22.5">
      <c r="A991" s="161" t="s">
        <v>685</v>
      </c>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c r="AP991" s="39"/>
      <c r="AQ991" s="39"/>
      <c r="AR991" s="39"/>
      <c r="AS991" s="39"/>
      <c r="AT991" s="39"/>
      <c r="AU991" s="39"/>
      <c r="AV991" s="39"/>
      <c r="AW991" s="39"/>
      <c r="AX991" s="39"/>
      <c r="AY991" s="39"/>
      <c r="AZ991" s="39"/>
      <c r="BA991" s="39"/>
      <c r="BB991" s="39"/>
      <c r="BC991" s="39"/>
      <c r="BD991" s="39"/>
      <c r="BE991" s="39"/>
      <c r="BF991" s="39"/>
      <c r="BG991" s="39"/>
      <c r="BH991" s="39"/>
      <c r="BI991" s="39"/>
      <c r="BJ991" s="39"/>
      <c r="BK991" s="39"/>
      <c r="BL991" s="39"/>
      <c r="BM991" s="39"/>
      <c r="BN991" s="39"/>
      <c r="BO991" s="39"/>
      <c r="BP991" s="39"/>
      <c r="BQ991" s="39"/>
      <c r="BR991" s="39"/>
      <c r="BS991" s="39"/>
      <c r="BT991" s="39"/>
      <c r="BU991" s="39"/>
      <c r="BV991" s="39"/>
      <c r="BW991" s="39"/>
      <c r="BX991" s="40"/>
      <c r="BY991" s="39"/>
      <c r="BZ991" s="39"/>
      <c r="CA991" s="39"/>
      <c r="CB991" s="39"/>
      <c r="CC991" s="39"/>
      <c r="CD991" s="39"/>
      <c r="CE991" s="39"/>
      <c r="CF991" s="39"/>
      <c r="CG991" s="39"/>
      <c r="CH991" s="39"/>
      <c r="CI991" s="39"/>
      <c r="CJ991" s="39"/>
      <c r="CK991" s="39"/>
      <c r="CL991" s="39"/>
      <c r="CM991" s="39"/>
      <c r="CN991" s="39"/>
      <c r="CO991" s="39"/>
      <c r="CP991" s="39"/>
      <c r="CQ991" s="39"/>
      <c r="CR991" s="39"/>
      <c r="CS991" s="39"/>
      <c r="CT991" s="39"/>
      <c r="CU991" s="39"/>
      <c r="CV991" s="39"/>
      <c r="CW991" s="39"/>
      <c r="CX991" s="39"/>
      <c r="CY991" s="39"/>
      <c r="CZ991" s="39"/>
      <c r="DA991" s="39"/>
      <c r="DB991" s="39"/>
      <c r="DC991" s="39"/>
      <c r="DD991" s="39"/>
      <c r="DE991" s="39"/>
      <c r="DF991" s="42">
        <v>9.8605579999999993</v>
      </c>
      <c r="DG991" s="39"/>
      <c r="DH991" s="39"/>
      <c r="DI991" s="39"/>
      <c r="DJ991" s="39"/>
      <c r="DK991" s="39"/>
      <c r="DL991" s="39"/>
      <c r="DM991" s="42">
        <v>10.253857999999999</v>
      </c>
      <c r="DN991" s="39"/>
      <c r="DO991" s="39"/>
      <c r="DP991" s="39"/>
      <c r="DQ991" s="42">
        <v>8.0019880000000008</v>
      </c>
      <c r="DR991" s="39"/>
      <c r="DS991" s="39"/>
      <c r="DT991" s="39"/>
      <c r="DU991" s="39"/>
      <c r="DV991" s="39"/>
      <c r="DW991" s="42">
        <v>8.9737229999999997</v>
      </c>
      <c r="DX991" s="42"/>
      <c r="DY991" s="42"/>
      <c r="DZ991" s="42"/>
      <c r="EA991" s="42"/>
      <c r="EB991" s="42"/>
      <c r="EC991" s="42">
        <v>9.0099009999999993</v>
      </c>
      <c r="ED991" s="42"/>
      <c r="EE991" s="39"/>
      <c r="EF991" s="39"/>
      <c r="EG991" s="39"/>
      <c r="EH991" s="39"/>
      <c r="EI991" s="42">
        <v>8.2218920000000004</v>
      </c>
      <c r="EJ991" s="42"/>
      <c r="EK991" s="42"/>
      <c r="EL991" s="42"/>
      <c r="EM991" s="42"/>
      <c r="EN991" s="42"/>
      <c r="EO991" s="42">
        <v>9.8019801980198018</v>
      </c>
      <c r="EP991" s="42"/>
    </row>
    <row r="992" spans="1:146" ht="22.5">
      <c r="A992" s="161" t="s">
        <v>683</v>
      </c>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c r="AP992" s="39"/>
      <c r="AQ992" s="39"/>
      <c r="AR992" s="39"/>
      <c r="AS992" s="39"/>
      <c r="AT992" s="39"/>
      <c r="AU992" s="39"/>
      <c r="AV992" s="39"/>
      <c r="AW992" s="39"/>
      <c r="AX992" s="39"/>
      <c r="AY992" s="39"/>
      <c r="AZ992" s="39"/>
      <c r="BA992" s="39"/>
      <c r="BB992" s="39"/>
      <c r="BC992" s="39"/>
      <c r="BD992" s="39"/>
      <c r="BE992" s="39"/>
      <c r="BF992" s="39"/>
      <c r="BG992" s="39"/>
      <c r="BH992" s="39"/>
      <c r="BI992" s="39"/>
      <c r="BJ992" s="39"/>
      <c r="BK992" s="39"/>
      <c r="BL992" s="39"/>
      <c r="BM992" s="39"/>
      <c r="BN992" s="39"/>
      <c r="BO992" s="39"/>
      <c r="BP992" s="39"/>
      <c r="BQ992" s="39"/>
      <c r="BR992" s="39"/>
      <c r="BS992" s="39"/>
      <c r="BT992" s="39"/>
      <c r="BU992" s="39"/>
      <c r="BV992" s="39"/>
      <c r="BW992" s="39"/>
      <c r="BX992" s="40"/>
      <c r="BY992" s="39"/>
      <c r="BZ992" s="39"/>
      <c r="CA992" s="39"/>
      <c r="CB992" s="39"/>
      <c r="CC992" s="39"/>
      <c r="CD992" s="39"/>
      <c r="CE992" s="39"/>
      <c r="CF992" s="39"/>
      <c r="CG992" s="39"/>
      <c r="CH992" s="39"/>
      <c r="CI992" s="39"/>
      <c r="CJ992" s="39"/>
      <c r="CK992" s="39"/>
      <c r="CL992" s="39"/>
      <c r="CM992" s="39"/>
      <c r="CN992" s="39"/>
      <c r="CO992" s="39"/>
      <c r="CP992" s="39"/>
      <c r="CQ992" s="39"/>
      <c r="CR992" s="39"/>
      <c r="CS992" s="39"/>
      <c r="CT992" s="39"/>
      <c r="CU992" s="39"/>
      <c r="CV992" s="39"/>
      <c r="CW992" s="39"/>
      <c r="CX992" s="39"/>
      <c r="CY992" s="39"/>
      <c r="CZ992" s="39"/>
      <c r="DA992" s="39"/>
      <c r="DB992" s="39"/>
      <c r="DC992" s="39"/>
      <c r="DD992" s="39"/>
      <c r="DE992" s="39"/>
      <c r="DF992" s="42">
        <v>17.231076000000002</v>
      </c>
      <c r="DG992" s="39"/>
      <c r="DH992" s="39"/>
      <c r="DI992" s="39"/>
      <c r="DJ992" s="39"/>
      <c r="DK992" s="39"/>
      <c r="DL992" s="39"/>
      <c r="DM992" s="42">
        <v>18.367346999999999</v>
      </c>
      <c r="DN992" s="39"/>
      <c r="DO992" s="39"/>
      <c r="DP992" s="39"/>
      <c r="DQ992" s="42">
        <v>17.246521000000001</v>
      </c>
      <c r="DR992" s="39"/>
      <c r="DS992" s="39"/>
      <c r="DT992" s="39"/>
      <c r="DU992" s="39"/>
      <c r="DV992" s="39"/>
      <c r="DW992" s="42">
        <v>20.376797</v>
      </c>
      <c r="DX992" s="42"/>
      <c r="DY992" s="42"/>
      <c r="DZ992" s="42"/>
      <c r="EA992" s="42"/>
      <c r="EB992" s="42"/>
      <c r="EC992" s="42">
        <v>18.663366</v>
      </c>
      <c r="ED992" s="42"/>
      <c r="EE992" s="39"/>
      <c r="EF992" s="39"/>
      <c r="EG992" s="39"/>
      <c r="EH992" s="39"/>
      <c r="EI992" s="42">
        <v>17.582961999999998</v>
      </c>
      <c r="EJ992" s="42"/>
      <c r="EK992" s="42"/>
      <c r="EL992" s="42"/>
      <c r="EM992" s="42"/>
      <c r="EN992" s="42"/>
      <c r="EO992" s="42">
        <v>22.277227722772277</v>
      </c>
      <c r="EP992" s="42"/>
    </row>
    <row r="993" spans="1:146">
      <c r="A993" s="161" t="s">
        <v>682</v>
      </c>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c r="AP993" s="39"/>
      <c r="AQ993" s="39"/>
      <c r="AR993" s="39"/>
      <c r="AS993" s="39"/>
      <c r="AT993" s="39"/>
      <c r="AU993" s="39"/>
      <c r="AV993" s="39"/>
      <c r="AW993" s="39"/>
      <c r="AX993" s="39"/>
      <c r="AY993" s="39"/>
      <c r="AZ993" s="39"/>
      <c r="BA993" s="39"/>
      <c r="BB993" s="39"/>
      <c r="BC993" s="39"/>
      <c r="BD993" s="39"/>
      <c r="BE993" s="39"/>
      <c r="BF993" s="39"/>
      <c r="BG993" s="39"/>
      <c r="BH993" s="39"/>
      <c r="BI993" s="39"/>
      <c r="BJ993" s="39"/>
      <c r="BK993" s="39"/>
      <c r="BL993" s="39"/>
      <c r="BM993" s="39"/>
      <c r="BN993" s="39"/>
      <c r="BO993" s="39"/>
      <c r="BP993" s="39"/>
      <c r="BQ993" s="39"/>
      <c r="BR993" s="39"/>
      <c r="BS993" s="39"/>
      <c r="BT993" s="39"/>
      <c r="BU993" s="39"/>
      <c r="BV993" s="39"/>
      <c r="BW993" s="39"/>
      <c r="BX993" s="40"/>
      <c r="BY993" s="39"/>
      <c r="BZ993" s="39"/>
      <c r="CA993" s="39"/>
      <c r="CB993" s="39"/>
      <c r="CC993" s="39"/>
      <c r="CD993" s="39"/>
      <c r="CE993" s="39"/>
      <c r="CF993" s="39"/>
      <c r="CG993" s="39"/>
      <c r="CH993" s="39"/>
      <c r="CI993" s="39"/>
      <c r="CJ993" s="39"/>
      <c r="CK993" s="39"/>
      <c r="CL993" s="39"/>
      <c r="CM993" s="39"/>
      <c r="CN993" s="39"/>
      <c r="CO993" s="39"/>
      <c r="CP993" s="39"/>
      <c r="CQ993" s="39"/>
      <c r="CR993" s="39"/>
      <c r="CS993" s="39"/>
      <c r="CT993" s="39"/>
      <c r="CU993" s="39"/>
      <c r="CV993" s="39"/>
      <c r="CW993" s="39"/>
      <c r="CX993" s="39"/>
      <c r="CY993" s="39"/>
      <c r="CZ993" s="39"/>
      <c r="DA993" s="39"/>
      <c r="DB993" s="39"/>
      <c r="DC993" s="39"/>
      <c r="DD993" s="39"/>
      <c r="DE993" s="39"/>
      <c r="DF993" s="42">
        <v>18.127490000000002</v>
      </c>
      <c r="DG993" s="39"/>
      <c r="DH993" s="39"/>
      <c r="DI993" s="39"/>
      <c r="DJ993" s="39"/>
      <c r="DK993" s="39"/>
      <c r="DL993" s="39"/>
      <c r="DM993" s="42">
        <v>18.566451000000001</v>
      </c>
      <c r="DN993" s="39"/>
      <c r="DO993" s="39"/>
      <c r="DP993" s="39"/>
      <c r="DQ993" s="42">
        <v>17.147117000000001</v>
      </c>
      <c r="DR993" s="39"/>
      <c r="DS993" s="39"/>
      <c r="DT993" s="39"/>
      <c r="DU993" s="39"/>
      <c r="DV993" s="39"/>
      <c r="DW993" s="42">
        <v>15.418939</v>
      </c>
      <c r="DX993" s="42"/>
      <c r="DY993" s="42"/>
      <c r="DZ993" s="42"/>
      <c r="EA993" s="42"/>
      <c r="EB993" s="42"/>
      <c r="EC993" s="42">
        <v>15.594059</v>
      </c>
      <c r="ED993" s="42"/>
      <c r="EE993" s="39"/>
      <c r="EF993" s="39"/>
      <c r="EG993" s="39"/>
      <c r="EH993" s="39"/>
      <c r="EI993" s="42">
        <v>13.125310000000001</v>
      </c>
      <c r="EJ993" s="42"/>
      <c r="EK993" s="42"/>
      <c r="EL993" s="42"/>
      <c r="EM993" s="42"/>
      <c r="EN993" s="42"/>
      <c r="EO993" s="42">
        <v>14.504950495049505</v>
      </c>
      <c r="EP993" s="42"/>
    </row>
    <row r="994" spans="1:146" ht="39.75" customHeight="1">
      <c r="A994" s="161" t="s">
        <v>684</v>
      </c>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c r="AP994" s="39"/>
      <c r="AQ994" s="39"/>
      <c r="AR994" s="39"/>
      <c r="AS994" s="39"/>
      <c r="AT994" s="39"/>
      <c r="AU994" s="39"/>
      <c r="AV994" s="39"/>
      <c r="AW994" s="39"/>
      <c r="AX994" s="39"/>
      <c r="AY994" s="39"/>
      <c r="AZ994" s="39"/>
      <c r="BA994" s="39"/>
      <c r="BB994" s="39"/>
      <c r="BC994" s="39"/>
      <c r="BD994" s="39"/>
      <c r="BE994" s="39"/>
      <c r="BF994" s="39"/>
      <c r="BG994" s="39"/>
      <c r="BH994" s="39"/>
      <c r="BI994" s="39"/>
      <c r="BJ994" s="39"/>
      <c r="BK994" s="39"/>
      <c r="BL994" s="39"/>
      <c r="BM994" s="39"/>
      <c r="BN994" s="39"/>
      <c r="BO994" s="39"/>
      <c r="BP994" s="39"/>
      <c r="BQ994" s="39"/>
      <c r="BR994" s="39"/>
      <c r="BS994" s="39"/>
      <c r="BT994" s="39"/>
      <c r="BU994" s="39"/>
      <c r="BV994" s="39"/>
      <c r="BW994" s="39"/>
      <c r="BX994" s="40"/>
      <c r="BY994" s="39"/>
      <c r="BZ994" s="39"/>
      <c r="CA994" s="39"/>
      <c r="CB994" s="39"/>
      <c r="CC994" s="39"/>
      <c r="CD994" s="39"/>
      <c r="CE994" s="39"/>
      <c r="CF994" s="39"/>
      <c r="CG994" s="39"/>
      <c r="CH994" s="39"/>
      <c r="CI994" s="39"/>
      <c r="CJ994" s="39"/>
      <c r="CK994" s="39"/>
      <c r="CL994" s="39"/>
      <c r="CM994" s="39"/>
      <c r="CN994" s="39"/>
      <c r="CO994" s="39"/>
      <c r="CP994" s="39"/>
      <c r="CQ994" s="39"/>
      <c r="CR994" s="39"/>
      <c r="CS994" s="39"/>
      <c r="CT994" s="39"/>
      <c r="CU994" s="39"/>
      <c r="CV994" s="39"/>
      <c r="CW994" s="39"/>
      <c r="CX994" s="39"/>
      <c r="CY994" s="39"/>
      <c r="CZ994" s="39"/>
      <c r="DA994" s="39"/>
      <c r="DB994" s="39"/>
      <c r="DC994" s="39"/>
      <c r="DD994" s="39"/>
      <c r="DE994" s="39"/>
      <c r="DF994" s="42">
        <v>16.434263000000001</v>
      </c>
      <c r="DG994" s="39"/>
      <c r="DH994" s="39"/>
      <c r="DI994" s="39"/>
      <c r="DJ994" s="39"/>
      <c r="DK994" s="39"/>
      <c r="DL994" s="39"/>
      <c r="DM994" s="42">
        <v>14.435041999999999</v>
      </c>
      <c r="DN994" s="39"/>
      <c r="DO994" s="39"/>
      <c r="DP994" s="39"/>
      <c r="DQ994" s="42">
        <v>16.252485</v>
      </c>
      <c r="DR994" s="39"/>
      <c r="DS994" s="39"/>
      <c r="DT994" s="39"/>
      <c r="DU994" s="39"/>
      <c r="DV994" s="39"/>
      <c r="DW994" s="42">
        <v>15.468518</v>
      </c>
      <c r="DX994" s="42"/>
      <c r="DY994" s="42"/>
      <c r="DZ994" s="42"/>
      <c r="EA994" s="42"/>
      <c r="EB994" s="42"/>
      <c r="EC994" s="42">
        <v>15.09901</v>
      </c>
      <c r="ED994" s="42"/>
      <c r="EE994" s="39"/>
      <c r="EF994" s="39"/>
      <c r="EG994" s="39"/>
      <c r="EH994" s="39"/>
      <c r="EI994" s="42">
        <v>12.18425</v>
      </c>
      <c r="EJ994" s="42"/>
      <c r="EK994" s="42"/>
      <c r="EL994" s="42"/>
      <c r="EM994" s="42"/>
      <c r="EN994" s="42"/>
      <c r="EO994" s="42">
        <v>12.623762376237623</v>
      </c>
      <c r="EP994" s="42"/>
    </row>
    <row r="995" spans="1:146" ht="22.5">
      <c r="A995" s="161" t="s">
        <v>122</v>
      </c>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c r="AP995" s="39"/>
      <c r="AQ995" s="39"/>
      <c r="AR995" s="39"/>
      <c r="AS995" s="39"/>
      <c r="AT995" s="39"/>
      <c r="AU995" s="39"/>
      <c r="AV995" s="39"/>
      <c r="AW995" s="39"/>
      <c r="AX995" s="39"/>
      <c r="AY995" s="39"/>
      <c r="AZ995" s="39"/>
      <c r="BA995" s="39"/>
      <c r="BB995" s="39"/>
      <c r="BC995" s="39"/>
      <c r="BD995" s="39"/>
      <c r="BE995" s="39"/>
      <c r="BF995" s="39"/>
      <c r="BG995" s="39"/>
      <c r="BH995" s="39"/>
      <c r="BI995" s="39"/>
      <c r="BJ995" s="39"/>
      <c r="BK995" s="39"/>
      <c r="BL995" s="39"/>
      <c r="BM995" s="39"/>
      <c r="BN995" s="39"/>
      <c r="BO995" s="39"/>
      <c r="BP995" s="39"/>
      <c r="BQ995" s="39"/>
      <c r="BR995" s="39"/>
      <c r="BS995" s="39"/>
      <c r="BT995" s="39"/>
      <c r="BU995" s="39"/>
      <c r="BV995" s="39"/>
      <c r="BW995" s="39"/>
      <c r="BX995" s="40"/>
      <c r="BY995" s="39"/>
      <c r="BZ995" s="39"/>
      <c r="CA995" s="39"/>
      <c r="CB995" s="39"/>
      <c r="CC995" s="39"/>
      <c r="CD995" s="39"/>
      <c r="CE995" s="39"/>
      <c r="CF995" s="39"/>
      <c r="CG995" s="39"/>
      <c r="CH995" s="39"/>
      <c r="CI995" s="39"/>
      <c r="CJ995" s="39"/>
      <c r="CK995" s="39"/>
      <c r="CL995" s="39"/>
      <c r="CM995" s="39"/>
      <c r="CN995" s="39"/>
      <c r="CO995" s="39"/>
      <c r="CP995" s="39"/>
      <c r="CQ995" s="39"/>
      <c r="CR995" s="39"/>
      <c r="CS995" s="39"/>
      <c r="CT995" s="39"/>
      <c r="CU995" s="39"/>
      <c r="CV995" s="39"/>
      <c r="CW995" s="39"/>
      <c r="CX995" s="39"/>
      <c r="CY995" s="39"/>
      <c r="CZ995" s="39"/>
      <c r="DA995" s="39"/>
      <c r="DB995" s="39"/>
      <c r="DC995" s="39"/>
      <c r="DD995" s="39"/>
      <c r="DE995" s="39"/>
      <c r="DF995" s="42">
        <v>30.278884000000001</v>
      </c>
      <c r="DG995" s="39"/>
      <c r="DH995" s="39"/>
      <c r="DI995" s="39"/>
      <c r="DJ995" s="39"/>
      <c r="DK995" s="39"/>
      <c r="DL995" s="39"/>
      <c r="DM995" s="42">
        <v>31.657540999999998</v>
      </c>
      <c r="DN995" s="39"/>
      <c r="DO995" s="39"/>
      <c r="DP995" s="39"/>
      <c r="DQ995" s="42">
        <v>34.045726000000002</v>
      </c>
      <c r="DR995" s="39"/>
      <c r="DS995" s="39"/>
      <c r="DT995" s="39"/>
      <c r="DU995" s="39"/>
      <c r="DV995" s="39"/>
      <c r="DW995" s="42">
        <v>29.697571</v>
      </c>
      <c r="DX995" s="42"/>
      <c r="DY995" s="42"/>
      <c r="DZ995" s="42"/>
      <c r="EA995" s="42"/>
      <c r="EB995" s="42"/>
      <c r="EC995" s="42">
        <v>31.881188000000002</v>
      </c>
      <c r="ED995" s="42"/>
      <c r="EE995" s="39"/>
      <c r="EF995" s="39"/>
      <c r="EG995" s="39"/>
      <c r="EH995" s="39"/>
      <c r="EI995" s="42">
        <v>31.599802</v>
      </c>
      <c r="EJ995" s="42"/>
      <c r="EK995" s="42"/>
      <c r="EL995" s="42"/>
      <c r="EM995" s="42"/>
      <c r="EN995" s="42"/>
      <c r="EO995" s="42">
        <v>33.415841584158414</v>
      </c>
      <c r="EP995" s="42"/>
    </row>
    <row r="996" spans="1:146">
      <c r="A996" s="161" t="s">
        <v>123</v>
      </c>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c r="BA996" s="39"/>
      <c r="BB996" s="39"/>
      <c r="BC996" s="39"/>
      <c r="BD996" s="39"/>
      <c r="BE996" s="39"/>
      <c r="BF996" s="39"/>
      <c r="BG996" s="39"/>
      <c r="BH996" s="39"/>
      <c r="BI996" s="39"/>
      <c r="BJ996" s="39"/>
      <c r="BK996" s="39"/>
      <c r="BL996" s="39"/>
      <c r="BM996" s="39"/>
      <c r="BN996" s="39"/>
      <c r="BO996" s="39"/>
      <c r="BP996" s="39"/>
      <c r="BQ996" s="39"/>
      <c r="BR996" s="39"/>
      <c r="BS996" s="39"/>
      <c r="BT996" s="39"/>
      <c r="BU996" s="39"/>
      <c r="BV996" s="39"/>
      <c r="BW996" s="39"/>
      <c r="BX996" s="40"/>
      <c r="BY996" s="39"/>
      <c r="BZ996" s="39"/>
      <c r="CA996" s="39"/>
      <c r="CB996" s="39"/>
      <c r="CC996" s="39"/>
      <c r="CD996" s="39"/>
      <c r="CE996" s="39"/>
      <c r="CF996" s="39"/>
      <c r="CG996" s="39"/>
      <c r="CH996" s="39"/>
      <c r="CI996" s="39"/>
      <c r="CJ996" s="39"/>
      <c r="CK996" s="39"/>
      <c r="CL996" s="39"/>
      <c r="CM996" s="39"/>
      <c r="CN996" s="39"/>
      <c r="CO996" s="39"/>
      <c r="CP996" s="39"/>
      <c r="CQ996" s="39"/>
      <c r="CR996" s="39"/>
      <c r="CS996" s="39"/>
      <c r="CT996" s="39"/>
      <c r="CU996" s="39"/>
      <c r="CV996" s="39"/>
      <c r="CW996" s="39"/>
      <c r="CX996" s="39"/>
      <c r="CY996" s="39"/>
      <c r="CZ996" s="39"/>
      <c r="DA996" s="39"/>
      <c r="DB996" s="39"/>
      <c r="DC996" s="39"/>
      <c r="DD996" s="39"/>
      <c r="DE996" s="39"/>
      <c r="DF996" s="42">
        <v>9.1135459999999995</v>
      </c>
      <c r="DG996" s="39"/>
      <c r="DH996" s="39"/>
      <c r="DI996" s="39"/>
      <c r="DJ996" s="39"/>
      <c r="DK996" s="39"/>
      <c r="DL996" s="39"/>
      <c r="DM996" s="42">
        <v>10.054754000000001</v>
      </c>
      <c r="DN996" s="39"/>
      <c r="DO996" s="39"/>
      <c r="DP996" s="39"/>
      <c r="DQ996" s="42">
        <v>10.934393999999999</v>
      </c>
      <c r="DR996" s="39"/>
      <c r="DS996" s="39"/>
      <c r="DT996" s="39"/>
      <c r="DU996" s="39"/>
      <c r="DV996" s="39"/>
      <c r="DW996" s="42">
        <v>11.898860000000001</v>
      </c>
      <c r="DX996" s="42"/>
      <c r="DY996" s="42"/>
      <c r="DZ996" s="42"/>
      <c r="EA996" s="42"/>
      <c r="EB996" s="42"/>
      <c r="EC996" s="42">
        <v>11.287129</v>
      </c>
      <c r="ED996" s="42"/>
      <c r="EE996" s="39"/>
      <c r="EF996" s="39"/>
      <c r="EG996" s="39"/>
      <c r="EH996" s="39"/>
      <c r="EI996" s="42">
        <v>12.630015</v>
      </c>
      <c r="EJ996" s="42"/>
      <c r="EK996" s="42"/>
      <c r="EL996" s="42"/>
      <c r="EM996" s="42"/>
      <c r="EN996" s="42"/>
      <c r="EO996" s="42">
        <v>12.821782178217822</v>
      </c>
      <c r="EP996" s="42"/>
    </row>
    <row r="997" spans="1:146">
      <c r="A997" s="161" t="s">
        <v>38</v>
      </c>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c r="AP997" s="39"/>
      <c r="AQ997" s="39"/>
      <c r="AR997" s="39"/>
      <c r="AS997" s="39"/>
      <c r="AT997" s="39"/>
      <c r="AU997" s="39"/>
      <c r="AV997" s="39"/>
      <c r="AW997" s="39"/>
      <c r="AX997" s="39"/>
      <c r="AY997" s="39"/>
      <c r="AZ997" s="39"/>
      <c r="BA997" s="39"/>
      <c r="BB997" s="39"/>
      <c r="BC997" s="39"/>
      <c r="BD997" s="39"/>
      <c r="BE997" s="39"/>
      <c r="BF997" s="39"/>
      <c r="BG997" s="39"/>
      <c r="BH997" s="39"/>
      <c r="BI997" s="39"/>
      <c r="BJ997" s="39"/>
      <c r="BK997" s="39"/>
      <c r="BL997" s="39"/>
      <c r="BM997" s="39"/>
      <c r="BN997" s="39"/>
      <c r="BO997" s="39"/>
      <c r="BP997" s="39"/>
      <c r="BQ997" s="39"/>
      <c r="BR997" s="39"/>
      <c r="BS997" s="39"/>
      <c r="BT997" s="39"/>
      <c r="BU997" s="39"/>
      <c r="BV997" s="39"/>
      <c r="BW997" s="39"/>
      <c r="BX997" s="40"/>
      <c r="BY997" s="39"/>
      <c r="BZ997" s="39"/>
      <c r="CA997" s="39"/>
      <c r="CB997" s="39"/>
      <c r="CC997" s="39"/>
      <c r="CD997" s="39"/>
      <c r="CE997" s="39"/>
      <c r="CF997" s="39"/>
      <c r="CG997" s="39"/>
      <c r="CH997" s="39"/>
      <c r="CI997" s="39"/>
      <c r="CJ997" s="39"/>
      <c r="CK997" s="39"/>
      <c r="CL997" s="39"/>
      <c r="CM997" s="39"/>
      <c r="CN997" s="39"/>
      <c r="CO997" s="39"/>
      <c r="CP997" s="39"/>
      <c r="CQ997" s="39"/>
      <c r="CR997" s="39"/>
      <c r="CS997" s="39"/>
      <c r="CT997" s="39"/>
      <c r="CU997" s="39"/>
      <c r="CV997" s="39"/>
      <c r="CW997" s="39"/>
      <c r="CX997" s="39"/>
      <c r="CY997" s="39"/>
      <c r="CZ997" s="39"/>
      <c r="DA997" s="39"/>
      <c r="DB997" s="39"/>
      <c r="DC997" s="39"/>
      <c r="DD997" s="39"/>
      <c r="DE997" s="39"/>
      <c r="DF997" s="42">
        <v>1.5936250000000001</v>
      </c>
      <c r="DG997" s="39"/>
      <c r="DH997" s="39"/>
      <c r="DI997" s="39"/>
      <c r="DJ997" s="39"/>
      <c r="DK997" s="39"/>
      <c r="DL997" s="39"/>
      <c r="DM997" s="42">
        <v>1.343952</v>
      </c>
      <c r="DN997" s="39"/>
      <c r="DO997" s="39"/>
      <c r="DP997" s="39"/>
      <c r="DQ997" s="42">
        <v>1.1928430000000001</v>
      </c>
      <c r="DR997" s="39"/>
      <c r="DS997" s="39"/>
      <c r="DT997" s="39"/>
      <c r="DU997" s="39"/>
      <c r="DV997" s="39"/>
      <c r="DW997" s="42">
        <v>1.5369360000000001</v>
      </c>
      <c r="DX997" s="42"/>
      <c r="DY997" s="42"/>
      <c r="DZ997" s="42"/>
      <c r="EA997" s="42"/>
      <c r="EB997" s="42"/>
      <c r="EC997" s="42">
        <v>1.039604</v>
      </c>
      <c r="ED997" s="42"/>
      <c r="EE997" s="39"/>
      <c r="EF997" s="39"/>
      <c r="EG997" s="39"/>
      <c r="EH997" s="39"/>
      <c r="EI997" s="42">
        <v>1.139178</v>
      </c>
      <c r="EJ997" s="42"/>
      <c r="EK997" s="42"/>
      <c r="EL997" s="42"/>
      <c r="EM997" s="42"/>
      <c r="EN997" s="42"/>
      <c r="EO997" s="42">
        <v>1.5841584158415842</v>
      </c>
      <c r="EP997" s="42"/>
    </row>
    <row r="998" spans="1:146">
      <c r="A998" s="161" t="s">
        <v>686</v>
      </c>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c r="AJ998" s="46"/>
      <c r="AK998" s="46"/>
      <c r="AL998" s="46"/>
      <c r="AM998" s="46"/>
      <c r="AN998" s="46"/>
      <c r="AO998" s="46"/>
      <c r="AP998" s="46"/>
      <c r="AQ998" s="46"/>
      <c r="AR998" s="46"/>
      <c r="AS998" s="46"/>
      <c r="AT998" s="46"/>
      <c r="AU998" s="46"/>
      <c r="AV998" s="46"/>
      <c r="AW998" s="46"/>
      <c r="AX998" s="46"/>
      <c r="AY998" s="46"/>
      <c r="AZ998" s="46"/>
      <c r="BA998" s="46"/>
      <c r="BB998" s="46"/>
      <c r="BC998" s="46"/>
      <c r="BD998" s="46"/>
      <c r="BE998" s="46"/>
      <c r="BF998" s="46"/>
      <c r="BG998" s="46"/>
      <c r="BH998" s="46"/>
      <c r="BI998" s="46"/>
      <c r="BJ998" s="46"/>
      <c r="BK998" s="46"/>
      <c r="BL998" s="46"/>
      <c r="BM998" s="46"/>
      <c r="BN998" s="46"/>
      <c r="BO998" s="46"/>
      <c r="BP998" s="46"/>
      <c r="BQ998" s="46"/>
      <c r="BR998" s="46"/>
      <c r="BS998" s="46"/>
      <c r="BT998" s="46"/>
      <c r="BU998" s="46"/>
      <c r="BV998" s="46"/>
      <c r="BW998" s="46"/>
      <c r="BX998" s="46"/>
      <c r="BY998" s="46"/>
      <c r="BZ998" s="45"/>
      <c r="CA998" s="45"/>
      <c r="CB998" s="45"/>
      <c r="CC998" s="45"/>
      <c r="CD998" s="45"/>
      <c r="CE998" s="45"/>
      <c r="CF998" s="45"/>
      <c r="CG998" s="45"/>
      <c r="CH998" s="45"/>
      <c r="CI998" s="45"/>
      <c r="CJ998" s="45"/>
      <c r="CK998" s="45"/>
      <c r="CL998" s="45"/>
      <c r="CM998" s="46"/>
      <c r="CN998" s="46"/>
      <c r="CO998" s="46"/>
      <c r="CP998" s="46"/>
      <c r="CQ998" s="46"/>
      <c r="CR998" s="46"/>
      <c r="CS998" s="46"/>
      <c r="CT998" s="46"/>
      <c r="CU998" s="46"/>
      <c r="CV998" s="46"/>
      <c r="CW998" s="46"/>
      <c r="CX998" s="46"/>
      <c r="CY998" s="46"/>
      <c r="CZ998" s="46"/>
      <c r="DA998" s="46"/>
      <c r="DB998" s="46"/>
      <c r="DC998" s="46"/>
      <c r="DD998" s="46"/>
      <c r="DE998" s="46"/>
      <c r="DF998" s="42">
        <v>2.5896409999999999</v>
      </c>
      <c r="DG998" s="46"/>
      <c r="DH998" s="46"/>
      <c r="DI998" s="46"/>
      <c r="DJ998" s="46"/>
      <c r="DK998" s="46"/>
      <c r="DL998" s="46"/>
      <c r="DM998" s="42">
        <v>3.2354409999999998</v>
      </c>
      <c r="DN998" s="46"/>
      <c r="DO998" s="46"/>
      <c r="DP998" s="46"/>
      <c r="DQ998" s="42">
        <v>2.7833000000000001</v>
      </c>
      <c r="DR998" s="46"/>
      <c r="DS998" s="46"/>
      <c r="DT998" s="46"/>
      <c r="DU998" s="46"/>
      <c r="DV998" s="46"/>
      <c r="DW998" s="42">
        <v>2.7268219999999999</v>
      </c>
      <c r="DX998" s="42"/>
      <c r="DY998" s="42"/>
      <c r="DZ998" s="42"/>
      <c r="EA998" s="42"/>
      <c r="EB998" s="42"/>
      <c r="EC998" s="42">
        <v>3.9108909999999999</v>
      </c>
      <c r="ED998" s="42"/>
      <c r="EE998" s="46"/>
      <c r="EF998" s="46"/>
      <c r="EG998" s="46"/>
      <c r="EH998" s="46"/>
      <c r="EI998" s="42">
        <v>6.4388310000000004</v>
      </c>
      <c r="EJ998" s="42"/>
      <c r="EK998" s="42"/>
      <c r="EL998" s="42"/>
      <c r="EM998" s="42"/>
      <c r="EN998" s="42"/>
      <c r="EO998" s="42">
        <v>4.5049504950495045</v>
      </c>
      <c r="EP998" s="42"/>
    </row>
    <row r="999" spans="1:146" ht="22.5">
      <c r="A999" s="161" t="s">
        <v>687</v>
      </c>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c r="AJ999" s="46"/>
      <c r="AK999" s="46"/>
      <c r="AL999" s="46"/>
      <c r="AM999" s="46"/>
      <c r="AN999" s="46"/>
      <c r="AO999" s="46"/>
      <c r="AP999" s="46"/>
      <c r="AQ999" s="46"/>
      <c r="AR999" s="46"/>
      <c r="AS999" s="46"/>
      <c r="AT999" s="46"/>
      <c r="AU999" s="46"/>
      <c r="AV999" s="46"/>
      <c r="AW999" s="46"/>
      <c r="AX999" s="46"/>
      <c r="AY999" s="46"/>
      <c r="AZ999" s="46"/>
      <c r="BA999" s="46"/>
      <c r="BB999" s="46"/>
      <c r="BC999" s="46"/>
      <c r="BD999" s="46"/>
      <c r="BE999" s="46"/>
      <c r="BF999" s="46"/>
      <c r="BG999" s="46"/>
      <c r="BH999" s="46"/>
      <c r="BI999" s="46"/>
      <c r="BJ999" s="46"/>
      <c r="BK999" s="46"/>
      <c r="BL999" s="46"/>
      <c r="BM999" s="46"/>
      <c r="BN999" s="46"/>
      <c r="BO999" s="46"/>
      <c r="BP999" s="46"/>
      <c r="BQ999" s="46"/>
      <c r="BR999" s="46"/>
      <c r="BS999" s="46"/>
      <c r="BT999" s="46"/>
      <c r="BU999" s="46"/>
      <c r="BV999" s="46"/>
      <c r="BW999" s="46"/>
      <c r="BX999" s="46"/>
      <c r="BY999" s="46"/>
      <c r="BZ999" s="45"/>
      <c r="CA999" s="45"/>
      <c r="CB999" s="45"/>
      <c r="CC999" s="45"/>
      <c r="CD999" s="45"/>
      <c r="CE999" s="45"/>
      <c r="CF999" s="45"/>
      <c r="CG999" s="45"/>
      <c r="CH999" s="45"/>
      <c r="CI999" s="45"/>
      <c r="CJ999" s="45"/>
      <c r="CK999" s="45"/>
      <c r="CL999" s="45"/>
      <c r="CM999" s="46"/>
      <c r="CN999" s="46"/>
      <c r="CO999" s="46"/>
      <c r="CP999" s="46"/>
      <c r="CQ999" s="46"/>
      <c r="CR999" s="46"/>
      <c r="CS999" s="46"/>
      <c r="CT999" s="46"/>
      <c r="CU999" s="46"/>
      <c r="CV999" s="46"/>
      <c r="CW999" s="46"/>
      <c r="CX999" s="46"/>
      <c r="CY999" s="46"/>
      <c r="CZ999" s="46"/>
      <c r="DA999" s="46"/>
      <c r="DB999" s="46"/>
      <c r="DC999" s="46"/>
      <c r="DD999" s="46"/>
      <c r="DE999" s="46"/>
      <c r="DF999" s="42">
        <v>8.4163350000000001</v>
      </c>
      <c r="DG999" s="46"/>
      <c r="DH999" s="46"/>
      <c r="DI999" s="46"/>
      <c r="DJ999" s="46"/>
      <c r="DK999" s="46"/>
      <c r="DL999" s="46"/>
      <c r="DM999" s="42">
        <v>8.0637129999999999</v>
      </c>
      <c r="DN999" s="46"/>
      <c r="DO999" s="46"/>
      <c r="DP999" s="46"/>
      <c r="DQ999" s="42">
        <v>12.326044</v>
      </c>
      <c r="DR999" s="46"/>
      <c r="DS999" s="46"/>
      <c r="DT999" s="46"/>
      <c r="DU999" s="46"/>
      <c r="DV999" s="46"/>
      <c r="DW999" s="42">
        <v>11.898860000000001</v>
      </c>
      <c r="DX999" s="42"/>
      <c r="DY999" s="42"/>
      <c r="DZ999" s="42"/>
      <c r="EA999" s="42"/>
      <c r="EB999" s="42"/>
      <c r="EC999" s="42">
        <v>14.158416000000001</v>
      </c>
      <c r="ED999" s="42"/>
      <c r="EE999" s="46"/>
      <c r="EF999" s="46"/>
      <c r="EG999" s="46"/>
      <c r="EH999" s="46"/>
      <c r="EI999" s="42">
        <v>14.01684</v>
      </c>
      <c r="EJ999" s="42"/>
      <c r="EK999" s="42"/>
      <c r="EL999" s="42"/>
      <c r="EM999" s="42"/>
      <c r="EN999" s="42"/>
      <c r="EO999" s="42">
        <v>11.485148514851485</v>
      </c>
      <c r="EP999" s="42"/>
    </row>
    <row r="1000" spans="1:146">
      <c r="A1000" s="161" t="s">
        <v>3</v>
      </c>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c r="AN1000" s="39"/>
      <c r="AO1000" s="39"/>
      <c r="AP1000" s="39"/>
      <c r="AQ1000" s="39"/>
      <c r="AR1000" s="39"/>
      <c r="AS1000" s="39"/>
      <c r="AT1000" s="39"/>
      <c r="AU1000" s="39"/>
      <c r="AV1000" s="39"/>
      <c r="AW1000" s="39"/>
      <c r="AX1000" s="39"/>
      <c r="AY1000" s="39"/>
      <c r="AZ1000" s="39"/>
      <c r="BA1000" s="39"/>
      <c r="BB1000" s="39"/>
      <c r="BC1000" s="39"/>
      <c r="BD1000" s="39"/>
      <c r="BE1000" s="39"/>
      <c r="BF1000" s="39"/>
      <c r="BG1000" s="39"/>
      <c r="BH1000" s="39"/>
      <c r="BI1000" s="39"/>
      <c r="BJ1000" s="39"/>
      <c r="BK1000" s="39"/>
      <c r="BL1000" s="39"/>
      <c r="BM1000" s="39"/>
      <c r="BN1000" s="39"/>
      <c r="BO1000" s="39"/>
      <c r="BP1000" s="39"/>
      <c r="BQ1000" s="39"/>
      <c r="BR1000" s="39"/>
      <c r="BS1000" s="39"/>
      <c r="BT1000" s="39"/>
      <c r="BU1000" s="39"/>
      <c r="BV1000" s="39"/>
      <c r="BW1000" s="39"/>
      <c r="BX1000" s="40"/>
      <c r="BY1000" s="39"/>
      <c r="BZ1000" s="39"/>
      <c r="CA1000" s="39"/>
      <c r="CB1000" s="39"/>
      <c r="CC1000" s="39"/>
      <c r="CD1000" s="39"/>
      <c r="CE1000" s="39"/>
      <c r="CF1000" s="39"/>
      <c r="CG1000" s="39"/>
      <c r="CH1000" s="39"/>
      <c r="CI1000" s="39"/>
      <c r="CJ1000" s="39"/>
      <c r="CK1000" s="39"/>
      <c r="CL1000" s="39"/>
      <c r="CM1000" s="39"/>
      <c r="CN1000" s="39"/>
      <c r="CO1000" s="39"/>
      <c r="CP1000" s="39"/>
      <c r="CQ1000" s="39"/>
      <c r="CR1000" s="39"/>
      <c r="CS1000" s="39"/>
      <c r="CT1000" s="39"/>
      <c r="CU1000" s="39"/>
      <c r="CV1000" s="39"/>
      <c r="CW1000" s="39"/>
      <c r="CX1000" s="39"/>
      <c r="CY1000" s="39"/>
      <c r="CZ1000" s="39"/>
      <c r="DA1000" s="39"/>
      <c r="DB1000" s="39"/>
      <c r="DC1000" s="39"/>
      <c r="DD1000" s="39"/>
      <c r="DE1000" s="39"/>
      <c r="DF1000" s="42">
        <v>10.607570000000001</v>
      </c>
      <c r="DG1000" s="39"/>
      <c r="DH1000" s="39"/>
      <c r="DI1000" s="39"/>
      <c r="DJ1000" s="39"/>
      <c r="DK1000" s="39"/>
      <c r="DL1000" s="39"/>
      <c r="DM1000" s="42">
        <v>10.054754000000001</v>
      </c>
      <c r="DN1000" s="39"/>
      <c r="DO1000" s="39"/>
      <c r="DP1000" s="39"/>
      <c r="DQ1000" s="42">
        <v>7.8528830000000003</v>
      </c>
      <c r="DR1000" s="39"/>
      <c r="DS1000" s="39"/>
      <c r="DT1000" s="39"/>
      <c r="DU1000" s="39"/>
      <c r="DV1000" s="39"/>
      <c r="DW1000" s="42">
        <v>8.6266730000000003</v>
      </c>
      <c r="DX1000" s="42"/>
      <c r="DY1000" s="42"/>
      <c r="DZ1000" s="42"/>
      <c r="EA1000" s="42"/>
      <c r="EB1000" s="42"/>
      <c r="EC1000" s="42">
        <v>6.831683</v>
      </c>
      <c r="ED1000" s="42"/>
      <c r="EE1000" s="39"/>
      <c r="EF1000" s="39"/>
      <c r="EG1000" s="39"/>
      <c r="EH1000" s="39"/>
      <c r="EI1000" s="42">
        <v>6.8845960000000002</v>
      </c>
      <c r="EJ1000" s="42"/>
      <c r="EK1000" s="42"/>
      <c r="EL1000" s="42"/>
      <c r="EM1000" s="42"/>
      <c r="EN1000" s="42"/>
      <c r="EO1000" s="42">
        <v>5.1980198019801982</v>
      </c>
      <c r="EP1000" s="42"/>
    </row>
    <row r="1001" spans="1:146" ht="39.75" customHeight="1">
      <c r="A1001" s="72" t="s">
        <v>688</v>
      </c>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c r="AB1001" s="39"/>
      <c r="AC1001" s="39"/>
      <c r="AD1001" s="39"/>
      <c r="AE1001" s="39"/>
      <c r="AF1001" s="39"/>
      <c r="AG1001" s="39"/>
      <c r="AH1001" s="39"/>
      <c r="AI1001" s="39"/>
      <c r="AJ1001" s="39"/>
      <c r="AK1001" s="39"/>
      <c r="AL1001" s="39"/>
      <c r="AM1001" s="39"/>
      <c r="AN1001" s="39"/>
      <c r="AO1001" s="39"/>
      <c r="AP1001" s="39"/>
      <c r="AQ1001" s="39"/>
      <c r="AR1001" s="39"/>
      <c r="AS1001" s="39"/>
      <c r="AT1001" s="39"/>
      <c r="AU1001" s="39"/>
      <c r="AV1001" s="39"/>
      <c r="AW1001" s="39"/>
      <c r="AX1001" s="39"/>
      <c r="AY1001" s="39"/>
      <c r="AZ1001" s="39"/>
      <c r="BA1001" s="39"/>
      <c r="BB1001" s="39"/>
      <c r="BC1001" s="39"/>
      <c r="BD1001" s="39"/>
      <c r="BE1001" s="39"/>
      <c r="BF1001" s="39"/>
      <c r="BG1001" s="39"/>
      <c r="BH1001" s="39"/>
      <c r="BI1001" s="39"/>
      <c r="BJ1001" s="39"/>
      <c r="BK1001" s="39"/>
      <c r="BL1001" s="39"/>
      <c r="BM1001" s="39"/>
      <c r="BN1001" s="39"/>
      <c r="BO1001" s="39"/>
      <c r="BP1001" s="39"/>
      <c r="BQ1001" s="39"/>
      <c r="BR1001" s="39"/>
      <c r="BS1001" s="39"/>
      <c r="BT1001" s="39"/>
      <c r="BU1001" s="39"/>
      <c r="BV1001" s="39"/>
      <c r="BW1001" s="39"/>
      <c r="BX1001" s="40"/>
      <c r="BY1001" s="39"/>
      <c r="BZ1001" s="39"/>
      <c r="CA1001" s="39"/>
      <c r="CB1001" s="39"/>
      <c r="CC1001" s="39"/>
      <c r="CD1001" s="39"/>
      <c r="CE1001" s="39"/>
      <c r="CF1001" s="39"/>
      <c r="CG1001" s="39"/>
      <c r="CH1001" s="39"/>
      <c r="CI1001" s="39"/>
      <c r="CJ1001" s="39"/>
      <c r="CK1001" s="39"/>
      <c r="CL1001" s="39"/>
      <c r="CM1001" s="39"/>
      <c r="CN1001" s="39"/>
      <c r="CO1001" s="39"/>
      <c r="CP1001" s="39"/>
      <c r="CQ1001" s="39"/>
      <c r="CR1001" s="39"/>
      <c r="CS1001" s="39"/>
      <c r="CT1001" s="39"/>
      <c r="CU1001" s="39"/>
      <c r="CV1001" s="39"/>
      <c r="CW1001" s="39"/>
      <c r="CX1001" s="39"/>
      <c r="CY1001" s="39"/>
      <c r="CZ1001" s="39"/>
      <c r="DA1001" s="39"/>
      <c r="DB1001" s="39"/>
      <c r="DC1001" s="39"/>
      <c r="DD1001" s="39"/>
      <c r="DE1001" s="39"/>
      <c r="DF1001" s="39"/>
      <c r="DG1001" s="39"/>
      <c r="DH1001" s="39"/>
      <c r="DI1001" s="39"/>
      <c r="DJ1001" s="39"/>
      <c r="DK1001" s="39"/>
      <c r="DL1001" s="39"/>
      <c r="DM1001" s="39"/>
      <c r="DN1001" s="39"/>
      <c r="DO1001" s="39"/>
      <c r="DP1001" s="39"/>
      <c r="DQ1001" s="39"/>
      <c r="DR1001" s="39"/>
      <c r="DS1001" s="39"/>
      <c r="DT1001" s="39"/>
      <c r="DU1001" s="39"/>
      <c r="DV1001" s="39"/>
      <c r="DW1001" s="39"/>
      <c r="DX1001" s="39"/>
      <c r="DY1001" s="39"/>
      <c r="DZ1001" s="39"/>
      <c r="EA1001" s="39"/>
      <c r="EB1001" s="39"/>
      <c r="EC1001" s="39"/>
      <c r="ED1001" s="39"/>
      <c r="EE1001" s="39"/>
      <c r="EF1001" s="39"/>
      <c r="EG1001" s="39"/>
      <c r="EH1001" s="39"/>
      <c r="EI1001" s="39"/>
      <c r="EJ1001" s="39"/>
      <c r="EK1001" s="39"/>
      <c r="EL1001" s="39"/>
      <c r="EM1001" s="39"/>
      <c r="EN1001" s="39"/>
      <c r="EO1001" s="39"/>
      <c r="EP1001" s="39"/>
    </row>
    <row r="1002" spans="1:146">
      <c r="A1002" s="161" t="s">
        <v>689</v>
      </c>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c r="AB1002" s="39"/>
      <c r="AC1002" s="39"/>
      <c r="AD1002" s="39"/>
      <c r="AE1002" s="39"/>
      <c r="AF1002" s="39"/>
      <c r="AG1002" s="39"/>
      <c r="AH1002" s="39"/>
      <c r="AI1002" s="39"/>
      <c r="AJ1002" s="39"/>
      <c r="AK1002" s="39"/>
      <c r="AL1002" s="39"/>
      <c r="AM1002" s="39"/>
      <c r="AN1002" s="39"/>
      <c r="AO1002" s="39"/>
      <c r="AP1002" s="39"/>
      <c r="AQ1002" s="39"/>
      <c r="AR1002" s="39"/>
      <c r="AS1002" s="39"/>
      <c r="AT1002" s="39"/>
      <c r="AU1002" s="39"/>
      <c r="AV1002" s="39"/>
      <c r="AW1002" s="39"/>
      <c r="AX1002" s="39"/>
      <c r="AY1002" s="39"/>
      <c r="AZ1002" s="39"/>
      <c r="BA1002" s="39"/>
      <c r="BB1002" s="39"/>
      <c r="BC1002" s="39"/>
      <c r="BD1002" s="39"/>
      <c r="BE1002" s="39"/>
      <c r="BF1002" s="39"/>
      <c r="BG1002" s="39"/>
      <c r="BH1002" s="39"/>
      <c r="BI1002" s="39"/>
      <c r="BJ1002" s="39"/>
      <c r="BK1002" s="39"/>
      <c r="BL1002" s="39"/>
      <c r="BM1002" s="39"/>
      <c r="BN1002" s="39"/>
      <c r="BO1002" s="39"/>
      <c r="BP1002" s="39"/>
      <c r="BQ1002" s="39"/>
      <c r="BR1002" s="39"/>
      <c r="BS1002" s="39"/>
      <c r="BT1002" s="39"/>
      <c r="BU1002" s="39"/>
      <c r="BV1002" s="39"/>
      <c r="BW1002" s="39"/>
      <c r="BX1002" s="40"/>
      <c r="BY1002" s="39"/>
      <c r="BZ1002" s="39"/>
      <c r="CA1002" s="39"/>
      <c r="CB1002" s="39"/>
      <c r="CC1002" s="39"/>
      <c r="CD1002" s="39"/>
      <c r="CE1002" s="39"/>
      <c r="CF1002" s="39"/>
      <c r="CG1002" s="39"/>
      <c r="CH1002" s="39"/>
      <c r="CI1002" s="39"/>
      <c r="CJ1002" s="39"/>
      <c r="CK1002" s="39"/>
      <c r="CL1002" s="39"/>
      <c r="CM1002" s="39"/>
      <c r="CN1002" s="39"/>
      <c r="CO1002" s="39"/>
      <c r="CP1002" s="39"/>
      <c r="CQ1002" s="39"/>
      <c r="CR1002" s="39"/>
      <c r="CS1002" s="39"/>
      <c r="CT1002" s="39"/>
      <c r="CU1002" s="39"/>
      <c r="CV1002" s="39"/>
      <c r="CW1002" s="39"/>
      <c r="CX1002" s="39"/>
      <c r="CY1002" s="39"/>
      <c r="CZ1002" s="39"/>
      <c r="DA1002" s="39"/>
      <c r="DB1002" s="39"/>
      <c r="DC1002" s="39"/>
      <c r="DD1002" s="39"/>
      <c r="DE1002" s="39"/>
      <c r="DF1002" s="42">
        <v>40.687251000000003</v>
      </c>
      <c r="DG1002" s="39"/>
      <c r="DH1002" s="39"/>
      <c r="DI1002" s="39"/>
      <c r="DJ1002" s="39"/>
      <c r="DK1002" s="39"/>
      <c r="DL1002" s="39"/>
      <c r="DM1002" s="42">
        <v>39.522150000000003</v>
      </c>
      <c r="DN1002" s="39"/>
      <c r="DO1002" s="39"/>
      <c r="DP1002" s="39"/>
      <c r="DQ1002" s="42">
        <v>41.252485</v>
      </c>
      <c r="DR1002" s="39"/>
      <c r="DS1002" s="39"/>
      <c r="DT1002" s="39"/>
      <c r="DU1002" s="39"/>
      <c r="DV1002" s="39"/>
      <c r="DW1002" s="42">
        <v>44.124938</v>
      </c>
      <c r="DX1002" s="117"/>
      <c r="DY1002" s="117"/>
      <c r="DZ1002" s="117"/>
      <c r="EA1002" s="117"/>
      <c r="EB1002" s="117"/>
      <c r="EC1002" s="42">
        <v>41.782178000000002</v>
      </c>
      <c r="ED1002" s="117"/>
      <c r="EE1002" s="117"/>
      <c r="EF1002" s="117"/>
      <c r="EG1002" s="117"/>
      <c r="EH1002" s="117"/>
      <c r="EI1002" s="42">
        <v>42.199108000000003</v>
      </c>
      <c r="EJ1002" s="42"/>
      <c r="EK1002" s="42"/>
      <c r="EL1002" s="42"/>
      <c r="EM1002" s="42"/>
      <c r="EN1002" s="42"/>
      <c r="EO1002" s="42">
        <v>42.67326732673267</v>
      </c>
      <c r="EP1002" s="42"/>
    </row>
    <row r="1003" spans="1:146">
      <c r="A1003" s="161" t="s">
        <v>690</v>
      </c>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c r="AA1003" s="39"/>
      <c r="AB1003" s="39"/>
      <c r="AC1003" s="39"/>
      <c r="AD1003" s="39"/>
      <c r="AE1003" s="39"/>
      <c r="AF1003" s="39"/>
      <c r="AG1003" s="39"/>
      <c r="AH1003" s="39"/>
      <c r="AI1003" s="39"/>
      <c r="AJ1003" s="39"/>
      <c r="AK1003" s="39"/>
      <c r="AL1003" s="39"/>
      <c r="AM1003" s="39"/>
      <c r="AN1003" s="39"/>
      <c r="AO1003" s="39"/>
      <c r="AP1003" s="39"/>
      <c r="AQ1003" s="39"/>
      <c r="AR1003" s="39"/>
      <c r="AS1003" s="39"/>
      <c r="AT1003" s="39"/>
      <c r="AU1003" s="39"/>
      <c r="AV1003" s="39"/>
      <c r="AW1003" s="39"/>
      <c r="AX1003" s="39"/>
      <c r="AY1003" s="39"/>
      <c r="AZ1003" s="39"/>
      <c r="BA1003" s="39"/>
      <c r="BB1003" s="39"/>
      <c r="BC1003" s="39"/>
      <c r="BD1003" s="39"/>
      <c r="BE1003" s="39"/>
      <c r="BF1003" s="39"/>
      <c r="BG1003" s="39"/>
      <c r="BH1003" s="39"/>
      <c r="BI1003" s="39"/>
      <c r="BJ1003" s="39"/>
      <c r="BK1003" s="39"/>
      <c r="BL1003" s="39"/>
      <c r="BM1003" s="39"/>
      <c r="BN1003" s="39"/>
      <c r="BO1003" s="39"/>
      <c r="BP1003" s="39"/>
      <c r="BQ1003" s="39"/>
      <c r="BR1003" s="39"/>
      <c r="BS1003" s="39"/>
      <c r="BT1003" s="39"/>
      <c r="BU1003" s="39"/>
      <c r="BV1003" s="39"/>
      <c r="BW1003" s="39"/>
      <c r="BX1003" s="40"/>
      <c r="BY1003" s="39"/>
      <c r="BZ1003" s="39"/>
      <c r="CA1003" s="39"/>
      <c r="CB1003" s="39"/>
      <c r="CC1003" s="39"/>
      <c r="CD1003" s="39"/>
      <c r="CE1003" s="39"/>
      <c r="CF1003" s="39"/>
      <c r="CG1003" s="39"/>
      <c r="CH1003" s="39"/>
      <c r="CI1003" s="39"/>
      <c r="CJ1003" s="39"/>
      <c r="CK1003" s="39"/>
      <c r="CL1003" s="39"/>
      <c r="CM1003" s="39"/>
      <c r="CN1003" s="39"/>
      <c r="CO1003" s="39"/>
      <c r="CP1003" s="39"/>
      <c r="CQ1003" s="39"/>
      <c r="CR1003" s="39"/>
      <c r="CS1003" s="39"/>
      <c r="CT1003" s="39"/>
      <c r="CU1003" s="39"/>
      <c r="CV1003" s="39"/>
      <c r="CW1003" s="39"/>
      <c r="CX1003" s="39"/>
      <c r="CY1003" s="39"/>
      <c r="CZ1003" s="39"/>
      <c r="DA1003" s="39"/>
      <c r="DB1003" s="39"/>
      <c r="DC1003" s="39"/>
      <c r="DD1003" s="39"/>
      <c r="DE1003" s="39"/>
      <c r="DF1003" s="42">
        <v>26.24502</v>
      </c>
      <c r="DG1003" s="39"/>
      <c r="DH1003" s="39"/>
      <c r="DI1003" s="39"/>
      <c r="DJ1003" s="39"/>
      <c r="DK1003" s="39"/>
      <c r="DL1003" s="39"/>
      <c r="DM1003" s="42">
        <v>24.191140000000001</v>
      </c>
      <c r="DN1003" s="39"/>
      <c r="DO1003" s="39"/>
      <c r="DP1003" s="39"/>
      <c r="DQ1003" s="42">
        <v>26.292247</v>
      </c>
      <c r="DR1003" s="39"/>
      <c r="DS1003" s="39"/>
      <c r="DT1003" s="39"/>
      <c r="DU1003" s="39"/>
      <c r="DV1003" s="39"/>
      <c r="DW1003" s="42">
        <v>25.780863</v>
      </c>
      <c r="DX1003" s="117"/>
      <c r="DY1003" s="117"/>
      <c r="DZ1003" s="117"/>
      <c r="EA1003" s="117"/>
      <c r="EB1003" s="117"/>
      <c r="EC1003" s="42">
        <v>27.574256999999999</v>
      </c>
      <c r="ED1003" s="117"/>
      <c r="EE1003" s="117"/>
      <c r="EF1003" s="117"/>
      <c r="EG1003" s="117"/>
      <c r="EH1003" s="117"/>
      <c r="EI1003" s="42">
        <v>24.368499</v>
      </c>
      <c r="EJ1003" s="42"/>
      <c r="EK1003" s="42"/>
      <c r="EL1003" s="42"/>
      <c r="EM1003" s="42"/>
      <c r="EN1003" s="42"/>
      <c r="EO1003" s="42">
        <v>24.009900990099009</v>
      </c>
      <c r="EP1003" s="42"/>
    </row>
    <row r="1004" spans="1:146">
      <c r="A1004" s="161" t="s">
        <v>691</v>
      </c>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c r="AA1004" s="39"/>
      <c r="AB1004" s="39"/>
      <c r="AC1004" s="39"/>
      <c r="AD1004" s="39"/>
      <c r="AE1004" s="39"/>
      <c r="AF1004" s="39"/>
      <c r="AG1004" s="39"/>
      <c r="AH1004" s="39"/>
      <c r="AI1004" s="39"/>
      <c r="AJ1004" s="39"/>
      <c r="AK1004" s="39"/>
      <c r="AL1004" s="39"/>
      <c r="AM1004" s="39"/>
      <c r="AN1004" s="39"/>
      <c r="AO1004" s="39"/>
      <c r="AP1004" s="39"/>
      <c r="AQ1004" s="39"/>
      <c r="AR1004" s="39"/>
      <c r="AS1004" s="39"/>
      <c r="AT1004" s="39"/>
      <c r="AU1004" s="39"/>
      <c r="AV1004" s="39"/>
      <c r="AW1004" s="39"/>
      <c r="AX1004" s="39"/>
      <c r="AY1004" s="39"/>
      <c r="AZ1004" s="39"/>
      <c r="BA1004" s="39"/>
      <c r="BB1004" s="39"/>
      <c r="BC1004" s="39"/>
      <c r="BD1004" s="39"/>
      <c r="BE1004" s="39"/>
      <c r="BF1004" s="39"/>
      <c r="BG1004" s="39"/>
      <c r="BH1004" s="39"/>
      <c r="BI1004" s="39"/>
      <c r="BJ1004" s="39"/>
      <c r="BK1004" s="39"/>
      <c r="BL1004" s="39"/>
      <c r="BM1004" s="39"/>
      <c r="BN1004" s="39"/>
      <c r="BO1004" s="39"/>
      <c r="BP1004" s="39"/>
      <c r="BQ1004" s="39"/>
      <c r="BR1004" s="39"/>
      <c r="BS1004" s="39"/>
      <c r="BT1004" s="39"/>
      <c r="BU1004" s="39"/>
      <c r="BV1004" s="39"/>
      <c r="BW1004" s="39"/>
      <c r="BX1004" s="40"/>
      <c r="BY1004" s="39"/>
      <c r="BZ1004" s="39"/>
      <c r="CA1004" s="39"/>
      <c r="CB1004" s="39"/>
      <c r="CC1004" s="39"/>
      <c r="CD1004" s="39"/>
      <c r="CE1004" s="39"/>
      <c r="CF1004" s="39"/>
      <c r="CG1004" s="39"/>
      <c r="CH1004" s="39"/>
      <c r="CI1004" s="39"/>
      <c r="CJ1004" s="39"/>
      <c r="CK1004" s="39"/>
      <c r="CL1004" s="39"/>
      <c r="CM1004" s="39"/>
      <c r="CN1004" s="39"/>
      <c r="CO1004" s="39"/>
      <c r="CP1004" s="39"/>
      <c r="CQ1004" s="39"/>
      <c r="CR1004" s="39"/>
      <c r="CS1004" s="39"/>
      <c r="CT1004" s="39"/>
      <c r="CU1004" s="39"/>
      <c r="CV1004" s="39"/>
      <c r="CW1004" s="39"/>
      <c r="CX1004" s="39"/>
      <c r="CY1004" s="39"/>
      <c r="CZ1004" s="39"/>
      <c r="DA1004" s="39"/>
      <c r="DB1004" s="39"/>
      <c r="DC1004" s="39"/>
      <c r="DD1004" s="39"/>
      <c r="DE1004" s="39"/>
      <c r="DF1004" s="42">
        <v>6.2748999999999997</v>
      </c>
      <c r="DG1004" s="39"/>
      <c r="DH1004" s="39"/>
      <c r="DI1004" s="39"/>
      <c r="DJ1004" s="39"/>
      <c r="DK1004" s="39"/>
      <c r="DL1004" s="39"/>
      <c r="DM1004" s="42">
        <v>9.158785</v>
      </c>
      <c r="DN1004" s="39"/>
      <c r="DO1004" s="39"/>
      <c r="DP1004" s="39"/>
      <c r="DQ1004" s="42">
        <v>6.063618</v>
      </c>
      <c r="DR1004" s="39"/>
      <c r="DS1004" s="39"/>
      <c r="DT1004" s="39"/>
      <c r="DU1004" s="39"/>
      <c r="DV1004" s="39"/>
      <c r="DW1004" s="42">
        <v>6.098166</v>
      </c>
      <c r="DX1004" s="117"/>
      <c r="DY1004" s="117"/>
      <c r="DZ1004" s="117"/>
      <c r="EA1004" s="117"/>
      <c r="EB1004" s="117"/>
      <c r="EC1004" s="42">
        <v>6.4851489999999998</v>
      </c>
      <c r="ED1004" s="117"/>
      <c r="EE1004" s="117"/>
      <c r="EF1004" s="117"/>
      <c r="EG1004" s="117"/>
      <c r="EH1004" s="117"/>
      <c r="EI1004" s="42">
        <v>6.4883610000000003</v>
      </c>
      <c r="EJ1004" s="42"/>
      <c r="EK1004" s="42"/>
      <c r="EL1004" s="42"/>
      <c r="EM1004" s="42"/>
      <c r="EN1004" s="42"/>
      <c r="EO1004" s="42">
        <v>8.9603960396039604</v>
      </c>
      <c r="EP1004" s="42"/>
    </row>
    <row r="1005" spans="1:146">
      <c r="A1005" s="161" t="s">
        <v>692</v>
      </c>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c r="AA1005" s="39"/>
      <c r="AB1005" s="39"/>
      <c r="AC1005" s="39"/>
      <c r="AD1005" s="39"/>
      <c r="AE1005" s="39"/>
      <c r="AF1005" s="39"/>
      <c r="AG1005" s="39"/>
      <c r="AH1005" s="39"/>
      <c r="AI1005" s="39"/>
      <c r="AJ1005" s="39"/>
      <c r="AK1005" s="39"/>
      <c r="AL1005" s="39"/>
      <c r="AM1005" s="39"/>
      <c r="AN1005" s="39"/>
      <c r="AO1005" s="39"/>
      <c r="AP1005" s="39"/>
      <c r="AQ1005" s="39"/>
      <c r="AR1005" s="39"/>
      <c r="AS1005" s="39"/>
      <c r="AT1005" s="39"/>
      <c r="AU1005" s="39"/>
      <c r="AV1005" s="39"/>
      <c r="AW1005" s="39"/>
      <c r="AX1005" s="39"/>
      <c r="AY1005" s="39"/>
      <c r="AZ1005" s="39"/>
      <c r="BA1005" s="39"/>
      <c r="BB1005" s="39"/>
      <c r="BC1005" s="39"/>
      <c r="BD1005" s="39"/>
      <c r="BE1005" s="39"/>
      <c r="BF1005" s="39"/>
      <c r="BG1005" s="39"/>
      <c r="BH1005" s="39"/>
      <c r="BI1005" s="39"/>
      <c r="BJ1005" s="39"/>
      <c r="BK1005" s="39"/>
      <c r="BL1005" s="39"/>
      <c r="BM1005" s="39"/>
      <c r="BN1005" s="39"/>
      <c r="BO1005" s="39"/>
      <c r="BP1005" s="39"/>
      <c r="BQ1005" s="39"/>
      <c r="BR1005" s="39"/>
      <c r="BS1005" s="39"/>
      <c r="BT1005" s="39"/>
      <c r="BU1005" s="39"/>
      <c r="BV1005" s="39"/>
      <c r="BW1005" s="39"/>
      <c r="BX1005" s="40"/>
      <c r="BY1005" s="39"/>
      <c r="BZ1005" s="39"/>
      <c r="CA1005" s="39"/>
      <c r="CB1005" s="39"/>
      <c r="CC1005" s="39"/>
      <c r="CD1005" s="39"/>
      <c r="CE1005" s="39"/>
      <c r="CF1005" s="39"/>
      <c r="CG1005" s="39"/>
      <c r="CH1005" s="39"/>
      <c r="CI1005" s="39"/>
      <c r="CJ1005" s="39"/>
      <c r="CK1005" s="39"/>
      <c r="CL1005" s="39"/>
      <c r="CM1005" s="39"/>
      <c r="CN1005" s="39"/>
      <c r="CO1005" s="39"/>
      <c r="CP1005" s="39"/>
      <c r="CQ1005" s="39"/>
      <c r="CR1005" s="39"/>
      <c r="CS1005" s="39"/>
      <c r="CT1005" s="39"/>
      <c r="CU1005" s="39"/>
      <c r="CV1005" s="39"/>
      <c r="CW1005" s="39"/>
      <c r="CX1005" s="39"/>
      <c r="CY1005" s="39"/>
      <c r="CZ1005" s="39"/>
      <c r="DA1005" s="39"/>
      <c r="DB1005" s="39"/>
      <c r="DC1005" s="39"/>
      <c r="DD1005" s="39"/>
      <c r="DE1005" s="39"/>
      <c r="DF1005" s="42">
        <v>2.988048</v>
      </c>
      <c r="DG1005" s="39"/>
      <c r="DH1005" s="39"/>
      <c r="DI1005" s="39"/>
      <c r="DJ1005" s="39"/>
      <c r="DK1005" s="39"/>
      <c r="DL1005" s="39"/>
      <c r="DM1005" s="42">
        <v>2.7376800000000001</v>
      </c>
      <c r="DN1005" s="39"/>
      <c r="DO1005" s="39"/>
      <c r="DP1005" s="39"/>
      <c r="DQ1005" s="42">
        <v>1.888668</v>
      </c>
      <c r="DR1005" s="39"/>
      <c r="DS1005" s="39"/>
      <c r="DT1005" s="39"/>
      <c r="DU1005" s="39"/>
      <c r="DV1005" s="39"/>
      <c r="DW1005" s="42">
        <v>2.0327220000000001</v>
      </c>
      <c r="DX1005" s="117"/>
      <c r="DY1005" s="117"/>
      <c r="DZ1005" s="117"/>
      <c r="EA1005" s="117"/>
      <c r="EB1005" s="117"/>
      <c r="EC1005" s="42">
        <v>1.683168</v>
      </c>
      <c r="ED1005" s="117"/>
      <c r="EE1005" s="117"/>
      <c r="EF1005" s="117"/>
      <c r="EG1005" s="117"/>
      <c r="EH1005" s="117"/>
      <c r="EI1005" s="42">
        <v>2.1297670000000002</v>
      </c>
      <c r="EJ1005" s="42"/>
      <c r="EK1005" s="42"/>
      <c r="EL1005" s="42"/>
      <c r="EM1005" s="42"/>
      <c r="EN1005" s="42"/>
      <c r="EO1005" s="42">
        <v>2.7722772277227721</v>
      </c>
      <c r="EP1005" s="42"/>
    </row>
    <row r="1006" spans="1:146">
      <c r="A1006" s="161" t="s">
        <v>693</v>
      </c>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c r="AA1006" s="39"/>
      <c r="AB1006" s="39"/>
      <c r="AC1006" s="39"/>
      <c r="AD1006" s="39"/>
      <c r="AE1006" s="39"/>
      <c r="AF1006" s="39"/>
      <c r="AG1006" s="39"/>
      <c r="AH1006" s="39"/>
      <c r="AI1006" s="39"/>
      <c r="AJ1006" s="39"/>
      <c r="AK1006" s="39"/>
      <c r="AL1006" s="39"/>
      <c r="AM1006" s="39"/>
      <c r="AN1006" s="39"/>
      <c r="AO1006" s="39"/>
      <c r="AP1006" s="39"/>
      <c r="AQ1006" s="39"/>
      <c r="AR1006" s="39"/>
      <c r="AS1006" s="39"/>
      <c r="AT1006" s="39"/>
      <c r="AU1006" s="39"/>
      <c r="AV1006" s="39"/>
      <c r="AW1006" s="39"/>
      <c r="AX1006" s="39"/>
      <c r="AY1006" s="39"/>
      <c r="AZ1006" s="39"/>
      <c r="BA1006" s="39"/>
      <c r="BB1006" s="39"/>
      <c r="BC1006" s="39"/>
      <c r="BD1006" s="39"/>
      <c r="BE1006" s="39"/>
      <c r="BF1006" s="39"/>
      <c r="BG1006" s="39"/>
      <c r="BH1006" s="39"/>
      <c r="BI1006" s="39"/>
      <c r="BJ1006" s="39"/>
      <c r="BK1006" s="39"/>
      <c r="BL1006" s="39"/>
      <c r="BM1006" s="39"/>
      <c r="BN1006" s="39"/>
      <c r="BO1006" s="39"/>
      <c r="BP1006" s="39"/>
      <c r="BQ1006" s="39"/>
      <c r="BR1006" s="39"/>
      <c r="BS1006" s="39"/>
      <c r="BT1006" s="39"/>
      <c r="BU1006" s="39"/>
      <c r="BV1006" s="39"/>
      <c r="BW1006" s="39"/>
      <c r="BX1006" s="40"/>
      <c r="BY1006" s="39"/>
      <c r="BZ1006" s="39"/>
      <c r="CA1006" s="39"/>
      <c r="CB1006" s="39"/>
      <c r="CC1006" s="39"/>
      <c r="CD1006" s="39"/>
      <c r="CE1006" s="39"/>
      <c r="CF1006" s="39"/>
      <c r="CG1006" s="39"/>
      <c r="CH1006" s="39"/>
      <c r="CI1006" s="39"/>
      <c r="CJ1006" s="39"/>
      <c r="CK1006" s="39"/>
      <c r="CL1006" s="39"/>
      <c r="CM1006" s="39"/>
      <c r="CN1006" s="39"/>
      <c r="CO1006" s="39"/>
      <c r="CP1006" s="39"/>
      <c r="CQ1006" s="39"/>
      <c r="CR1006" s="39"/>
      <c r="CS1006" s="39"/>
      <c r="CT1006" s="39"/>
      <c r="CU1006" s="39"/>
      <c r="CV1006" s="39"/>
      <c r="CW1006" s="39"/>
      <c r="CX1006" s="39"/>
      <c r="CY1006" s="39"/>
      <c r="CZ1006" s="39"/>
      <c r="DA1006" s="39"/>
      <c r="DB1006" s="39"/>
      <c r="DC1006" s="39"/>
      <c r="DD1006" s="39"/>
      <c r="DE1006" s="39"/>
      <c r="DF1006" s="42">
        <v>1.5936250000000001</v>
      </c>
      <c r="DG1006" s="39"/>
      <c r="DH1006" s="39"/>
      <c r="DI1006" s="39"/>
      <c r="DJ1006" s="39"/>
      <c r="DK1006" s="39"/>
      <c r="DL1006" s="39"/>
      <c r="DM1006" s="42">
        <v>1.6923840000000001</v>
      </c>
      <c r="DN1006" s="39"/>
      <c r="DO1006" s="39"/>
      <c r="DP1006" s="39"/>
      <c r="DQ1006" s="42">
        <v>1.242545</v>
      </c>
      <c r="DR1006" s="39"/>
      <c r="DS1006" s="39"/>
      <c r="DT1006" s="39"/>
      <c r="DU1006" s="39"/>
      <c r="DV1006" s="39"/>
      <c r="DW1006" s="42">
        <v>0.99157200000000001</v>
      </c>
      <c r="DX1006" s="117"/>
      <c r="DY1006" s="117"/>
      <c r="DZ1006" s="117"/>
      <c r="EA1006" s="117"/>
      <c r="EB1006" s="117"/>
      <c r="EC1006" s="42">
        <v>0.79207899999999998</v>
      </c>
      <c r="ED1006" s="117"/>
      <c r="EE1006" s="117"/>
      <c r="EF1006" s="117"/>
      <c r="EG1006" s="117"/>
      <c r="EH1006" s="117"/>
      <c r="EI1006" s="42">
        <v>1.139178</v>
      </c>
      <c r="EJ1006" s="42"/>
      <c r="EK1006" s="42"/>
      <c r="EL1006" s="42"/>
      <c r="EM1006" s="42"/>
      <c r="EN1006" s="42"/>
      <c r="EO1006" s="42">
        <v>1.6336633663366336</v>
      </c>
      <c r="EP1006" s="42"/>
    </row>
    <row r="1007" spans="1:146">
      <c r="A1007" s="161" t="s">
        <v>694</v>
      </c>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c r="AA1007" s="39"/>
      <c r="AB1007" s="39"/>
      <c r="AC1007" s="39"/>
      <c r="AD1007" s="39"/>
      <c r="AE1007" s="39"/>
      <c r="AF1007" s="39"/>
      <c r="AG1007" s="39"/>
      <c r="AH1007" s="39"/>
      <c r="AI1007" s="39"/>
      <c r="AJ1007" s="39"/>
      <c r="AK1007" s="39"/>
      <c r="AL1007" s="39"/>
      <c r="AM1007" s="39"/>
      <c r="AN1007" s="39"/>
      <c r="AO1007" s="39"/>
      <c r="AP1007" s="39"/>
      <c r="AQ1007" s="39"/>
      <c r="AR1007" s="39"/>
      <c r="AS1007" s="39"/>
      <c r="AT1007" s="39"/>
      <c r="AU1007" s="39"/>
      <c r="AV1007" s="39"/>
      <c r="AW1007" s="39"/>
      <c r="AX1007" s="39"/>
      <c r="AY1007" s="39"/>
      <c r="AZ1007" s="39"/>
      <c r="BA1007" s="39"/>
      <c r="BB1007" s="39"/>
      <c r="BC1007" s="39"/>
      <c r="BD1007" s="39"/>
      <c r="BE1007" s="39"/>
      <c r="BF1007" s="39"/>
      <c r="BG1007" s="39"/>
      <c r="BH1007" s="39"/>
      <c r="BI1007" s="39"/>
      <c r="BJ1007" s="39"/>
      <c r="BK1007" s="39"/>
      <c r="BL1007" s="39"/>
      <c r="BM1007" s="39"/>
      <c r="BN1007" s="39"/>
      <c r="BO1007" s="39"/>
      <c r="BP1007" s="39"/>
      <c r="BQ1007" s="39"/>
      <c r="BR1007" s="39"/>
      <c r="BS1007" s="39"/>
      <c r="BT1007" s="39"/>
      <c r="BU1007" s="39"/>
      <c r="BV1007" s="39"/>
      <c r="BW1007" s="39"/>
      <c r="BX1007" s="40"/>
      <c r="BY1007" s="39"/>
      <c r="BZ1007" s="39"/>
      <c r="CA1007" s="39"/>
      <c r="CB1007" s="39"/>
      <c r="CC1007" s="39"/>
      <c r="CD1007" s="39"/>
      <c r="CE1007" s="39"/>
      <c r="CF1007" s="39"/>
      <c r="CG1007" s="39"/>
      <c r="CH1007" s="39"/>
      <c r="CI1007" s="39"/>
      <c r="CJ1007" s="39"/>
      <c r="CK1007" s="39"/>
      <c r="CL1007" s="39"/>
      <c r="CM1007" s="39"/>
      <c r="CN1007" s="39"/>
      <c r="CO1007" s="39"/>
      <c r="CP1007" s="39"/>
      <c r="CQ1007" s="39"/>
      <c r="CR1007" s="39"/>
      <c r="CS1007" s="39"/>
      <c r="CT1007" s="39"/>
      <c r="CU1007" s="39"/>
      <c r="CV1007" s="39"/>
      <c r="CW1007" s="39"/>
      <c r="CX1007" s="39"/>
      <c r="CY1007" s="39"/>
      <c r="CZ1007" s="39"/>
      <c r="DA1007" s="39"/>
      <c r="DB1007" s="39"/>
      <c r="DC1007" s="39"/>
      <c r="DD1007" s="39"/>
      <c r="DE1007" s="39"/>
      <c r="DF1007" s="42">
        <v>0.14940200000000001</v>
      </c>
      <c r="DG1007" s="39"/>
      <c r="DH1007" s="39"/>
      <c r="DI1007" s="39"/>
      <c r="DJ1007" s="39"/>
      <c r="DK1007" s="39"/>
      <c r="DL1007" s="39"/>
      <c r="DM1007" s="42">
        <v>0.29865599999999998</v>
      </c>
      <c r="DN1007" s="39"/>
      <c r="DO1007" s="39"/>
      <c r="DP1007" s="39"/>
      <c r="DQ1007" s="42">
        <v>0.298211</v>
      </c>
      <c r="DR1007" s="39"/>
      <c r="DS1007" s="39"/>
      <c r="DT1007" s="39"/>
      <c r="DU1007" s="39"/>
      <c r="DV1007" s="39"/>
      <c r="DW1007" s="42">
        <v>0.39662900000000001</v>
      </c>
      <c r="DX1007" s="117"/>
      <c r="DY1007" s="117"/>
      <c r="DZ1007" s="117"/>
      <c r="EA1007" s="117"/>
      <c r="EB1007" s="117"/>
      <c r="EC1007" s="42">
        <v>0.34653499999999998</v>
      </c>
      <c r="ED1007" s="117"/>
      <c r="EE1007" s="117"/>
      <c r="EF1007" s="117"/>
      <c r="EG1007" s="117"/>
      <c r="EH1007" s="117"/>
      <c r="EI1007" s="42">
        <v>0.49529499999999999</v>
      </c>
      <c r="EJ1007" s="42"/>
      <c r="EK1007" s="42"/>
      <c r="EL1007" s="42"/>
      <c r="EM1007" s="42"/>
      <c r="EN1007" s="42"/>
      <c r="EO1007" s="42">
        <v>0.19801980198019803</v>
      </c>
      <c r="EP1007" s="42"/>
    </row>
    <row r="1008" spans="1:146" ht="22.5">
      <c r="A1008" s="161" t="s">
        <v>695</v>
      </c>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c r="AA1008" s="39"/>
      <c r="AB1008" s="39"/>
      <c r="AC1008" s="39"/>
      <c r="AD1008" s="39"/>
      <c r="AE1008" s="39"/>
      <c r="AF1008" s="39"/>
      <c r="AG1008" s="39"/>
      <c r="AH1008" s="39"/>
      <c r="AI1008" s="39"/>
      <c r="AJ1008" s="39"/>
      <c r="AK1008" s="39"/>
      <c r="AL1008" s="39"/>
      <c r="AM1008" s="39"/>
      <c r="AN1008" s="39"/>
      <c r="AO1008" s="39"/>
      <c r="AP1008" s="39"/>
      <c r="AQ1008" s="39"/>
      <c r="AR1008" s="39"/>
      <c r="AS1008" s="39"/>
      <c r="AT1008" s="39"/>
      <c r="AU1008" s="39"/>
      <c r="AV1008" s="39"/>
      <c r="AW1008" s="39"/>
      <c r="AX1008" s="39"/>
      <c r="AY1008" s="39"/>
      <c r="AZ1008" s="39"/>
      <c r="BA1008" s="39"/>
      <c r="BB1008" s="39"/>
      <c r="BC1008" s="39"/>
      <c r="BD1008" s="39"/>
      <c r="BE1008" s="39"/>
      <c r="BF1008" s="39"/>
      <c r="BG1008" s="39"/>
      <c r="BH1008" s="39"/>
      <c r="BI1008" s="39"/>
      <c r="BJ1008" s="39"/>
      <c r="BK1008" s="39"/>
      <c r="BL1008" s="39"/>
      <c r="BM1008" s="39"/>
      <c r="BN1008" s="39"/>
      <c r="BO1008" s="39"/>
      <c r="BP1008" s="39"/>
      <c r="BQ1008" s="39"/>
      <c r="BR1008" s="39"/>
      <c r="BS1008" s="39"/>
      <c r="BT1008" s="39"/>
      <c r="BU1008" s="39"/>
      <c r="BV1008" s="39"/>
      <c r="BW1008" s="39"/>
      <c r="BX1008" s="40"/>
      <c r="BY1008" s="39"/>
      <c r="BZ1008" s="39"/>
      <c r="CA1008" s="39"/>
      <c r="CB1008" s="39"/>
      <c r="CC1008" s="39"/>
      <c r="CD1008" s="39"/>
      <c r="CE1008" s="39"/>
      <c r="CF1008" s="39"/>
      <c r="CG1008" s="39"/>
      <c r="CH1008" s="39"/>
      <c r="CI1008" s="39"/>
      <c r="CJ1008" s="39"/>
      <c r="CK1008" s="39"/>
      <c r="CL1008" s="39"/>
      <c r="CM1008" s="39"/>
      <c r="CN1008" s="39"/>
      <c r="CO1008" s="39"/>
      <c r="CP1008" s="39"/>
      <c r="CQ1008" s="39"/>
      <c r="CR1008" s="39"/>
      <c r="CS1008" s="39"/>
      <c r="CT1008" s="39"/>
      <c r="CU1008" s="39"/>
      <c r="CV1008" s="39"/>
      <c r="CW1008" s="39"/>
      <c r="CX1008" s="39"/>
      <c r="CY1008" s="39"/>
      <c r="CZ1008" s="39"/>
      <c r="DA1008" s="39"/>
      <c r="DB1008" s="39"/>
      <c r="DC1008" s="39"/>
      <c r="DD1008" s="39"/>
      <c r="DE1008" s="39"/>
      <c r="DF1008" s="42">
        <v>3.0876489999999999</v>
      </c>
      <c r="DG1008" s="39"/>
      <c r="DH1008" s="39"/>
      <c r="DI1008" s="39"/>
      <c r="DJ1008" s="39"/>
      <c r="DK1008" s="39"/>
      <c r="DL1008" s="39"/>
      <c r="DM1008" s="42">
        <v>2.8870079999999998</v>
      </c>
      <c r="DN1008" s="39"/>
      <c r="DO1008" s="39"/>
      <c r="DP1008" s="39"/>
      <c r="DQ1008" s="42">
        <v>4.8210740000000003</v>
      </c>
      <c r="DR1008" s="39"/>
      <c r="DS1008" s="39"/>
      <c r="DT1008" s="39"/>
      <c r="DU1008" s="39"/>
      <c r="DV1008" s="39"/>
      <c r="DW1008" s="42">
        <v>4.4124939999999997</v>
      </c>
      <c r="DX1008" s="117"/>
      <c r="DY1008" s="117"/>
      <c r="DZ1008" s="117"/>
      <c r="EA1008" s="117"/>
      <c r="EB1008" s="117"/>
      <c r="EC1008" s="42">
        <v>3.9108909999999999</v>
      </c>
      <c r="ED1008" s="117"/>
      <c r="EE1008" s="117"/>
      <c r="EF1008" s="117"/>
      <c r="EG1008" s="117"/>
      <c r="EH1008" s="117"/>
      <c r="EI1008" s="42">
        <v>4.4081229999999998</v>
      </c>
      <c r="EJ1008" s="42"/>
      <c r="EK1008" s="42"/>
      <c r="EL1008" s="42"/>
      <c r="EM1008" s="42"/>
      <c r="EN1008" s="42"/>
      <c r="EO1008" s="42">
        <v>3.3168316831683167</v>
      </c>
      <c r="EP1008" s="42"/>
    </row>
    <row r="1009" spans="1:16370">
      <c r="A1009" s="161" t="s">
        <v>3</v>
      </c>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c r="AA1009" s="39"/>
      <c r="AB1009" s="39"/>
      <c r="AC1009" s="39"/>
      <c r="AD1009" s="39"/>
      <c r="AE1009" s="39"/>
      <c r="AF1009" s="39"/>
      <c r="AG1009" s="39"/>
      <c r="AH1009" s="39"/>
      <c r="AI1009" s="39"/>
      <c r="AJ1009" s="39"/>
      <c r="AK1009" s="39"/>
      <c r="AL1009" s="39"/>
      <c r="AM1009" s="39"/>
      <c r="AN1009" s="39"/>
      <c r="AO1009" s="39"/>
      <c r="AP1009" s="39"/>
      <c r="AQ1009" s="39"/>
      <c r="AR1009" s="39"/>
      <c r="AS1009" s="39"/>
      <c r="AT1009" s="39"/>
      <c r="AU1009" s="39"/>
      <c r="AV1009" s="39"/>
      <c r="AW1009" s="39"/>
      <c r="AX1009" s="39"/>
      <c r="AY1009" s="39"/>
      <c r="AZ1009" s="39"/>
      <c r="BA1009" s="39"/>
      <c r="BB1009" s="39"/>
      <c r="BC1009" s="39"/>
      <c r="BD1009" s="39"/>
      <c r="BE1009" s="39"/>
      <c r="BF1009" s="39"/>
      <c r="BG1009" s="39"/>
      <c r="BH1009" s="39"/>
      <c r="BI1009" s="39"/>
      <c r="BJ1009" s="39"/>
      <c r="BK1009" s="39"/>
      <c r="BL1009" s="39"/>
      <c r="BM1009" s="39"/>
      <c r="BN1009" s="39"/>
      <c r="BO1009" s="39"/>
      <c r="BP1009" s="39"/>
      <c r="BQ1009" s="39"/>
      <c r="BR1009" s="39"/>
      <c r="BS1009" s="39"/>
      <c r="BT1009" s="39"/>
      <c r="BU1009" s="39"/>
      <c r="BV1009" s="39"/>
      <c r="BW1009" s="39"/>
      <c r="BX1009" s="40"/>
      <c r="BY1009" s="39"/>
      <c r="BZ1009" s="39"/>
      <c r="CA1009" s="39"/>
      <c r="CB1009" s="39"/>
      <c r="CC1009" s="39"/>
      <c r="CD1009" s="39"/>
      <c r="CE1009" s="39"/>
      <c r="CF1009" s="39"/>
      <c r="CG1009" s="39"/>
      <c r="CH1009" s="39"/>
      <c r="CI1009" s="39"/>
      <c r="CJ1009" s="39"/>
      <c r="CK1009" s="39"/>
      <c r="CL1009" s="39"/>
      <c r="CM1009" s="39"/>
      <c r="CN1009" s="39"/>
      <c r="CO1009" s="39"/>
      <c r="CP1009" s="39"/>
      <c r="CQ1009" s="39"/>
      <c r="CR1009" s="39"/>
      <c r="CS1009" s="39"/>
      <c r="CT1009" s="39"/>
      <c r="CU1009" s="39"/>
      <c r="CV1009" s="39"/>
      <c r="CW1009" s="39"/>
      <c r="CX1009" s="39"/>
      <c r="CY1009" s="39"/>
      <c r="CZ1009" s="39"/>
      <c r="DA1009" s="39"/>
      <c r="DB1009" s="39"/>
      <c r="DC1009" s="39"/>
      <c r="DD1009" s="39"/>
      <c r="DE1009" s="39"/>
      <c r="DF1009" s="42">
        <v>18.974104000000001</v>
      </c>
      <c r="DG1009" s="39"/>
      <c r="DH1009" s="39"/>
      <c r="DI1009" s="39"/>
      <c r="DJ1009" s="39"/>
      <c r="DK1009" s="39"/>
      <c r="DL1009" s="39"/>
      <c r="DM1009" s="42">
        <v>19.512194999999998</v>
      </c>
      <c r="DN1009" s="39"/>
      <c r="DO1009" s="39"/>
      <c r="DP1009" s="39"/>
      <c r="DQ1009" s="42">
        <v>18.141152999999999</v>
      </c>
      <c r="DR1009" s="39"/>
      <c r="DS1009" s="39"/>
      <c r="DT1009" s="39"/>
      <c r="DU1009" s="39"/>
      <c r="DV1009" s="39"/>
      <c r="DW1009" s="42">
        <v>16.162617999999998</v>
      </c>
      <c r="DX1009" s="117"/>
      <c r="DY1009" s="117"/>
      <c r="DZ1009" s="117"/>
      <c r="EA1009" s="117"/>
      <c r="EB1009" s="117"/>
      <c r="EC1009" s="42">
        <v>17.425743000000001</v>
      </c>
      <c r="ED1009" s="117"/>
      <c r="EE1009" s="117"/>
      <c r="EF1009" s="117"/>
      <c r="EG1009" s="117"/>
      <c r="EH1009" s="117"/>
      <c r="EI1009" s="42">
        <v>18.771668999999999</v>
      </c>
      <c r="EJ1009" s="42"/>
      <c r="EK1009" s="42"/>
      <c r="EL1009" s="42"/>
      <c r="EM1009" s="42"/>
      <c r="EN1009" s="42"/>
      <c r="EO1009" s="42">
        <v>16.435643564356436</v>
      </c>
      <c r="EP1009" s="42"/>
    </row>
    <row r="1010" spans="1:16370" ht="39.75" customHeight="1">
      <c r="A1010" s="72" t="s">
        <v>602</v>
      </c>
      <c r="B1010" s="39"/>
      <c r="C1010" s="39"/>
      <c r="D1010" s="39"/>
      <c r="E1010" s="39"/>
      <c r="F1010" s="39"/>
      <c r="G1010" s="39"/>
      <c r="H1010" s="39"/>
      <c r="I1010" s="39"/>
      <c r="J1010" s="39"/>
      <c r="K1010" s="39"/>
      <c r="L1010" s="39"/>
      <c r="M1010" s="39"/>
      <c r="N1010" s="39"/>
      <c r="O1010" s="39"/>
      <c r="P1010" s="39"/>
      <c r="Q1010" s="39"/>
      <c r="R1010" s="39"/>
      <c r="S1010" s="39"/>
      <c r="T1010" s="39"/>
      <c r="U1010" s="39"/>
      <c r="V1010" s="39"/>
      <c r="W1010" s="39"/>
      <c r="X1010" s="39"/>
      <c r="Y1010" s="39"/>
      <c r="Z1010" s="39"/>
      <c r="AA1010" s="39"/>
      <c r="AB1010" s="39"/>
      <c r="AC1010" s="39"/>
      <c r="AD1010" s="39"/>
      <c r="AE1010" s="39"/>
      <c r="AF1010" s="39"/>
      <c r="AG1010" s="39"/>
      <c r="AH1010" s="39"/>
      <c r="AI1010" s="39"/>
      <c r="AJ1010" s="39"/>
      <c r="AK1010" s="39"/>
      <c r="AL1010" s="39"/>
      <c r="AM1010" s="39"/>
      <c r="AN1010" s="39"/>
      <c r="AO1010" s="39"/>
      <c r="AP1010" s="39"/>
      <c r="AQ1010" s="39"/>
      <c r="AR1010" s="39"/>
      <c r="AS1010" s="39"/>
      <c r="AT1010" s="39"/>
      <c r="AU1010" s="39"/>
      <c r="AV1010" s="39"/>
      <c r="AW1010" s="39"/>
      <c r="AX1010" s="39"/>
      <c r="AY1010" s="39"/>
      <c r="AZ1010" s="39"/>
      <c r="BA1010" s="39"/>
      <c r="BB1010" s="39"/>
      <c r="BC1010" s="39"/>
      <c r="BD1010" s="39"/>
      <c r="BE1010" s="39"/>
      <c r="BF1010" s="39"/>
      <c r="BG1010" s="39"/>
      <c r="BH1010" s="39"/>
      <c r="BI1010" s="39"/>
      <c r="BJ1010" s="39"/>
      <c r="BK1010" s="39"/>
      <c r="BL1010" s="39"/>
      <c r="BM1010" s="39"/>
      <c r="BN1010" s="39"/>
      <c r="BO1010" s="39"/>
      <c r="BP1010" s="39"/>
      <c r="BQ1010" s="39"/>
      <c r="BR1010" s="39"/>
      <c r="BS1010" s="39"/>
      <c r="BT1010" s="39"/>
      <c r="BU1010" s="39"/>
      <c r="BV1010" s="39"/>
      <c r="BW1010" s="39"/>
      <c r="BX1010" s="40"/>
      <c r="BY1010" s="39"/>
      <c r="BZ1010" s="39"/>
      <c r="CA1010" s="39"/>
      <c r="CB1010" s="39"/>
      <c r="CC1010" s="39"/>
      <c r="CD1010" s="39"/>
      <c r="CE1010" s="39"/>
      <c r="CF1010" s="39"/>
      <c r="CG1010" s="39"/>
      <c r="CH1010" s="39"/>
      <c r="CI1010" s="39"/>
      <c r="CJ1010" s="39"/>
      <c r="CK1010" s="39"/>
      <c r="CL1010" s="39"/>
      <c r="CM1010" s="39"/>
      <c r="CN1010" s="39"/>
      <c r="CO1010" s="39"/>
      <c r="CP1010" s="39"/>
      <c r="CQ1010" s="39"/>
      <c r="CR1010" s="39"/>
      <c r="CS1010" s="39"/>
      <c r="CT1010" s="39"/>
      <c r="CU1010" s="39"/>
      <c r="CV1010" s="39"/>
      <c r="CW1010" s="39"/>
      <c r="CX1010" s="39"/>
      <c r="CY1010" s="39"/>
      <c r="CZ1010" s="39"/>
      <c r="DA1010" s="39"/>
      <c r="DB1010" s="39"/>
      <c r="DC1010" s="39"/>
      <c r="DD1010" s="39"/>
      <c r="DE1010" s="39"/>
      <c r="DF1010" s="39"/>
      <c r="DG1010" s="39"/>
      <c r="DH1010" s="39"/>
      <c r="DI1010" s="39"/>
      <c r="DJ1010" s="39"/>
      <c r="DK1010" s="39"/>
      <c r="DL1010" s="39"/>
      <c r="DM1010" s="39"/>
      <c r="DN1010" s="39"/>
      <c r="DO1010" s="39"/>
      <c r="DP1010" s="39"/>
      <c r="DQ1010" s="39"/>
      <c r="DR1010" s="39"/>
      <c r="DS1010" s="39"/>
      <c r="DT1010" s="39"/>
      <c r="DU1010" s="39"/>
      <c r="DV1010" s="39"/>
      <c r="DW1010" s="39"/>
      <c r="DX1010" s="39"/>
      <c r="DY1010" s="39"/>
      <c r="DZ1010" s="39"/>
      <c r="EA1010" s="39"/>
      <c r="EB1010" s="39"/>
      <c r="EC1010" s="39"/>
      <c r="ED1010" s="39"/>
      <c r="EE1010" s="39"/>
      <c r="EF1010" s="39"/>
      <c r="EG1010" s="39"/>
      <c r="EH1010" s="39"/>
      <c r="EI1010" s="39"/>
      <c r="EJ1010" s="39"/>
      <c r="EK1010" s="39"/>
      <c r="EL1010" s="39"/>
      <c r="EM1010" s="39"/>
      <c r="EN1010" s="39"/>
      <c r="EO1010" s="39"/>
      <c r="EP1010" s="39"/>
    </row>
    <row r="1011" spans="1:16370">
      <c r="A1011" s="161" t="s">
        <v>597</v>
      </c>
      <c r="B1011" s="100"/>
      <c r="C1011" s="100"/>
      <c r="D1011" s="100"/>
      <c r="E1011" s="100"/>
      <c r="F1011" s="100"/>
      <c r="G1011" s="100"/>
      <c r="H1011" s="100"/>
      <c r="I1011" s="100"/>
      <c r="J1011" s="100"/>
      <c r="K1011" s="100"/>
      <c r="L1011" s="100"/>
      <c r="M1011" s="100"/>
      <c r="N1011" s="100"/>
      <c r="O1011" s="100"/>
      <c r="P1011" s="100">
        <v>6.25</v>
      </c>
      <c r="Q1011" s="100">
        <v>6.05</v>
      </c>
      <c r="R1011" s="100">
        <v>5.95</v>
      </c>
      <c r="S1011" s="100">
        <v>8.4</v>
      </c>
      <c r="T1011" s="100">
        <v>11.3</v>
      </c>
      <c r="U1011" s="100">
        <v>10.15</v>
      </c>
      <c r="V1011" s="100">
        <v>8.85</v>
      </c>
      <c r="W1011" s="100">
        <v>11.85</v>
      </c>
      <c r="X1011" s="100">
        <v>10.95</v>
      </c>
      <c r="Y1011" s="100">
        <v>9.8000000000000007</v>
      </c>
      <c r="Z1011" s="100">
        <v>8.3000000000000007</v>
      </c>
      <c r="AA1011" s="100">
        <v>6.45</v>
      </c>
      <c r="AB1011" s="100">
        <v>6.35</v>
      </c>
      <c r="AC1011" s="100">
        <v>5.4</v>
      </c>
      <c r="AD1011" s="100">
        <v>4.9000000000000004</v>
      </c>
      <c r="AE1011" s="100">
        <v>8.9499999999999993</v>
      </c>
      <c r="AF1011" s="100">
        <v>9.75</v>
      </c>
      <c r="AG1011" s="100">
        <v>9.6999999999999993</v>
      </c>
      <c r="AH1011" s="100">
        <v>8.3000000000000007</v>
      </c>
      <c r="AI1011" s="100">
        <v>7.7</v>
      </c>
      <c r="AJ1011" s="100">
        <v>6.25</v>
      </c>
      <c r="AK1011" s="100">
        <v>9.15</v>
      </c>
      <c r="AL1011" s="100">
        <v>7.7</v>
      </c>
      <c r="AM1011" s="100">
        <v>7.5</v>
      </c>
      <c r="AN1011" s="100">
        <v>5.5</v>
      </c>
      <c r="AO1011" s="100">
        <v>7.55</v>
      </c>
      <c r="AP1011" s="100">
        <v>7.4</v>
      </c>
      <c r="AQ1011" s="100">
        <v>7.55</v>
      </c>
      <c r="AR1011" s="100">
        <v>8.35</v>
      </c>
      <c r="AS1011" s="100">
        <v>8.6</v>
      </c>
      <c r="AT1011" s="100">
        <v>9.4499999999999993</v>
      </c>
      <c r="AU1011" s="100">
        <v>10.1</v>
      </c>
      <c r="AV1011" s="100">
        <v>10.4</v>
      </c>
      <c r="AW1011" s="100">
        <v>11.65</v>
      </c>
      <c r="AX1011" s="100">
        <v>9.9499999999999993</v>
      </c>
      <c r="AY1011" s="100">
        <v>12</v>
      </c>
      <c r="AZ1011" s="100">
        <v>16.399999999999999</v>
      </c>
      <c r="BA1011" s="100">
        <v>9.65</v>
      </c>
      <c r="BB1011" s="100">
        <v>11.9</v>
      </c>
      <c r="BC1011" s="100">
        <v>9.3000000000000007</v>
      </c>
      <c r="BD1011" s="100">
        <v>11.45</v>
      </c>
      <c r="BE1011" s="100">
        <v>12.4</v>
      </c>
      <c r="BF1011" s="100">
        <v>11.55</v>
      </c>
      <c r="BG1011" s="100">
        <v>12.55</v>
      </c>
      <c r="BH1011" s="100">
        <v>15.6</v>
      </c>
      <c r="BI1011" s="100">
        <v>14.05</v>
      </c>
      <c r="BJ1011" s="100">
        <v>14.35</v>
      </c>
      <c r="BK1011" s="100">
        <v>14.1</v>
      </c>
      <c r="BL1011" s="100">
        <v>19.3</v>
      </c>
      <c r="BM1011" s="100">
        <v>16.25</v>
      </c>
      <c r="BN1011" s="100">
        <v>18.45</v>
      </c>
      <c r="BO1011" s="100">
        <v>15.9</v>
      </c>
      <c r="BP1011" s="100">
        <v>19.7</v>
      </c>
      <c r="BQ1011" s="100">
        <v>13.2</v>
      </c>
      <c r="BR1011" s="100">
        <v>12.05</v>
      </c>
      <c r="BS1011" s="100">
        <v>10.45</v>
      </c>
      <c r="BT1011" s="100">
        <v>11.3</v>
      </c>
      <c r="BU1011" s="100">
        <v>9.5</v>
      </c>
      <c r="BV1011" s="100">
        <v>12.275449</v>
      </c>
      <c r="BW1011" s="100">
        <v>10.6</v>
      </c>
      <c r="BX1011" s="100">
        <v>11.15</v>
      </c>
      <c r="BY1011" s="100">
        <v>11.5</v>
      </c>
      <c r="BZ1011" s="100">
        <v>11.934361000000001</v>
      </c>
      <c r="CA1011" s="100">
        <v>11.683168</v>
      </c>
      <c r="CB1011" s="100">
        <v>11.441307999999999</v>
      </c>
      <c r="CC1011" s="100">
        <v>13.017455999999999</v>
      </c>
      <c r="CD1011" s="100">
        <v>10.594059</v>
      </c>
      <c r="CE1011" s="100">
        <v>10.33966</v>
      </c>
      <c r="CF1011" s="100">
        <v>11.039604000000001</v>
      </c>
      <c r="CG1011" s="100">
        <v>12.524751999999999</v>
      </c>
      <c r="CH1011" s="100">
        <v>12.623761999999999</v>
      </c>
      <c r="CI1011" s="100">
        <v>11.039604000000001</v>
      </c>
      <c r="CJ1011" s="100">
        <v>12.970297</v>
      </c>
      <c r="CK1011" s="100">
        <v>12.920792</v>
      </c>
      <c r="CL1011" s="100">
        <v>12.24591</v>
      </c>
      <c r="CM1011" s="100">
        <v>8.5898710000000005</v>
      </c>
      <c r="CN1011" s="100">
        <v>10.054754000000001</v>
      </c>
      <c r="CO1011" s="100">
        <v>7.1748880000000002</v>
      </c>
      <c r="CP1011" s="100">
        <v>7.15</v>
      </c>
      <c r="CQ1011" s="100">
        <v>8.2796230000000008</v>
      </c>
      <c r="CR1011" s="100">
        <v>11.028316</v>
      </c>
      <c r="CS1011" s="100">
        <v>10.173697000000001</v>
      </c>
      <c r="CT1011" s="100">
        <v>11.831683</v>
      </c>
      <c r="CU1011" s="100">
        <v>10.148515</v>
      </c>
      <c r="CV1011" s="100">
        <v>11.546085</v>
      </c>
      <c r="CW1011" s="100">
        <v>12.023751000000001</v>
      </c>
      <c r="CX1011" s="100">
        <v>9.2896169999999998</v>
      </c>
      <c r="CY1011" s="100">
        <v>10.437376</v>
      </c>
      <c r="CZ1011" s="100">
        <v>11.055777000000001</v>
      </c>
      <c r="DA1011" s="100">
        <v>10.500247999999999</v>
      </c>
      <c r="DB1011" s="100">
        <v>8.4499999999999993</v>
      </c>
      <c r="DC1011" s="100">
        <v>8.697813</v>
      </c>
      <c r="DD1011" s="100">
        <v>11.386139</v>
      </c>
      <c r="DE1011" s="100">
        <v>9.6678239999999995</v>
      </c>
      <c r="DF1011" s="100">
        <v>8.964143</v>
      </c>
      <c r="DG1011" s="106">
        <v>15.376984</v>
      </c>
      <c r="DH1011" s="107">
        <v>14.866204</v>
      </c>
      <c r="DI1011" s="107">
        <v>18.75</v>
      </c>
      <c r="DJ1011" s="107">
        <v>19.244157000000001</v>
      </c>
      <c r="DK1011" s="107">
        <v>18.25</v>
      </c>
      <c r="DL1011" s="107">
        <v>17.722771999999999</v>
      </c>
      <c r="DM1011" s="107">
        <v>12.991538</v>
      </c>
      <c r="DN1011" s="107">
        <v>15.029762</v>
      </c>
      <c r="DO1011" s="107">
        <v>13.930348</v>
      </c>
      <c r="DP1011" s="107">
        <v>19.920517</v>
      </c>
      <c r="DQ1011" s="107"/>
      <c r="DR1011" s="107"/>
      <c r="DS1011" s="107">
        <v>21.378968</v>
      </c>
      <c r="DT1011" s="107"/>
      <c r="DU1011" s="107"/>
      <c r="DV1011" s="107">
        <v>18.660049999999998</v>
      </c>
      <c r="DW1011" s="107"/>
      <c r="DX1011" s="107"/>
      <c r="DY1011" s="107">
        <v>17.938552999999999</v>
      </c>
      <c r="DZ1011" s="107"/>
      <c r="EA1011" s="107"/>
      <c r="EB1011" s="107">
        <v>23.069306999999998</v>
      </c>
      <c r="EC1011" s="107"/>
      <c r="ED1011" s="107"/>
      <c r="EE1011" s="107">
        <v>25.099602000000001</v>
      </c>
      <c r="EF1011" s="107"/>
      <c r="EG1011" s="107"/>
      <c r="EH1011" s="107">
        <v>22.459098000000001</v>
      </c>
      <c r="EI1011" s="107"/>
      <c r="EJ1011" s="107"/>
      <c r="EK1011" s="107">
        <v>18.028727092620109</v>
      </c>
      <c r="EL1011" s="107"/>
      <c r="EM1011" s="107"/>
      <c r="EN1011" s="107">
        <v>18.883906327852515</v>
      </c>
      <c r="EO1011" s="107"/>
      <c r="EP1011" s="107"/>
    </row>
    <row r="1012" spans="1:16370">
      <c r="A1012" s="161" t="s">
        <v>598</v>
      </c>
      <c r="B1012" s="100"/>
      <c r="C1012" s="100"/>
      <c r="D1012" s="100"/>
      <c r="E1012" s="100"/>
      <c r="F1012" s="100"/>
      <c r="G1012" s="100"/>
      <c r="H1012" s="100"/>
      <c r="I1012" s="100"/>
      <c r="J1012" s="100"/>
      <c r="K1012" s="100"/>
      <c r="L1012" s="100"/>
      <c r="M1012" s="100"/>
      <c r="N1012" s="100"/>
      <c r="O1012" s="100"/>
      <c r="P1012" s="100">
        <v>11.65</v>
      </c>
      <c r="Q1012" s="100">
        <v>9.6999999999999993</v>
      </c>
      <c r="R1012" s="100">
        <v>10.65</v>
      </c>
      <c r="S1012" s="100">
        <v>13.45</v>
      </c>
      <c r="T1012" s="100">
        <v>14.05</v>
      </c>
      <c r="U1012" s="100">
        <v>13.3</v>
      </c>
      <c r="V1012" s="100">
        <v>14.6</v>
      </c>
      <c r="W1012" s="100">
        <v>16.100000000000001</v>
      </c>
      <c r="X1012" s="100">
        <v>17.95</v>
      </c>
      <c r="Y1012" s="100">
        <v>16.2</v>
      </c>
      <c r="Z1012" s="100">
        <v>13.5</v>
      </c>
      <c r="AA1012" s="100">
        <v>12.45</v>
      </c>
      <c r="AB1012" s="100">
        <v>13</v>
      </c>
      <c r="AC1012" s="100">
        <v>9.65</v>
      </c>
      <c r="AD1012" s="100">
        <v>11.05</v>
      </c>
      <c r="AE1012" s="100">
        <v>10.7</v>
      </c>
      <c r="AF1012" s="100">
        <v>14.1</v>
      </c>
      <c r="AG1012" s="100">
        <v>11.3</v>
      </c>
      <c r="AH1012" s="100">
        <v>13.95</v>
      </c>
      <c r="AI1012" s="100">
        <v>11.15</v>
      </c>
      <c r="AJ1012" s="100">
        <v>12.6</v>
      </c>
      <c r="AK1012" s="100">
        <v>13.9</v>
      </c>
      <c r="AL1012" s="100">
        <v>12.25</v>
      </c>
      <c r="AM1012" s="100">
        <v>12.05</v>
      </c>
      <c r="AN1012" s="100">
        <v>12.65</v>
      </c>
      <c r="AO1012" s="100">
        <v>12.3</v>
      </c>
      <c r="AP1012" s="100">
        <v>11.8</v>
      </c>
      <c r="AQ1012" s="100">
        <v>11.5</v>
      </c>
      <c r="AR1012" s="100">
        <v>12.8</v>
      </c>
      <c r="AS1012" s="100">
        <v>12.35</v>
      </c>
      <c r="AT1012" s="100">
        <v>15.25</v>
      </c>
      <c r="AU1012" s="100">
        <v>14.05</v>
      </c>
      <c r="AV1012" s="100">
        <v>15.75</v>
      </c>
      <c r="AW1012" s="100">
        <v>14.5</v>
      </c>
      <c r="AX1012" s="100">
        <v>12.85</v>
      </c>
      <c r="AY1012" s="100">
        <v>15.05</v>
      </c>
      <c r="AZ1012" s="100">
        <v>17.95</v>
      </c>
      <c r="BA1012" s="100">
        <v>15</v>
      </c>
      <c r="BB1012" s="100">
        <v>15.15</v>
      </c>
      <c r="BC1012" s="100">
        <v>14.55</v>
      </c>
      <c r="BD1012" s="100">
        <v>16.25</v>
      </c>
      <c r="BE1012" s="100">
        <v>15.9</v>
      </c>
      <c r="BF1012" s="100">
        <v>16.25</v>
      </c>
      <c r="BG1012" s="100">
        <v>15.75</v>
      </c>
      <c r="BH1012" s="100">
        <v>17.95</v>
      </c>
      <c r="BI1012" s="100">
        <v>15.9</v>
      </c>
      <c r="BJ1012" s="100">
        <v>16.600000000000001</v>
      </c>
      <c r="BK1012" s="100">
        <v>17.100000000000001</v>
      </c>
      <c r="BL1012" s="100">
        <v>19.05</v>
      </c>
      <c r="BM1012" s="100">
        <v>18.399999999999999</v>
      </c>
      <c r="BN1012" s="100">
        <v>16.3</v>
      </c>
      <c r="BO1012" s="100">
        <v>19.7</v>
      </c>
      <c r="BP1012" s="100">
        <v>18.7</v>
      </c>
      <c r="BQ1012" s="100">
        <v>14.85</v>
      </c>
      <c r="BR1012" s="100">
        <v>13.2</v>
      </c>
      <c r="BS1012" s="100">
        <v>14.05</v>
      </c>
      <c r="BT1012" s="100">
        <v>13.5</v>
      </c>
      <c r="BU1012" s="100">
        <v>13.75</v>
      </c>
      <c r="BV1012" s="100">
        <v>15.618762</v>
      </c>
      <c r="BW1012" s="100">
        <v>15</v>
      </c>
      <c r="BX1012" s="100">
        <v>13.9</v>
      </c>
      <c r="BY1012" s="100">
        <v>14.2</v>
      </c>
      <c r="BZ1012" s="100">
        <v>14.719044999999999</v>
      </c>
      <c r="CA1012" s="100">
        <v>14.108911000000001</v>
      </c>
      <c r="CB1012" s="100">
        <v>15.007429</v>
      </c>
      <c r="CC1012" s="100">
        <v>14.513716000000001</v>
      </c>
      <c r="CD1012" s="100">
        <v>15.643564</v>
      </c>
      <c r="CE1012" s="100">
        <v>12.837163</v>
      </c>
      <c r="CF1012" s="100">
        <v>15.445544999999999</v>
      </c>
      <c r="CG1012" s="100">
        <v>15.297029999999999</v>
      </c>
      <c r="CH1012" s="100">
        <v>14.851485</v>
      </c>
      <c r="CI1012" s="100">
        <v>14.950495</v>
      </c>
      <c r="CJ1012" s="100">
        <v>16.435644</v>
      </c>
      <c r="CK1012" s="100">
        <v>15.891088999999999</v>
      </c>
      <c r="CL1012" s="100">
        <v>15.270203</v>
      </c>
      <c r="CM1012" s="100">
        <v>14.250247999999999</v>
      </c>
      <c r="CN1012" s="100">
        <v>15.032354</v>
      </c>
      <c r="CO1012" s="100">
        <v>12.406577</v>
      </c>
      <c r="CP1012" s="100">
        <v>9.85</v>
      </c>
      <c r="CQ1012" s="100">
        <v>11.650967</v>
      </c>
      <c r="CR1012" s="100">
        <v>13.561847999999999</v>
      </c>
      <c r="CS1012" s="100">
        <v>14.243176</v>
      </c>
      <c r="CT1012" s="100">
        <v>13.861386</v>
      </c>
      <c r="CU1012" s="100">
        <v>13.811881</v>
      </c>
      <c r="CV1012" s="100">
        <v>14.618434000000001</v>
      </c>
      <c r="CW1012" s="100">
        <v>15.289460999999999</v>
      </c>
      <c r="CX1012" s="100">
        <v>11.82315</v>
      </c>
      <c r="CY1012" s="100">
        <v>13.966203</v>
      </c>
      <c r="CZ1012" s="100">
        <v>14.043825</v>
      </c>
      <c r="DA1012" s="100">
        <v>14.214957999999999</v>
      </c>
      <c r="DB1012" s="100">
        <v>11.6</v>
      </c>
      <c r="DC1012" s="100">
        <v>13.369781</v>
      </c>
      <c r="DD1012" s="100">
        <v>15.495050000000001</v>
      </c>
      <c r="DE1012" s="100">
        <v>14.179474000000001</v>
      </c>
      <c r="DF1012" s="100">
        <v>12.549801</v>
      </c>
      <c r="DG1012" s="106">
        <v>18.898810000000001</v>
      </c>
      <c r="DH1012" s="107">
        <v>19.821605999999999</v>
      </c>
      <c r="DI1012" s="107">
        <v>19.444444000000001</v>
      </c>
      <c r="DJ1012" s="107">
        <v>20.48732</v>
      </c>
      <c r="DK1012" s="107">
        <v>21.25</v>
      </c>
      <c r="DL1012" s="107">
        <v>19.702970000000001</v>
      </c>
      <c r="DM1012" s="107">
        <v>19.462419000000001</v>
      </c>
      <c r="DN1012" s="107">
        <v>18.005952000000001</v>
      </c>
      <c r="DO1012" s="107">
        <v>19.502488</v>
      </c>
      <c r="DP1012" s="107">
        <v>21.311475000000002</v>
      </c>
      <c r="DQ1012" s="107"/>
      <c r="DR1012" s="107"/>
      <c r="DS1012" s="107">
        <v>23.660713999999999</v>
      </c>
      <c r="DT1012" s="107"/>
      <c r="DU1012" s="107"/>
      <c r="DV1012" s="107">
        <v>21.7866</v>
      </c>
      <c r="DW1012" s="107"/>
      <c r="DX1012" s="107"/>
      <c r="DY1012" s="107">
        <v>21.952428000000001</v>
      </c>
      <c r="DZ1012" s="107"/>
      <c r="EA1012" s="107"/>
      <c r="EB1012" s="107">
        <v>22.920791999999999</v>
      </c>
      <c r="EC1012" s="107"/>
      <c r="ED1012" s="107"/>
      <c r="EE1012" s="107">
        <v>24.452190999999999</v>
      </c>
      <c r="EF1012" s="107"/>
      <c r="EG1012" s="107"/>
      <c r="EH1012" s="107">
        <v>25.037184</v>
      </c>
      <c r="EI1012" s="107"/>
      <c r="EJ1012" s="107"/>
      <c r="EK1012" s="107">
        <v>21.050024764735017</v>
      </c>
      <c r="EL1012" s="107"/>
      <c r="EM1012" s="107"/>
      <c r="EN1012" s="107">
        <v>20.577977080219231</v>
      </c>
      <c r="EO1012" s="107"/>
      <c r="EP1012" s="107"/>
    </row>
    <row r="1013" spans="1:16370">
      <c r="A1013" s="161" t="s">
        <v>599</v>
      </c>
      <c r="B1013" s="101"/>
      <c r="C1013" s="101"/>
      <c r="D1013" s="101"/>
      <c r="E1013" s="101"/>
      <c r="F1013" s="101"/>
      <c r="G1013" s="101"/>
      <c r="H1013" s="101"/>
      <c r="I1013" s="101"/>
      <c r="J1013" s="101"/>
      <c r="K1013" s="101"/>
      <c r="L1013" s="101"/>
      <c r="M1013" s="101"/>
      <c r="N1013" s="101"/>
      <c r="O1013" s="101"/>
      <c r="P1013" s="101">
        <v>53.5</v>
      </c>
      <c r="Q1013" s="101">
        <v>49.95</v>
      </c>
      <c r="R1013" s="101">
        <v>51.05</v>
      </c>
      <c r="S1013" s="101">
        <v>56.05</v>
      </c>
      <c r="T1013" s="101">
        <v>51.35</v>
      </c>
      <c r="U1013" s="101">
        <v>51.5</v>
      </c>
      <c r="V1013" s="101">
        <v>53.6</v>
      </c>
      <c r="W1013" s="101">
        <v>52.55</v>
      </c>
      <c r="X1013" s="101">
        <v>51.3</v>
      </c>
      <c r="Y1013" s="101">
        <v>51.4</v>
      </c>
      <c r="Z1013" s="101">
        <v>49.95</v>
      </c>
      <c r="AA1013" s="101">
        <v>47.7</v>
      </c>
      <c r="AB1013" s="101">
        <v>39.6</v>
      </c>
      <c r="AC1013" s="101">
        <v>43.8</v>
      </c>
      <c r="AD1013" s="101">
        <v>45.55</v>
      </c>
      <c r="AE1013" s="101">
        <v>48.5</v>
      </c>
      <c r="AF1013" s="101">
        <v>50.5</v>
      </c>
      <c r="AG1013" s="101">
        <v>49.3</v>
      </c>
      <c r="AH1013" s="101">
        <v>47.15</v>
      </c>
      <c r="AI1013" s="101">
        <v>47.2</v>
      </c>
      <c r="AJ1013" s="101">
        <v>45.1</v>
      </c>
      <c r="AK1013" s="101">
        <v>44.35</v>
      </c>
      <c r="AL1013" s="101">
        <v>42.5</v>
      </c>
      <c r="AM1013" s="101">
        <v>40</v>
      </c>
      <c r="AN1013" s="101">
        <v>37.1</v>
      </c>
      <c r="AO1013" s="101">
        <v>39.049999999999997</v>
      </c>
      <c r="AP1013" s="101">
        <v>39.85</v>
      </c>
      <c r="AQ1013" s="101">
        <v>42</v>
      </c>
      <c r="AR1013" s="101">
        <v>42.8</v>
      </c>
      <c r="AS1013" s="101">
        <v>43.95</v>
      </c>
      <c r="AT1013" s="101">
        <v>41.4</v>
      </c>
      <c r="AU1013" s="101">
        <v>45.5</v>
      </c>
      <c r="AV1013" s="101">
        <v>45.75</v>
      </c>
      <c r="AW1013" s="101">
        <v>45.05</v>
      </c>
      <c r="AX1013" s="101">
        <v>44.7</v>
      </c>
      <c r="AY1013" s="101">
        <v>44.15</v>
      </c>
      <c r="AZ1013" s="101">
        <v>41.55</v>
      </c>
      <c r="BA1013" s="101">
        <v>46.75</v>
      </c>
      <c r="BB1013" s="101">
        <v>45.95</v>
      </c>
      <c r="BC1013" s="101">
        <v>45.85</v>
      </c>
      <c r="BD1013" s="101">
        <v>45.15</v>
      </c>
      <c r="BE1013" s="101">
        <v>45.1</v>
      </c>
      <c r="BF1013" s="101">
        <v>44.95</v>
      </c>
      <c r="BG1013" s="101">
        <v>46.45</v>
      </c>
      <c r="BH1013" s="101">
        <v>45.2</v>
      </c>
      <c r="BI1013" s="101">
        <v>44.35</v>
      </c>
      <c r="BJ1013" s="101">
        <v>46.75</v>
      </c>
      <c r="BK1013" s="101">
        <v>45.3</v>
      </c>
      <c r="BL1013" s="101">
        <v>42.9</v>
      </c>
      <c r="BM1013" s="101">
        <v>46.35</v>
      </c>
      <c r="BN1013" s="101">
        <v>46.3</v>
      </c>
      <c r="BO1013" s="101">
        <v>45.35</v>
      </c>
      <c r="BP1013" s="101">
        <v>44.2</v>
      </c>
      <c r="BQ1013" s="101">
        <v>41.85</v>
      </c>
      <c r="BR1013" s="101">
        <v>42.1</v>
      </c>
      <c r="BS1013" s="101">
        <v>42.65</v>
      </c>
      <c r="BT1013" s="101">
        <v>43.85</v>
      </c>
      <c r="BU1013" s="101">
        <v>45.85</v>
      </c>
      <c r="BV1013" s="101">
        <v>38.522953999999999</v>
      </c>
      <c r="BW1013" s="101">
        <v>40</v>
      </c>
      <c r="BX1013" s="101">
        <v>35.299999999999997</v>
      </c>
      <c r="BY1013" s="101">
        <v>38.5</v>
      </c>
      <c r="BZ1013" s="101">
        <v>42.466434999999997</v>
      </c>
      <c r="CA1013" s="101">
        <v>41.435644000000003</v>
      </c>
      <c r="CB1013" s="101">
        <v>45.418523999999998</v>
      </c>
      <c r="CC1013" s="101">
        <v>41.645885</v>
      </c>
      <c r="CD1013" s="101">
        <v>41.435644000000003</v>
      </c>
      <c r="CE1013" s="101">
        <v>43.556443999999999</v>
      </c>
      <c r="CF1013" s="101">
        <v>42.376238000000001</v>
      </c>
      <c r="CG1013" s="101">
        <v>41.584158000000002</v>
      </c>
      <c r="CH1013" s="101">
        <v>43.316831999999998</v>
      </c>
      <c r="CI1013" s="101">
        <v>43.960396000000003</v>
      </c>
      <c r="CJ1013" s="101">
        <v>41.881188000000002</v>
      </c>
      <c r="CK1013" s="100">
        <v>45.049505000000003</v>
      </c>
      <c r="CL1013" s="100">
        <v>44.124938</v>
      </c>
      <c r="CM1013" s="101">
        <v>38.977159999999998</v>
      </c>
      <c r="CN1013" s="101">
        <v>40.418118</v>
      </c>
      <c r="CO1013" s="101">
        <v>41.155954000000001</v>
      </c>
      <c r="CP1013" s="101">
        <v>36.950000000000003</v>
      </c>
      <c r="CQ1013" s="101">
        <v>36.886465000000001</v>
      </c>
      <c r="CR1013" s="101">
        <v>40.486835999999997</v>
      </c>
      <c r="CS1013" s="101">
        <v>42.034739000000002</v>
      </c>
      <c r="CT1013" s="101">
        <v>41.089109000000001</v>
      </c>
      <c r="CU1013" s="101">
        <v>41.633662999999999</v>
      </c>
      <c r="CV1013" s="101">
        <v>42.566898000000002</v>
      </c>
      <c r="CW1013" s="101">
        <v>40.623454000000002</v>
      </c>
      <c r="CX1013" s="101">
        <v>38.698459999999997</v>
      </c>
      <c r="CY1013" s="101">
        <v>42.395626</v>
      </c>
      <c r="CZ1013" s="100">
        <v>45.219124000000001</v>
      </c>
      <c r="DA1013" s="101">
        <v>41.456166000000003</v>
      </c>
      <c r="DB1013" s="101">
        <v>38.85</v>
      </c>
      <c r="DC1013" s="101">
        <v>37.475149000000002</v>
      </c>
      <c r="DD1013" s="101">
        <v>41.930692999999998</v>
      </c>
      <c r="DE1013" s="101">
        <v>41.745165999999998</v>
      </c>
      <c r="DF1013" s="101">
        <v>32.868526000000003</v>
      </c>
      <c r="DG1013" s="101">
        <v>36.011904999999999</v>
      </c>
      <c r="DH1013" s="105">
        <v>36.917740000000002</v>
      </c>
      <c r="DI1013" s="105">
        <v>36.805556000000003</v>
      </c>
      <c r="DJ1013" s="105">
        <v>38.090502000000001</v>
      </c>
      <c r="DK1013" s="105">
        <v>39.049999999999997</v>
      </c>
      <c r="DL1013" s="105">
        <v>40.148515000000003</v>
      </c>
      <c r="DM1013" s="105">
        <v>37.481333999999997</v>
      </c>
      <c r="DN1013" s="105">
        <v>38.938491999999997</v>
      </c>
      <c r="DO1013" s="105">
        <v>40.099502000000001</v>
      </c>
      <c r="DP1013" s="105">
        <v>36.413313000000002</v>
      </c>
      <c r="DQ1013" s="105"/>
      <c r="DR1013" s="105"/>
      <c r="DS1013" s="105">
        <v>36.557540000000003</v>
      </c>
      <c r="DT1013" s="105"/>
      <c r="DU1013" s="105"/>
      <c r="DV1013" s="105">
        <v>37.667493999999998</v>
      </c>
      <c r="DW1013" s="105"/>
      <c r="DX1013" s="105"/>
      <c r="DY1013" s="105">
        <v>38.305253</v>
      </c>
      <c r="DZ1013" s="105"/>
      <c r="EA1013" s="105"/>
      <c r="EB1013" s="105">
        <v>38.019801999999999</v>
      </c>
      <c r="EC1013" s="105"/>
      <c r="ED1013" s="105"/>
      <c r="EE1013" s="105">
        <v>36.354582000000001</v>
      </c>
      <c r="EF1013" s="105"/>
      <c r="EG1013" s="105"/>
      <c r="EH1013" s="105">
        <v>36.489835999999997</v>
      </c>
      <c r="EI1013" s="105"/>
      <c r="EJ1013" s="105"/>
      <c r="EK1013" s="105">
        <v>39.029222387320459</v>
      </c>
      <c r="EL1013" s="105"/>
      <c r="EM1013" s="105"/>
      <c r="EN1013" s="105">
        <v>38.216243148978577</v>
      </c>
      <c r="EO1013" s="105"/>
      <c r="EP1013" s="105"/>
    </row>
    <row r="1014" spans="1:16370">
      <c r="A1014" s="161" t="s">
        <v>600</v>
      </c>
      <c r="B1014" s="100"/>
      <c r="C1014" s="100"/>
      <c r="D1014" s="100"/>
      <c r="E1014" s="100"/>
      <c r="F1014" s="100"/>
      <c r="G1014" s="100"/>
      <c r="H1014" s="100"/>
      <c r="I1014" s="100"/>
      <c r="J1014" s="100"/>
      <c r="K1014" s="100"/>
      <c r="L1014" s="100"/>
      <c r="M1014" s="100"/>
      <c r="N1014" s="100"/>
      <c r="O1014" s="100"/>
      <c r="P1014" s="100">
        <v>16.45</v>
      </c>
      <c r="Q1014" s="100">
        <v>19.05</v>
      </c>
      <c r="R1014" s="100">
        <v>16.75</v>
      </c>
      <c r="S1014" s="100">
        <v>13.95</v>
      </c>
      <c r="T1014" s="100">
        <v>14.85</v>
      </c>
      <c r="U1014" s="100">
        <v>16.05</v>
      </c>
      <c r="V1014" s="100">
        <v>13.3</v>
      </c>
      <c r="W1014" s="100">
        <v>11.75</v>
      </c>
      <c r="X1014" s="100">
        <v>13.45</v>
      </c>
      <c r="Y1014" s="100">
        <v>13.6</v>
      </c>
      <c r="Z1014" s="100">
        <v>16.75</v>
      </c>
      <c r="AA1014" s="100">
        <v>18.649999999999999</v>
      </c>
      <c r="AB1014" s="100">
        <v>21.8</v>
      </c>
      <c r="AC1014" s="100">
        <v>22.45</v>
      </c>
      <c r="AD1014" s="100">
        <v>21.5</v>
      </c>
      <c r="AE1014" s="100">
        <v>18.649999999999999</v>
      </c>
      <c r="AF1014" s="100">
        <v>15.9</v>
      </c>
      <c r="AG1014" s="100">
        <v>16.100000000000001</v>
      </c>
      <c r="AH1014" s="100">
        <v>17.600000000000001</v>
      </c>
      <c r="AI1014" s="100">
        <v>18.45</v>
      </c>
      <c r="AJ1014" s="100">
        <v>19.350000000000001</v>
      </c>
      <c r="AK1014" s="100">
        <v>18.25</v>
      </c>
      <c r="AL1014" s="100">
        <v>19.8</v>
      </c>
      <c r="AM1014" s="100">
        <v>21.35</v>
      </c>
      <c r="AN1014" s="100">
        <v>21.05</v>
      </c>
      <c r="AO1014" s="100">
        <v>19.899999999999999</v>
      </c>
      <c r="AP1014" s="100">
        <v>23</v>
      </c>
      <c r="AQ1014" s="100">
        <v>19.45</v>
      </c>
      <c r="AR1014" s="100">
        <v>19.600000000000001</v>
      </c>
      <c r="AS1014" s="100">
        <v>18.399999999999999</v>
      </c>
      <c r="AT1014" s="100">
        <v>19.149999999999999</v>
      </c>
      <c r="AU1014" s="100">
        <v>17.350000000000001</v>
      </c>
      <c r="AV1014" s="100">
        <v>16.649999999999999</v>
      </c>
      <c r="AW1014" s="100">
        <v>15.85</v>
      </c>
      <c r="AX1014" s="100">
        <v>17.649999999999999</v>
      </c>
      <c r="AY1014" s="100">
        <v>16.899999999999999</v>
      </c>
      <c r="AZ1014" s="100">
        <v>13.45</v>
      </c>
      <c r="BA1014" s="100">
        <v>15.55</v>
      </c>
      <c r="BB1014" s="100">
        <v>14.8</v>
      </c>
      <c r="BC1014" s="100">
        <v>16.7</v>
      </c>
      <c r="BD1014" s="100">
        <v>14.9</v>
      </c>
      <c r="BE1014" s="100">
        <v>14.85</v>
      </c>
      <c r="BF1014" s="100">
        <v>15.15</v>
      </c>
      <c r="BG1014" s="100">
        <v>14.8</v>
      </c>
      <c r="BH1014" s="100">
        <v>13.25</v>
      </c>
      <c r="BI1014" s="100">
        <v>14.35</v>
      </c>
      <c r="BJ1014" s="100">
        <v>13.1</v>
      </c>
      <c r="BK1014" s="100">
        <v>14.3</v>
      </c>
      <c r="BL1014" s="100">
        <v>11.8</v>
      </c>
      <c r="BM1014" s="100">
        <v>10.9</v>
      </c>
      <c r="BN1014" s="100">
        <v>11.15</v>
      </c>
      <c r="BO1014" s="100">
        <v>12</v>
      </c>
      <c r="BP1014" s="100">
        <v>9.5</v>
      </c>
      <c r="BQ1014" s="100">
        <v>14.95</v>
      </c>
      <c r="BR1014" s="100">
        <v>17.649999999999999</v>
      </c>
      <c r="BS1014" s="100">
        <v>16.649999999999999</v>
      </c>
      <c r="BT1014" s="100">
        <v>16.850000000000001</v>
      </c>
      <c r="BU1014" s="100">
        <v>17.600000000000001</v>
      </c>
      <c r="BV1014" s="100">
        <v>16.666667</v>
      </c>
      <c r="BW1014" s="100">
        <v>16.7</v>
      </c>
      <c r="BX1014" s="100">
        <v>19.100000000000001</v>
      </c>
      <c r="BY1014" s="100">
        <v>18.399999999999999</v>
      </c>
      <c r="BZ1014" s="100">
        <v>15.415215999999999</v>
      </c>
      <c r="CA1014" s="100">
        <v>15.940594000000001</v>
      </c>
      <c r="CB1014" s="100">
        <v>14.809312</v>
      </c>
      <c r="CC1014" s="100">
        <v>14.114713</v>
      </c>
      <c r="CD1014" s="100">
        <v>14.90099</v>
      </c>
      <c r="CE1014" s="100">
        <v>15.734266</v>
      </c>
      <c r="CF1014" s="100">
        <v>15.396039999999999</v>
      </c>
      <c r="CG1014" s="100">
        <v>14.455446</v>
      </c>
      <c r="CH1014" s="100">
        <v>14.653465000000001</v>
      </c>
      <c r="CI1014" s="100">
        <v>15.396039999999999</v>
      </c>
      <c r="CJ1014" s="100">
        <v>14.90099</v>
      </c>
      <c r="CK1014" s="100">
        <v>13.762376</v>
      </c>
      <c r="CL1014" s="100">
        <v>14.625681999999999</v>
      </c>
      <c r="CM1014" s="100">
        <v>17.775570999999999</v>
      </c>
      <c r="CN1014" s="100">
        <v>15.331009999999999</v>
      </c>
      <c r="CO1014" s="100">
        <v>17.040358999999999</v>
      </c>
      <c r="CP1014" s="100">
        <v>18.600000000000001</v>
      </c>
      <c r="CQ1014" s="100">
        <v>18.988596999999999</v>
      </c>
      <c r="CR1014" s="100">
        <v>17.28763</v>
      </c>
      <c r="CS1014" s="100">
        <v>17.022333</v>
      </c>
      <c r="CT1014" s="100">
        <v>15</v>
      </c>
      <c r="CU1014" s="100">
        <v>16.831683000000002</v>
      </c>
      <c r="CV1014" s="100">
        <v>15.758176000000001</v>
      </c>
      <c r="CW1014" s="100">
        <v>17.021277000000001</v>
      </c>
      <c r="CX1014" s="100">
        <v>19.076006</v>
      </c>
      <c r="CY1014" s="100">
        <v>15.556660000000001</v>
      </c>
      <c r="CZ1014" s="100">
        <v>15.388446</v>
      </c>
      <c r="DA1014" s="100">
        <v>15.948489</v>
      </c>
      <c r="DB1014" s="100">
        <v>20.100000000000001</v>
      </c>
      <c r="DC1014" s="100">
        <v>18.190854999999999</v>
      </c>
      <c r="DD1014" s="100">
        <v>15.792078999999999</v>
      </c>
      <c r="DE1014" s="100">
        <v>17.203768</v>
      </c>
      <c r="DF1014" s="100">
        <v>17.081672999999999</v>
      </c>
      <c r="DG1014" s="100">
        <v>14.781746</v>
      </c>
      <c r="DH1014" s="102">
        <v>14.321109999999999</v>
      </c>
      <c r="DI1014" s="102">
        <v>11.656746</v>
      </c>
      <c r="DJ1014" s="102">
        <v>11.337643</v>
      </c>
      <c r="DK1014" s="102">
        <v>11.4</v>
      </c>
      <c r="DL1014" s="102">
        <v>11.633663</v>
      </c>
      <c r="DM1014" s="102">
        <v>14.036834000000001</v>
      </c>
      <c r="DN1014" s="102">
        <v>13.541667</v>
      </c>
      <c r="DO1014" s="102">
        <v>14.079602</v>
      </c>
      <c r="DP1014" s="102">
        <v>12.319921000000001</v>
      </c>
      <c r="DQ1014" s="102"/>
      <c r="DR1014" s="102"/>
      <c r="DS1014" s="102">
        <v>9.1269840000000002</v>
      </c>
      <c r="DT1014" s="102"/>
      <c r="DU1014" s="102"/>
      <c r="DV1014" s="102">
        <v>12.208437</v>
      </c>
      <c r="DW1014" s="102"/>
      <c r="DX1014" s="102"/>
      <c r="DY1014" s="102">
        <v>11.546085</v>
      </c>
      <c r="DZ1014" s="102"/>
      <c r="EA1014" s="102"/>
      <c r="EB1014" s="102">
        <v>9.7524750000000004</v>
      </c>
      <c r="EC1014" s="102"/>
      <c r="ED1014" s="102"/>
      <c r="EE1014" s="102">
        <v>8.7151390000000006</v>
      </c>
      <c r="EF1014" s="102"/>
      <c r="EG1014" s="102"/>
      <c r="EH1014" s="102">
        <v>9.3207730000000009</v>
      </c>
      <c r="EI1014" s="102"/>
      <c r="EJ1014" s="102"/>
      <c r="EK1014" s="102">
        <v>12.580485388806339</v>
      </c>
      <c r="EL1014" s="102"/>
      <c r="EM1014" s="102"/>
      <c r="EN1014" s="102">
        <v>11.509715994020926</v>
      </c>
      <c r="EO1014" s="102"/>
      <c r="EP1014" s="102"/>
    </row>
    <row r="1015" spans="1:16370" ht="15.75" thickBot="1">
      <c r="A1015" s="161" t="s">
        <v>601</v>
      </c>
      <c r="B1015" s="108"/>
      <c r="C1015" s="108"/>
      <c r="D1015" s="108"/>
      <c r="E1015" s="108"/>
      <c r="F1015" s="108"/>
      <c r="G1015" s="108"/>
      <c r="H1015" s="108"/>
      <c r="I1015" s="108"/>
      <c r="J1015" s="108"/>
      <c r="K1015" s="108"/>
      <c r="L1015" s="108"/>
      <c r="M1015" s="108"/>
      <c r="N1015" s="108"/>
      <c r="O1015" s="108"/>
      <c r="P1015" s="108">
        <v>12.15</v>
      </c>
      <c r="Q1015" s="108">
        <v>15.25</v>
      </c>
      <c r="R1015" s="108">
        <v>15.6</v>
      </c>
      <c r="S1015" s="108">
        <v>8.15</v>
      </c>
      <c r="T1015" s="108">
        <v>8.4499999999999993</v>
      </c>
      <c r="U1015" s="108">
        <v>9</v>
      </c>
      <c r="V1015" s="108">
        <v>9.65</v>
      </c>
      <c r="W1015" s="108">
        <v>7.75</v>
      </c>
      <c r="X1015" s="108">
        <v>6.35</v>
      </c>
      <c r="Y1015" s="108">
        <v>9</v>
      </c>
      <c r="Z1015" s="108">
        <v>11.5</v>
      </c>
      <c r="AA1015" s="108">
        <v>14.75</v>
      </c>
      <c r="AB1015" s="108">
        <v>19.25</v>
      </c>
      <c r="AC1015" s="108">
        <v>18.7</v>
      </c>
      <c r="AD1015" s="108">
        <v>17</v>
      </c>
      <c r="AE1015" s="108">
        <v>13.2</v>
      </c>
      <c r="AF1015" s="108">
        <v>9.75</v>
      </c>
      <c r="AG1015" s="108">
        <v>13.6</v>
      </c>
      <c r="AH1015" s="108">
        <v>13</v>
      </c>
      <c r="AI1015" s="108">
        <v>15.5</v>
      </c>
      <c r="AJ1015" s="108">
        <v>16.7</v>
      </c>
      <c r="AK1015" s="108">
        <v>14.35</v>
      </c>
      <c r="AL1015" s="108">
        <v>17.75</v>
      </c>
      <c r="AM1015" s="108">
        <v>19.100000000000001</v>
      </c>
      <c r="AN1015" s="108">
        <v>23.7</v>
      </c>
      <c r="AO1015" s="108">
        <v>21.2</v>
      </c>
      <c r="AP1015" s="108">
        <v>17.95</v>
      </c>
      <c r="AQ1015" s="108">
        <v>19.5</v>
      </c>
      <c r="AR1015" s="108">
        <v>16.45</v>
      </c>
      <c r="AS1015" s="108">
        <v>16.7</v>
      </c>
      <c r="AT1015" s="108">
        <v>14.75</v>
      </c>
      <c r="AU1015" s="108">
        <v>13</v>
      </c>
      <c r="AV1015" s="108">
        <v>11.45</v>
      </c>
      <c r="AW1015" s="108">
        <v>12.95</v>
      </c>
      <c r="AX1015" s="108">
        <v>14.85</v>
      </c>
      <c r="AY1015" s="108">
        <v>11.9</v>
      </c>
      <c r="AZ1015" s="108">
        <v>10.65</v>
      </c>
      <c r="BA1015" s="108">
        <v>13.05</v>
      </c>
      <c r="BB1015" s="108">
        <v>12.2</v>
      </c>
      <c r="BC1015" s="108">
        <v>13.6</v>
      </c>
      <c r="BD1015" s="108">
        <v>12.25</v>
      </c>
      <c r="BE1015" s="108">
        <v>11.75</v>
      </c>
      <c r="BF1015" s="108">
        <v>12.1</v>
      </c>
      <c r="BG1015" s="108">
        <v>10.45</v>
      </c>
      <c r="BH1015" s="108">
        <v>8</v>
      </c>
      <c r="BI1015" s="108">
        <v>11.35</v>
      </c>
      <c r="BJ1015" s="108">
        <v>9.1999999999999993</v>
      </c>
      <c r="BK1015" s="108">
        <v>9.1999999999999993</v>
      </c>
      <c r="BL1015" s="108">
        <v>6.95</v>
      </c>
      <c r="BM1015" s="108">
        <v>8.1</v>
      </c>
      <c r="BN1015" s="108">
        <v>7.8</v>
      </c>
      <c r="BO1015" s="108">
        <v>7.05</v>
      </c>
      <c r="BP1015" s="108">
        <v>7.9</v>
      </c>
      <c r="BQ1015" s="108">
        <v>15.15</v>
      </c>
      <c r="BR1015" s="108">
        <v>15</v>
      </c>
      <c r="BS1015" s="108">
        <v>16.2</v>
      </c>
      <c r="BT1015" s="108">
        <v>14.5</v>
      </c>
      <c r="BU1015" s="108">
        <v>13.3</v>
      </c>
      <c r="BV1015" s="108">
        <v>16.916167999999999</v>
      </c>
      <c r="BW1015" s="108">
        <v>17.7</v>
      </c>
      <c r="BX1015" s="108">
        <v>20.55</v>
      </c>
      <c r="BY1015" s="108">
        <v>17.399999999999999</v>
      </c>
      <c r="BZ1015" s="108">
        <v>15.464943</v>
      </c>
      <c r="CA1015" s="108">
        <v>16.831683000000002</v>
      </c>
      <c r="CB1015" s="108">
        <v>13.323427000000001</v>
      </c>
      <c r="CC1015" s="108">
        <v>16.708228999999999</v>
      </c>
      <c r="CD1015" s="108">
        <v>17.425743000000001</v>
      </c>
      <c r="CE1015" s="108">
        <v>17.532468000000001</v>
      </c>
      <c r="CF1015" s="108">
        <v>15.742573999999999</v>
      </c>
      <c r="CG1015" s="108">
        <v>16.138614</v>
      </c>
      <c r="CH1015" s="108">
        <v>14.554455000000001</v>
      </c>
      <c r="CI1015" s="108">
        <v>14.653465000000001</v>
      </c>
      <c r="CJ1015" s="103">
        <v>13.811881</v>
      </c>
      <c r="CK1015" s="103">
        <v>12.376238000000001</v>
      </c>
      <c r="CL1015" s="103">
        <v>13.733267</v>
      </c>
      <c r="CM1015" s="108">
        <v>20.407150000000001</v>
      </c>
      <c r="CN1015" s="108">
        <v>19.163762999999999</v>
      </c>
      <c r="CO1015" s="108">
        <v>22.222221999999999</v>
      </c>
      <c r="CP1015" s="108">
        <v>27.45</v>
      </c>
      <c r="CQ1015" s="108">
        <v>24.194348000000002</v>
      </c>
      <c r="CR1015" s="103">
        <v>17.635370000000002</v>
      </c>
      <c r="CS1015" s="103">
        <v>16.526054999999999</v>
      </c>
      <c r="CT1015" s="108">
        <v>18.217822000000002</v>
      </c>
      <c r="CU1015" s="103">
        <v>17.574256999999999</v>
      </c>
      <c r="CV1015" s="103">
        <v>15.510406</v>
      </c>
      <c r="CW1015" s="103">
        <v>15.042058000000001</v>
      </c>
      <c r="CX1015" s="108">
        <v>21.112767000000002</v>
      </c>
      <c r="CY1015" s="103">
        <v>17.644134999999999</v>
      </c>
      <c r="CZ1015" s="103">
        <v>14.292828999999999</v>
      </c>
      <c r="DA1015" s="103">
        <v>17.880139</v>
      </c>
      <c r="DB1015" s="108">
        <v>21</v>
      </c>
      <c r="DC1015" s="108">
        <v>22.266401999999999</v>
      </c>
      <c r="DD1015" s="103">
        <v>15.396039999999999</v>
      </c>
      <c r="DE1015" s="103">
        <v>17.203768</v>
      </c>
      <c r="DF1015" s="108">
        <v>28.535857</v>
      </c>
      <c r="DG1015" s="103">
        <v>14.930555999999999</v>
      </c>
      <c r="DH1015" s="104">
        <v>14.07334</v>
      </c>
      <c r="DI1015" s="104">
        <v>13.343254</v>
      </c>
      <c r="DJ1015" s="104">
        <v>10.840377999999999</v>
      </c>
      <c r="DK1015" s="104">
        <v>10.050000000000001</v>
      </c>
      <c r="DL1015" s="104">
        <v>10.792078999999999</v>
      </c>
      <c r="DM1015" s="104">
        <v>16.027875000000002</v>
      </c>
      <c r="DN1015" s="104">
        <v>14.484127000000001</v>
      </c>
      <c r="DO1015" s="104">
        <v>12.388059999999999</v>
      </c>
      <c r="DP1015" s="104">
        <v>10.034774000000001</v>
      </c>
      <c r="DQ1015" s="104"/>
      <c r="DR1015" s="104"/>
      <c r="DS1015" s="104">
        <v>9.2757939999999994</v>
      </c>
      <c r="DT1015" s="104"/>
      <c r="DU1015" s="104"/>
      <c r="DV1015" s="104">
        <v>9.6774190000000004</v>
      </c>
      <c r="DW1015" s="104"/>
      <c r="DX1015" s="104"/>
      <c r="DY1015" s="104">
        <v>10.257681</v>
      </c>
      <c r="DZ1015" s="104"/>
      <c r="EA1015" s="104"/>
      <c r="EB1015" s="104">
        <v>6.2376240000000003</v>
      </c>
      <c r="EC1015" s="104"/>
      <c r="ED1015" s="104"/>
      <c r="EE1015" s="104">
        <v>5.3784859999999997</v>
      </c>
      <c r="EF1015" s="104"/>
      <c r="EG1015" s="104"/>
      <c r="EH1015" s="104">
        <v>6.6931089999999998</v>
      </c>
      <c r="EI1015" s="104"/>
      <c r="EJ1015" s="104"/>
      <c r="EK1015" s="104">
        <v>9.3115403665180789</v>
      </c>
      <c r="EL1015" s="104"/>
      <c r="EM1015" s="104"/>
      <c r="EN1015" s="104">
        <v>10.812157448928749</v>
      </c>
      <c r="EO1015" s="104"/>
      <c r="EP1015" s="104"/>
    </row>
    <row r="1016" spans="1:16370" ht="29.25" customHeight="1" thickBot="1">
      <c r="A1016" s="72" t="s">
        <v>732</v>
      </c>
      <c r="B1016" s="39"/>
      <c r="C1016" s="39"/>
      <c r="D1016" s="39"/>
      <c r="E1016" s="39"/>
      <c r="F1016" s="39"/>
      <c r="G1016" s="39"/>
      <c r="H1016" s="39"/>
      <c r="I1016" s="39"/>
      <c r="J1016" s="39"/>
      <c r="K1016" s="39"/>
      <c r="L1016" s="39"/>
      <c r="M1016" s="39"/>
      <c r="N1016" s="39"/>
      <c r="O1016" s="39"/>
      <c r="P1016" s="39"/>
      <c r="Q1016" s="39"/>
      <c r="R1016" s="39"/>
      <c r="S1016" s="39"/>
      <c r="T1016" s="39"/>
      <c r="U1016" s="39"/>
      <c r="V1016" s="39"/>
      <c r="W1016" s="39"/>
      <c r="X1016" s="39"/>
      <c r="Y1016" s="39"/>
      <c r="Z1016" s="39"/>
      <c r="AA1016" s="39"/>
      <c r="AB1016" s="39"/>
      <c r="AC1016" s="39"/>
      <c r="AD1016" s="39"/>
      <c r="AE1016" s="39"/>
      <c r="AF1016" s="39"/>
      <c r="AG1016" s="39"/>
      <c r="AH1016" s="39"/>
      <c r="AI1016" s="39"/>
      <c r="AJ1016" s="39"/>
      <c r="AK1016" s="39"/>
      <c r="AL1016" s="39"/>
      <c r="AM1016" s="39"/>
      <c r="AN1016" s="39"/>
      <c r="AO1016" s="39"/>
      <c r="AP1016" s="39"/>
      <c r="AQ1016" s="39"/>
      <c r="AR1016" s="39"/>
      <c r="AS1016" s="39"/>
      <c r="AT1016" s="39"/>
      <c r="AU1016" s="39"/>
      <c r="AV1016" s="39"/>
      <c r="AW1016" s="39"/>
      <c r="AX1016" s="39"/>
      <c r="AY1016" s="39"/>
      <c r="AZ1016" s="39"/>
      <c r="BA1016" s="39"/>
      <c r="BB1016" s="39"/>
      <c r="BC1016" s="39"/>
      <c r="BD1016" s="39"/>
      <c r="BE1016" s="39"/>
      <c r="BF1016" s="39"/>
      <c r="BG1016" s="39"/>
      <c r="BH1016" s="39"/>
      <c r="BI1016" s="39"/>
      <c r="BJ1016" s="39"/>
      <c r="BK1016" s="39"/>
      <c r="BL1016" s="39"/>
      <c r="BM1016" s="39"/>
      <c r="BN1016" s="39"/>
      <c r="BO1016" s="39"/>
      <c r="BP1016" s="39"/>
      <c r="BQ1016" s="39"/>
      <c r="BR1016" s="39"/>
      <c r="BS1016" s="39"/>
      <c r="BT1016" s="39"/>
      <c r="BU1016" s="39"/>
      <c r="BV1016" s="39"/>
      <c r="BW1016" s="39"/>
      <c r="BX1016" s="40"/>
      <c r="BY1016" s="39"/>
      <c r="BZ1016" s="39"/>
      <c r="CA1016" s="39"/>
      <c r="CB1016" s="39"/>
      <c r="CC1016" s="39"/>
      <c r="CD1016" s="39"/>
      <c r="CE1016" s="39"/>
      <c r="CF1016" s="39"/>
      <c r="CG1016" s="39"/>
      <c r="CH1016" s="39"/>
      <c r="CI1016" s="39"/>
      <c r="CJ1016" s="39"/>
      <c r="CK1016" s="39"/>
      <c r="CL1016" s="39"/>
      <c r="CM1016" s="39"/>
      <c r="CN1016" s="39"/>
      <c r="CO1016" s="39"/>
      <c r="CP1016" s="39"/>
      <c r="CQ1016" s="39"/>
      <c r="CR1016" s="39"/>
      <c r="CS1016" s="39"/>
      <c r="CT1016" s="39"/>
      <c r="CU1016" s="39"/>
      <c r="CV1016" s="39"/>
      <c r="CW1016" s="39"/>
      <c r="CX1016" s="39"/>
      <c r="CY1016" s="39"/>
      <c r="CZ1016" s="39"/>
      <c r="DA1016" s="39"/>
      <c r="DB1016" s="39"/>
      <c r="DC1016" s="39"/>
      <c r="DD1016" s="39"/>
      <c r="DE1016" s="39"/>
      <c r="DF1016" s="39"/>
      <c r="DG1016" s="39"/>
      <c r="DH1016" s="39"/>
      <c r="DI1016" s="39"/>
      <c r="DJ1016" s="39"/>
      <c r="DK1016" s="39"/>
      <c r="DL1016" s="39"/>
      <c r="DM1016" s="39"/>
      <c r="DN1016" s="39"/>
      <c r="DO1016" s="39"/>
      <c r="DP1016" s="39"/>
      <c r="DQ1016" s="39"/>
      <c r="DR1016" s="39"/>
      <c r="DS1016" s="39"/>
      <c r="DT1016" s="39"/>
      <c r="DU1016" s="39"/>
      <c r="DV1016" s="39"/>
      <c r="DW1016" s="39"/>
      <c r="DX1016" s="39"/>
      <c r="DY1016" s="39"/>
      <c r="DZ1016" s="39"/>
      <c r="EA1016" s="39"/>
      <c r="EB1016" s="39"/>
      <c r="EC1016" s="39"/>
      <c r="ED1016" s="39"/>
      <c r="EE1016" s="39"/>
      <c r="EF1016" s="39"/>
      <c r="EG1016" s="39"/>
      <c r="EH1016" s="39"/>
      <c r="EI1016" s="39"/>
      <c r="EJ1016" s="39"/>
      <c r="EK1016" s="39"/>
      <c r="EL1016" s="39"/>
      <c r="EM1016" s="39"/>
      <c r="EN1016" s="39"/>
      <c r="EO1016" s="39"/>
      <c r="EP1016" s="39"/>
      <c r="EQ1016" s="39"/>
      <c r="ER1016" s="39"/>
      <c r="ES1016" s="39"/>
      <c r="ET1016" s="39"/>
      <c r="EU1016" s="39"/>
      <c r="EV1016" s="39"/>
      <c r="EW1016" s="39"/>
      <c r="EX1016" s="39"/>
      <c r="EY1016" s="39"/>
      <c r="EZ1016" s="39"/>
      <c r="FA1016" s="39"/>
      <c r="FB1016" s="39"/>
      <c r="FC1016" s="39"/>
      <c r="FD1016" s="39"/>
      <c r="FE1016" s="39"/>
      <c r="FF1016" s="39"/>
      <c r="FG1016" s="39"/>
      <c r="FH1016" s="39"/>
      <c r="FI1016" s="39"/>
      <c r="FJ1016" s="39"/>
      <c r="FK1016" s="39"/>
      <c r="FL1016" s="39"/>
      <c r="FM1016" s="39"/>
      <c r="FN1016" s="39"/>
      <c r="FO1016" s="39"/>
      <c r="FP1016" s="39"/>
      <c r="FQ1016" s="39"/>
      <c r="FR1016" s="39"/>
      <c r="FS1016" s="39"/>
      <c r="FT1016" s="39"/>
      <c r="FU1016" s="39"/>
      <c r="FV1016" s="39"/>
      <c r="FW1016" s="39"/>
      <c r="FX1016" s="39"/>
      <c r="FY1016" s="39"/>
      <c r="FZ1016" s="39"/>
      <c r="GA1016" s="39"/>
      <c r="GB1016" s="39"/>
      <c r="GC1016" s="39"/>
      <c r="GD1016" s="39"/>
      <c r="GE1016" s="39"/>
      <c r="GF1016" s="39"/>
      <c r="GG1016" s="39"/>
      <c r="GH1016" s="39"/>
      <c r="GI1016" s="39"/>
      <c r="GJ1016" s="39"/>
      <c r="GK1016" s="39"/>
      <c r="GL1016" s="39"/>
      <c r="GM1016" s="39"/>
      <c r="GN1016" s="39"/>
      <c r="GO1016" s="39"/>
      <c r="GP1016" s="39"/>
      <c r="GQ1016" s="39"/>
      <c r="GR1016" s="39"/>
      <c r="GS1016" s="39"/>
      <c r="GT1016" s="39"/>
      <c r="GU1016" s="39"/>
      <c r="GV1016" s="40"/>
      <c r="GW1016" s="39"/>
      <c r="GX1016" s="39"/>
      <c r="GY1016" s="39"/>
      <c r="GZ1016" s="39"/>
      <c r="HA1016" s="39"/>
      <c r="HB1016" s="39"/>
      <c r="HC1016" s="39"/>
      <c r="HD1016" s="39"/>
      <c r="HE1016" s="39"/>
      <c r="HF1016" s="39"/>
      <c r="HG1016" s="39"/>
      <c r="HH1016" s="39"/>
      <c r="HI1016" s="39"/>
      <c r="HJ1016" s="39"/>
      <c r="HK1016" s="39"/>
      <c r="HL1016" s="39"/>
      <c r="HM1016" s="39"/>
      <c r="HN1016" s="39"/>
      <c r="HO1016" s="39"/>
      <c r="HP1016" s="39"/>
      <c r="HQ1016" s="39"/>
      <c r="HR1016" s="39"/>
      <c r="HS1016" s="39"/>
      <c r="HT1016" s="39"/>
      <c r="HU1016" s="39"/>
      <c r="HV1016" s="39"/>
      <c r="HW1016" s="39"/>
      <c r="HX1016" s="39"/>
      <c r="HY1016" s="39"/>
      <c r="HZ1016" s="39"/>
      <c r="IA1016" s="39"/>
      <c r="IB1016" s="39"/>
      <c r="IC1016" s="39"/>
      <c r="ID1016" s="39"/>
      <c r="IE1016" s="39"/>
      <c r="IF1016" s="39"/>
      <c r="IG1016" s="39"/>
      <c r="IH1016" s="39"/>
      <c r="II1016" s="39"/>
      <c r="IJ1016" s="39"/>
      <c r="IK1016" s="39"/>
      <c r="IL1016" s="39"/>
      <c r="IM1016" s="39"/>
      <c r="IN1016" s="39"/>
      <c r="IO1016" s="39"/>
      <c r="IP1016" s="39"/>
      <c r="IQ1016" s="39"/>
      <c r="IR1016" s="39"/>
      <c r="IS1016" s="39"/>
      <c r="IT1016" s="39"/>
      <c r="IU1016" s="39"/>
      <c r="IV1016" s="39"/>
      <c r="IW1016" s="39"/>
      <c r="IX1016" s="39"/>
      <c r="IY1016" s="39"/>
      <c r="IZ1016" s="39"/>
      <c r="JA1016" s="39"/>
      <c r="JB1016" s="39"/>
      <c r="JC1016" s="39"/>
      <c r="JD1016" s="39"/>
      <c r="JE1016" s="39"/>
      <c r="JF1016" s="39"/>
      <c r="JG1016" s="39"/>
      <c r="JH1016" s="39"/>
      <c r="JI1016" s="39"/>
      <c r="JJ1016" s="133"/>
      <c r="JK1016" s="72"/>
      <c r="JL1016" s="39"/>
      <c r="JM1016" s="39"/>
      <c r="JN1016" s="39"/>
      <c r="JO1016" s="39"/>
      <c r="JP1016" s="39"/>
      <c r="JQ1016" s="39"/>
      <c r="JR1016" s="39"/>
      <c r="JS1016" s="39"/>
      <c r="JT1016" s="39"/>
      <c r="JU1016" s="39"/>
      <c r="JV1016" s="39"/>
      <c r="JW1016" s="39"/>
      <c r="JX1016" s="39"/>
      <c r="JY1016" s="39"/>
      <c r="JZ1016" s="39"/>
      <c r="KA1016" s="39"/>
      <c r="KB1016" s="39"/>
      <c r="KC1016" s="39"/>
      <c r="KD1016" s="39"/>
      <c r="KE1016" s="39"/>
      <c r="KF1016" s="39"/>
      <c r="KG1016" s="39"/>
      <c r="KH1016" s="39"/>
      <c r="KI1016" s="39"/>
      <c r="KJ1016" s="39"/>
      <c r="KK1016" s="39"/>
      <c r="KL1016" s="39"/>
      <c r="KM1016" s="39"/>
      <c r="KN1016" s="39"/>
      <c r="KO1016" s="39"/>
      <c r="KP1016" s="39"/>
      <c r="KQ1016" s="39"/>
      <c r="KR1016" s="39"/>
      <c r="KS1016" s="39"/>
      <c r="KT1016" s="39"/>
      <c r="KU1016" s="39"/>
      <c r="KV1016" s="39"/>
      <c r="KW1016" s="39"/>
      <c r="KX1016" s="39"/>
      <c r="KY1016" s="39"/>
      <c r="KZ1016" s="39"/>
      <c r="LA1016" s="39"/>
      <c r="LB1016" s="39"/>
      <c r="LC1016" s="39"/>
      <c r="LD1016" s="39"/>
      <c r="LE1016" s="39"/>
      <c r="LF1016" s="39"/>
      <c r="LG1016" s="39"/>
      <c r="LH1016" s="39"/>
      <c r="LI1016" s="39"/>
      <c r="LJ1016" s="39"/>
      <c r="LK1016" s="39"/>
      <c r="LL1016" s="39"/>
      <c r="LM1016" s="39"/>
      <c r="LN1016" s="39"/>
      <c r="LO1016" s="39"/>
      <c r="LP1016" s="39"/>
      <c r="LQ1016" s="39"/>
      <c r="LR1016" s="39"/>
      <c r="LS1016" s="39"/>
      <c r="LT1016" s="39"/>
      <c r="LU1016" s="39"/>
      <c r="LV1016" s="39"/>
      <c r="LW1016" s="39"/>
      <c r="LX1016" s="39"/>
      <c r="LY1016" s="39"/>
      <c r="LZ1016" s="39"/>
      <c r="MA1016" s="39"/>
      <c r="MB1016" s="39"/>
      <c r="MC1016" s="39"/>
      <c r="MD1016" s="39"/>
      <c r="ME1016" s="39"/>
      <c r="MF1016" s="39"/>
      <c r="MG1016" s="39"/>
      <c r="MH1016" s="40"/>
      <c r="MI1016" s="39"/>
      <c r="MJ1016" s="39"/>
      <c r="MK1016" s="39"/>
      <c r="ML1016" s="39"/>
      <c r="MM1016" s="39"/>
      <c r="MN1016" s="39"/>
      <c r="MO1016" s="39"/>
      <c r="MP1016" s="39"/>
      <c r="MQ1016" s="39"/>
      <c r="MR1016" s="39"/>
      <c r="MS1016" s="39"/>
      <c r="MT1016" s="39"/>
      <c r="MU1016" s="39"/>
      <c r="MV1016" s="39"/>
      <c r="MW1016" s="39"/>
      <c r="MX1016" s="39"/>
      <c r="MY1016" s="39"/>
      <c r="MZ1016" s="39"/>
      <c r="NA1016" s="39"/>
      <c r="NB1016" s="39"/>
      <c r="NC1016" s="39"/>
      <c r="ND1016" s="39"/>
      <c r="NE1016" s="39"/>
      <c r="NF1016" s="39"/>
      <c r="NG1016" s="39"/>
      <c r="NH1016" s="39"/>
      <c r="NI1016" s="39"/>
      <c r="NJ1016" s="39"/>
      <c r="NK1016" s="39"/>
      <c r="NL1016" s="39"/>
      <c r="NM1016" s="39"/>
      <c r="NN1016" s="39"/>
      <c r="NO1016" s="39"/>
      <c r="NP1016" s="39"/>
      <c r="NQ1016" s="39"/>
      <c r="NR1016" s="39"/>
      <c r="NS1016" s="39"/>
      <c r="NT1016" s="39"/>
      <c r="NU1016" s="39"/>
      <c r="NV1016" s="39"/>
      <c r="NW1016" s="39"/>
      <c r="NX1016" s="39"/>
      <c r="NY1016" s="39"/>
      <c r="NZ1016" s="39"/>
      <c r="OA1016" s="39"/>
      <c r="OB1016" s="39"/>
      <c r="OC1016" s="39"/>
      <c r="OD1016" s="39"/>
      <c r="OE1016" s="39"/>
      <c r="OF1016" s="39"/>
      <c r="OG1016" s="39"/>
      <c r="OH1016" s="39"/>
      <c r="OI1016" s="39"/>
      <c r="OJ1016" s="39"/>
      <c r="OK1016" s="39"/>
      <c r="OL1016" s="39"/>
      <c r="OM1016" s="39"/>
      <c r="ON1016" s="39"/>
      <c r="OO1016" s="39"/>
      <c r="OP1016" s="39"/>
      <c r="OQ1016" s="39"/>
      <c r="OR1016" s="39"/>
      <c r="OS1016" s="39"/>
      <c r="OT1016" s="39"/>
      <c r="OU1016" s="39"/>
      <c r="OV1016" s="133"/>
      <c r="OW1016" s="72"/>
      <c r="OX1016" s="39"/>
      <c r="OY1016" s="39"/>
      <c r="OZ1016" s="39"/>
      <c r="PA1016" s="39"/>
      <c r="PB1016" s="39"/>
      <c r="PC1016" s="39"/>
      <c r="PD1016" s="39"/>
      <c r="PE1016" s="39"/>
      <c r="PF1016" s="39"/>
      <c r="PG1016" s="39"/>
      <c r="PH1016" s="39"/>
      <c r="PI1016" s="39"/>
      <c r="PJ1016" s="39"/>
      <c r="PK1016" s="39"/>
      <c r="PL1016" s="39"/>
      <c r="PM1016" s="39"/>
      <c r="PN1016" s="39"/>
      <c r="PO1016" s="39"/>
      <c r="PP1016" s="39"/>
      <c r="PQ1016" s="39"/>
      <c r="PR1016" s="39"/>
      <c r="PS1016" s="39"/>
      <c r="PT1016" s="39"/>
      <c r="PU1016" s="39"/>
      <c r="PV1016" s="39"/>
      <c r="PW1016" s="39"/>
      <c r="PX1016" s="39"/>
      <c r="PY1016" s="39"/>
      <c r="PZ1016" s="39"/>
      <c r="QA1016" s="39"/>
      <c r="QB1016" s="39"/>
      <c r="QC1016" s="39"/>
      <c r="QD1016" s="39"/>
      <c r="QE1016" s="39"/>
      <c r="QF1016" s="39"/>
      <c r="QG1016" s="39"/>
      <c r="QH1016" s="39"/>
      <c r="QI1016" s="39"/>
      <c r="QJ1016" s="39"/>
      <c r="QK1016" s="39"/>
      <c r="QL1016" s="39"/>
      <c r="QM1016" s="39"/>
      <c r="QN1016" s="39"/>
      <c r="QO1016" s="39"/>
      <c r="QP1016" s="39"/>
      <c r="QQ1016" s="39"/>
      <c r="QR1016" s="39"/>
      <c r="QS1016" s="39"/>
      <c r="QT1016" s="39"/>
      <c r="QU1016" s="39"/>
      <c r="QV1016" s="39"/>
      <c r="QW1016" s="39"/>
      <c r="QX1016" s="39"/>
      <c r="QY1016" s="39"/>
      <c r="QZ1016" s="39"/>
      <c r="RA1016" s="39"/>
      <c r="RB1016" s="39"/>
      <c r="RC1016" s="39"/>
      <c r="RD1016" s="39"/>
      <c r="RE1016" s="39"/>
      <c r="RF1016" s="39"/>
      <c r="RG1016" s="39"/>
      <c r="RH1016" s="39"/>
      <c r="RI1016" s="39"/>
      <c r="RJ1016" s="39"/>
      <c r="RK1016" s="39"/>
      <c r="RL1016" s="39"/>
      <c r="RM1016" s="39"/>
      <c r="RN1016" s="39"/>
      <c r="RO1016" s="39"/>
      <c r="RP1016" s="39"/>
      <c r="RQ1016" s="39"/>
      <c r="RR1016" s="39"/>
      <c r="RS1016" s="39"/>
      <c r="RT1016" s="40"/>
      <c r="RU1016" s="39"/>
      <c r="RV1016" s="39"/>
      <c r="RW1016" s="39"/>
      <c r="RX1016" s="39"/>
      <c r="RY1016" s="39"/>
      <c r="RZ1016" s="39"/>
      <c r="SA1016" s="39"/>
      <c r="SB1016" s="39"/>
      <c r="SC1016" s="39"/>
      <c r="SD1016" s="39"/>
      <c r="SE1016" s="39"/>
      <c r="SF1016" s="39"/>
      <c r="SG1016" s="39"/>
      <c r="SH1016" s="39"/>
      <c r="SI1016" s="39"/>
      <c r="SJ1016" s="39"/>
      <c r="SK1016" s="39"/>
      <c r="SL1016" s="39"/>
      <c r="SM1016" s="39"/>
      <c r="SN1016" s="39"/>
      <c r="SO1016" s="39"/>
      <c r="SP1016" s="39"/>
      <c r="SQ1016" s="39"/>
      <c r="SR1016" s="39"/>
      <c r="SS1016" s="39"/>
      <c r="ST1016" s="39"/>
      <c r="SU1016" s="39"/>
      <c r="SV1016" s="39"/>
      <c r="SW1016" s="39"/>
      <c r="SX1016" s="39"/>
      <c r="SY1016" s="39"/>
      <c r="SZ1016" s="39"/>
      <c r="TA1016" s="39"/>
      <c r="TB1016" s="39"/>
      <c r="TC1016" s="39"/>
      <c r="TD1016" s="39"/>
      <c r="TE1016" s="39"/>
      <c r="TF1016" s="39"/>
      <c r="TG1016" s="39"/>
      <c r="TH1016" s="39"/>
      <c r="TI1016" s="39"/>
      <c r="TJ1016" s="39"/>
      <c r="TK1016" s="39"/>
      <c r="TL1016" s="39"/>
      <c r="TM1016" s="39"/>
      <c r="TN1016" s="39"/>
      <c r="TO1016" s="39"/>
      <c r="TP1016" s="39"/>
      <c r="TQ1016" s="39"/>
      <c r="TR1016" s="39"/>
      <c r="TS1016" s="39"/>
      <c r="TT1016" s="39"/>
      <c r="TU1016" s="39"/>
      <c r="TV1016" s="39"/>
      <c r="TW1016" s="39"/>
      <c r="TX1016" s="39"/>
      <c r="TY1016" s="39"/>
      <c r="TZ1016" s="39"/>
      <c r="UA1016" s="39"/>
      <c r="UB1016" s="39"/>
      <c r="UC1016" s="39"/>
      <c r="UD1016" s="39"/>
      <c r="UE1016" s="39"/>
      <c r="UF1016" s="39"/>
      <c r="UG1016" s="39"/>
      <c r="UH1016" s="133"/>
      <c r="UI1016" s="72"/>
      <c r="UJ1016" s="39"/>
      <c r="UK1016" s="39"/>
      <c r="UL1016" s="39"/>
      <c r="UM1016" s="39"/>
      <c r="UN1016" s="39"/>
      <c r="UO1016" s="39"/>
      <c r="UP1016" s="39"/>
      <c r="UQ1016" s="39"/>
      <c r="UR1016" s="39"/>
      <c r="US1016" s="39"/>
      <c r="UT1016" s="39"/>
      <c r="UU1016" s="39"/>
      <c r="UV1016" s="39"/>
      <c r="UW1016" s="39"/>
      <c r="UX1016" s="39"/>
      <c r="UY1016" s="39"/>
      <c r="UZ1016" s="39"/>
      <c r="VA1016" s="39"/>
      <c r="VB1016" s="39"/>
      <c r="VC1016" s="39"/>
      <c r="VD1016" s="39"/>
      <c r="VE1016" s="39"/>
      <c r="VF1016" s="39"/>
      <c r="VG1016" s="39"/>
      <c r="VH1016" s="39"/>
      <c r="VI1016" s="39"/>
      <c r="VJ1016" s="39"/>
      <c r="VK1016" s="39"/>
      <c r="VL1016" s="39"/>
      <c r="VM1016" s="39"/>
      <c r="VN1016" s="39"/>
      <c r="VO1016" s="39"/>
      <c r="VP1016" s="39"/>
      <c r="VQ1016" s="39"/>
      <c r="VR1016" s="39"/>
      <c r="VS1016" s="39"/>
      <c r="VT1016" s="39"/>
      <c r="VU1016" s="39"/>
      <c r="VV1016" s="39"/>
      <c r="VW1016" s="39"/>
      <c r="VX1016" s="39"/>
      <c r="VY1016" s="39"/>
      <c r="VZ1016" s="39"/>
      <c r="WA1016" s="39"/>
      <c r="WB1016" s="39"/>
      <c r="WC1016" s="39"/>
      <c r="WD1016" s="39"/>
      <c r="WE1016" s="39"/>
      <c r="WF1016" s="39"/>
      <c r="WG1016" s="39"/>
      <c r="WH1016" s="39"/>
      <c r="WI1016" s="39"/>
      <c r="WJ1016" s="39"/>
      <c r="WK1016" s="39"/>
      <c r="WL1016" s="39"/>
      <c r="WM1016" s="39"/>
      <c r="WN1016" s="39"/>
      <c r="WO1016" s="39"/>
      <c r="WP1016" s="39"/>
      <c r="WQ1016" s="39"/>
      <c r="WR1016" s="39"/>
      <c r="WS1016" s="39"/>
      <c r="WT1016" s="39"/>
      <c r="WU1016" s="39"/>
      <c r="WV1016" s="39"/>
      <c r="WW1016" s="39"/>
      <c r="WX1016" s="39"/>
      <c r="WY1016" s="39"/>
      <c r="WZ1016" s="39"/>
      <c r="XA1016" s="39"/>
      <c r="XB1016" s="39"/>
      <c r="XC1016" s="39"/>
      <c r="XD1016" s="39"/>
      <c r="XE1016" s="39"/>
      <c r="XF1016" s="40"/>
      <c r="XG1016" s="39"/>
      <c r="XH1016" s="39"/>
      <c r="XI1016" s="39"/>
      <c r="XJ1016" s="39"/>
      <c r="XK1016" s="39"/>
      <c r="XL1016" s="39"/>
      <c r="XM1016" s="39"/>
      <c r="XN1016" s="39"/>
      <c r="XO1016" s="39"/>
      <c r="XP1016" s="39"/>
      <c r="XQ1016" s="39"/>
      <c r="XR1016" s="39"/>
      <c r="XS1016" s="39"/>
      <c r="XT1016" s="39"/>
      <c r="XU1016" s="39"/>
      <c r="XV1016" s="39"/>
      <c r="XW1016" s="39"/>
      <c r="XX1016" s="39"/>
      <c r="XY1016" s="39"/>
      <c r="XZ1016" s="39"/>
      <c r="YA1016" s="39"/>
      <c r="YB1016" s="39"/>
      <c r="YC1016" s="39"/>
      <c r="YD1016" s="39"/>
      <c r="YE1016" s="39"/>
      <c r="YF1016" s="39"/>
      <c r="YG1016" s="39"/>
      <c r="YH1016" s="39"/>
      <c r="YI1016" s="39"/>
      <c r="YJ1016" s="39"/>
      <c r="YK1016" s="39"/>
      <c r="YL1016" s="39"/>
      <c r="YM1016" s="39"/>
      <c r="YN1016" s="39"/>
      <c r="YO1016" s="39"/>
      <c r="YP1016" s="39"/>
      <c r="YQ1016" s="39"/>
      <c r="YR1016" s="39"/>
      <c r="YS1016" s="39"/>
      <c r="YT1016" s="39"/>
      <c r="YU1016" s="39"/>
      <c r="YV1016" s="39"/>
      <c r="YW1016" s="39"/>
      <c r="YX1016" s="39"/>
      <c r="YY1016" s="39"/>
      <c r="YZ1016" s="39"/>
      <c r="ZA1016" s="39"/>
      <c r="ZB1016" s="39"/>
      <c r="ZC1016" s="39"/>
      <c r="ZD1016" s="39"/>
      <c r="ZE1016" s="39"/>
      <c r="ZF1016" s="39"/>
      <c r="ZG1016" s="39"/>
      <c r="ZH1016" s="39"/>
      <c r="ZI1016" s="39"/>
      <c r="ZJ1016" s="39"/>
      <c r="ZK1016" s="39"/>
      <c r="ZL1016" s="39"/>
      <c r="ZM1016" s="39"/>
      <c r="ZN1016" s="39"/>
      <c r="ZO1016" s="39"/>
      <c r="ZP1016" s="39"/>
      <c r="ZQ1016" s="39"/>
      <c r="ZR1016" s="39"/>
      <c r="ZS1016" s="39"/>
      <c r="ZT1016" s="133"/>
      <c r="ZU1016" s="72"/>
      <c r="ZV1016" s="39"/>
      <c r="ZW1016" s="39"/>
      <c r="ZX1016" s="39"/>
      <c r="ZY1016" s="39"/>
      <c r="ZZ1016" s="39"/>
      <c r="AAA1016" s="39"/>
      <c r="AAB1016" s="39"/>
      <c r="AAC1016" s="39"/>
      <c r="AAD1016" s="39"/>
      <c r="AAE1016" s="39"/>
      <c r="AAF1016" s="39"/>
      <c r="AAG1016" s="39"/>
      <c r="AAH1016" s="39"/>
      <c r="AAI1016" s="39"/>
      <c r="AAJ1016" s="39"/>
      <c r="AAK1016" s="39"/>
      <c r="AAL1016" s="39"/>
      <c r="AAM1016" s="39"/>
      <c r="AAN1016" s="39"/>
      <c r="AAO1016" s="39"/>
      <c r="AAP1016" s="39"/>
      <c r="AAQ1016" s="39"/>
      <c r="AAR1016" s="39"/>
      <c r="AAS1016" s="39"/>
      <c r="AAT1016" s="39"/>
      <c r="AAU1016" s="39"/>
      <c r="AAV1016" s="39"/>
      <c r="AAW1016" s="39"/>
      <c r="AAX1016" s="39"/>
      <c r="AAY1016" s="39"/>
      <c r="AAZ1016" s="39"/>
      <c r="ABA1016" s="39"/>
      <c r="ABB1016" s="39"/>
      <c r="ABC1016" s="39"/>
      <c r="ABD1016" s="39"/>
      <c r="ABE1016" s="39"/>
      <c r="ABF1016" s="39"/>
      <c r="ABG1016" s="39"/>
      <c r="ABH1016" s="39"/>
      <c r="ABI1016" s="39"/>
      <c r="ABJ1016" s="39"/>
      <c r="ABK1016" s="39"/>
      <c r="ABL1016" s="39"/>
      <c r="ABM1016" s="39"/>
      <c r="ABN1016" s="39"/>
      <c r="ABO1016" s="39"/>
      <c r="ABP1016" s="39"/>
      <c r="ABQ1016" s="39"/>
      <c r="ABR1016" s="39"/>
      <c r="ABS1016" s="39"/>
      <c r="ABT1016" s="39"/>
      <c r="ABU1016" s="39"/>
      <c r="ABV1016" s="39"/>
      <c r="ABW1016" s="39"/>
      <c r="ABX1016" s="39"/>
      <c r="ABY1016" s="39"/>
      <c r="ABZ1016" s="39"/>
      <c r="ACA1016" s="39"/>
      <c r="ACB1016" s="39"/>
      <c r="ACC1016" s="39"/>
      <c r="ACD1016" s="39"/>
      <c r="ACE1016" s="39"/>
      <c r="ACF1016" s="39"/>
      <c r="ACG1016" s="39"/>
      <c r="ACH1016" s="39"/>
      <c r="ACI1016" s="39"/>
      <c r="ACJ1016" s="39"/>
      <c r="ACK1016" s="39"/>
      <c r="ACL1016" s="39"/>
      <c r="ACM1016" s="39"/>
      <c r="ACN1016" s="39"/>
      <c r="ACO1016" s="39"/>
      <c r="ACP1016" s="39"/>
      <c r="ACQ1016" s="39"/>
      <c r="ACR1016" s="40"/>
      <c r="ACS1016" s="39"/>
      <c r="ACT1016" s="39"/>
      <c r="ACU1016" s="39"/>
      <c r="ACV1016" s="39"/>
      <c r="ACW1016" s="39"/>
      <c r="ACX1016" s="39"/>
      <c r="ACY1016" s="39"/>
      <c r="ACZ1016" s="39"/>
      <c r="ADA1016" s="39"/>
      <c r="ADB1016" s="39"/>
      <c r="ADC1016" s="39"/>
      <c r="ADD1016" s="39"/>
      <c r="ADE1016" s="39"/>
      <c r="ADF1016" s="39"/>
      <c r="ADG1016" s="39"/>
      <c r="ADH1016" s="39"/>
      <c r="ADI1016" s="39"/>
      <c r="ADJ1016" s="39"/>
      <c r="ADK1016" s="39"/>
      <c r="ADL1016" s="39"/>
      <c r="ADM1016" s="39"/>
      <c r="ADN1016" s="39"/>
      <c r="ADO1016" s="39"/>
      <c r="ADP1016" s="39"/>
      <c r="ADQ1016" s="39"/>
      <c r="ADR1016" s="39"/>
      <c r="ADS1016" s="39"/>
      <c r="ADT1016" s="39"/>
      <c r="ADU1016" s="39"/>
      <c r="ADV1016" s="39"/>
      <c r="ADW1016" s="39"/>
      <c r="ADX1016" s="39"/>
      <c r="ADY1016" s="39"/>
      <c r="ADZ1016" s="39"/>
      <c r="AEA1016" s="39"/>
      <c r="AEB1016" s="39"/>
      <c r="AEC1016" s="39"/>
      <c r="AED1016" s="39"/>
      <c r="AEE1016" s="39"/>
      <c r="AEF1016" s="39"/>
      <c r="AEG1016" s="39"/>
      <c r="AEH1016" s="39"/>
      <c r="AEI1016" s="39"/>
      <c r="AEJ1016" s="39"/>
      <c r="AEK1016" s="39"/>
      <c r="AEL1016" s="39"/>
      <c r="AEM1016" s="39"/>
      <c r="AEN1016" s="39"/>
      <c r="AEO1016" s="39"/>
      <c r="AEP1016" s="39"/>
      <c r="AEQ1016" s="39"/>
      <c r="AER1016" s="39"/>
      <c r="AES1016" s="39"/>
      <c r="AET1016" s="39"/>
      <c r="AEU1016" s="39"/>
      <c r="AEV1016" s="39"/>
      <c r="AEW1016" s="39"/>
      <c r="AEX1016" s="39"/>
      <c r="AEY1016" s="39"/>
      <c r="AEZ1016" s="39"/>
      <c r="AFA1016" s="39"/>
      <c r="AFB1016" s="39"/>
      <c r="AFC1016" s="39"/>
      <c r="AFD1016" s="39"/>
      <c r="AFE1016" s="39"/>
      <c r="AFF1016" s="133"/>
      <c r="AFG1016" s="72"/>
      <c r="AFH1016" s="39"/>
      <c r="AFI1016" s="39"/>
      <c r="AFJ1016" s="39"/>
      <c r="AFK1016" s="39"/>
      <c r="AFL1016" s="39"/>
      <c r="AFM1016" s="39"/>
      <c r="AFN1016" s="39"/>
      <c r="AFO1016" s="39"/>
      <c r="AFP1016" s="39"/>
      <c r="AFQ1016" s="39"/>
      <c r="AFR1016" s="39"/>
      <c r="AFS1016" s="39"/>
      <c r="AFT1016" s="39"/>
      <c r="AFU1016" s="39"/>
      <c r="AFV1016" s="39"/>
      <c r="AFW1016" s="39"/>
      <c r="AFX1016" s="39"/>
      <c r="AFY1016" s="39"/>
      <c r="AFZ1016" s="39"/>
      <c r="AGA1016" s="39"/>
      <c r="AGB1016" s="39"/>
      <c r="AGC1016" s="39"/>
      <c r="AGD1016" s="39"/>
      <c r="AGE1016" s="39"/>
      <c r="AGF1016" s="39"/>
      <c r="AGG1016" s="39"/>
      <c r="AGH1016" s="39"/>
      <c r="AGI1016" s="39"/>
      <c r="AGJ1016" s="39"/>
      <c r="AGK1016" s="39"/>
      <c r="AGL1016" s="39"/>
      <c r="AGM1016" s="39"/>
      <c r="AGN1016" s="39"/>
      <c r="AGO1016" s="39"/>
      <c r="AGP1016" s="39"/>
      <c r="AGQ1016" s="39"/>
      <c r="AGR1016" s="39"/>
      <c r="AGS1016" s="39"/>
      <c r="AGT1016" s="39"/>
      <c r="AGU1016" s="39"/>
      <c r="AGV1016" s="39"/>
      <c r="AGW1016" s="39"/>
      <c r="AGX1016" s="39"/>
      <c r="AGY1016" s="39"/>
      <c r="AGZ1016" s="39"/>
      <c r="AHA1016" s="39"/>
      <c r="AHB1016" s="39"/>
      <c r="AHC1016" s="39"/>
      <c r="AHD1016" s="39"/>
      <c r="AHE1016" s="39"/>
      <c r="AHF1016" s="39"/>
      <c r="AHG1016" s="39"/>
      <c r="AHH1016" s="39"/>
      <c r="AHI1016" s="39"/>
      <c r="AHJ1016" s="39"/>
      <c r="AHK1016" s="39"/>
      <c r="AHL1016" s="39"/>
      <c r="AHM1016" s="39"/>
      <c r="AHN1016" s="39"/>
      <c r="AHO1016" s="39"/>
      <c r="AHP1016" s="39"/>
      <c r="AHQ1016" s="39"/>
      <c r="AHR1016" s="39"/>
      <c r="AHS1016" s="39"/>
      <c r="AHT1016" s="39"/>
      <c r="AHU1016" s="39"/>
      <c r="AHV1016" s="39"/>
      <c r="AHW1016" s="39"/>
      <c r="AHX1016" s="39"/>
      <c r="AHY1016" s="39"/>
      <c r="AHZ1016" s="39"/>
      <c r="AIA1016" s="39"/>
      <c r="AIB1016" s="39"/>
      <c r="AIC1016" s="39"/>
      <c r="AID1016" s="40"/>
      <c r="AIE1016" s="39"/>
      <c r="AIF1016" s="39"/>
      <c r="AIG1016" s="39"/>
      <c r="AIH1016" s="39"/>
      <c r="AII1016" s="39"/>
      <c r="AIJ1016" s="39"/>
      <c r="AIK1016" s="39"/>
      <c r="AIL1016" s="39"/>
      <c r="AIM1016" s="39"/>
      <c r="AIN1016" s="39"/>
      <c r="AIO1016" s="39"/>
      <c r="AIP1016" s="39"/>
      <c r="AIQ1016" s="39"/>
      <c r="AIR1016" s="39"/>
      <c r="AIS1016" s="39"/>
      <c r="AIT1016" s="39"/>
      <c r="AIU1016" s="39"/>
      <c r="AIV1016" s="39"/>
      <c r="AIW1016" s="39"/>
      <c r="AIX1016" s="39"/>
      <c r="AIY1016" s="39"/>
      <c r="AIZ1016" s="39"/>
      <c r="AJA1016" s="39"/>
      <c r="AJB1016" s="39"/>
      <c r="AJC1016" s="39"/>
      <c r="AJD1016" s="39"/>
      <c r="AJE1016" s="39"/>
      <c r="AJF1016" s="39"/>
      <c r="AJG1016" s="39"/>
      <c r="AJH1016" s="39"/>
      <c r="AJI1016" s="39"/>
      <c r="AJJ1016" s="39"/>
      <c r="AJK1016" s="39"/>
      <c r="AJL1016" s="39"/>
      <c r="AJM1016" s="39"/>
      <c r="AJN1016" s="39"/>
      <c r="AJO1016" s="39"/>
      <c r="AJP1016" s="39"/>
      <c r="AJQ1016" s="39"/>
      <c r="AJR1016" s="39"/>
      <c r="AJS1016" s="39"/>
      <c r="AJT1016" s="39"/>
      <c r="AJU1016" s="39"/>
      <c r="AJV1016" s="39"/>
      <c r="AJW1016" s="39"/>
      <c r="AJX1016" s="39"/>
      <c r="AJY1016" s="39"/>
      <c r="AJZ1016" s="39"/>
      <c r="AKA1016" s="39"/>
      <c r="AKB1016" s="39"/>
      <c r="AKC1016" s="39"/>
      <c r="AKD1016" s="39"/>
      <c r="AKE1016" s="39"/>
      <c r="AKF1016" s="39"/>
      <c r="AKG1016" s="39"/>
      <c r="AKH1016" s="39"/>
      <c r="AKI1016" s="39"/>
      <c r="AKJ1016" s="39"/>
      <c r="AKK1016" s="39"/>
      <c r="AKL1016" s="39"/>
      <c r="AKM1016" s="39"/>
      <c r="AKN1016" s="39"/>
      <c r="AKO1016" s="39"/>
      <c r="AKP1016" s="39"/>
      <c r="AKQ1016" s="39"/>
      <c r="AKR1016" s="133"/>
      <c r="AKS1016" s="72"/>
      <c r="AKT1016" s="39"/>
      <c r="AKU1016" s="39"/>
      <c r="AKV1016" s="39"/>
      <c r="AKW1016" s="39"/>
      <c r="AKX1016" s="39"/>
      <c r="AKY1016" s="39"/>
      <c r="AKZ1016" s="39"/>
      <c r="ALA1016" s="39"/>
      <c r="ALB1016" s="39"/>
      <c r="ALC1016" s="39"/>
      <c r="ALD1016" s="39"/>
      <c r="ALE1016" s="39"/>
      <c r="ALF1016" s="39"/>
      <c r="ALG1016" s="39"/>
      <c r="ALH1016" s="39"/>
      <c r="ALI1016" s="39"/>
      <c r="ALJ1016" s="39"/>
      <c r="ALK1016" s="39"/>
      <c r="ALL1016" s="39"/>
      <c r="ALM1016" s="39"/>
      <c r="ALN1016" s="39"/>
      <c r="ALO1016" s="39"/>
      <c r="ALP1016" s="39"/>
      <c r="ALQ1016" s="39"/>
      <c r="ALR1016" s="39"/>
      <c r="ALS1016" s="39"/>
      <c r="ALT1016" s="39"/>
      <c r="ALU1016" s="39"/>
      <c r="ALV1016" s="39"/>
      <c r="ALW1016" s="39"/>
      <c r="ALX1016" s="39"/>
      <c r="ALY1016" s="39"/>
      <c r="ALZ1016" s="39"/>
      <c r="AMA1016" s="39"/>
      <c r="AMB1016" s="39"/>
      <c r="AMC1016" s="39"/>
      <c r="AMD1016" s="39"/>
      <c r="AME1016" s="39"/>
      <c r="AMF1016" s="39"/>
      <c r="AMG1016" s="39"/>
      <c r="AMH1016" s="39"/>
      <c r="AMI1016" s="39"/>
      <c r="AMJ1016" s="39"/>
      <c r="AMK1016" s="39"/>
      <c r="AML1016" s="39"/>
      <c r="AMM1016" s="39"/>
      <c r="AMN1016" s="39"/>
      <c r="AMO1016" s="39"/>
      <c r="AMP1016" s="39"/>
      <c r="AMQ1016" s="39"/>
      <c r="AMR1016" s="39"/>
      <c r="AMS1016" s="39"/>
      <c r="AMT1016" s="39"/>
      <c r="AMU1016" s="39"/>
      <c r="AMV1016" s="39"/>
      <c r="AMW1016" s="39"/>
      <c r="AMX1016" s="39"/>
      <c r="AMY1016" s="39"/>
      <c r="AMZ1016" s="39"/>
      <c r="ANA1016" s="39"/>
      <c r="ANB1016" s="39"/>
      <c r="ANC1016" s="39"/>
      <c r="AND1016" s="39"/>
      <c r="ANE1016" s="39"/>
      <c r="ANF1016" s="39"/>
      <c r="ANG1016" s="39"/>
      <c r="ANH1016" s="39"/>
      <c r="ANI1016" s="39"/>
      <c r="ANJ1016" s="39"/>
      <c r="ANK1016" s="39"/>
      <c r="ANL1016" s="39"/>
      <c r="ANM1016" s="39"/>
      <c r="ANN1016" s="39"/>
      <c r="ANO1016" s="39"/>
      <c r="ANP1016" s="40"/>
      <c r="ANQ1016" s="39"/>
      <c r="ANR1016" s="39"/>
      <c r="ANS1016" s="39"/>
      <c r="ANT1016" s="39"/>
      <c r="ANU1016" s="39"/>
      <c r="ANV1016" s="39"/>
      <c r="ANW1016" s="39"/>
      <c r="ANX1016" s="39"/>
      <c r="ANY1016" s="39"/>
      <c r="ANZ1016" s="39"/>
      <c r="AOA1016" s="39"/>
      <c r="AOB1016" s="39"/>
      <c r="AOC1016" s="39"/>
      <c r="AOD1016" s="39"/>
      <c r="AOE1016" s="39"/>
      <c r="AOF1016" s="39"/>
      <c r="AOG1016" s="39"/>
      <c r="AOH1016" s="39"/>
      <c r="AOI1016" s="39"/>
      <c r="AOJ1016" s="39"/>
      <c r="AOK1016" s="39"/>
      <c r="AOL1016" s="39"/>
      <c r="AOM1016" s="39"/>
      <c r="AON1016" s="39"/>
      <c r="AOO1016" s="39"/>
      <c r="AOP1016" s="39"/>
      <c r="AOQ1016" s="39"/>
      <c r="AOR1016" s="39"/>
      <c r="AOS1016" s="39"/>
      <c r="AOT1016" s="39"/>
      <c r="AOU1016" s="39"/>
      <c r="AOV1016" s="39"/>
      <c r="AOW1016" s="39"/>
      <c r="AOX1016" s="39"/>
      <c r="AOY1016" s="39"/>
      <c r="AOZ1016" s="39"/>
      <c r="APA1016" s="39"/>
      <c r="APB1016" s="39"/>
      <c r="APC1016" s="39"/>
      <c r="APD1016" s="39"/>
      <c r="APE1016" s="39"/>
      <c r="APF1016" s="39"/>
      <c r="APG1016" s="39"/>
      <c r="APH1016" s="39"/>
      <c r="API1016" s="39"/>
      <c r="APJ1016" s="39"/>
      <c r="APK1016" s="39"/>
      <c r="APL1016" s="39"/>
      <c r="APM1016" s="39"/>
      <c r="APN1016" s="39"/>
      <c r="APO1016" s="39"/>
      <c r="APP1016" s="39"/>
      <c r="APQ1016" s="39"/>
      <c r="APR1016" s="39"/>
      <c r="APS1016" s="39"/>
      <c r="APT1016" s="39"/>
      <c r="APU1016" s="39"/>
      <c r="APV1016" s="39"/>
      <c r="APW1016" s="39"/>
      <c r="APX1016" s="39"/>
      <c r="APY1016" s="39"/>
      <c r="APZ1016" s="39"/>
      <c r="AQA1016" s="39"/>
      <c r="AQB1016" s="39"/>
      <c r="AQC1016" s="39"/>
      <c r="AQD1016" s="133"/>
      <c r="AQE1016" s="72"/>
      <c r="AQF1016" s="39"/>
      <c r="AQG1016" s="39"/>
      <c r="AQH1016" s="39"/>
      <c r="AQI1016" s="39"/>
      <c r="AQJ1016" s="39"/>
      <c r="AQK1016" s="39"/>
      <c r="AQL1016" s="39"/>
      <c r="AQM1016" s="39"/>
      <c r="AQN1016" s="39"/>
      <c r="AQO1016" s="39"/>
      <c r="AQP1016" s="39"/>
      <c r="AQQ1016" s="39"/>
      <c r="AQR1016" s="39"/>
      <c r="AQS1016" s="39"/>
      <c r="AQT1016" s="39"/>
      <c r="AQU1016" s="39"/>
      <c r="AQV1016" s="39"/>
      <c r="AQW1016" s="39"/>
      <c r="AQX1016" s="39"/>
      <c r="AQY1016" s="39"/>
      <c r="AQZ1016" s="39"/>
      <c r="ARA1016" s="39"/>
      <c r="ARB1016" s="39"/>
      <c r="ARC1016" s="39"/>
      <c r="ARD1016" s="39"/>
      <c r="ARE1016" s="39"/>
      <c r="ARF1016" s="39"/>
      <c r="ARG1016" s="39"/>
      <c r="ARH1016" s="39"/>
      <c r="ARI1016" s="39"/>
      <c r="ARJ1016" s="39"/>
      <c r="ARK1016" s="39"/>
      <c r="ARL1016" s="39"/>
      <c r="ARM1016" s="39"/>
      <c r="ARN1016" s="39"/>
      <c r="ARO1016" s="39"/>
      <c r="ARP1016" s="39"/>
      <c r="ARQ1016" s="39"/>
      <c r="ARR1016" s="39"/>
      <c r="ARS1016" s="39"/>
      <c r="ART1016" s="39"/>
      <c r="ARU1016" s="39"/>
      <c r="ARV1016" s="39"/>
      <c r="ARW1016" s="39"/>
      <c r="ARX1016" s="39"/>
      <c r="ARY1016" s="39"/>
      <c r="ARZ1016" s="39"/>
      <c r="ASA1016" s="39"/>
      <c r="ASB1016" s="39"/>
      <c r="ASC1016" s="39"/>
      <c r="ASD1016" s="39"/>
      <c r="ASE1016" s="39"/>
      <c r="ASF1016" s="39"/>
      <c r="ASG1016" s="39"/>
      <c r="ASH1016" s="39"/>
      <c r="ASI1016" s="39"/>
      <c r="ASJ1016" s="39"/>
      <c r="ASK1016" s="39"/>
      <c r="ASL1016" s="39"/>
      <c r="ASM1016" s="39"/>
      <c r="ASN1016" s="39"/>
      <c r="ASO1016" s="39"/>
      <c r="ASP1016" s="39"/>
      <c r="ASQ1016" s="39"/>
      <c r="ASR1016" s="39"/>
      <c r="ASS1016" s="39"/>
      <c r="AST1016" s="39"/>
      <c r="ASU1016" s="39"/>
      <c r="ASV1016" s="39"/>
      <c r="ASW1016" s="39"/>
      <c r="ASX1016" s="39"/>
      <c r="ASY1016" s="39"/>
      <c r="ASZ1016" s="39"/>
      <c r="ATA1016" s="39"/>
      <c r="ATB1016" s="40"/>
      <c r="ATC1016" s="39"/>
      <c r="ATD1016" s="39"/>
      <c r="ATE1016" s="39"/>
      <c r="ATF1016" s="39"/>
      <c r="ATG1016" s="39"/>
      <c r="ATH1016" s="39"/>
      <c r="ATI1016" s="39"/>
      <c r="ATJ1016" s="39"/>
      <c r="ATK1016" s="39"/>
      <c r="ATL1016" s="39"/>
      <c r="ATM1016" s="39"/>
      <c r="ATN1016" s="39"/>
      <c r="ATO1016" s="39"/>
      <c r="ATP1016" s="39"/>
      <c r="ATQ1016" s="39"/>
      <c r="ATR1016" s="39"/>
      <c r="ATS1016" s="39"/>
      <c r="ATT1016" s="39"/>
      <c r="ATU1016" s="39"/>
      <c r="ATV1016" s="39"/>
      <c r="ATW1016" s="39"/>
      <c r="ATX1016" s="39"/>
      <c r="ATY1016" s="39"/>
      <c r="ATZ1016" s="39"/>
      <c r="AUA1016" s="39"/>
      <c r="AUB1016" s="39"/>
      <c r="AUC1016" s="39"/>
      <c r="AUD1016" s="39"/>
      <c r="AUE1016" s="39"/>
      <c r="AUF1016" s="39"/>
      <c r="AUG1016" s="39"/>
      <c r="AUH1016" s="39"/>
      <c r="AUI1016" s="39"/>
      <c r="AUJ1016" s="39"/>
      <c r="AUK1016" s="39"/>
      <c r="AUL1016" s="39"/>
      <c r="AUM1016" s="39"/>
      <c r="AUN1016" s="39"/>
      <c r="AUO1016" s="39"/>
      <c r="AUP1016" s="39"/>
      <c r="AUQ1016" s="39"/>
      <c r="AUR1016" s="39"/>
      <c r="AUS1016" s="39"/>
      <c r="AUT1016" s="39"/>
      <c r="AUU1016" s="39"/>
      <c r="AUV1016" s="39"/>
      <c r="AUW1016" s="39"/>
      <c r="AUX1016" s="39"/>
      <c r="AUY1016" s="39"/>
      <c r="AUZ1016" s="39"/>
      <c r="AVA1016" s="39"/>
      <c r="AVB1016" s="39"/>
      <c r="AVC1016" s="39"/>
      <c r="AVD1016" s="39"/>
      <c r="AVE1016" s="39"/>
      <c r="AVF1016" s="39"/>
      <c r="AVG1016" s="39"/>
      <c r="AVH1016" s="39"/>
      <c r="AVI1016" s="39"/>
      <c r="AVJ1016" s="39"/>
      <c r="AVK1016" s="39"/>
      <c r="AVL1016" s="39"/>
      <c r="AVM1016" s="39"/>
      <c r="AVN1016" s="39"/>
      <c r="AVO1016" s="39"/>
      <c r="AVP1016" s="133"/>
      <c r="AVQ1016" s="72"/>
      <c r="AVR1016" s="39"/>
      <c r="AVS1016" s="39"/>
      <c r="AVT1016" s="39"/>
      <c r="AVU1016" s="39"/>
      <c r="AVV1016" s="39"/>
      <c r="AVW1016" s="39"/>
      <c r="AVX1016" s="39"/>
      <c r="AVY1016" s="39"/>
      <c r="AVZ1016" s="39"/>
      <c r="AWA1016" s="39"/>
      <c r="AWB1016" s="39"/>
      <c r="AWC1016" s="39"/>
      <c r="AWD1016" s="39"/>
      <c r="AWE1016" s="39"/>
      <c r="AWF1016" s="39"/>
      <c r="AWG1016" s="39"/>
      <c r="AWH1016" s="39"/>
      <c r="AWI1016" s="39"/>
      <c r="AWJ1016" s="39"/>
      <c r="AWK1016" s="39"/>
      <c r="AWL1016" s="39"/>
      <c r="AWM1016" s="39"/>
      <c r="AWN1016" s="39"/>
      <c r="AWO1016" s="39"/>
      <c r="AWP1016" s="39"/>
      <c r="AWQ1016" s="39"/>
      <c r="AWR1016" s="39"/>
      <c r="AWS1016" s="39"/>
      <c r="AWT1016" s="39"/>
      <c r="AWU1016" s="39"/>
      <c r="AWV1016" s="39"/>
      <c r="AWW1016" s="39"/>
      <c r="AWX1016" s="39"/>
      <c r="AWY1016" s="39"/>
      <c r="AWZ1016" s="39"/>
      <c r="AXA1016" s="39"/>
      <c r="AXB1016" s="39"/>
      <c r="AXC1016" s="39"/>
      <c r="AXD1016" s="39"/>
      <c r="AXE1016" s="39"/>
      <c r="AXF1016" s="39"/>
      <c r="AXG1016" s="39"/>
      <c r="AXH1016" s="39"/>
      <c r="AXI1016" s="39"/>
      <c r="AXJ1016" s="39"/>
      <c r="AXK1016" s="39"/>
      <c r="AXL1016" s="39"/>
      <c r="AXM1016" s="39"/>
      <c r="AXN1016" s="39"/>
      <c r="AXO1016" s="39"/>
      <c r="AXP1016" s="39"/>
      <c r="AXQ1016" s="39"/>
      <c r="AXR1016" s="39"/>
      <c r="AXS1016" s="39"/>
      <c r="AXT1016" s="39"/>
      <c r="AXU1016" s="39"/>
      <c r="AXV1016" s="39"/>
      <c r="AXW1016" s="39"/>
      <c r="AXX1016" s="39"/>
      <c r="AXY1016" s="39"/>
      <c r="AXZ1016" s="39"/>
      <c r="AYA1016" s="39"/>
      <c r="AYB1016" s="39"/>
      <c r="AYC1016" s="39"/>
      <c r="AYD1016" s="39"/>
      <c r="AYE1016" s="39"/>
      <c r="AYF1016" s="39"/>
      <c r="AYG1016" s="39"/>
      <c r="AYH1016" s="39"/>
      <c r="AYI1016" s="39"/>
      <c r="AYJ1016" s="39"/>
      <c r="AYK1016" s="39"/>
      <c r="AYL1016" s="39"/>
      <c r="AYM1016" s="39"/>
      <c r="AYN1016" s="40"/>
      <c r="AYO1016" s="39"/>
      <c r="AYP1016" s="39"/>
      <c r="AYQ1016" s="39"/>
      <c r="AYR1016" s="39"/>
      <c r="AYS1016" s="39"/>
      <c r="AYT1016" s="39"/>
      <c r="AYU1016" s="39"/>
      <c r="AYV1016" s="39"/>
      <c r="AYW1016" s="39"/>
      <c r="AYX1016" s="39"/>
      <c r="AYY1016" s="39"/>
      <c r="AYZ1016" s="39"/>
      <c r="AZA1016" s="39"/>
      <c r="AZB1016" s="39"/>
      <c r="AZC1016" s="39"/>
      <c r="AZD1016" s="39"/>
      <c r="AZE1016" s="39"/>
      <c r="AZF1016" s="39"/>
      <c r="AZG1016" s="39"/>
      <c r="AZH1016" s="39"/>
      <c r="AZI1016" s="39"/>
      <c r="AZJ1016" s="39"/>
      <c r="AZK1016" s="39"/>
      <c r="AZL1016" s="39"/>
      <c r="AZM1016" s="39"/>
      <c r="AZN1016" s="39"/>
      <c r="AZO1016" s="39"/>
      <c r="AZP1016" s="39"/>
      <c r="AZQ1016" s="39"/>
      <c r="AZR1016" s="39"/>
      <c r="AZS1016" s="39"/>
      <c r="AZT1016" s="39"/>
      <c r="AZU1016" s="39"/>
      <c r="AZV1016" s="39"/>
      <c r="AZW1016" s="39"/>
      <c r="AZX1016" s="39"/>
      <c r="AZY1016" s="39"/>
      <c r="AZZ1016" s="39"/>
      <c r="BAA1016" s="39"/>
      <c r="BAB1016" s="39"/>
      <c r="BAC1016" s="39"/>
      <c r="BAD1016" s="39"/>
      <c r="BAE1016" s="39"/>
      <c r="BAF1016" s="39"/>
      <c r="BAG1016" s="39"/>
      <c r="BAH1016" s="39"/>
      <c r="BAI1016" s="39"/>
      <c r="BAJ1016" s="39"/>
      <c r="BAK1016" s="39"/>
      <c r="BAL1016" s="39"/>
      <c r="BAM1016" s="39"/>
      <c r="BAN1016" s="39"/>
      <c r="BAO1016" s="39"/>
      <c r="BAP1016" s="39"/>
      <c r="BAQ1016" s="39"/>
      <c r="BAR1016" s="39"/>
      <c r="BAS1016" s="39"/>
      <c r="BAT1016" s="39"/>
      <c r="BAU1016" s="39"/>
      <c r="BAV1016" s="39"/>
      <c r="BAW1016" s="39"/>
      <c r="BAX1016" s="39"/>
      <c r="BAY1016" s="39"/>
      <c r="BAZ1016" s="39"/>
      <c r="BBA1016" s="39"/>
      <c r="BBB1016" s="133"/>
      <c r="BBC1016" s="72"/>
      <c r="BBD1016" s="39"/>
      <c r="BBE1016" s="39"/>
      <c r="BBF1016" s="39"/>
      <c r="BBG1016" s="39"/>
      <c r="BBH1016" s="39"/>
      <c r="BBI1016" s="39"/>
      <c r="BBJ1016" s="39"/>
      <c r="BBK1016" s="39"/>
      <c r="BBL1016" s="39"/>
      <c r="BBM1016" s="39"/>
      <c r="BBN1016" s="39"/>
      <c r="BBO1016" s="39"/>
      <c r="BBP1016" s="39"/>
      <c r="BBQ1016" s="39"/>
      <c r="BBR1016" s="39"/>
      <c r="BBS1016" s="39"/>
      <c r="BBT1016" s="39"/>
      <c r="BBU1016" s="39"/>
      <c r="BBV1016" s="39"/>
      <c r="BBW1016" s="39"/>
      <c r="BBX1016" s="39"/>
      <c r="BBY1016" s="39"/>
      <c r="BBZ1016" s="39"/>
      <c r="BCA1016" s="39"/>
      <c r="BCB1016" s="39"/>
      <c r="BCC1016" s="39"/>
      <c r="BCD1016" s="39"/>
      <c r="BCE1016" s="39"/>
      <c r="BCF1016" s="39"/>
      <c r="BCG1016" s="39"/>
      <c r="BCH1016" s="39"/>
      <c r="BCI1016" s="39"/>
      <c r="BCJ1016" s="39"/>
      <c r="BCK1016" s="39"/>
      <c r="BCL1016" s="39"/>
      <c r="BCM1016" s="39"/>
      <c r="BCN1016" s="39"/>
      <c r="BCO1016" s="39"/>
      <c r="BCP1016" s="39"/>
      <c r="BCQ1016" s="39"/>
      <c r="BCR1016" s="39"/>
      <c r="BCS1016" s="39"/>
      <c r="BCT1016" s="39"/>
      <c r="BCU1016" s="39"/>
      <c r="BCV1016" s="39"/>
      <c r="BCW1016" s="39"/>
      <c r="BCX1016" s="39"/>
      <c r="BCY1016" s="39"/>
      <c r="BCZ1016" s="39"/>
      <c r="BDA1016" s="39"/>
      <c r="BDB1016" s="39"/>
      <c r="BDC1016" s="39"/>
      <c r="BDD1016" s="39"/>
      <c r="BDE1016" s="39"/>
      <c r="BDF1016" s="39"/>
      <c r="BDG1016" s="39"/>
      <c r="BDH1016" s="39"/>
      <c r="BDI1016" s="39"/>
      <c r="BDJ1016" s="39"/>
      <c r="BDK1016" s="39"/>
      <c r="BDL1016" s="39"/>
      <c r="BDM1016" s="39"/>
      <c r="BDN1016" s="39"/>
      <c r="BDO1016" s="39"/>
      <c r="BDP1016" s="39"/>
      <c r="BDQ1016" s="39"/>
      <c r="BDR1016" s="39"/>
      <c r="BDS1016" s="39"/>
      <c r="BDT1016" s="39"/>
      <c r="BDU1016" s="39"/>
      <c r="BDV1016" s="39"/>
      <c r="BDW1016" s="39"/>
      <c r="BDX1016" s="39"/>
      <c r="BDY1016" s="39"/>
      <c r="BDZ1016" s="40"/>
      <c r="BEA1016" s="39"/>
      <c r="BEB1016" s="39"/>
      <c r="BEC1016" s="39"/>
      <c r="BED1016" s="39"/>
      <c r="BEE1016" s="39"/>
      <c r="BEF1016" s="39"/>
      <c r="BEG1016" s="39"/>
      <c r="BEH1016" s="39"/>
      <c r="BEI1016" s="39"/>
      <c r="BEJ1016" s="39"/>
      <c r="BEK1016" s="39"/>
      <c r="BEL1016" s="39"/>
      <c r="BEM1016" s="39"/>
      <c r="BEN1016" s="39"/>
      <c r="BEO1016" s="39"/>
      <c r="BEP1016" s="39"/>
      <c r="BEQ1016" s="39"/>
      <c r="BER1016" s="39"/>
      <c r="BES1016" s="39"/>
      <c r="BET1016" s="39"/>
      <c r="BEU1016" s="39"/>
      <c r="BEV1016" s="39"/>
      <c r="BEW1016" s="39"/>
      <c r="BEX1016" s="39"/>
      <c r="BEY1016" s="39"/>
      <c r="BEZ1016" s="39"/>
      <c r="BFA1016" s="39"/>
      <c r="BFB1016" s="39"/>
      <c r="BFC1016" s="39"/>
      <c r="BFD1016" s="39"/>
      <c r="BFE1016" s="39"/>
      <c r="BFF1016" s="39"/>
      <c r="BFG1016" s="39"/>
      <c r="BFH1016" s="39"/>
      <c r="BFI1016" s="39"/>
      <c r="BFJ1016" s="39"/>
      <c r="BFK1016" s="39"/>
      <c r="BFL1016" s="39"/>
      <c r="BFM1016" s="39"/>
      <c r="BFN1016" s="39"/>
      <c r="BFO1016" s="39"/>
      <c r="BFP1016" s="39"/>
      <c r="BFQ1016" s="39"/>
      <c r="BFR1016" s="39"/>
      <c r="BFS1016" s="39"/>
      <c r="BFT1016" s="39"/>
      <c r="BFU1016" s="39"/>
      <c r="BFV1016" s="39"/>
      <c r="BFW1016" s="39"/>
      <c r="BFX1016" s="39"/>
      <c r="BFY1016" s="39"/>
      <c r="BFZ1016" s="39"/>
      <c r="BGA1016" s="39"/>
      <c r="BGB1016" s="39"/>
      <c r="BGC1016" s="39"/>
      <c r="BGD1016" s="39"/>
      <c r="BGE1016" s="39"/>
      <c r="BGF1016" s="39"/>
      <c r="BGG1016" s="39"/>
      <c r="BGH1016" s="39"/>
      <c r="BGI1016" s="39"/>
      <c r="BGJ1016" s="39"/>
      <c r="BGK1016" s="39"/>
      <c r="BGL1016" s="39"/>
      <c r="BGM1016" s="39"/>
      <c r="BGN1016" s="133"/>
      <c r="BGO1016" s="72"/>
      <c r="BGP1016" s="39"/>
      <c r="BGQ1016" s="39"/>
      <c r="BGR1016" s="39"/>
      <c r="BGS1016" s="39"/>
      <c r="BGT1016" s="39"/>
      <c r="BGU1016" s="39"/>
      <c r="BGV1016" s="39"/>
      <c r="BGW1016" s="39"/>
      <c r="BGX1016" s="39"/>
      <c r="BGY1016" s="39"/>
      <c r="BGZ1016" s="39"/>
      <c r="BHA1016" s="39"/>
      <c r="BHB1016" s="39"/>
      <c r="BHC1016" s="39"/>
      <c r="BHD1016" s="39"/>
      <c r="BHE1016" s="39"/>
      <c r="BHF1016" s="39"/>
      <c r="BHG1016" s="39"/>
      <c r="BHH1016" s="39"/>
      <c r="BHI1016" s="39"/>
      <c r="BHJ1016" s="39"/>
      <c r="BHK1016" s="39"/>
      <c r="BHL1016" s="39"/>
      <c r="BHM1016" s="39"/>
      <c r="BHN1016" s="39"/>
      <c r="BHO1016" s="39"/>
      <c r="BHP1016" s="39"/>
      <c r="BHQ1016" s="39"/>
      <c r="BHR1016" s="39"/>
      <c r="BHS1016" s="39"/>
      <c r="BHT1016" s="39"/>
      <c r="BHU1016" s="39"/>
      <c r="BHV1016" s="39"/>
      <c r="BHW1016" s="39"/>
      <c r="BHX1016" s="39"/>
      <c r="BHY1016" s="39"/>
      <c r="BHZ1016" s="39"/>
      <c r="BIA1016" s="39"/>
      <c r="BIB1016" s="39"/>
      <c r="BIC1016" s="39"/>
      <c r="BID1016" s="39"/>
      <c r="BIE1016" s="39"/>
      <c r="BIF1016" s="39"/>
      <c r="BIG1016" s="39"/>
      <c r="BIH1016" s="39"/>
      <c r="BII1016" s="39"/>
      <c r="BIJ1016" s="39"/>
      <c r="BIK1016" s="39"/>
      <c r="BIL1016" s="39"/>
      <c r="BIM1016" s="39"/>
      <c r="BIN1016" s="39"/>
      <c r="BIO1016" s="39"/>
      <c r="BIP1016" s="39"/>
      <c r="BIQ1016" s="39"/>
      <c r="BIR1016" s="39"/>
      <c r="BIS1016" s="39"/>
      <c r="BIT1016" s="39"/>
      <c r="BIU1016" s="39"/>
      <c r="BIV1016" s="39"/>
      <c r="BIW1016" s="39"/>
      <c r="BIX1016" s="39"/>
      <c r="BIY1016" s="39"/>
      <c r="BIZ1016" s="39"/>
      <c r="BJA1016" s="39"/>
      <c r="BJB1016" s="39"/>
      <c r="BJC1016" s="39"/>
      <c r="BJD1016" s="39"/>
      <c r="BJE1016" s="39"/>
      <c r="BJF1016" s="39"/>
      <c r="BJG1016" s="39"/>
      <c r="BJH1016" s="39"/>
      <c r="BJI1016" s="39"/>
      <c r="BJJ1016" s="39"/>
      <c r="BJK1016" s="39"/>
      <c r="BJL1016" s="40"/>
      <c r="BJM1016" s="39"/>
      <c r="BJN1016" s="39"/>
      <c r="BJO1016" s="39"/>
      <c r="BJP1016" s="39"/>
      <c r="BJQ1016" s="39"/>
      <c r="BJR1016" s="39"/>
      <c r="BJS1016" s="39"/>
      <c r="BJT1016" s="39"/>
      <c r="BJU1016" s="39"/>
      <c r="BJV1016" s="39"/>
      <c r="BJW1016" s="39"/>
      <c r="BJX1016" s="39"/>
      <c r="BJY1016" s="39"/>
      <c r="BJZ1016" s="39"/>
      <c r="BKA1016" s="39"/>
      <c r="BKB1016" s="39"/>
      <c r="BKC1016" s="39"/>
      <c r="BKD1016" s="39"/>
      <c r="BKE1016" s="39"/>
      <c r="BKF1016" s="39"/>
      <c r="BKG1016" s="39"/>
      <c r="BKH1016" s="39"/>
      <c r="BKI1016" s="39"/>
      <c r="BKJ1016" s="39"/>
      <c r="BKK1016" s="39"/>
      <c r="BKL1016" s="39"/>
      <c r="BKM1016" s="39"/>
      <c r="BKN1016" s="39"/>
      <c r="BKO1016" s="39"/>
      <c r="BKP1016" s="39"/>
      <c r="BKQ1016" s="39"/>
      <c r="BKR1016" s="39"/>
      <c r="BKS1016" s="39"/>
      <c r="BKT1016" s="39"/>
      <c r="BKU1016" s="39"/>
      <c r="BKV1016" s="39"/>
      <c r="BKW1016" s="39"/>
      <c r="BKX1016" s="39"/>
      <c r="BKY1016" s="39"/>
      <c r="BKZ1016" s="39"/>
      <c r="BLA1016" s="39"/>
      <c r="BLB1016" s="39"/>
      <c r="BLC1016" s="39"/>
      <c r="BLD1016" s="39"/>
      <c r="BLE1016" s="39"/>
      <c r="BLF1016" s="39"/>
      <c r="BLG1016" s="39"/>
      <c r="BLH1016" s="39"/>
      <c r="BLI1016" s="39"/>
      <c r="BLJ1016" s="39"/>
      <c r="BLK1016" s="39"/>
      <c r="BLL1016" s="39"/>
      <c r="BLM1016" s="39"/>
      <c r="BLN1016" s="39"/>
      <c r="BLO1016" s="39"/>
      <c r="BLP1016" s="39"/>
      <c r="BLQ1016" s="39"/>
      <c r="BLR1016" s="39"/>
      <c r="BLS1016" s="39"/>
      <c r="BLT1016" s="39"/>
      <c r="BLU1016" s="39"/>
      <c r="BLV1016" s="39"/>
      <c r="BLW1016" s="39"/>
      <c r="BLX1016" s="39"/>
      <c r="BLY1016" s="39"/>
      <c r="BLZ1016" s="133"/>
      <c r="BMA1016" s="72"/>
      <c r="BMB1016" s="39"/>
      <c r="BMC1016" s="39"/>
      <c r="BMD1016" s="39"/>
      <c r="BME1016" s="39"/>
      <c r="BMF1016" s="39"/>
      <c r="BMG1016" s="39"/>
      <c r="BMH1016" s="39"/>
      <c r="BMI1016" s="39"/>
      <c r="BMJ1016" s="39"/>
      <c r="BMK1016" s="39"/>
      <c r="BML1016" s="39"/>
      <c r="BMM1016" s="39"/>
      <c r="BMN1016" s="39"/>
      <c r="BMO1016" s="39"/>
      <c r="BMP1016" s="39"/>
      <c r="BMQ1016" s="39"/>
      <c r="BMR1016" s="39"/>
      <c r="BMS1016" s="39"/>
      <c r="BMT1016" s="39"/>
      <c r="BMU1016" s="39"/>
      <c r="BMV1016" s="39"/>
      <c r="BMW1016" s="39"/>
      <c r="BMX1016" s="39"/>
      <c r="BMY1016" s="39"/>
      <c r="BMZ1016" s="39"/>
      <c r="BNA1016" s="39"/>
      <c r="BNB1016" s="39"/>
      <c r="BNC1016" s="39"/>
      <c r="BND1016" s="39"/>
      <c r="BNE1016" s="39"/>
      <c r="BNF1016" s="39"/>
      <c r="BNG1016" s="39"/>
      <c r="BNH1016" s="39"/>
      <c r="BNI1016" s="39"/>
      <c r="BNJ1016" s="39"/>
      <c r="BNK1016" s="39"/>
      <c r="BNL1016" s="39"/>
      <c r="BNM1016" s="39"/>
      <c r="BNN1016" s="39"/>
      <c r="BNO1016" s="39"/>
      <c r="BNP1016" s="39"/>
      <c r="BNQ1016" s="39"/>
      <c r="BNR1016" s="39"/>
      <c r="BNS1016" s="39"/>
      <c r="BNT1016" s="39"/>
      <c r="BNU1016" s="39"/>
      <c r="BNV1016" s="39"/>
      <c r="BNW1016" s="39"/>
      <c r="BNX1016" s="39"/>
      <c r="BNY1016" s="39"/>
      <c r="BNZ1016" s="39"/>
      <c r="BOA1016" s="39"/>
      <c r="BOB1016" s="39"/>
      <c r="BOC1016" s="39"/>
      <c r="BOD1016" s="39"/>
      <c r="BOE1016" s="39"/>
      <c r="BOF1016" s="39"/>
      <c r="BOG1016" s="39"/>
      <c r="BOH1016" s="39"/>
      <c r="BOI1016" s="39"/>
      <c r="BOJ1016" s="39"/>
      <c r="BOK1016" s="39"/>
      <c r="BOL1016" s="39"/>
      <c r="BOM1016" s="39"/>
      <c r="BON1016" s="39"/>
      <c r="BOO1016" s="39"/>
      <c r="BOP1016" s="39"/>
      <c r="BOQ1016" s="39"/>
      <c r="BOR1016" s="39"/>
      <c r="BOS1016" s="39"/>
      <c r="BOT1016" s="39"/>
      <c r="BOU1016" s="39"/>
      <c r="BOV1016" s="39"/>
      <c r="BOW1016" s="39"/>
      <c r="BOX1016" s="40"/>
      <c r="BOY1016" s="39"/>
      <c r="BOZ1016" s="39"/>
      <c r="BPA1016" s="39"/>
      <c r="BPB1016" s="39"/>
      <c r="BPC1016" s="39"/>
      <c r="BPD1016" s="39"/>
      <c r="BPE1016" s="39"/>
      <c r="BPF1016" s="39"/>
      <c r="BPG1016" s="39"/>
      <c r="BPH1016" s="39"/>
      <c r="BPI1016" s="39"/>
      <c r="BPJ1016" s="39"/>
      <c r="BPK1016" s="39"/>
      <c r="BPL1016" s="39"/>
      <c r="BPM1016" s="39"/>
      <c r="BPN1016" s="39"/>
      <c r="BPO1016" s="39"/>
      <c r="BPP1016" s="39"/>
      <c r="BPQ1016" s="39"/>
      <c r="BPR1016" s="39"/>
      <c r="BPS1016" s="39"/>
      <c r="BPT1016" s="39"/>
      <c r="BPU1016" s="39"/>
      <c r="BPV1016" s="39"/>
      <c r="BPW1016" s="39"/>
      <c r="BPX1016" s="39"/>
      <c r="BPY1016" s="39"/>
      <c r="BPZ1016" s="39"/>
      <c r="BQA1016" s="39"/>
      <c r="BQB1016" s="39"/>
      <c r="BQC1016" s="39"/>
      <c r="BQD1016" s="39"/>
      <c r="BQE1016" s="39"/>
      <c r="BQF1016" s="39"/>
      <c r="BQG1016" s="39"/>
      <c r="BQH1016" s="39"/>
      <c r="BQI1016" s="39"/>
      <c r="BQJ1016" s="39"/>
      <c r="BQK1016" s="39"/>
      <c r="BQL1016" s="39"/>
      <c r="BQM1016" s="39"/>
      <c r="BQN1016" s="39"/>
      <c r="BQO1016" s="39"/>
      <c r="BQP1016" s="39"/>
      <c r="BQQ1016" s="39"/>
      <c r="BQR1016" s="39"/>
      <c r="BQS1016" s="39"/>
      <c r="BQT1016" s="39"/>
      <c r="BQU1016" s="39"/>
      <c r="BQV1016" s="39"/>
      <c r="BQW1016" s="39"/>
      <c r="BQX1016" s="39"/>
      <c r="BQY1016" s="39"/>
      <c r="BQZ1016" s="39"/>
      <c r="BRA1016" s="39"/>
      <c r="BRB1016" s="39"/>
      <c r="BRC1016" s="39"/>
      <c r="BRD1016" s="39"/>
      <c r="BRE1016" s="39"/>
      <c r="BRF1016" s="39"/>
      <c r="BRG1016" s="39"/>
      <c r="BRH1016" s="39"/>
      <c r="BRI1016" s="39"/>
      <c r="BRJ1016" s="39"/>
      <c r="BRK1016" s="39"/>
      <c r="BRL1016" s="133"/>
      <c r="BRM1016" s="72"/>
      <c r="BRN1016" s="39"/>
      <c r="BRO1016" s="39"/>
      <c r="BRP1016" s="39"/>
      <c r="BRQ1016" s="39"/>
      <c r="BRR1016" s="39"/>
      <c r="BRS1016" s="39"/>
      <c r="BRT1016" s="39"/>
      <c r="BRU1016" s="39"/>
      <c r="BRV1016" s="39"/>
      <c r="BRW1016" s="39"/>
      <c r="BRX1016" s="39"/>
      <c r="BRY1016" s="39"/>
      <c r="BRZ1016" s="39"/>
      <c r="BSA1016" s="39"/>
      <c r="BSB1016" s="39"/>
      <c r="BSC1016" s="39"/>
      <c r="BSD1016" s="39"/>
      <c r="BSE1016" s="39"/>
      <c r="BSF1016" s="39"/>
      <c r="BSG1016" s="39"/>
      <c r="BSH1016" s="39"/>
      <c r="BSI1016" s="39"/>
      <c r="BSJ1016" s="39"/>
      <c r="BSK1016" s="39"/>
      <c r="BSL1016" s="39"/>
      <c r="BSM1016" s="39"/>
      <c r="BSN1016" s="39"/>
      <c r="BSO1016" s="39"/>
      <c r="BSP1016" s="39"/>
      <c r="BSQ1016" s="39"/>
      <c r="BSR1016" s="39"/>
      <c r="BSS1016" s="39"/>
      <c r="BST1016" s="39"/>
      <c r="BSU1016" s="39"/>
      <c r="BSV1016" s="39"/>
      <c r="BSW1016" s="39"/>
      <c r="BSX1016" s="39"/>
      <c r="BSY1016" s="39"/>
      <c r="BSZ1016" s="39"/>
      <c r="BTA1016" s="39"/>
      <c r="BTB1016" s="39"/>
      <c r="BTC1016" s="39"/>
      <c r="BTD1016" s="39"/>
      <c r="BTE1016" s="39"/>
      <c r="BTF1016" s="39"/>
      <c r="BTG1016" s="39"/>
      <c r="BTH1016" s="39"/>
      <c r="BTI1016" s="39"/>
      <c r="BTJ1016" s="39"/>
      <c r="BTK1016" s="39"/>
      <c r="BTL1016" s="39"/>
      <c r="BTM1016" s="39"/>
      <c r="BTN1016" s="39"/>
      <c r="BTO1016" s="39"/>
      <c r="BTP1016" s="39"/>
      <c r="BTQ1016" s="39"/>
      <c r="BTR1016" s="39"/>
      <c r="BTS1016" s="39"/>
      <c r="BTT1016" s="39"/>
      <c r="BTU1016" s="39"/>
      <c r="BTV1016" s="39"/>
      <c r="BTW1016" s="39"/>
      <c r="BTX1016" s="39"/>
      <c r="BTY1016" s="39"/>
      <c r="BTZ1016" s="39"/>
      <c r="BUA1016" s="39"/>
      <c r="BUB1016" s="39"/>
      <c r="BUC1016" s="39"/>
      <c r="BUD1016" s="39"/>
      <c r="BUE1016" s="39"/>
      <c r="BUF1016" s="39"/>
      <c r="BUG1016" s="39"/>
      <c r="BUH1016" s="39"/>
      <c r="BUI1016" s="39"/>
      <c r="BUJ1016" s="40"/>
      <c r="BUK1016" s="39"/>
      <c r="BUL1016" s="39"/>
      <c r="BUM1016" s="39"/>
      <c r="BUN1016" s="39"/>
      <c r="BUO1016" s="39"/>
      <c r="BUP1016" s="39"/>
      <c r="BUQ1016" s="39"/>
      <c r="BUR1016" s="39"/>
      <c r="BUS1016" s="39"/>
      <c r="BUT1016" s="39"/>
      <c r="BUU1016" s="39"/>
      <c r="BUV1016" s="39"/>
      <c r="BUW1016" s="39"/>
      <c r="BUX1016" s="39"/>
      <c r="BUY1016" s="39"/>
      <c r="BUZ1016" s="39"/>
      <c r="BVA1016" s="39"/>
      <c r="BVB1016" s="39"/>
      <c r="BVC1016" s="39"/>
      <c r="BVD1016" s="39"/>
      <c r="BVE1016" s="39"/>
      <c r="BVF1016" s="39"/>
      <c r="BVG1016" s="39"/>
      <c r="BVH1016" s="39"/>
      <c r="BVI1016" s="39"/>
      <c r="BVJ1016" s="39"/>
      <c r="BVK1016" s="39"/>
      <c r="BVL1016" s="39"/>
      <c r="BVM1016" s="39"/>
      <c r="BVN1016" s="39"/>
      <c r="BVO1016" s="39"/>
      <c r="BVP1016" s="39"/>
      <c r="BVQ1016" s="39"/>
      <c r="BVR1016" s="39"/>
      <c r="BVS1016" s="39"/>
      <c r="BVT1016" s="39"/>
      <c r="BVU1016" s="39"/>
      <c r="BVV1016" s="39"/>
      <c r="BVW1016" s="39"/>
      <c r="BVX1016" s="39"/>
      <c r="BVY1016" s="39"/>
      <c r="BVZ1016" s="39"/>
      <c r="BWA1016" s="39"/>
      <c r="BWB1016" s="39"/>
      <c r="BWC1016" s="39"/>
      <c r="BWD1016" s="39"/>
      <c r="BWE1016" s="39"/>
      <c r="BWF1016" s="39"/>
      <c r="BWG1016" s="39"/>
      <c r="BWH1016" s="39"/>
      <c r="BWI1016" s="39"/>
      <c r="BWJ1016" s="39"/>
      <c r="BWK1016" s="39"/>
      <c r="BWL1016" s="39"/>
      <c r="BWM1016" s="39"/>
      <c r="BWN1016" s="39"/>
      <c r="BWO1016" s="39"/>
      <c r="BWP1016" s="39"/>
      <c r="BWQ1016" s="39"/>
      <c r="BWR1016" s="39"/>
      <c r="BWS1016" s="39"/>
      <c r="BWT1016" s="39"/>
      <c r="BWU1016" s="39"/>
      <c r="BWV1016" s="39"/>
      <c r="BWW1016" s="39"/>
      <c r="BWX1016" s="133"/>
      <c r="BWY1016" s="72"/>
      <c r="BWZ1016" s="39"/>
      <c r="BXA1016" s="39"/>
      <c r="BXB1016" s="39"/>
      <c r="BXC1016" s="39"/>
      <c r="BXD1016" s="39"/>
      <c r="BXE1016" s="39"/>
      <c r="BXF1016" s="39"/>
      <c r="BXG1016" s="39"/>
      <c r="BXH1016" s="39"/>
      <c r="BXI1016" s="39"/>
      <c r="BXJ1016" s="39"/>
      <c r="BXK1016" s="39"/>
      <c r="BXL1016" s="39"/>
      <c r="BXM1016" s="39"/>
      <c r="BXN1016" s="39"/>
      <c r="BXO1016" s="39"/>
      <c r="BXP1016" s="39"/>
      <c r="BXQ1016" s="39"/>
      <c r="BXR1016" s="39"/>
      <c r="BXS1016" s="39"/>
      <c r="BXT1016" s="39"/>
      <c r="BXU1016" s="39"/>
      <c r="BXV1016" s="39"/>
      <c r="BXW1016" s="39"/>
      <c r="BXX1016" s="39"/>
      <c r="BXY1016" s="39"/>
      <c r="BXZ1016" s="39"/>
      <c r="BYA1016" s="39"/>
      <c r="BYB1016" s="39"/>
      <c r="BYC1016" s="39"/>
      <c r="BYD1016" s="39"/>
      <c r="BYE1016" s="39"/>
      <c r="BYF1016" s="39"/>
      <c r="BYG1016" s="39"/>
      <c r="BYH1016" s="39"/>
      <c r="BYI1016" s="39"/>
      <c r="BYJ1016" s="39"/>
      <c r="BYK1016" s="39"/>
      <c r="BYL1016" s="39"/>
      <c r="BYM1016" s="39"/>
      <c r="BYN1016" s="39"/>
      <c r="BYO1016" s="39"/>
      <c r="BYP1016" s="39"/>
      <c r="BYQ1016" s="39"/>
      <c r="BYR1016" s="39"/>
      <c r="BYS1016" s="39"/>
      <c r="BYT1016" s="39"/>
      <c r="BYU1016" s="39"/>
      <c r="BYV1016" s="39"/>
      <c r="BYW1016" s="39"/>
      <c r="BYX1016" s="39"/>
      <c r="BYY1016" s="39"/>
      <c r="BYZ1016" s="39"/>
      <c r="BZA1016" s="39"/>
      <c r="BZB1016" s="39"/>
      <c r="BZC1016" s="39"/>
      <c r="BZD1016" s="39"/>
      <c r="BZE1016" s="39"/>
      <c r="BZF1016" s="39"/>
      <c r="BZG1016" s="39"/>
      <c r="BZH1016" s="39"/>
      <c r="BZI1016" s="39"/>
      <c r="BZJ1016" s="39"/>
      <c r="BZK1016" s="39"/>
      <c r="BZL1016" s="39"/>
      <c r="BZM1016" s="39"/>
      <c r="BZN1016" s="39"/>
      <c r="BZO1016" s="39"/>
      <c r="BZP1016" s="39"/>
      <c r="BZQ1016" s="39"/>
      <c r="BZR1016" s="39"/>
      <c r="BZS1016" s="39"/>
      <c r="BZT1016" s="39"/>
      <c r="BZU1016" s="39"/>
      <c r="BZV1016" s="40"/>
      <c r="BZW1016" s="39"/>
      <c r="BZX1016" s="39"/>
      <c r="BZY1016" s="39"/>
      <c r="BZZ1016" s="39"/>
      <c r="CAA1016" s="39"/>
      <c r="CAB1016" s="39"/>
      <c r="CAC1016" s="39"/>
      <c r="CAD1016" s="39"/>
      <c r="CAE1016" s="39"/>
      <c r="CAF1016" s="39"/>
      <c r="CAG1016" s="39"/>
      <c r="CAH1016" s="39"/>
      <c r="CAI1016" s="39"/>
      <c r="CAJ1016" s="39"/>
      <c r="CAK1016" s="39"/>
      <c r="CAL1016" s="39"/>
      <c r="CAM1016" s="39"/>
      <c r="CAN1016" s="39"/>
      <c r="CAO1016" s="39"/>
      <c r="CAP1016" s="39"/>
      <c r="CAQ1016" s="39"/>
      <c r="CAR1016" s="39"/>
      <c r="CAS1016" s="39"/>
      <c r="CAT1016" s="39"/>
      <c r="CAU1016" s="39"/>
      <c r="CAV1016" s="39"/>
      <c r="CAW1016" s="39"/>
      <c r="CAX1016" s="39"/>
      <c r="CAY1016" s="39"/>
      <c r="CAZ1016" s="39"/>
      <c r="CBA1016" s="39"/>
      <c r="CBB1016" s="39"/>
      <c r="CBC1016" s="39"/>
      <c r="CBD1016" s="39"/>
      <c r="CBE1016" s="39"/>
      <c r="CBF1016" s="39"/>
      <c r="CBG1016" s="39"/>
      <c r="CBH1016" s="39"/>
      <c r="CBI1016" s="39"/>
      <c r="CBJ1016" s="39"/>
      <c r="CBK1016" s="39"/>
      <c r="CBL1016" s="39"/>
      <c r="CBM1016" s="39"/>
      <c r="CBN1016" s="39"/>
      <c r="CBO1016" s="39"/>
      <c r="CBP1016" s="39"/>
      <c r="CBQ1016" s="39"/>
      <c r="CBR1016" s="39"/>
      <c r="CBS1016" s="39"/>
      <c r="CBT1016" s="39"/>
      <c r="CBU1016" s="39"/>
      <c r="CBV1016" s="39"/>
      <c r="CBW1016" s="39"/>
      <c r="CBX1016" s="39"/>
      <c r="CBY1016" s="39"/>
      <c r="CBZ1016" s="39"/>
      <c r="CCA1016" s="39"/>
      <c r="CCB1016" s="39"/>
      <c r="CCC1016" s="39"/>
      <c r="CCD1016" s="39"/>
      <c r="CCE1016" s="39"/>
      <c r="CCF1016" s="39"/>
      <c r="CCG1016" s="39"/>
      <c r="CCH1016" s="39"/>
      <c r="CCI1016" s="39"/>
      <c r="CCJ1016" s="133"/>
      <c r="CCK1016" s="72"/>
      <c r="CCL1016" s="39"/>
      <c r="CCM1016" s="39"/>
      <c r="CCN1016" s="39"/>
      <c r="CCO1016" s="39"/>
      <c r="CCP1016" s="39"/>
      <c r="CCQ1016" s="39"/>
      <c r="CCR1016" s="39"/>
      <c r="CCS1016" s="39"/>
      <c r="CCT1016" s="39"/>
      <c r="CCU1016" s="39"/>
      <c r="CCV1016" s="39"/>
      <c r="CCW1016" s="39"/>
      <c r="CCX1016" s="39"/>
      <c r="CCY1016" s="39"/>
      <c r="CCZ1016" s="39"/>
      <c r="CDA1016" s="39"/>
      <c r="CDB1016" s="39"/>
      <c r="CDC1016" s="39"/>
      <c r="CDD1016" s="39"/>
      <c r="CDE1016" s="39"/>
      <c r="CDF1016" s="39"/>
      <c r="CDG1016" s="39"/>
      <c r="CDH1016" s="39"/>
      <c r="CDI1016" s="39"/>
      <c r="CDJ1016" s="39"/>
      <c r="CDK1016" s="39"/>
      <c r="CDL1016" s="39"/>
      <c r="CDM1016" s="39"/>
      <c r="CDN1016" s="39"/>
      <c r="CDO1016" s="39"/>
      <c r="CDP1016" s="39"/>
      <c r="CDQ1016" s="39"/>
      <c r="CDR1016" s="39"/>
      <c r="CDS1016" s="39"/>
      <c r="CDT1016" s="39"/>
      <c r="CDU1016" s="39"/>
      <c r="CDV1016" s="39"/>
      <c r="CDW1016" s="39"/>
      <c r="CDX1016" s="39"/>
      <c r="CDY1016" s="39"/>
      <c r="CDZ1016" s="39"/>
      <c r="CEA1016" s="39"/>
      <c r="CEB1016" s="39"/>
      <c r="CEC1016" s="39"/>
      <c r="CED1016" s="39"/>
      <c r="CEE1016" s="39"/>
      <c r="CEF1016" s="39"/>
      <c r="CEG1016" s="39"/>
      <c r="CEH1016" s="39"/>
      <c r="CEI1016" s="39"/>
      <c r="CEJ1016" s="39"/>
      <c r="CEK1016" s="39"/>
      <c r="CEL1016" s="39"/>
      <c r="CEM1016" s="39"/>
      <c r="CEN1016" s="39"/>
      <c r="CEO1016" s="39"/>
      <c r="CEP1016" s="39"/>
      <c r="CEQ1016" s="39"/>
      <c r="CER1016" s="39"/>
      <c r="CES1016" s="39"/>
      <c r="CET1016" s="39"/>
      <c r="CEU1016" s="39"/>
      <c r="CEV1016" s="39"/>
      <c r="CEW1016" s="39"/>
      <c r="CEX1016" s="39"/>
      <c r="CEY1016" s="39"/>
      <c r="CEZ1016" s="39"/>
      <c r="CFA1016" s="39"/>
      <c r="CFB1016" s="39"/>
      <c r="CFC1016" s="39"/>
      <c r="CFD1016" s="39"/>
      <c r="CFE1016" s="39"/>
      <c r="CFF1016" s="39"/>
      <c r="CFG1016" s="39"/>
      <c r="CFH1016" s="40"/>
      <c r="CFI1016" s="39"/>
      <c r="CFJ1016" s="39"/>
      <c r="CFK1016" s="39"/>
      <c r="CFL1016" s="39"/>
      <c r="CFM1016" s="39"/>
      <c r="CFN1016" s="39"/>
      <c r="CFO1016" s="39"/>
      <c r="CFP1016" s="39"/>
      <c r="CFQ1016" s="39"/>
      <c r="CFR1016" s="39"/>
      <c r="CFS1016" s="39"/>
      <c r="CFT1016" s="39"/>
      <c r="CFU1016" s="39"/>
      <c r="CFV1016" s="39"/>
      <c r="CFW1016" s="39"/>
      <c r="CFX1016" s="39"/>
      <c r="CFY1016" s="39"/>
      <c r="CFZ1016" s="39"/>
      <c r="CGA1016" s="39"/>
      <c r="CGB1016" s="39"/>
      <c r="CGC1016" s="39"/>
      <c r="CGD1016" s="39"/>
      <c r="CGE1016" s="39"/>
      <c r="CGF1016" s="39"/>
      <c r="CGG1016" s="39"/>
      <c r="CGH1016" s="39"/>
      <c r="CGI1016" s="39"/>
      <c r="CGJ1016" s="39"/>
      <c r="CGK1016" s="39"/>
      <c r="CGL1016" s="39"/>
      <c r="CGM1016" s="39"/>
      <c r="CGN1016" s="39"/>
      <c r="CGO1016" s="39"/>
      <c r="CGP1016" s="39"/>
      <c r="CGQ1016" s="39"/>
      <c r="CGR1016" s="39"/>
      <c r="CGS1016" s="39"/>
      <c r="CGT1016" s="39"/>
      <c r="CGU1016" s="39"/>
      <c r="CGV1016" s="39"/>
      <c r="CGW1016" s="39"/>
      <c r="CGX1016" s="39"/>
      <c r="CGY1016" s="39"/>
      <c r="CGZ1016" s="39"/>
      <c r="CHA1016" s="39"/>
      <c r="CHB1016" s="39"/>
      <c r="CHC1016" s="39"/>
      <c r="CHD1016" s="39"/>
      <c r="CHE1016" s="39"/>
      <c r="CHF1016" s="39"/>
      <c r="CHG1016" s="39"/>
      <c r="CHH1016" s="39"/>
      <c r="CHI1016" s="39"/>
      <c r="CHJ1016" s="39"/>
      <c r="CHK1016" s="39"/>
      <c r="CHL1016" s="39"/>
      <c r="CHM1016" s="39"/>
      <c r="CHN1016" s="39"/>
      <c r="CHO1016" s="39"/>
      <c r="CHP1016" s="39"/>
      <c r="CHQ1016" s="39"/>
      <c r="CHR1016" s="39"/>
      <c r="CHS1016" s="39"/>
      <c r="CHT1016" s="39"/>
      <c r="CHU1016" s="39"/>
      <c r="CHV1016" s="133"/>
      <c r="CHW1016" s="72"/>
      <c r="CHX1016" s="39"/>
      <c r="CHY1016" s="39"/>
      <c r="CHZ1016" s="39"/>
      <c r="CIA1016" s="39"/>
      <c r="CIB1016" s="39"/>
      <c r="CIC1016" s="39"/>
      <c r="CID1016" s="39"/>
      <c r="CIE1016" s="39"/>
      <c r="CIF1016" s="39"/>
      <c r="CIG1016" s="39"/>
      <c r="CIH1016" s="39"/>
      <c r="CII1016" s="39"/>
      <c r="CIJ1016" s="39"/>
      <c r="CIK1016" s="39"/>
      <c r="CIL1016" s="39"/>
      <c r="CIM1016" s="39"/>
      <c r="CIN1016" s="39"/>
      <c r="CIO1016" s="39"/>
      <c r="CIP1016" s="39"/>
      <c r="CIQ1016" s="39"/>
      <c r="CIR1016" s="39"/>
      <c r="CIS1016" s="39"/>
      <c r="CIT1016" s="39"/>
      <c r="CIU1016" s="39"/>
      <c r="CIV1016" s="39"/>
      <c r="CIW1016" s="39"/>
      <c r="CIX1016" s="39"/>
      <c r="CIY1016" s="39"/>
      <c r="CIZ1016" s="39"/>
      <c r="CJA1016" s="39"/>
      <c r="CJB1016" s="39"/>
      <c r="CJC1016" s="39"/>
      <c r="CJD1016" s="39"/>
      <c r="CJE1016" s="39"/>
      <c r="CJF1016" s="39"/>
      <c r="CJG1016" s="39"/>
      <c r="CJH1016" s="39"/>
      <c r="CJI1016" s="39"/>
      <c r="CJJ1016" s="39"/>
      <c r="CJK1016" s="39"/>
      <c r="CJL1016" s="39"/>
      <c r="CJM1016" s="39"/>
      <c r="CJN1016" s="39"/>
      <c r="CJO1016" s="39"/>
      <c r="CJP1016" s="39"/>
      <c r="CJQ1016" s="39"/>
      <c r="CJR1016" s="39"/>
      <c r="CJS1016" s="39"/>
      <c r="CJT1016" s="39"/>
      <c r="CJU1016" s="39"/>
      <c r="CJV1016" s="39"/>
      <c r="CJW1016" s="39"/>
      <c r="CJX1016" s="39"/>
      <c r="CJY1016" s="39"/>
      <c r="CJZ1016" s="39"/>
      <c r="CKA1016" s="39"/>
      <c r="CKB1016" s="39"/>
      <c r="CKC1016" s="39"/>
      <c r="CKD1016" s="39"/>
      <c r="CKE1016" s="39"/>
      <c r="CKF1016" s="39"/>
      <c r="CKG1016" s="39"/>
      <c r="CKH1016" s="39"/>
      <c r="CKI1016" s="39"/>
      <c r="CKJ1016" s="39"/>
      <c r="CKK1016" s="39"/>
      <c r="CKL1016" s="39"/>
      <c r="CKM1016" s="39"/>
      <c r="CKN1016" s="39"/>
      <c r="CKO1016" s="39"/>
      <c r="CKP1016" s="39"/>
      <c r="CKQ1016" s="39"/>
      <c r="CKR1016" s="39"/>
      <c r="CKS1016" s="39"/>
      <c r="CKT1016" s="40"/>
      <c r="CKU1016" s="39"/>
      <c r="CKV1016" s="39"/>
      <c r="CKW1016" s="39"/>
      <c r="CKX1016" s="39"/>
      <c r="CKY1016" s="39"/>
      <c r="CKZ1016" s="39"/>
      <c r="CLA1016" s="39"/>
      <c r="CLB1016" s="39"/>
      <c r="CLC1016" s="39"/>
      <c r="CLD1016" s="39"/>
      <c r="CLE1016" s="39"/>
      <c r="CLF1016" s="39"/>
      <c r="CLG1016" s="39"/>
      <c r="CLH1016" s="39"/>
      <c r="CLI1016" s="39"/>
      <c r="CLJ1016" s="39"/>
      <c r="CLK1016" s="39"/>
      <c r="CLL1016" s="39"/>
      <c r="CLM1016" s="39"/>
      <c r="CLN1016" s="39"/>
      <c r="CLO1016" s="39"/>
      <c r="CLP1016" s="39"/>
      <c r="CLQ1016" s="39"/>
      <c r="CLR1016" s="39"/>
      <c r="CLS1016" s="39"/>
      <c r="CLT1016" s="39"/>
      <c r="CLU1016" s="39"/>
      <c r="CLV1016" s="39"/>
      <c r="CLW1016" s="39"/>
      <c r="CLX1016" s="39"/>
      <c r="CLY1016" s="39"/>
      <c r="CLZ1016" s="39"/>
      <c r="CMA1016" s="39"/>
      <c r="CMB1016" s="39"/>
      <c r="CMC1016" s="39"/>
      <c r="CMD1016" s="39"/>
      <c r="CME1016" s="39"/>
      <c r="CMF1016" s="39"/>
      <c r="CMG1016" s="39"/>
      <c r="CMH1016" s="39"/>
      <c r="CMI1016" s="39"/>
      <c r="CMJ1016" s="39"/>
      <c r="CMK1016" s="39"/>
      <c r="CML1016" s="39"/>
      <c r="CMM1016" s="39"/>
      <c r="CMN1016" s="39"/>
      <c r="CMO1016" s="39"/>
      <c r="CMP1016" s="39"/>
      <c r="CMQ1016" s="39"/>
      <c r="CMR1016" s="39"/>
      <c r="CMS1016" s="39"/>
      <c r="CMT1016" s="39"/>
      <c r="CMU1016" s="39"/>
      <c r="CMV1016" s="39"/>
      <c r="CMW1016" s="39"/>
      <c r="CMX1016" s="39"/>
      <c r="CMY1016" s="39"/>
      <c r="CMZ1016" s="39"/>
      <c r="CNA1016" s="39"/>
      <c r="CNB1016" s="39"/>
      <c r="CNC1016" s="39"/>
      <c r="CND1016" s="39"/>
      <c r="CNE1016" s="39"/>
      <c r="CNF1016" s="39"/>
      <c r="CNG1016" s="39"/>
      <c r="CNH1016" s="133"/>
      <c r="CNI1016" s="72"/>
      <c r="CNJ1016" s="39"/>
      <c r="CNK1016" s="39"/>
      <c r="CNL1016" s="39"/>
      <c r="CNM1016" s="39"/>
      <c r="CNN1016" s="39"/>
      <c r="CNO1016" s="39"/>
      <c r="CNP1016" s="39"/>
      <c r="CNQ1016" s="39"/>
      <c r="CNR1016" s="39"/>
      <c r="CNS1016" s="39"/>
      <c r="CNT1016" s="39"/>
      <c r="CNU1016" s="39"/>
      <c r="CNV1016" s="39"/>
      <c r="CNW1016" s="39"/>
      <c r="CNX1016" s="39"/>
      <c r="CNY1016" s="39"/>
      <c r="CNZ1016" s="39"/>
      <c r="COA1016" s="39"/>
      <c r="COB1016" s="39"/>
      <c r="COC1016" s="39"/>
      <c r="COD1016" s="39"/>
      <c r="COE1016" s="39"/>
      <c r="COF1016" s="39"/>
      <c r="COG1016" s="39"/>
      <c r="COH1016" s="39"/>
      <c r="COI1016" s="39"/>
      <c r="COJ1016" s="39"/>
      <c r="COK1016" s="39"/>
      <c r="COL1016" s="39"/>
      <c r="COM1016" s="39"/>
      <c r="CON1016" s="39"/>
      <c r="COO1016" s="39"/>
      <c r="COP1016" s="39"/>
      <c r="COQ1016" s="39"/>
      <c r="COR1016" s="39"/>
      <c r="COS1016" s="39"/>
      <c r="COT1016" s="39"/>
      <c r="COU1016" s="39"/>
      <c r="COV1016" s="39"/>
      <c r="COW1016" s="39"/>
      <c r="COX1016" s="39"/>
      <c r="COY1016" s="39"/>
      <c r="COZ1016" s="39"/>
      <c r="CPA1016" s="39"/>
      <c r="CPB1016" s="39"/>
      <c r="CPC1016" s="39"/>
      <c r="CPD1016" s="39"/>
      <c r="CPE1016" s="39"/>
      <c r="CPF1016" s="39"/>
      <c r="CPG1016" s="39"/>
      <c r="CPH1016" s="39"/>
      <c r="CPI1016" s="39"/>
      <c r="CPJ1016" s="39"/>
      <c r="CPK1016" s="39"/>
      <c r="CPL1016" s="39"/>
      <c r="CPM1016" s="39"/>
      <c r="CPN1016" s="39"/>
      <c r="CPO1016" s="39"/>
      <c r="CPP1016" s="39"/>
      <c r="CPQ1016" s="39"/>
      <c r="CPR1016" s="39"/>
      <c r="CPS1016" s="39"/>
      <c r="CPT1016" s="39"/>
      <c r="CPU1016" s="39"/>
      <c r="CPV1016" s="39"/>
      <c r="CPW1016" s="39"/>
      <c r="CPX1016" s="39"/>
      <c r="CPY1016" s="39"/>
      <c r="CPZ1016" s="39"/>
      <c r="CQA1016" s="39"/>
      <c r="CQB1016" s="39"/>
      <c r="CQC1016" s="39"/>
      <c r="CQD1016" s="39"/>
      <c r="CQE1016" s="39"/>
      <c r="CQF1016" s="40"/>
      <c r="CQG1016" s="39"/>
      <c r="CQH1016" s="39"/>
      <c r="CQI1016" s="39"/>
      <c r="CQJ1016" s="39"/>
      <c r="CQK1016" s="39"/>
      <c r="CQL1016" s="39"/>
      <c r="CQM1016" s="39"/>
      <c r="CQN1016" s="39"/>
      <c r="CQO1016" s="39"/>
      <c r="CQP1016" s="39"/>
      <c r="CQQ1016" s="39"/>
      <c r="CQR1016" s="39"/>
      <c r="CQS1016" s="39"/>
      <c r="CQT1016" s="39"/>
      <c r="CQU1016" s="39"/>
      <c r="CQV1016" s="39"/>
      <c r="CQW1016" s="39"/>
      <c r="CQX1016" s="39"/>
      <c r="CQY1016" s="39"/>
      <c r="CQZ1016" s="39"/>
      <c r="CRA1016" s="39"/>
      <c r="CRB1016" s="39"/>
      <c r="CRC1016" s="39"/>
      <c r="CRD1016" s="39"/>
      <c r="CRE1016" s="39"/>
      <c r="CRF1016" s="39"/>
      <c r="CRG1016" s="39"/>
      <c r="CRH1016" s="39"/>
      <c r="CRI1016" s="39"/>
      <c r="CRJ1016" s="39"/>
      <c r="CRK1016" s="39"/>
      <c r="CRL1016" s="39"/>
      <c r="CRM1016" s="39"/>
      <c r="CRN1016" s="39"/>
      <c r="CRO1016" s="39"/>
      <c r="CRP1016" s="39"/>
      <c r="CRQ1016" s="39"/>
      <c r="CRR1016" s="39"/>
      <c r="CRS1016" s="39"/>
      <c r="CRT1016" s="39"/>
      <c r="CRU1016" s="39"/>
      <c r="CRV1016" s="39"/>
      <c r="CRW1016" s="39"/>
      <c r="CRX1016" s="39"/>
      <c r="CRY1016" s="39"/>
      <c r="CRZ1016" s="39"/>
      <c r="CSA1016" s="39"/>
      <c r="CSB1016" s="39"/>
      <c r="CSC1016" s="39"/>
      <c r="CSD1016" s="39"/>
      <c r="CSE1016" s="39"/>
      <c r="CSF1016" s="39"/>
      <c r="CSG1016" s="39"/>
      <c r="CSH1016" s="39"/>
      <c r="CSI1016" s="39"/>
      <c r="CSJ1016" s="39"/>
      <c r="CSK1016" s="39"/>
      <c r="CSL1016" s="39"/>
      <c r="CSM1016" s="39"/>
      <c r="CSN1016" s="39"/>
      <c r="CSO1016" s="39"/>
      <c r="CSP1016" s="39"/>
      <c r="CSQ1016" s="39"/>
      <c r="CSR1016" s="39"/>
      <c r="CSS1016" s="39"/>
      <c r="CST1016" s="133"/>
      <c r="CSU1016" s="72"/>
      <c r="CSV1016" s="39"/>
      <c r="CSW1016" s="39"/>
      <c r="CSX1016" s="39"/>
      <c r="CSY1016" s="39"/>
      <c r="CSZ1016" s="39"/>
      <c r="CTA1016" s="39"/>
      <c r="CTB1016" s="39"/>
      <c r="CTC1016" s="39"/>
      <c r="CTD1016" s="39"/>
      <c r="CTE1016" s="39"/>
      <c r="CTF1016" s="39"/>
      <c r="CTG1016" s="39"/>
      <c r="CTH1016" s="39"/>
      <c r="CTI1016" s="39"/>
      <c r="CTJ1016" s="39"/>
      <c r="CTK1016" s="39"/>
      <c r="CTL1016" s="39"/>
      <c r="CTM1016" s="39"/>
      <c r="CTN1016" s="39"/>
      <c r="CTO1016" s="39"/>
      <c r="CTP1016" s="39"/>
      <c r="CTQ1016" s="39"/>
      <c r="CTR1016" s="39"/>
      <c r="CTS1016" s="39"/>
      <c r="CTT1016" s="39"/>
      <c r="CTU1016" s="39"/>
      <c r="CTV1016" s="39"/>
      <c r="CTW1016" s="39"/>
      <c r="CTX1016" s="39"/>
      <c r="CTY1016" s="39"/>
      <c r="CTZ1016" s="39"/>
      <c r="CUA1016" s="39"/>
      <c r="CUB1016" s="39"/>
      <c r="CUC1016" s="39"/>
      <c r="CUD1016" s="39"/>
      <c r="CUE1016" s="39"/>
      <c r="CUF1016" s="39"/>
      <c r="CUG1016" s="39"/>
      <c r="CUH1016" s="39"/>
      <c r="CUI1016" s="39"/>
      <c r="CUJ1016" s="39"/>
      <c r="CUK1016" s="39"/>
      <c r="CUL1016" s="39"/>
      <c r="CUM1016" s="39"/>
      <c r="CUN1016" s="39"/>
      <c r="CUO1016" s="39"/>
      <c r="CUP1016" s="39"/>
      <c r="CUQ1016" s="39"/>
      <c r="CUR1016" s="39"/>
      <c r="CUS1016" s="39"/>
      <c r="CUT1016" s="39"/>
      <c r="CUU1016" s="39"/>
      <c r="CUV1016" s="39"/>
      <c r="CUW1016" s="39"/>
      <c r="CUX1016" s="39"/>
      <c r="CUY1016" s="39"/>
      <c r="CUZ1016" s="39"/>
      <c r="CVA1016" s="39"/>
      <c r="CVB1016" s="39"/>
      <c r="CVC1016" s="39"/>
      <c r="CVD1016" s="39"/>
      <c r="CVE1016" s="39"/>
      <c r="CVF1016" s="39"/>
      <c r="CVG1016" s="39"/>
      <c r="CVH1016" s="39"/>
      <c r="CVI1016" s="39"/>
      <c r="CVJ1016" s="39"/>
      <c r="CVK1016" s="39"/>
      <c r="CVL1016" s="39"/>
      <c r="CVM1016" s="39"/>
      <c r="CVN1016" s="39"/>
      <c r="CVO1016" s="39"/>
      <c r="CVP1016" s="39"/>
      <c r="CVQ1016" s="39"/>
      <c r="CVR1016" s="40"/>
      <c r="CVS1016" s="39"/>
      <c r="CVT1016" s="39"/>
      <c r="CVU1016" s="39"/>
      <c r="CVV1016" s="39"/>
      <c r="CVW1016" s="39"/>
      <c r="CVX1016" s="39"/>
      <c r="CVY1016" s="39"/>
      <c r="CVZ1016" s="39"/>
      <c r="CWA1016" s="39"/>
      <c r="CWB1016" s="39"/>
      <c r="CWC1016" s="39"/>
      <c r="CWD1016" s="39"/>
      <c r="CWE1016" s="39"/>
      <c r="CWF1016" s="39"/>
      <c r="CWG1016" s="39"/>
      <c r="CWH1016" s="39"/>
      <c r="CWI1016" s="39"/>
      <c r="CWJ1016" s="39"/>
      <c r="CWK1016" s="39"/>
      <c r="CWL1016" s="39"/>
      <c r="CWM1016" s="39"/>
      <c r="CWN1016" s="39"/>
      <c r="CWO1016" s="39"/>
      <c r="CWP1016" s="39"/>
      <c r="CWQ1016" s="39"/>
      <c r="CWR1016" s="39"/>
      <c r="CWS1016" s="39"/>
      <c r="CWT1016" s="39"/>
      <c r="CWU1016" s="39"/>
      <c r="CWV1016" s="39"/>
      <c r="CWW1016" s="39"/>
      <c r="CWX1016" s="39"/>
      <c r="CWY1016" s="39"/>
      <c r="CWZ1016" s="39"/>
      <c r="CXA1016" s="39"/>
      <c r="CXB1016" s="39"/>
      <c r="CXC1016" s="39"/>
      <c r="CXD1016" s="39"/>
      <c r="CXE1016" s="39"/>
      <c r="CXF1016" s="39"/>
      <c r="CXG1016" s="39"/>
      <c r="CXH1016" s="39"/>
      <c r="CXI1016" s="39"/>
      <c r="CXJ1016" s="39"/>
      <c r="CXK1016" s="39"/>
      <c r="CXL1016" s="39"/>
      <c r="CXM1016" s="39"/>
      <c r="CXN1016" s="39"/>
      <c r="CXO1016" s="39"/>
      <c r="CXP1016" s="39"/>
      <c r="CXQ1016" s="39"/>
      <c r="CXR1016" s="39"/>
      <c r="CXS1016" s="39"/>
      <c r="CXT1016" s="39"/>
      <c r="CXU1016" s="39"/>
      <c r="CXV1016" s="39"/>
      <c r="CXW1016" s="39"/>
      <c r="CXX1016" s="39"/>
      <c r="CXY1016" s="39"/>
      <c r="CXZ1016" s="39"/>
      <c r="CYA1016" s="39"/>
      <c r="CYB1016" s="39"/>
      <c r="CYC1016" s="39"/>
      <c r="CYD1016" s="39"/>
      <c r="CYE1016" s="39"/>
      <c r="CYF1016" s="133"/>
      <c r="CYG1016" s="72"/>
      <c r="CYH1016" s="39"/>
      <c r="CYI1016" s="39"/>
      <c r="CYJ1016" s="39"/>
      <c r="CYK1016" s="39"/>
      <c r="CYL1016" s="39"/>
      <c r="CYM1016" s="39"/>
      <c r="CYN1016" s="39"/>
      <c r="CYO1016" s="39"/>
      <c r="CYP1016" s="39"/>
      <c r="CYQ1016" s="39"/>
      <c r="CYR1016" s="39"/>
      <c r="CYS1016" s="39"/>
      <c r="CYT1016" s="39"/>
      <c r="CYU1016" s="39"/>
      <c r="CYV1016" s="39"/>
      <c r="CYW1016" s="39"/>
      <c r="CYX1016" s="39"/>
      <c r="CYY1016" s="39"/>
      <c r="CYZ1016" s="39"/>
      <c r="CZA1016" s="39"/>
      <c r="CZB1016" s="39"/>
      <c r="CZC1016" s="39"/>
      <c r="CZD1016" s="39"/>
      <c r="CZE1016" s="39"/>
      <c r="CZF1016" s="39"/>
      <c r="CZG1016" s="39"/>
      <c r="CZH1016" s="39"/>
      <c r="CZI1016" s="39"/>
      <c r="CZJ1016" s="39"/>
      <c r="CZK1016" s="39"/>
      <c r="CZL1016" s="39"/>
      <c r="CZM1016" s="39"/>
      <c r="CZN1016" s="39"/>
      <c r="CZO1016" s="39"/>
      <c r="CZP1016" s="39"/>
      <c r="CZQ1016" s="39"/>
      <c r="CZR1016" s="39"/>
      <c r="CZS1016" s="39"/>
      <c r="CZT1016" s="39"/>
      <c r="CZU1016" s="39"/>
      <c r="CZV1016" s="39"/>
      <c r="CZW1016" s="39"/>
      <c r="CZX1016" s="39"/>
      <c r="CZY1016" s="39"/>
      <c r="CZZ1016" s="39"/>
      <c r="DAA1016" s="39"/>
      <c r="DAB1016" s="39"/>
      <c r="DAC1016" s="39"/>
      <c r="DAD1016" s="39"/>
      <c r="DAE1016" s="39"/>
      <c r="DAF1016" s="39"/>
      <c r="DAG1016" s="39"/>
      <c r="DAH1016" s="39"/>
      <c r="DAI1016" s="39"/>
      <c r="DAJ1016" s="39"/>
      <c r="DAK1016" s="39"/>
      <c r="DAL1016" s="39"/>
      <c r="DAM1016" s="39"/>
      <c r="DAN1016" s="39"/>
      <c r="DAO1016" s="39"/>
      <c r="DAP1016" s="39"/>
      <c r="DAQ1016" s="39"/>
      <c r="DAR1016" s="39"/>
      <c r="DAS1016" s="39"/>
      <c r="DAT1016" s="39"/>
      <c r="DAU1016" s="39"/>
      <c r="DAV1016" s="39"/>
      <c r="DAW1016" s="39"/>
      <c r="DAX1016" s="39"/>
      <c r="DAY1016" s="39"/>
      <c r="DAZ1016" s="39"/>
      <c r="DBA1016" s="39"/>
      <c r="DBB1016" s="39"/>
      <c r="DBC1016" s="39"/>
      <c r="DBD1016" s="40"/>
      <c r="DBE1016" s="39"/>
      <c r="DBF1016" s="39"/>
      <c r="DBG1016" s="39"/>
      <c r="DBH1016" s="39"/>
      <c r="DBI1016" s="39"/>
      <c r="DBJ1016" s="39"/>
      <c r="DBK1016" s="39"/>
      <c r="DBL1016" s="39"/>
      <c r="DBM1016" s="39"/>
      <c r="DBN1016" s="39"/>
      <c r="DBO1016" s="39"/>
      <c r="DBP1016" s="39"/>
      <c r="DBQ1016" s="39"/>
      <c r="DBR1016" s="39"/>
      <c r="DBS1016" s="39"/>
      <c r="DBT1016" s="39"/>
      <c r="DBU1016" s="39"/>
      <c r="DBV1016" s="39"/>
      <c r="DBW1016" s="39"/>
      <c r="DBX1016" s="39"/>
      <c r="DBY1016" s="39"/>
      <c r="DBZ1016" s="39"/>
      <c r="DCA1016" s="39"/>
      <c r="DCB1016" s="39"/>
      <c r="DCC1016" s="39"/>
      <c r="DCD1016" s="39"/>
      <c r="DCE1016" s="39"/>
      <c r="DCF1016" s="39"/>
      <c r="DCG1016" s="39"/>
      <c r="DCH1016" s="39"/>
      <c r="DCI1016" s="39"/>
      <c r="DCJ1016" s="39"/>
      <c r="DCK1016" s="39"/>
      <c r="DCL1016" s="39"/>
      <c r="DCM1016" s="39"/>
      <c r="DCN1016" s="39"/>
      <c r="DCO1016" s="39"/>
      <c r="DCP1016" s="39"/>
      <c r="DCQ1016" s="39"/>
      <c r="DCR1016" s="39"/>
      <c r="DCS1016" s="39"/>
      <c r="DCT1016" s="39"/>
      <c r="DCU1016" s="39"/>
      <c r="DCV1016" s="39"/>
      <c r="DCW1016" s="39"/>
      <c r="DCX1016" s="39"/>
      <c r="DCY1016" s="39"/>
      <c r="DCZ1016" s="39"/>
      <c r="DDA1016" s="39"/>
      <c r="DDB1016" s="39"/>
      <c r="DDC1016" s="39"/>
      <c r="DDD1016" s="39"/>
      <c r="DDE1016" s="39"/>
      <c r="DDF1016" s="39"/>
      <c r="DDG1016" s="39"/>
      <c r="DDH1016" s="39"/>
      <c r="DDI1016" s="39"/>
      <c r="DDJ1016" s="39"/>
      <c r="DDK1016" s="39"/>
      <c r="DDL1016" s="39"/>
      <c r="DDM1016" s="39"/>
      <c r="DDN1016" s="39"/>
      <c r="DDO1016" s="39"/>
      <c r="DDP1016" s="39"/>
      <c r="DDQ1016" s="39"/>
      <c r="DDR1016" s="133"/>
      <c r="DDS1016" s="72"/>
      <c r="DDT1016" s="39"/>
      <c r="DDU1016" s="39"/>
      <c r="DDV1016" s="39"/>
      <c r="DDW1016" s="39"/>
      <c r="DDX1016" s="39"/>
      <c r="DDY1016" s="39"/>
      <c r="DDZ1016" s="39"/>
      <c r="DEA1016" s="39"/>
      <c r="DEB1016" s="39"/>
      <c r="DEC1016" s="39"/>
      <c r="DED1016" s="39"/>
      <c r="DEE1016" s="39"/>
      <c r="DEF1016" s="39"/>
      <c r="DEG1016" s="39"/>
      <c r="DEH1016" s="39"/>
      <c r="DEI1016" s="39"/>
      <c r="DEJ1016" s="39"/>
      <c r="DEK1016" s="39"/>
      <c r="DEL1016" s="39"/>
      <c r="DEM1016" s="39"/>
      <c r="DEN1016" s="39"/>
      <c r="DEO1016" s="39"/>
      <c r="DEP1016" s="39"/>
      <c r="DEQ1016" s="39"/>
      <c r="DER1016" s="39"/>
      <c r="DES1016" s="39"/>
      <c r="DET1016" s="39"/>
      <c r="DEU1016" s="39"/>
      <c r="DEV1016" s="39"/>
      <c r="DEW1016" s="39"/>
      <c r="DEX1016" s="39"/>
      <c r="DEY1016" s="39"/>
      <c r="DEZ1016" s="39"/>
      <c r="DFA1016" s="39"/>
      <c r="DFB1016" s="39"/>
      <c r="DFC1016" s="39"/>
      <c r="DFD1016" s="39"/>
      <c r="DFE1016" s="39"/>
      <c r="DFF1016" s="39"/>
      <c r="DFG1016" s="39"/>
      <c r="DFH1016" s="39"/>
      <c r="DFI1016" s="39"/>
      <c r="DFJ1016" s="39"/>
      <c r="DFK1016" s="39"/>
      <c r="DFL1016" s="39"/>
      <c r="DFM1016" s="39"/>
      <c r="DFN1016" s="39"/>
      <c r="DFO1016" s="39"/>
      <c r="DFP1016" s="39"/>
      <c r="DFQ1016" s="39"/>
      <c r="DFR1016" s="39"/>
      <c r="DFS1016" s="39"/>
      <c r="DFT1016" s="39"/>
      <c r="DFU1016" s="39"/>
      <c r="DFV1016" s="39"/>
      <c r="DFW1016" s="39"/>
      <c r="DFX1016" s="39"/>
      <c r="DFY1016" s="39"/>
      <c r="DFZ1016" s="39"/>
      <c r="DGA1016" s="39"/>
      <c r="DGB1016" s="39"/>
      <c r="DGC1016" s="39"/>
      <c r="DGD1016" s="39"/>
      <c r="DGE1016" s="39"/>
      <c r="DGF1016" s="39"/>
      <c r="DGG1016" s="39"/>
      <c r="DGH1016" s="39"/>
      <c r="DGI1016" s="39"/>
      <c r="DGJ1016" s="39"/>
      <c r="DGK1016" s="39"/>
      <c r="DGL1016" s="39"/>
      <c r="DGM1016" s="39"/>
      <c r="DGN1016" s="39"/>
      <c r="DGO1016" s="39"/>
      <c r="DGP1016" s="40"/>
      <c r="DGQ1016" s="39"/>
      <c r="DGR1016" s="39"/>
      <c r="DGS1016" s="39"/>
      <c r="DGT1016" s="39"/>
      <c r="DGU1016" s="39"/>
      <c r="DGV1016" s="39"/>
      <c r="DGW1016" s="39"/>
      <c r="DGX1016" s="39"/>
      <c r="DGY1016" s="39"/>
      <c r="DGZ1016" s="39"/>
      <c r="DHA1016" s="39"/>
      <c r="DHB1016" s="39"/>
      <c r="DHC1016" s="39"/>
      <c r="DHD1016" s="39"/>
      <c r="DHE1016" s="39"/>
      <c r="DHF1016" s="39"/>
      <c r="DHG1016" s="39"/>
      <c r="DHH1016" s="39"/>
      <c r="DHI1016" s="39"/>
      <c r="DHJ1016" s="39"/>
      <c r="DHK1016" s="39"/>
      <c r="DHL1016" s="39"/>
      <c r="DHM1016" s="39"/>
      <c r="DHN1016" s="39"/>
      <c r="DHO1016" s="39"/>
      <c r="DHP1016" s="39"/>
      <c r="DHQ1016" s="39"/>
      <c r="DHR1016" s="39"/>
      <c r="DHS1016" s="39"/>
      <c r="DHT1016" s="39"/>
      <c r="DHU1016" s="39"/>
      <c r="DHV1016" s="39"/>
      <c r="DHW1016" s="39"/>
      <c r="DHX1016" s="39"/>
      <c r="DHY1016" s="39"/>
      <c r="DHZ1016" s="39"/>
      <c r="DIA1016" s="39"/>
      <c r="DIB1016" s="39"/>
      <c r="DIC1016" s="39"/>
      <c r="DID1016" s="39"/>
      <c r="DIE1016" s="39"/>
      <c r="DIF1016" s="39"/>
      <c r="DIG1016" s="39"/>
      <c r="DIH1016" s="39"/>
      <c r="DII1016" s="39"/>
      <c r="DIJ1016" s="39"/>
      <c r="DIK1016" s="39"/>
      <c r="DIL1016" s="39"/>
      <c r="DIM1016" s="39"/>
      <c r="DIN1016" s="39"/>
      <c r="DIO1016" s="39"/>
      <c r="DIP1016" s="39"/>
      <c r="DIQ1016" s="39"/>
      <c r="DIR1016" s="39"/>
      <c r="DIS1016" s="39"/>
      <c r="DIT1016" s="39"/>
      <c r="DIU1016" s="39"/>
      <c r="DIV1016" s="39"/>
      <c r="DIW1016" s="39"/>
      <c r="DIX1016" s="39"/>
      <c r="DIY1016" s="39"/>
      <c r="DIZ1016" s="39"/>
      <c r="DJA1016" s="39"/>
      <c r="DJB1016" s="39"/>
      <c r="DJC1016" s="39"/>
      <c r="DJD1016" s="133"/>
      <c r="DJE1016" s="72"/>
      <c r="DJF1016" s="39"/>
      <c r="DJG1016" s="39"/>
      <c r="DJH1016" s="39"/>
      <c r="DJI1016" s="39"/>
      <c r="DJJ1016" s="39"/>
      <c r="DJK1016" s="39"/>
      <c r="DJL1016" s="39"/>
      <c r="DJM1016" s="39"/>
      <c r="DJN1016" s="39"/>
      <c r="DJO1016" s="39"/>
      <c r="DJP1016" s="39"/>
      <c r="DJQ1016" s="39"/>
      <c r="DJR1016" s="39"/>
      <c r="DJS1016" s="39"/>
      <c r="DJT1016" s="39"/>
      <c r="DJU1016" s="39"/>
      <c r="DJV1016" s="39"/>
      <c r="DJW1016" s="39"/>
      <c r="DJX1016" s="39"/>
      <c r="DJY1016" s="39"/>
      <c r="DJZ1016" s="39"/>
      <c r="DKA1016" s="39"/>
      <c r="DKB1016" s="39"/>
      <c r="DKC1016" s="39"/>
      <c r="DKD1016" s="39"/>
      <c r="DKE1016" s="39"/>
      <c r="DKF1016" s="39"/>
      <c r="DKG1016" s="39"/>
      <c r="DKH1016" s="39"/>
      <c r="DKI1016" s="39"/>
      <c r="DKJ1016" s="39"/>
      <c r="DKK1016" s="39"/>
      <c r="DKL1016" s="39"/>
      <c r="DKM1016" s="39"/>
      <c r="DKN1016" s="39"/>
      <c r="DKO1016" s="39"/>
      <c r="DKP1016" s="39"/>
      <c r="DKQ1016" s="39"/>
      <c r="DKR1016" s="39"/>
      <c r="DKS1016" s="39"/>
      <c r="DKT1016" s="39"/>
      <c r="DKU1016" s="39"/>
      <c r="DKV1016" s="39"/>
      <c r="DKW1016" s="39"/>
      <c r="DKX1016" s="39"/>
      <c r="DKY1016" s="39"/>
      <c r="DKZ1016" s="39"/>
      <c r="DLA1016" s="39"/>
      <c r="DLB1016" s="39"/>
      <c r="DLC1016" s="39"/>
      <c r="DLD1016" s="39"/>
      <c r="DLE1016" s="39"/>
      <c r="DLF1016" s="39"/>
      <c r="DLG1016" s="39"/>
      <c r="DLH1016" s="39"/>
      <c r="DLI1016" s="39"/>
      <c r="DLJ1016" s="39"/>
      <c r="DLK1016" s="39"/>
      <c r="DLL1016" s="39"/>
      <c r="DLM1016" s="39"/>
      <c r="DLN1016" s="39"/>
      <c r="DLO1016" s="39"/>
      <c r="DLP1016" s="39"/>
      <c r="DLQ1016" s="39"/>
      <c r="DLR1016" s="39"/>
      <c r="DLS1016" s="39"/>
      <c r="DLT1016" s="39"/>
      <c r="DLU1016" s="39"/>
      <c r="DLV1016" s="39"/>
      <c r="DLW1016" s="39"/>
      <c r="DLX1016" s="39"/>
      <c r="DLY1016" s="39"/>
      <c r="DLZ1016" s="39"/>
      <c r="DMA1016" s="39"/>
      <c r="DMB1016" s="40"/>
      <c r="DMC1016" s="39"/>
      <c r="DMD1016" s="39"/>
      <c r="DME1016" s="39"/>
      <c r="DMF1016" s="39"/>
      <c r="DMG1016" s="39"/>
      <c r="DMH1016" s="39"/>
      <c r="DMI1016" s="39"/>
      <c r="DMJ1016" s="39"/>
      <c r="DMK1016" s="39"/>
      <c r="DML1016" s="39"/>
      <c r="DMM1016" s="39"/>
      <c r="DMN1016" s="39"/>
      <c r="DMO1016" s="39"/>
      <c r="DMP1016" s="39"/>
      <c r="DMQ1016" s="39"/>
      <c r="DMR1016" s="39"/>
      <c r="DMS1016" s="39"/>
      <c r="DMT1016" s="39"/>
      <c r="DMU1016" s="39"/>
      <c r="DMV1016" s="39"/>
      <c r="DMW1016" s="39"/>
      <c r="DMX1016" s="39"/>
      <c r="DMY1016" s="39"/>
      <c r="DMZ1016" s="39"/>
      <c r="DNA1016" s="39"/>
      <c r="DNB1016" s="39"/>
      <c r="DNC1016" s="39"/>
      <c r="DND1016" s="39"/>
      <c r="DNE1016" s="39"/>
      <c r="DNF1016" s="39"/>
      <c r="DNG1016" s="39"/>
      <c r="DNH1016" s="39"/>
      <c r="DNI1016" s="39"/>
      <c r="DNJ1016" s="39"/>
      <c r="DNK1016" s="39"/>
      <c r="DNL1016" s="39"/>
      <c r="DNM1016" s="39"/>
      <c r="DNN1016" s="39"/>
      <c r="DNO1016" s="39"/>
      <c r="DNP1016" s="39"/>
      <c r="DNQ1016" s="39"/>
      <c r="DNR1016" s="39"/>
      <c r="DNS1016" s="39"/>
      <c r="DNT1016" s="39"/>
      <c r="DNU1016" s="39"/>
      <c r="DNV1016" s="39"/>
      <c r="DNW1016" s="39"/>
      <c r="DNX1016" s="39"/>
      <c r="DNY1016" s="39"/>
      <c r="DNZ1016" s="39"/>
      <c r="DOA1016" s="39"/>
      <c r="DOB1016" s="39"/>
      <c r="DOC1016" s="39"/>
      <c r="DOD1016" s="39"/>
      <c r="DOE1016" s="39"/>
      <c r="DOF1016" s="39"/>
      <c r="DOG1016" s="39"/>
      <c r="DOH1016" s="39"/>
      <c r="DOI1016" s="39"/>
      <c r="DOJ1016" s="39"/>
      <c r="DOK1016" s="39"/>
      <c r="DOL1016" s="39"/>
      <c r="DOM1016" s="39"/>
      <c r="DON1016" s="39"/>
      <c r="DOO1016" s="39"/>
      <c r="DOP1016" s="133"/>
      <c r="DOQ1016" s="72"/>
      <c r="DOR1016" s="39"/>
      <c r="DOS1016" s="39"/>
      <c r="DOT1016" s="39"/>
      <c r="DOU1016" s="39"/>
      <c r="DOV1016" s="39"/>
      <c r="DOW1016" s="39"/>
      <c r="DOX1016" s="39"/>
      <c r="DOY1016" s="39"/>
      <c r="DOZ1016" s="39"/>
      <c r="DPA1016" s="39"/>
      <c r="DPB1016" s="39"/>
      <c r="DPC1016" s="39"/>
      <c r="DPD1016" s="39"/>
      <c r="DPE1016" s="39"/>
      <c r="DPF1016" s="39"/>
      <c r="DPG1016" s="39"/>
      <c r="DPH1016" s="39"/>
      <c r="DPI1016" s="39"/>
      <c r="DPJ1016" s="39"/>
      <c r="DPK1016" s="39"/>
      <c r="DPL1016" s="39"/>
      <c r="DPM1016" s="39"/>
      <c r="DPN1016" s="39"/>
      <c r="DPO1016" s="39"/>
      <c r="DPP1016" s="39"/>
      <c r="DPQ1016" s="39"/>
      <c r="DPR1016" s="39"/>
      <c r="DPS1016" s="39"/>
      <c r="DPT1016" s="39"/>
      <c r="DPU1016" s="39"/>
      <c r="DPV1016" s="39"/>
      <c r="DPW1016" s="39"/>
      <c r="DPX1016" s="39"/>
      <c r="DPY1016" s="39"/>
      <c r="DPZ1016" s="39"/>
      <c r="DQA1016" s="39"/>
      <c r="DQB1016" s="39"/>
      <c r="DQC1016" s="39"/>
      <c r="DQD1016" s="39"/>
      <c r="DQE1016" s="39"/>
      <c r="DQF1016" s="39"/>
      <c r="DQG1016" s="39"/>
      <c r="DQH1016" s="39"/>
      <c r="DQI1016" s="39"/>
      <c r="DQJ1016" s="39"/>
      <c r="DQK1016" s="39"/>
      <c r="DQL1016" s="39"/>
      <c r="DQM1016" s="39"/>
      <c r="DQN1016" s="39"/>
      <c r="DQO1016" s="39"/>
      <c r="DQP1016" s="39"/>
      <c r="DQQ1016" s="39"/>
      <c r="DQR1016" s="39"/>
      <c r="DQS1016" s="39"/>
      <c r="DQT1016" s="39"/>
      <c r="DQU1016" s="39"/>
      <c r="DQV1016" s="39"/>
      <c r="DQW1016" s="39"/>
      <c r="DQX1016" s="39"/>
      <c r="DQY1016" s="39"/>
      <c r="DQZ1016" s="39"/>
      <c r="DRA1016" s="39"/>
      <c r="DRB1016" s="39"/>
      <c r="DRC1016" s="39"/>
      <c r="DRD1016" s="39"/>
      <c r="DRE1016" s="39"/>
      <c r="DRF1016" s="39"/>
      <c r="DRG1016" s="39"/>
      <c r="DRH1016" s="39"/>
      <c r="DRI1016" s="39"/>
      <c r="DRJ1016" s="39"/>
      <c r="DRK1016" s="39"/>
      <c r="DRL1016" s="39"/>
      <c r="DRM1016" s="39"/>
      <c r="DRN1016" s="40"/>
      <c r="DRO1016" s="39"/>
      <c r="DRP1016" s="39"/>
      <c r="DRQ1016" s="39"/>
      <c r="DRR1016" s="39"/>
      <c r="DRS1016" s="39"/>
      <c r="DRT1016" s="39"/>
      <c r="DRU1016" s="39"/>
      <c r="DRV1016" s="39"/>
      <c r="DRW1016" s="39"/>
      <c r="DRX1016" s="39"/>
      <c r="DRY1016" s="39"/>
      <c r="DRZ1016" s="39"/>
      <c r="DSA1016" s="39"/>
      <c r="DSB1016" s="39"/>
      <c r="DSC1016" s="39"/>
      <c r="DSD1016" s="39"/>
      <c r="DSE1016" s="39"/>
      <c r="DSF1016" s="39"/>
      <c r="DSG1016" s="39"/>
      <c r="DSH1016" s="39"/>
      <c r="DSI1016" s="39"/>
      <c r="DSJ1016" s="39"/>
      <c r="DSK1016" s="39"/>
      <c r="DSL1016" s="39"/>
      <c r="DSM1016" s="39"/>
      <c r="DSN1016" s="39"/>
      <c r="DSO1016" s="39"/>
      <c r="DSP1016" s="39"/>
      <c r="DSQ1016" s="39"/>
      <c r="DSR1016" s="39"/>
      <c r="DSS1016" s="39"/>
      <c r="DST1016" s="39"/>
      <c r="DSU1016" s="39"/>
      <c r="DSV1016" s="39"/>
      <c r="DSW1016" s="39"/>
      <c r="DSX1016" s="39"/>
      <c r="DSY1016" s="39"/>
      <c r="DSZ1016" s="39"/>
      <c r="DTA1016" s="39"/>
      <c r="DTB1016" s="39"/>
      <c r="DTC1016" s="39"/>
      <c r="DTD1016" s="39"/>
      <c r="DTE1016" s="39"/>
      <c r="DTF1016" s="39"/>
      <c r="DTG1016" s="39"/>
      <c r="DTH1016" s="39"/>
      <c r="DTI1016" s="39"/>
      <c r="DTJ1016" s="39"/>
      <c r="DTK1016" s="39"/>
      <c r="DTL1016" s="39"/>
      <c r="DTM1016" s="39"/>
      <c r="DTN1016" s="39"/>
      <c r="DTO1016" s="39"/>
      <c r="DTP1016" s="39"/>
      <c r="DTQ1016" s="39"/>
      <c r="DTR1016" s="39"/>
      <c r="DTS1016" s="39"/>
      <c r="DTT1016" s="39"/>
      <c r="DTU1016" s="39"/>
      <c r="DTV1016" s="39"/>
      <c r="DTW1016" s="39"/>
      <c r="DTX1016" s="39"/>
      <c r="DTY1016" s="39"/>
      <c r="DTZ1016" s="39"/>
      <c r="DUA1016" s="39"/>
      <c r="DUB1016" s="133"/>
      <c r="DUC1016" s="72"/>
      <c r="DUD1016" s="39"/>
      <c r="DUE1016" s="39"/>
      <c r="DUF1016" s="39"/>
      <c r="DUG1016" s="39"/>
      <c r="DUH1016" s="39"/>
      <c r="DUI1016" s="39"/>
      <c r="DUJ1016" s="39"/>
      <c r="DUK1016" s="39"/>
      <c r="DUL1016" s="39"/>
      <c r="DUM1016" s="39"/>
      <c r="DUN1016" s="39"/>
      <c r="DUO1016" s="39"/>
      <c r="DUP1016" s="39"/>
      <c r="DUQ1016" s="39"/>
      <c r="DUR1016" s="39"/>
      <c r="DUS1016" s="39"/>
      <c r="DUT1016" s="39"/>
      <c r="DUU1016" s="39"/>
      <c r="DUV1016" s="39"/>
      <c r="DUW1016" s="39"/>
      <c r="DUX1016" s="39"/>
      <c r="DUY1016" s="39"/>
      <c r="DUZ1016" s="39"/>
      <c r="DVA1016" s="39"/>
      <c r="DVB1016" s="39"/>
      <c r="DVC1016" s="39"/>
      <c r="DVD1016" s="39"/>
      <c r="DVE1016" s="39"/>
      <c r="DVF1016" s="39"/>
      <c r="DVG1016" s="39"/>
      <c r="DVH1016" s="39"/>
      <c r="DVI1016" s="39"/>
      <c r="DVJ1016" s="39"/>
      <c r="DVK1016" s="39"/>
      <c r="DVL1016" s="39"/>
      <c r="DVM1016" s="39"/>
      <c r="DVN1016" s="39"/>
      <c r="DVO1016" s="39"/>
      <c r="DVP1016" s="39"/>
      <c r="DVQ1016" s="39"/>
      <c r="DVR1016" s="39"/>
      <c r="DVS1016" s="39"/>
      <c r="DVT1016" s="39"/>
      <c r="DVU1016" s="39"/>
      <c r="DVV1016" s="39"/>
      <c r="DVW1016" s="39"/>
      <c r="DVX1016" s="39"/>
      <c r="DVY1016" s="39"/>
      <c r="DVZ1016" s="39"/>
      <c r="DWA1016" s="39"/>
      <c r="DWB1016" s="39"/>
      <c r="DWC1016" s="39"/>
      <c r="DWD1016" s="39"/>
      <c r="DWE1016" s="39"/>
      <c r="DWF1016" s="39"/>
      <c r="DWG1016" s="39"/>
      <c r="DWH1016" s="39"/>
      <c r="DWI1016" s="39"/>
      <c r="DWJ1016" s="39"/>
      <c r="DWK1016" s="39"/>
      <c r="DWL1016" s="39"/>
      <c r="DWM1016" s="39"/>
      <c r="DWN1016" s="39"/>
      <c r="DWO1016" s="39"/>
      <c r="DWP1016" s="39"/>
      <c r="DWQ1016" s="39"/>
      <c r="DWR1016" s="39"/>
      <c r="DWS1016" s="39"/>
      <c r="DWT1016" s="39"/>
      <c r="DWU1016" s="39"/>
      <c r="DWV1016" s="39"/>
      <c r="DWW1016" s="39"/>
      <c r="DWX1016" s="39"/>
      <c r="DWY1016" s="39"/>
      <c r="DWZ1016" s="40"/>
      <c r="DXA1016" s="39"/>
      <c r="DXB1016" s="39"/>
      <c r="DXC1016" s="39"/>
      <c r="DXD1016" s="39"/>
      <c r="DXE1016" s="39"/>
      <c r="DXF1016" s="39"/>
      <c r="DXG1016" s="39"/>
      <c r="DXH1016" s="39"/>
      <c r="DXI1016" s="39"/>
      <c r="DXJ1016" s="39"/>
      <c r="DXK1016" s="39"/>
      <c r="DXL1016" s="39"/>
      <c r="DXM1016" s="39"/>
      <c r="DXN1016" s="39"/>
      <c r="DXO1016" s="39"/>
      <c r="DXP1016" s="39"/>
      <c r="DXQ1016" s="39"/>
      <c r="DXR1016" s="39"/>
      <c r="DXS1016" s="39"/>
      <c r="DXT1016" s="39"/>
      <c r="DXU1016" s="39"/>
      <c r="DXV1016" s="39"/>
      <c r="DXW1016" s="39"/>
      <c r="DXX1016" s="39"/>
      <c r="DXY1016" s="39"/>
      <c r="DXZ1016" s="39"/>
      <c r="DYA1016" s="39"/>
      <c r="DYB1016" s="39"/>
      <c r="DYC1016" s="39"/>
      <c r="DYD1016" s="39"/>
      <c r="DYE1016" s="39"/>
      <c r="DYF1016" s="39"/>
      <c r="DYG1016" s="39"/>
      <c r="DYH1016" s="39"/>
      <c r="DYI1016" s="39"/>
      <c r="DYJ1016" s="39"/>
      <c r="DYK1016" s="39"/>
      <c r="DYL1016" s="39"/>
      <c r="DYM1016" s="39"/>
      <c r="DYN1016" s="39"/>
      <c r="DYO1016" s="39"/>
      <c r="DYP1016" s="39"/>
      <c r="DYQ1016" s="39"/>
      <c r="DYR1016" s="39"/>
      <c r="DYS1016" s="39"/>
      <c r="DYT1016" s="39"/>
      <c r="DYU1016" s="39"/>
      <c r="DYV1016" s="39"/>
      <c r="DYW1016" s="39"/>
      <c r="DYX1016" s="39"/>
      <c r="DYY1016" s="39"/>
      <c r="DYZ1016" s="39"/>
      <c r="DZA1016" s="39"/>
      <c r="DZB1016" s="39"/>
      <c r="DZC1016" s="39"/>
      <c r="DZD1016" s="39"/>
      <c r="DZE1016" s="39"/>
      <c r="DZF1016" s="39"/>
      <c r="DZG1016" s="39"/>
      <c r="DZH1016" s="39"/>
      <c r="DZI1016" s="39"/>
      <c r="DZJ1016" s="39"/>
      <c r="DZK1016" s="39"/>
      <c r="DZL1016" s="39"/>
      <c r="DZM1016" s="39"/>
      <c r="DZN1016" s="133"/>
      <c r="DZO1016" s="72"/>
      <c r="DZP1016" s="39"/>
      <c r="DZQ1016" s="39"/>
      <c r="DZR1016" s="39"/>
      <c r="DZS1016" s="39"/>
      <c r="DZT1016" s="39"/>
      <c r="DZU1016" s="39"/>
      <c r="DZV1016" s="39"/>
      <c r="DZW1016" s="39"/>
      <c r="DZX1016" s="39"/>
      <c r="DZY1016" s="39"/>
      <c r="DZZ1016" s="39"/>
      <c r="EAA1016" s="39"/>
      <c r="EAB1016" s="39"/>
      <c r="EAC1016" s="39"/>
      <c r="EAD1016" s="39"/>
      <c r="EAE1016" s="39"/>
      <c r="EAF1016" s="39"/>
      <c r="EAG1016" s="39"/>
      <c r="EAH1016" s="39"/>
      <c r="EAI1016" s="39"/>
      <c r="EAJ1016" s="39"/>
      <c r="EAK1016" s="39"/>
      <c r="EAL1016" s="39"/>
      <c r="EAM1016" s="39"/>
      <c r="EAN1016" s="39"/>
      <c r="EAO1016" s="39"/>
      <c r="EAP1016" s="39"/>
      <c r="EAQ1016" s="39"/>
      <c r="EAR1016" s="39"/>
      <c r="EAS1016" s="39"/>
      <c r="EAT1016" s="39"/>
      <c r="EAU1016" s="39"/>
      <c r="EAV1016" s="39"/>
      <c r="EAW1016" s="39"/>
      <c r="EAX1016" s="39"/>
      <c r="EAY1016" s="39"/>
      <c r="EAZ1016" s="39"/>
      <c r="EBA1016" s="39"/>
      <c r="EBB1016" s="39"/>
      <c r="EBC1016" s="39"/>
      <c r="EBD1016" s="39"/>
      <c r="EBE1016" s="39"/>
      <c r="EBF1016" s="39"/>
      <c r="EBG1016" s="39"/>
      <c r="EBH1016" s="39"/>
      <c r="EBI1016" s="39"/>
      <c r="EBJ1016" s="39"/>
      <c r="EBK1016" s="39"/>
      <c r="EBL1016" s="39"/>
      <c r="EBM1016" s="39"/>
      <c r="EBN1016" s="39"/>
      <c r="EBO1016" s="39"/>
      <c r="EBP1016" s="39"/>
      <c r="EBQ1016" s="39"/>
      <c r="EBR1016" s="39"/>
      <c r="EBS1016" s="39"/>
      <c r="EBT1016" s="39"/>
      <c r="EBU1016" s="39"/>
      <c r="EBV1016" s="39"/>
      <c r="EBW1016" s="39"/>
      <c r="EBX1016" s="39"/>
      <c r="EBY1016" s="39"/>
      <c r="EBZ1016" s="39"/>
      <c r="ECA1016" s="39"/>
      <c r="ECB1016" s="39"/>
      <c r="ECC1016" s="39"/>
      <c r="ECD1016" s="39"/>
      <c r="ECE1016" s="39"/>
      <c r="ECF1016" s="39"/>
      <c r="ECG1016" s="39"/>
      <c r="ECH1016" s="39"/>
      <c r="ECI1016" s="39"/>
      <c r="ECJ1016" s="39"/>
      <c r="ECK1016" s="39"/>
      <c r="ECL1016" s="40"/>
      <c r="ECM1016" s="39"/>
      <c r="ECN1016" s="39"/>
      <c r="ECO1016" s="39"/>
      <c r="ECP1016" s="39"/>
      <c r="ECQ1016" s="39"/>
      <c r="ECR1016" s="39"/>
      <c r="ECS1016" s="39"/>
      <c r="ECT1016" s="39"/>
      <c r="ECU1016" s="39"/>
      <c r="ECV1016" s="39"/>
      <c r="ECW1016" s="39"/>
      <c r="ECX1016" s="39"/>
      <c r="ECY1016" s="39"/>
      <c r="ECZ1016" s="39"/>
      <c r="EDA1016" s="39"/>
      <c r="EDB1016" s="39"/>
      <c r="EDC1016" s="39"/>
      <c r="EDD1016" s="39"/>
      <c r="EDE1016" s="39"/>
      <c r="EDF1016" s="39"/>
      <c r="EDG1016" s="39"/>
      <c r="EDH1016" s="39"/>
      <c r="EDI1016" s="39"/>
      <c r="EDJ1016" s="39"/>
      <c r="EDK1016" s="39"/>
      <c r="EDL1016" s="39"/>
      <c r="EDM1016" s="39"/>
      <c r="EDN1016" s="39"/>
      <c r="EDO1016" s="39"/>
      <c r="EDP1016" s="39"/>
      <c r="EDQ1016" s="39"/>
      <c r="EDR1016" s="39"/>
      <c r="EDS1016" s="39"/>
      <c r="EDT1016" s="39"/>
      <c r="EDU1016" s="39"/>
      <c r="EDV1016" s="39"/>
      <c r="EDW1016" s="39"/>
      <c r="EDX1016" s="39"/>
      <c r="EDY1016" s="39"/>
      <c r="EDZ1016" s="39"/>
      <c r="EEA1016" s="39"/>
      <c r="EEB1016" s="39"/>
      <c r="EEC1016" s="39"/>
      <c r="EED1016" s="39"/>
      <c r="EEE1016" s="39"/>
      <c r="EEF1016" s="39"/>
      <c r="EEG1016" s="39"/>
      <c r="EEH1016" s="39"/>
      <c r="EEI1016" s="39"/>
      <c r="EEJ1016" s="39"/>
      <c r="EEK1016" s="39"/>
      <c r="EEL1016" s="39"/>
      <c r="EEM1016" s="39"/>
      <c r="EEN1016" s="39"/>
      <c r="EEO1016" s="39"/>
      <c r="EEP1016" s="39"/>
      <c r="EEQ1016" s="39"/>
      <c r="EER1016" s="39"/>
      <c r="EES1016" s="39"/>
      <c r="EET1016" s="39"/>
      <c r="EEU1016" s="39"/>
      <c r="EEV1016" s="39"/>
      <c r="EEW1016" s="39"/>
      <c r="EEX1016" s="39"/>
      <c r="EEY1016" s="39"/>
      <c r="EEZ1016" s="133"/>
      <c r="EFA1016" s="72"/>
      <c r="EFB1016" s="39"/>
      <c r="EFC1016" s="39"/>
      <c r="EFD1016" s="39"/>
      <c r="EFE1016" s="39"/>
      <c r="EFF1016" s="39"/>
      <c r="EFG1016" s="39"/>
      <c r="EFH1016" s="39"/>
      <c r="EFI1016" s="39"/>
      <c r="EFJ1016" s="39"/>
      <c r="EFK1016" s="39"/>
      <c r="EFL1016" s="39"/>
      <c r="EFM1016" s="39"/>
      <c r="EFN1016" s="39"/>
      <c r="EFO1016" s="39"/>
      <c r="EFP1016" s="39"/>
      <c r="EFQ1016" s="39"/>
      <c r="EFR1016" s="39"/>
      <c r="EFS1016" s="39"/>
      <c r="EFT1016" s="39"/>
      <c r="EFU1016" s="39"/>
      <c r="EFV1016" s="39"/>
      <c r="EFW1016" s="39"/>
      <c r="EFX1016" s="39"/>
      <c r="EFY1016" s="39"/>
      <c r="EFZ1016" s="39"/>
      <c r="EGA1016" s="39"/>
      <c r="EGB1016" s="39"/>
      <c r="EGC1016" s="39"/>
      <c r="EGD1016" s="39"/>
      <c r="EGE1016" s="39"/>
      <c r="EGF1016" s="39"/>
      <c r="EGG1016" s="39"/>
      <c r="EGH1016" s="39"/>
      <c r="EGI1016" s="39"/>
      <c r="EGJ1016" s="39"/>
      <c r="EGK1016" s="39"/>
      <c r="EGL1016" s="39"/>
      <c r="EGM1016" s="39"/>
      <c r="EGN1016" s="39"/>
      <c r="EGO1016" s="39"/>
      <c r="EGP1016" s="39"/>
      <c r="EGQ1016" s="39"/>
      <c r="EGR1016" s="39"/>
      <c r="EGS1016" s="39"/>
      <c r="EGT1016" s="39"/>
      <c r="EGU1016" s="39"/>
      <c r="EGV1016" s="39"/>
      <c r="EGW1016" s="39"/>
      <c r="EGX1016" s="39"/>
      <c r="EGY1016" s="39"/>
      <c r="EGZ1016" s="39"/>
      <c r="EHA1016" s="39"/>
      <c r="EHB1016" s="39"/>
      <c r="EHC1016" s="39"/>
      <c r="EHD1016" s="39"/>
      <c r="EHE1016" s="39"/>
      <c r="EHF1016" s="39"/>
      <c r="EHG1016" s="39"/>
      <c r="EHH1016" s="39"/>
      <c r="EHI1016" s="39"/>
      <c r="EHJ1016" s="39"/>
      <c r="EHK1016" s="39"/>
      <c r="EHL1016" s="39"/>
      <c r="EHM1016" s="39"/>
      <c r="EHN1016" s="39"/>
      <c r="EHO1016" s="39"/>
      <c r="EHP1016" s="39"/>
      <c r="EHQ1016" s="39"/>
      <c r="EHR1016" s="39"/>
      <c r="EHS1016" s="39"/>
      <c r="EHT1016" s="39"/>
      <c r="EHU1016" s="39"/>
      <c r="EHV1016" s="39"/>
      <c r="EHW1016" s="39"/>
      <c r="EHX1016" s="40"/>
      <c r="EHY1016" s="39"/>
      <c r="EHZ1016" s="39"/>
      <c r="EIA1016" s="39"/>
      <c r="EIB1016" s="39"/>
      <c r="EIC1016" s="39"/>
      <c r="EID1016" s="39"/>
      <c r="EIE1016" s="39"/>
      <c r="EIF1016" s="39"/>
      <c r="EIG1016" s="39"/>
      <c r="EIH1016" s="39"/>
      <c r="EII1016" s="39"/>
      <c r="EIJ1016" s="39"/>
      <c r="EIK1016" s="39"/>
      <c r="EIL1016" s="39"/>
      <c r="EIM1016" s="39"/>
      <c r="EIN1016" s="39"/>
      <c r="EIO1016" s="39"/>
      <c r="EIP1016" s="39"/>
      <c r="EIQ1016" s="39"/>
      <c r="EIR1016" s="39"/>
      <c r="EIS1016" s="39"/>
      <c r="EIT1016" s="39"/>
      <c r="EIU1016" s="39"/>
      <c r="EIV1016" s="39"/>
      <c r="EIW1016" s="39"/>
      <c r="EIX1016" s="39"/>
      <c r="EIY1016" s="39"/>
      <c r="EIZ1016" s="39"/>
      <c r="EJA1016" s="39"/>
      <c r="EJB1016" s="39"/>
      <c r="EJC1016" s="39"/>
      <c r="EJD1016" s="39"/>
      <c r="EJE1016" s="39"/>
      <c r="EJF1016" s="39"/>
      <c r="EJG1016" s="39"/>
      <c r="EJH1016" s="39"/>
      <c r="EJI1016" s="39"/>
      <c r="EJJ1016" s="39"/>
      <c r="EJK1016" s="39"/>
      <c r="EJL1016" s="39"/>
      <c r="EJM1016" s="39"/>
      <c r="EJN1016" s="39"/>
      <c r="EJO1016" s="39"/>
      <c r="EJP1016" s="39"/>
      <c r="EJQ1016" s="39"/>
      <c r="EJR1016" s="39"/>
      <c r="EJS1016" s="39"/>
      <c r="EJT1016" s="39"/>
      <c r="EJU1016" s="39"/>
      <c r="EJV1016" s="39"/>
      <c r="EJW1016" s="39"/>
      <c r="EJX1016" s="39"/>
      <c r="EJY1016" s="39"/>
      <c r="EJZ1016" s="39"/>
      <c r="EKA1016" s="39"/>
      <c r="EKB1016" s="39"/>
      <c r="EKC1016" s="39"/>
      <c r="EKD1016" s="39"/>
      <c r="EKE1016" s="39"/>
      <c r="EKF1016" s="39"/>
      <c r="EKG1016" s="39"/>
      <c r="EKH1016" s="39"/>
      <c r="EKI1016" s="39"/>
      <c r="EKJ1016" s="39"/>
      <c r="EKK1016" s="39"/>
      <c r="EKL1016" s="133"/>
      <c r="EKM1016" s="72"/>
      <c r="EKN1016" s="39"/>
      <c r="EKO1016" s="39"/>
      <c r="EKP1016" s="39"/>
      <c r="EKQ1016" s="39"/>
      <c r="EKR1016" s="39"/>
      <c r="EKS1016" s="39"/>
      <c r="EKT1016" s="39"/>
      <c r="EKU1016" s="39"/>
      <c r="EKV1016" s="39"/>
      <c r="EKW1016" s="39"/>
      <c r="EKX1016" s="39"/>
      <c r="EKY1016" s="39"/>
      <c r="EKZ1016" s="39"/>
      <c r="ELA1016" s="39"/>
      <c r="ELB1016" s="39"/>
      <c r="ELC1016" s="39"/>
      <c r="ELD1016" s="39"/>
      <c r="ELE1016" s="39"/>
      <c r="ELF1016" s="39"/>
      <c r="ELG1016" s="39"/>
      <c r="ELH1016" s="39"/>
      <c r="ELI1016" s="39"/>
      <c r="ELJ1016" s="39"/>
      <c r="ELK1016" s="39"/>
      <c r="ELL1016" s="39"/>
      <c r="ELM1016" s="39"/>
      <c r="ELN1016" s="39"/>
      <c r="ELO1016" s="39"/>
      <c r="ELP1016" s="39"/>
      <c r="ELQ1016" s="39"/>
      <c r="ELR1016" s="39"/>
      <c r="ELS1016" s="39"/>
      <c r="ELT1016" s="39"/>
      <c r="ELU1016" s="39"/>
      <c r="ELV1016" s="39"/>
      <c r="ELW1016" s="39"/>
      <c r="ELX1016" s="39"/>
      <c r="ELY1016" s="39"/>
      <c r="ELZ1016" s="39"/>
      <c r="EMA1016" s="39"/>
      <c r="EMB1016" s="39"/>
      <c r="EMC1016" s="39"/>
      <c r="EMD1016" s="39"/>
      <c r="EME1016" s="39"/>
      <c r="EMF1016" s="39"/>
      <c r="EMG1016" s="39"/>
      <c r="EMH1016" s="39"/>
      <c r="EMI1016" s="39"/>
      <c r="EMJ1016" s="39"/>
      <c r="EMK1016" s="39"/>
      <c r="EML1016" s="39"/>
      <c r="EMM1016" s="39"/>
      <c r="EMN1016" s="39"/>
      <c r="EMO1016" s="39"/>
      <c r="EMP1016" s="39"/>
      <c r="EMQ1016" s="39"/>
      <c r="EMR1016" s="39"/>
      <c r="EMS1016" s="39"/>
      <c r="EMT1016" s="39"/>
      <c r="EMU1016" s="39"/>
      <c r="EMV1016" s="39"/>
      <c r="EMW1016" s="39"/>
      <c r="EMX1016" s="39"/>
      <c r="EMY1016" s="39"/>
      <c r="EMZ1016" s="39"/>
      <c r="ENA1016" s="39"/>
      <c r="ENB1016" s="39"/>
      <c r="ENC1016" s="39"/>
      <c r="END1016" s="39"/>
      <c r="ENE1016" s="39"/>
      <c r="ENF1016" s="39"/>
      <c r="ENG1016" s="39"/>
      <c r="ENH1016" s="39"/>
      <c r="ENI1016" s="39"/>
      <c r="ENJ1016" s="40"/>
      <c r="ENK1016" s="39"/>
      <c r="ENL1016" s="39"/>
      <c r="ENM1016" s="39"/>
      <c r="ENN1016" s="39"/>
      <c r="ENO1016" s="39"/>
      <c r="ENP1016" s="39"/>
      <c r="ENQ1016" s="39"/>
      <c r="ENR1016" s="39"/>
      <c r="ENS1016" s="39"/>
      <c r="ENT1016" s="39"/>
      <c r="ENU1016" s="39"/>
      <c r="ENV1016" s="39"/>
      <c r="ENW1016" s="39"/>
      <c r="ENX1016" s="39"/>
      <c r="ENY1016" s="39"/>
      <c r="ENZ1016" s="39"/>
      <c r="EOA1016" s="39"/>
      <c r="EOB1016" s="39"/>
      <c r="EOC1016" s="39"/>
      <c r="EOD1016" s="39"/>
      <c r="EOE1016" s="39"/>
      <c r="EOF1016" s="39"/>
      <c r="EOG1016" s="39"/>
      <c r="EOH1016" s="39"/>
      <c r="EOI1016" s="39"/>
      <c r="EOJ1016" s="39"/>
      <c r="EOK1016" s="39"/>
      <c r="EOL1016" s="39"/>
      <c r="EOM1016" s="39"/>
      <c r="EON1016" s="39"/>
      <c r="EOO1016" s="39"/>
      <c r="EOP1016" s="39"/>
      <c r="EOQ1016" s="39"/>
      <c r="EOR1016" s="39"/>
      <c r="EOS1016" s="39"/>
      <c r="EOT1016" s="39"/>
      <c r="EOU1016" s="39"/>
      <c r="EOV1016" s="39"/>
      <c r="EOW1016" s="39"/>
      <c r="EOX1016" s="39"/>
      <c r="EOY1016" s="39"/>
      <c r="EOZ1016" s="39"/>
      <c r="EPA1016" s="39"/>
      <c r="EPB1016" s="39"/>
      <c r="EPC1016" s="39"/>
      <c r="EPD1016" s="39"/>
      <c r="EPE1016" s="39"/>
      <c r="EPF1016" s="39"/>
      <c r="EPG1016" s="39"/>
      <c r="EPH1016" s="39"/>
      <c r="EPI1016" s="39"/>
      <c r="EPJ1016" s="39"/>
      <c r="EPK1016" s="39"/>
      <c r="EPL1016" s="39"/>
      <c r="EPM1016" s="39"/>
      <c r="EPN1016" s="39"/>
      <c r="EPO1016" s="39"/>
      <c r="EPP1016" s="39"/>
      <c r="EPQ1016" s="39"/>
      <c r="EPR1016" s="39"/>
      <c r="EPS1016" s="39"/>
      <c r="EPT1016" s="39"/>
      <c r="EPU1016" s="39"/>
      <c r="EPV1016" s="39"/>
      <c r="EPW1016" s="39"/>
      <c r="EPX1016" s="133"/>
      <c r="EPY1016" s="72"/>
      <c r="EPZ1016" s="39"/>
      <c r="EQA1016" s="39"/>
      <c r="EQB1016" s="39"/>
      <c r="EQC1016" s="39"/>
      <c r="EQD1016" s="39"/>
      <c r="EQE1016" s="39"/>
      <c r="EQF1016" s="39"/>
      <c r="EQG1016" s="39"/>
      <c r="EQH1016" s="39"/>
      <c r="EQI1016" s="39"/>
      <c r="EQJ1016" s="39"/>
      <c r="EQK1016" s="39"/>
      <c r="EQL1016" s="39"/>
      <c r="EQM1016" s="39"/>
      <c r="EQN1016" s="39"/>
      <c r="EQO1016" s="39"/>
      <c r="EQP1016" s="39"/>
      <c r="EQQ1016" s="39"/>
      <c r="EQR1016" s="39"/>
      <c r="EQS1016" s="39"/>
      <c r="EQT1016" s="39"/>
      <c r="EQU1016" s="39"/>
      <c r="EQV1016" s="39"/>
      <c r="EQW1016" s="39"/>
      <c r="EQX1016" s="39"/>
      <c r="EQY1016" s="39"/>
      <c r="EQZ1016" s="39"/>
      <c r="ERA1016" s="39"/>
      <c r="ERB1016" s="39"/>
      <c r="ERC1016" s="39"/>
      <c r="ERD1016" s="39"/>
      <c r="ERE1016" s="39"/>
      <c r="ERF1016" s="39"/>
      <c r="ERG1016" s="39"/>
      <c r="ERH1016" s="39"/>
      <c r="ERI1016" s="39"/>
      <c r="ERJ1016" s="39"/>
      <c r="ERK1016" s="39"/>
      <c r="ERL1016" s="39"/>
      <c r="ERM1016" s="39"/>
      <c r="ERN1016" s="39"/>
      <c r="ERO1016" s="39"/>
      <c r="ERP1016" s="39"/>
      <c r="ERQ1016" s="39"/>
      <c r="ERR1016" s="39"/>
      <c r="ERS1016" s="39"/>
      <c r="ERT1016" s="39"/>
      <c r="ERU1016" s="39"/>
      <c r="ERV1016" s="39"/>
      <c r="ERW1016" s="39"/>
      <c r="ERX1016" s="39"/>
      <c r="ERY1016" s="39"/>
      <c r="ERZ1016" s="39"/>
      <c r="ESA1016" s="39"/>
      <c r="ESB1016" s="39"/>
      <c r="ESC1016" s="39"/>
      <c r="ESD1016" s="39"/>
      <c r="ESE1016" s="39"/>
      <c r="ESF1016" s="39"/>
      <c r="ESG1016" s="39"/>
      <c r="ESH1016" s="39"/>
      <c r="ESI1016" s="39"/>
      <c r="ESJ1016" s="39"/>
      <c r="ESK1016" s="39"/>
      <c r="ESL1016" s="39"/>
      <c r="ESM1016" s="39"/>
      <c r="ESN1016" s="39"/>
      <c r="ESO1016" s="39"/>
      <c r="ESP1016" s="39"/>
      <c r="ESQ1016" s="39"/>
      <c r="ESR1016" s="39"/>
      <c r="ESS1016" s="39"/>
      <c r="EST1016" s="39"/>
      <c r="ESU1016" s="39"/>
      <c r="ESV1016" s="40"/>
      <c r="ESW1016" s="39"/>
      <c r="ESX1016" s="39"/>
      <c r="ESY1016" s="39"/>
      <c r="ESZ1016" s="39"/>
      <c r="ETA1016" s="39"/>
      <c r="ETB1016" s="39"/>
      <c r="ETC1016" s="39"/>
      <c r="ETD1016" s="39"/>
      <c r="ETE1016" s="39"/>
      <c r="ETF1016" s="39"/>
      <c r="ETG1016" s="39"/>
      <c r="ETH1016" s="39"/>
      <c r="ETI1016" s="39"/>
      <c r="ETJ1016" s="39"/>
      <c r="ETK1016" s="39"/>
      <c r="ETL1016" s="39"/>
      <c r="ETM1016" s="39"/>
      <c r="ETN1016" s="39"/>
      <c r="ETO1016" s="39"/>
      <c r="ETP1016" s="39"/>
      <c r="ETQ1016" s="39"/>
      <c r="ETR1016" s="39"/>
      <c r="ETS1016" s="39"/>
      <c r="ETT1016" s="39"/>
      <c r="ETU1016" s="39"/>
      <c r="ETV1016" s="39"/>
      <c r="ETW1016" s="39"/>
      <c r="ETX1016" s="39"/>
      <c r="ETY1016" s="39"/>
      <c r="ETZ1016" s="39"/>
      <c r="EUA1016" s="39"/>
      <c r="EUB1016" s="39"/>
      <c r="EUC1016" s="39"/>
      <c r="EUD1016" s="39"/>
      <c r="EUE1016" s="39"/>
      <c r="EUF1016" s="39"/>
      <c r="EUG1016" s="39"/>
      <c r="EUH1016" s="39"/>
      <c r="EUI1016" s="39"/>
      <c r="EUJ1016" s="39"/>
      <c r="EUK1016" s="39"/>
      <c r="EUL1016" s="39"/>
      <c r="EUM1016" s="39"/>
      <c r="EUN1016" s="39"/>
      <c r="EUO1016" s="39"/>
      <c r="EUP1016" s="39"/>
      <c r="EUQ1016" s="39"/>
      <c r="EUR1016" s="39"/>
      <c r="EUS1016" s="39"/>
      <c r="EUT1016" s="39"/>
      <c r="EUU1016" s="39"/>
      <c r="EUV1016" s="39"/>
      <c r="EUW1016" s="39"/>
      <c r="EUX1016" s="39"/>
      <c r="EUY1016" s="39"/>
      <c r="EUZ1016" s="39"/>
      <c r="EVA1016" s="39"/>
      <c r="EVB1016" s="39"/>
      <c r="EVC1016" s="39"/>
      <c r="EVD1016" s="39"/>
      <c r="EVE1016" s="39"/>
      <c r="EVF1016" s="39"/>
      <c r="EVG1016" s="39"/>
      <c r="EVH1016" s="39"/>
      <c r="EVI1016" s="39"/>
      <c r="EVJ1016" s="133"/>
      <c r="EVK1016" s="72"/>
      <c r="EVL1016" s="39"/>
      <c r="EVM1016" s="39"/>
      <c r="EVN1016" s="39"/>
      <c r="EVO1016" s="39"/>
      <c r="EVP1016" s="39"/>
      <c r="EVQ1016" s="39"/>
      <c r="EVR1016" s="39"/>
      <c r="EVS1016" s="39"/>
      <c r="EVT1016" s="39"/>
      <c r="EVU1016" s="39"/>
      <c r="EVV1016" s="39"/>
      <c r="EVW1016" s="39"/>
      <c r="EVX1016" s="39"/>
      <c r="EVY1016" s="39"/>
      <c r="EVZ1016" s="39"/>
      <c r="EWA1016" s="39"/>
      <c r="EWB1016" s="39"/>
      <c r="EWC1016" s="39"/>
      <c r="EWD1016" s="39"/>
      <c r="EWE1016" s="39"/>
      <c r="EWF1016" s="39"/>
      <c r="EWG1016" s="39"/>
      <c r="EWH1016" s="39"/>
      <c r="EWI1016" s="39"/>
      <c r="EWJ1016" s="39"/>
      <c r="EWK1016" s="39"/>
      <c r="EWL1016" s="39"/>
      <c r="EWM1016" s="39"/>
      <c r="EWN1016" s="39"/>
      <c r="EWO1016" s="39"/>
      <c r="EWP1016" s="39"/>
      <c r="EWQ1016" s="39"/>
      <c r="EWR1016" s="39"/>
      <c r="EWS1016" s="39"/>
      <c r="EWT1016" s="39"/>
      <c r="EWU1016" s="39"/>
      <c r="EWV1016" s="39"/>
      <c r="EWW1016" s="39"/>
      <c r="EWX1016" s="39"/>
      <c r="EWY1016" s="39"/>
      <c r="EWZ1016" s="39"/>
      <c r="EXA1016" s="39"/>
      <c r="EXB1016" s="39"/>
      <c r="EXC1016" s="39"/>
      <c r="EXD1016" s="39"/>
      <c r="EXE1016" s="39"/>
      <c r="EXF1016" s="39"/>
      <c r="EXG1016" s="39"/>
      <c r="EXH1016" s="39"/>
      <c r="EXI1016" s="39"/>
      <c r="EXJ1016" s="39"/>
      <c r="EXK1016" s="39"/>
      <c r="EXL1016" s="39"/>
      <c r="EXM1016" s="39"/>
      <c r="EXN1016" s="39"/>
      <c r="EXO1016" s="39"/>
      <c r="EXP1016" s="39"/>
      <c r="EXQ1016" s="39"/>
      <c r="EXR1016" s="39"/>
      <c r="EXS1016" s="39"/>
      <c r="EXT1016" s="39"/>
      <c r="EXU1016" s="39"/>
      <c r="EXV1016" s="39"/>
      <c r="EXW1016" s="39"/>
      <c r="EXX1016" s="39"/>
      <c r="EXY1016" s="39"/>
      <c r="EXZ1016" s="39"/>
      <c r="EYA1016" s="39"/>
      <c r="EYB1016" s="39"/>
      <c r="EYC1016" s="39"/>
      <c r="EYD1016" s="39"/>
      <c r="EYE1016" s="39"/>
      <c r="EYF1016" s="39"/>
      <c r="EYG1016" s="39"/>
      <c r="EYH1016" s="40"/>
      <c r="EYI1016" s="39"/>
      <c r="EYJ1016" s="39"/>
      <c r="EYK1016" s="39"/>
      <c r="EYL1016" s="39"/>
      <c r="EYM1016" s="39"/>
      <c r="EYN1016" s="39"/>
      <c r="EYO1016" s="39"/>
      <c r="EYP1016" s="39"/>
      <c r="EYQ1016" s="39"/>
      <c r="EYR1016" s="39"/>
      <c r="EYS1016" s="39"/>
      <c r="EYT1016" s="39"/>
      <c r="EYU1016" s="39"/>
      <c r="EYV1016" s="39"/>
      <c r="EYW1016" s="39"/>
      <c r="EYX1016" s="39"/>
      <c r="EYY1016" s="39"/>
      <c r="EYZ1016" s="39"/>
      <c r="EZA1016" s="39"/>
      <c r="EZB1016" s="39"/>
      <c r="EZC1016" s="39"/>
      <c r="EZD1016" s="39"/>
      <c r="EZE1016" s="39"/>
      <c r="EZF1016" s="39"/>
      <c r="EZG1016" s="39"/>
      <c r="EZH1016" s="39"/>
      <c r="EZI1016" s="39"/>
      <c r="EZJ1016" s="39"/>
      <c r="EZK1016" s="39"/>
      <c r="EZL1016" s="39"/>
      <c r="EZM1016" s="39"/>
      <c r="EZN1016" s="39"/>
      <c r="EZO1016" s="39"/>
      <c r="EZP1016" s="39"/>
      <c r="EZQ1016" s="39"/>
      <c r="EZR1016" s="39"/>
      <c r="EZS1016" s="39"/>
      <c r="EZT1016" s="39"/>
      <c r="EZU1016" s="39"/>
      <c r="EZV1016" s="39"/>
      <c r="EZW1016" s="39"/>
      <c r="EZX1016" s="39"/>
      <c r="EZY1016" s="39"/>
      <c r="EZZ1016" s="39"/>
      <c r="FAA1016" s="39"/>
      <c r="FAB1016" s="39"/>
      <c r="FAC1016" s="39"/>
      <c r="FAD1016" s="39"/>
      <c r="FAE1016" s="39"/>
      <c r="FAF1016" s="39"/>
      <c r="FAG1016" s="39"/>
      <c r="FAH1016" s="39"/>
      <c r="FAI1016" s="39"/>
      <c r="FAJ1016" s="39"/>
      <c r="FAK1016" s="39"/>
      <c r="FAL1016" s="39"/>
      <c r="FAM1016" s="39"/>
      <c r="FAN1016" s="39"/>
      <c r="FAO1016" s="39"/>
      <c r="FAP1016" s="39"/>
      <c r="FAQ1016" s="39"/>
      <c r="FAR1016" s="39"/>
      <c r="FAS1016" s="39"/>
      <c r="FAT1016" s="39"/>
      <c r="FAU1016" s="39"/>
      <c r="FAV1016" s="133"/>
      <c r="FAW1016" s="72"/>
      <c r="FAX1016" s="39"/>
      <c r="FAY1016" s="39"/>
      <c r="FAZ1016" s="39"/>
      <c r="FBA1016" s="39"/>
      <c r="FBB1016" s="39"/>
      <c r="FBC1016" s="39"/>
      <c r="FBD1016" s="39"/>
      <c r="FBE1016" s="39"/>
      <c r="FBF1016" s="39"/>
      <c r="FBG1016" s="39"/>
      <c r="FBH1016" s="39"/>
      <c r="FBI1016" s="39"/>
      <c r="FBJ1016" s="39"/>
      <c r="FBK1016" s="39"/>
      <c r="FBL1016" s="39"/>
      <c r="FBM1016" s="39"/>
      <c r="FBN1016" s="39"/>
      <c r="FBO1016" s="39"/>
      <c r="FBP1016" s="39"/>
      <c r="FBQ1016" s="39"/>
      <c r="FBR1016" s="39"/>
      <c r="FBS1016" s="39"/>
      <c r="FBT1016" s="39"/>
      <c r="FBU1016" s="39"/>
      <c r="FBV1016" s="39"/>
      <c r="FBW1016" s="39"/>
      <c r="FBX1016" s="39"/>
      <c r="FBY1016" s="39"/>
      <c r="FBZ1016" s="39"/>
      <c r="FCA1016" s="39"/>
      <c r="FCB1016" s="39"/>
      <c r="FCC1016" s="39"/>
      <c r="FCD1016" s="39"/>
      <c r="FCE1016" s="39"/>
      <c r="FCF1016" s="39"/>
      <c r="FCG1016" s="39"/>
      <c r="FCH1016" s="39"/>
      <c r="FCI1016" s="39"/>
      <c r="FCJ1016" s="39"/>
      <c r="FCK1016" s="39"/>
      <c r="FCL1016" s="39"/>
      <c r="FCM1016" s="39"/>
      <c r="FCN1016" s="39"/>
      <c r="FCO1016" s="39"/>
      <c r="FCP1016" s="39"/>
      <c r="FCQ1016" s="39"/>
      <c r="FCR1016" s="39"/>
      <c r="FCS1016" s="39"/>
      <c r="FCT1016" s="39"/>
      <c r="FCU1016" s="39"/>
      <c r="FCV1016" s="39"/>
      <c r="FCW1016" s="39"/>
      <c r="FCX1016" s="39"/>
      <c r="FCY1016" s="39"/>
      <c r="FCZ1016" s="39"/>
      <c r="FDA1016" s="39"/>
      <c r="FDB1016" s="39"/>
      <c r="FDC1016" s="39"/>
      <c r="FDD1016" s="39"/>
      <c r="FDE1016" s="39"/>
      <c r="FDF1016" s="39"/>
      <c r="FDG1016" s="39"/>
      <c r="FDH1016" s="39"/>
      <c r="FDI1016" s="39"/>
      <c r="FDJ1016" s="39"/>
      <c r="FDK1016" s="39"/>
      <c r="FDL1016" s="39"/>
      <c r="FDM1016" s="39"/>
      <c r="FDN1016" s="39"/>
      <c r="FDO1016" s="39"/>
      <c r="FDP1016" s="39"/>
      <c r="FDQ1016" s="39"/>
      <c r="FDR1016" s="39"/>
      <c r="FDS1016" s="39"/>
      <c r="FDT1016" s="40"/>
      <c r="FDU1016" s="39"/>
      <c r="FDV1016" s="39"/>
      <c r="FDW1016" s="39"/>
      <c r="FDX1016" s="39"/>
      <c r="FDY1016" s="39"/>
      <c r="FDZ1016" s="39"/>
      <c r="FEA1016" s="39"/>
      <c r="FEB1016" s="39"/>
      <c r="FEC1016" s="39"/>
      <c r="FED1016" s="39"/>
      <c r="FEE1016" s="39"/>
      <c r="FEF1016" s="39"/>
      <c r="FEG1016" s="39"/>
      <c r="FEH1016" s="39"/>
      <c r="FEI1016" s="39"/>
      <c r="FEJ1016" s="39"/>
      <c r="FEK1016" s="39"/>
      <c r="FEL1016" s="39"/>
      <c r="FEM1016" s="39"/>
      <c r="FEN1016" s="39"/>
      <c r="FEO1016" s="39"/>
      <c r="FEP1016" s="39"/>
      <c r="FEQ1016" s="39"/>
      <c r="FER1016" s="39"/>
      <c r="FES1016" s="39"/>
      <c r="FET1016" s="39"/>
      <c r="FEU1016" s="39"/>
      <c r="FEV1016" s="39"/>
      <c r="FEW1016" s="39"/>
      <c r="FEX1016" s="39"/>
      <c r="FEY1016" s="39"/>
      <c r="FEZ1016" s="39"/>
      <c r="FFA1016" s="39"/>
      <c r="FFB1016" s="39"/>
      <c r="FFC1016" s="39"/>
      <c r="FFD1016" s="39"/>
      <c r="FFE1016" s="39"/>
      <c r="FFF1016" s="39"/>
      <c r="FFG1016" s="39"/>
      <c r="FFH1016" s="39"/>
      <c r="FFI1016" s="39"/>
      <c r="FFJ1016" s="39"/>
      <c r="FFK1016" s="39"/>
      <c r="FFL1016" s="39"/>
      <c r="FFM1016" s="39"/>
      <c r="FFN1016" s="39"/>
      <c r="FFO1016" s="39"/>
      <c r="FFP1016" s="39"/>
      <c r="FFQ1016" s="39"/>
      <c r="FFR1016" s="39"/>
      <c r="FFS1016" s="39"/>
      <c r="FFT1016" s="39"/>
      <c r="FFU1016" s="39"/>
      <c r="FFV1016" s="39"/>
      <c r="FFW1016" s="39"/>
      <c r="FFX1016" s="39"/>
      <c r="FFY1016" s="39"/>
      <c r="FFZ1016" s="39"/>
      <c r="FGA1016" s="39"/>
      <c r="FGB1016" s="39"/>
      <c r="FGC1016" s="39"/>
      <c r="FGD1016" s="39"/>
      <c r="FGE1016" s="39"/>
      <c r="FGF1016" s="39"/>
      <c r="FGG1016" s="39"/>
      <c r="FGH1016" s="133"/>
      <c r="FGI1016" s="72"/>
      <c r="FGJ1016" s="39"/>
      <c r="FGK1016" s="39"/>
      <c r="FGL1016" s="39"/>
      <c r="FGM1016" s="39"/>
      <c r="FGN1016" s="39"/>
      <c r="FGO1016" s="39"/>
      <c r="FGP1016" s="39"/>
      <c r="FGQ1016" s="39"/>
      <c r="FGR1016" s="39"/>
      <c r="FGS1016" s="39"/>
      <c r="FGT1016" s="39"/>
      <c r="FGU1016" s="39"/>
      <c r="FGV1016" s="39"/>
      <c r="FGW1016" s="39"/>
      <c r="FGX1016" s="39"/>
      <c r="FGY1016" s="39"/>
      <c r="FGZ1016" s="39"/>
      <c r="FHA1016" s="39"/>
      <c r="FHB1016" s="39"/>
      <c r="FHC1016" s="39"/>
      <c r="FHD1016" s="39"/>
      <c r="FHE1016" s="39"/>
      <c r="FHF1016" s="39"/>
      <c r="FHG1016" s="39"/>
      <c r="FHH1016" s="39"/>
      <c r="FHI1016" s="39"/>
      <c r="FHJ1016" s="39"/>
      <c r="FHK1016" s="39"/>
      <c r="FHL1016" s="39"/>
      <c r="FHM1016" s="39"/>
      <c r="FHN1016" s="39"/>
      <c r="FHO1016" s="39"/>
      <c r="FHP1016" s="39"/>
      <c r="FHQ1016" s="39"/>
      <c r="FHR1016" s="39"/>
      <c r="FHS1016" s="39"/>
      <c r="FHT1016" s="39"/>
      <c r="FHU1016" s="39"/>
      <c r="FHV1016" s="39"/>
      <c r="FHW1016" s="39"/>
      <c r="FHX1016" s="39"/>
      <c r="FHY1016" s="39"/>
      <c r="FHZ1016" s="39"/>
      <c r="FIA1016" s="39"/>
      <c r="FIB1016" s="39"/>
      <c r="FIC1016" s="39"/>
      <c r="FID1016" s="39"/>
      <c r="FIE1016" s="39"/>
      <c r="FIF1016" s="39"/>
      <c r="FIG1016" s="39"/>
      <c r="FIH1016" s="39"/>
      <c r="FII1016" s="39"/>
      <c r="FIJ1016" s="39"/>
      <c r="FIK1016" s="39"/>
      <c r="FIL1016" s="39"/>
      <c r="FIM1016" s="39"/>
      <c r="FIN1016" s="39"/>
      <c r="FIO1016" s="39"/>
      <c r="FIP1016" s="39"/>
      <c r="FIQ1016" s="39"/>
      <c r="FIR1016" s="39"/>
      <c r="FIS1016" s="39"/>
      <c r="FIT1016" s="39"/>
      <c r="FIU1016" s="39"/>
      <c r="FIV1016" s="39"/>
      <c r="FIW1016" s="39"/>
      <c r="FIX1016" s="39"/>
      <c r="FIY1016" s="39"/>
      <c r="FIZ1016" s="39"/>
      <c r="FJA1016" s="39"/>
      <c r="FJB1016" s="39"/>
      <c r="FJC1016" s="39"/>
      <c r="FJD1016" s="39"/>
      <c r="FJE1016" s="39"/>
      <c r="FJF1016" s="40"/>
      <c r="FJG1016" s="39"/>
      <c r="FJH1016" s="39"/>
      <c r="FJI1016" s="39"/>
      <c r="FJJ1016" s="39"/>
      <c r="FJK1016" s="39"/>
      <c r="FJL1016" s="39"/>
      <c r="FJM1016" s="39"/>
      <c r="FJN1016" s="39"/>
      <c r="FJO1016" s="39"/>
      <c r="FJP1016" s="39"/>
      <c r="FJQ1016" s="39"/>
      <c r="FJR1016" s="39"/>
      <c r="FJS1016" s="39"/>
      <c r="FJT1016" s="39"/>
      <c r="FJU1016" s="39"/>
      <c r="FJV1016" s="39"/>
      <c r="FJW1016" s="39"/>
      <c r="FJX1016" s="39"/>
      <c r="FJY1016" s="39"/>
      <c r="FJZ1016" s="39"/>
      <c r="FKA1016" s="39"/>
      <c r="FKB1016" s="39"/>
      <c r="FKC1016" s="39"/>
      <c r="FKD1016" s="39"/>
      <c r="FKE1016" s="39"/>
      <c r="FKF1016" s="39"/>
      <c r="FKG1016" s="39"/>
      <c r="FKH1016" s="39"/>
      <c r="FKI1016" s="39"/>
      <c r="FKJ1016" s="39"/>
      <c r="FKK1016" s="39"/>
      <c r="FKL1016" s="39"/>
      <c r="FKM1016" s="39"/>
      <c r="FKN1016" s="39"/>
      <c r="FKO1016" s="39"/>
      <c r="FKP1016" s="39"/>
      <c r="FKQ1016" s="39"/>
      <c r="FKR1016" s="39"/>
      <c r="FKS1016" s="39"/>
      <c r="FKT1016" s="39"/>
      <c r="FKU1016" s="39"/>
      <c r="FKV1016" s="39"/>
      <c r="FKW1016" s="39"/>
      <c r="FKX1016" s="39"/>
      <c r="FKY1016" s="39"/>
      <c r="FKZ1016" s="39"/>
      <c r="FLA1016" s="39"/>
      <c r="FLB1016" s="39"/>
      <c r="FLC1016" s="39"/>
      <c r="FLD1016" s="39"/>
      <c r="FLE1016" s="39"/>
      <c r="FLF1016" s="39"/>
      <c r="FLG1016" s="39"/>
      <c r="FLH1016" s="39"/>
      <c r="FLI1016" s="39"/>
      <c r="FLJ1016" s="39"/>
      <c r="FLK1016" s="39"/>
      <c r="FLL1016" s="39"/>
      <c r="FLM1016" s="39"/>
      <c r="FLN1016" s="39"/>
      <c r="FLO1016" s="39"/>
      <c r="FLP1016" s="39"/>
      <c r="FLQ1016" s="39"/>
      <c r="FLR1016" s="39"/>
      <c r="FLS1016" s="39"/>
      <c r="FLT1016" s="133"/>
      <c r="FLU1016" s="72"/>
      <c r="FLV1016" s="39"/>
      <c r="FLW1016" s="39"/>
      <c r="FLX1016" s="39"/>
      <c r="FLY1016" s="39"/>
      <c r="FLZ1016" s="39"/>
      <c r="FMA1016" s="39"/>
      <c r="FMB1016" s="39"/>
      <c r="FMC1016" s="39"/>
      <c r="FMD1016" s="39"/>
      <c r="FME1016" s="39"/>
      <c r="FMF1016" s="39"/>
      <c r="FMG1016" s="39"/>
      <c r="FMH1016" s="39"/>
      <c r="FMI1016" s="39"/>
      <c r="FMJ1016" s="39"/>
      <c r="FMK1016" s="39"/>
      <c r="FML1016" s="39"/>
      <c r="FMM1016" s="39"/>
      <c r="FMN1016" s="39"/>
      <c r="FMO1016" s="39"/>
      <c r="FMP1016" s="39"/>
      <c r="FMQ1016" s="39"/>
      <c r="FMR1016" s="39"/>
      <c r="FMS1016" s="39"/>
      <c r="FMT1016" s="39"/>
      <c r="FMU1016" s="39"/>
      <c r="FMV1016" s="39"/>
      <c r="FMW1016" s="39"/>
      <c r="FMX1016" s="39"/>
      <c r="FMY1016" s="39"/>
      <c r="FMZ1016" s="39"/>
      <c r="FNA1016" s="39"/>
      <c r="FNB1016" s="39"/>
      <c r="FNC1016" s="39"/>
      <c r="FND1016" s="39"/>
      <c r="FNE1016" s="39"/>
      <c r="FNF1016" s="39"/>
      <c r="FNG1016" s="39"/>
      <c r="FNH1016" s="39"/>
      <c r="FNI1016" s="39"/>
      <c r="FNJ1016" s="39"/>
      <c r="FNK1016" s="39"/>
      <c r="FNL1016" s="39"/>
      <c r="FNM1016" s="39"/>
      <c r="FNN1016" s="39"/>
      <c r="FNO1016" s="39"/>
      <c r="FNP1016" s="39"/>
      <c r="FNQ1016" s="39"/>
      <c r="FNR1016" s="39"/>
      <c r="FNS1016" s="39"/>
      <c r="FNT1016" s="39"/>
      <c r="FNU1016" s="39"/>
      <c r="FNV1016" s="39"/>
      <c r="FNW1016" s="39"/>
      <c r="FNX1016" s="39"/>
      <c r="FNY1016" s="39"/>
      <c r="FNZ1016" s="39"/>
      <c r="FOA1016" s="39"/>
      <c r="FOB1016" s="39"/>
      <c r="FOC1016" s="39"/>
      <c r="FOD1016" s="39"/>
      <c r="FOE1016" s="39"/>
      <c r="FOF1016" s="39"/>
      <c r="FOG1016" s="39"/>
      <c r="FOH1016" s="39"/>
      <c r="FOI1016" s="39"/>
      <c r="FOJ1016" s="39"/>
      <c r="FOK1016" s="39"/>
      <c r="FOL1016" s="39"/>
      <c r="FOM1016" s="39"/>
      <c r="FON1016" s="39"/>
      <c r="FOO1016" s="39"/>
      <c r="FOP1016" s="39"/>
      <c r="FOQ1016" s="39"/>
      <c r="FOR1016" s="40"/>
      <c r="FOS1016" s="39"/>
      <c r="FOT1016" s="39"/>
      <c r="FOU1016" s="39"/>
      <c r="FOV1016" s="39"/>
      <c r="FOW1016" s="39"/>
      <c r="FOX1016" s="39"/>
      <c r="FOY1016" s="39"/>
      <c r="FOZ1016" s="39"/>
      <c r="FPA1016" s="39"/>
      <c r="FPB1016" s="39"/>
      <c r="FPC1016" s="39"/>
      <c r="FPD1016" s="39"/>
      <c r="FPE1016" s="39"/>
      <c r="FPF1016" s="39"/>
      <c r="FPG1016" s="39"/>
      <c r="FPH1016" s="39"/>
      <c r="FPI1016" s="39"/>
      <c r="FPJ1016" s="39"/>
      <c r="FPK1016" s="39"/>
      <c r="FPL1016" s="39"/>
      <c r="FPM1016" s="39"/>
      <c r="FPN1016" s="39"/>
      <c r="FPO1016" s="39"/>
      <c r="FPP1016" s="39"/>
      <c r="FPQ1016" s="39"/>
      <c r="FPR1016" s="39"/>
      <c r="FPS1016" s="39"/>
      <c r="FPT1016" s="39"/>
      <c r="FPU1016" s="39"/>
      <c r="FPV1016" s="39"/>
      <c r="FPW1016" s="39"/>
      <c r="FPX1016" s="39"/>
      <c r="FPY1016" s="39"/>
      <c r="FPZ1016" s="39"/>
      <c r="FQA1016" s="39"/>
      <c r="FQB1016" s="39"/>
      <c r="FQC1016" s="39"/>
      <c r="FQD1016" s="39"/>
      <c r="FQE1016" s="39"/>
      <c r="FQF1016" s="39"/>
      <c r="FQG1016" s="39"/>
      <c r="FQH1016" s="39"/>
      <c r="FQI1016" s="39"/>
      <c r="FQJ1016" s="39"/>
      <c r="FQK1016" s="39"/>
      <c r="FQL1016" s="39"/>
      <c r="FQM1016" s="39"/>
      <c r="FQN1016" s="39"/>
      <c r="FQO1016" s="39"/>
      <c r="FQP1016" s="39"/>
      <c r="FQQ1016" s="39"/>
      <c r="FQR1016" s="39"/>
      <c r="FQS1016" s="39"/>
      <c r="FQT1016" s="39"/>
      <c r="FQU1016" s="39"/>
      <c r="FQV1016" s="39"/>
      <c r="FQW1016" s="39"/>
      <c r="FQX1016" s="39"/>
      <c r="FQY1016" s="39"/>
      <c r="FQZ1016" s="39"/>
      <c r="FRA1016" s="39"/>
      <c r="FRB1016" s="39"/>
      <c r="FRC1016" s="39"/>
      <c r="FRD1016" s="39"/>
      <c r="FRE1016" s="39"/>
      <c r="FRF1016" s="133"/>
      <c r="FRG1016" s="72"/>
      <c r="FRH1016" s="39"/>
      <c r="FRI1016" s="39"/>
      <c r="FRJ1016" s="39"/>
      <c r="FRK1016" s="39"/>
      <c r="FRL1016" s="39"/>
      <c r="FRM1016" s="39"/>
      <c r="FRN1016" s="39"/>
      <c r="FRO1016" s="39"/>
      <c r="FRP1016" s="39"/>
      <c r="FRQ1016" s="39"/>
      <c r="FRR1016" s="39"/>
      <c r="FRS1016" s="39"/>
      <c r="FRT1016" s="39"/>
      <c r="FRU1016" s="39"/>
      <c r="FRV1016" s="39"/>
      <c r="FRW1016" s="39"/>
      <c r="FRX1016" s="39"/>
      <c r="FRY1016" s="39"/>
      <c r="FRZ1016" s="39"/>
      <c r="FSA1016" s="39"/>
      <c r="FSB1016" s="39"/>
      <c r="FSC1016" s="39"/>
      <c r="FSD1016" s="39"/>
      <c r="FSE1016" s="39"/>
      <c r="FSF1016" s="39"/>
      <c r="FSG1016" s="39"/>
      <c r="FSH1016" s="39"/>
      <c r="FSI1016" s="39"/>
      <c r="FSJ1016" s="39"/>
      <c r="FSK1016" s="39"/>
      <c r="FSL1016" s="39"/>
      <c r="FSM1016" s="39"/>
      <c r="FSN1016" s="39"/>
      <c r="FSO1016" s="39"/>
      <c r="FSP1016" s="39"/>
      <c r="FSQ1016" s="39"/>
      <c r="FSR1016" s="39"/>
      <c r="FSS1016" s="39"/>
      <c r="FST1016" s="39"/>
      <c r="FSU1016" s="39"/>
      <c r="FSV1016" s="39"/>
      <c r="FSW1016" s="39"/>
      <c r="FSX1016" s="39"/>
      <c r="FSY1016" s="39"/>
      <c r="FSZ1016" s="39"/>
      <c r="FTA1016" s="39"/>
      <c r="FTB1016" s="39"/>
      <c r="FTC1016" s="39"/>
      <c r="FTD1016" s="39"/>
      <c r="FTE1016" s="39"/>
      <c r="FTF1016" s="39"/>
      <c r="FTG1016" s="39"/>
      <c r="FTH1016" s="39"/>
      <c r="FTI1016" s="39"/>
      <c r="FTJ1016" s="39"/>
      <c r="FTK1016" s="39"/>
      <c r="FTL1016" s="39"/>
      <c r="FTM1016" s="39"/>
      <c r="FTN1016" s="39"/>
      <c r="FTO1016" s="39"/>
      <c r="FTP1016" s="39"/>
      <c r="FTQ1016" s="39"/>
      <c r="FTR1016" s="39"/>
      <c r="FTS1016" s="39"/>
      <c r="FTT1016" s="39"/>
      <c r="FTU1016" s="39"/>
      <c r="FTV1016" s="39"/>
      <c r="FTW1016" s="39"/>
      <c r="FTX1016" s="39"/>
      <c r="FTY1016" s="39"/>
      <c r="FTZ1016" s="39"/>
      <c r="FUA1016" s="39"/>
      <c r="FUB1016" s="39"/>
      <c r="FUC1016" s="39"/>
      <c r="FUD1016" s="40"/>
      <c r="FUE1016" s="39"/>
      <c r="FUF1016" s="39"/>
      <c r="FUG1016" s="39"/>
      <c r="FUH1016" s="39"/>
      <c r="FUI1016" s="39"/>
      <c r="FUJ1016" s="39"/>
      <c r="FUK1016" s="39"/>
      <c r="FUL1016" s="39"/>
      <c r="FUM1016" s="39"/>
      <c r="FUN1016" s="39"/>
      <c r="FUO1016" s="39"/>
      <c r="FUP1016" s="39"/>
      <c r="FUQ1016" s="39"/>
      <c r="FUR1016" s="39"/>
      <c r="FUS1016" s="39"/>
      <c r="FUT1016" s="39"/>
      <c r="FUU1016" s="39"/>
      <c r="FUV1016" s="39"/>
      <c r="FUW1016" s="39"/>
      <c r="FUX1016" s="39"/>
      <c r="FUY1016" s="39"/>
      <c r="FUZ1016" s="39"/>
      <c r="FVA1016" s="39"/>
      <c r="FVB1016" s="39"/>
      <c r="FVC1016" s="39"/>
      <c r="FVD1016" s="39"/>
      <c r="FVE1016" s="39"/>
      <c r="FVF1016" s="39"/>
      <c r="FVG1016" s="39"/>
      <c r="FVH1016" s="39"/>
      <c r="FVI1016" s="39"/>
      <c r="FVJ1016" s="39"/>
      <c r="FVK1016" s="39"/>
      <c r="FVL1016" s="39"/>
      <c r="FVM1016" s="39"/>
      <c r="FVN1016" s="39"/>
      <c r="FVO1016" s="39"/>
      <c r="FVP1016" s="39"/>
      <c r="FVQ1016" s="39"/>
      <c r="FVR1016" s="39"/>
      <c r="FVS1016" s="39"/>
      <c r="FVT1016" s="39"/>
      <c r="FVU1016" s="39"/>
      <c r="FVV1016" s="39"/>
      <c r="FVW1016" s="39"/>
      <c r="FVX1016" s="39"/>
      <c r="FVY1016" s="39"/>
      <c r="FVZ1016" s="39"/>
      <c r="FWA1016" s="39"/>
      <c r="FWB1016" s="39"/>
      <c r="FWC1016" s="39"/>
      <c r="FWD1016" s="39"/>
      <c r="FWE1016" s="39"/>
      <c r="FWF1016" s="39"/>
      <c r="FWG1016" s="39"/>
      <c r="FWH1016" s="39"/>
      <c r="FWI1016" s="39"/>
      <c r="FWJ1016" s="39"/>
      <c r="FWK1016" s="39"/>
      <c r="FWL1016" s="39"/>
      <c r="FWM1016" s="39"/>
      <c r="FWN1016" s="39"/>
      <c r="FWO1016" s="39"/>
      <c r="FWP1016" s="39"/>
      <c r="FWQ1016" s="39"/>
      <c r="FWR1016" s="133"/>
      <c r="FWS1016" s="72"/>
      <c r="FWT1016" s="39"/>
      <c r="FWU1016" s="39"/>
      <c r="FWV1016" s="39"/>
      <c r="FWW1016" s="39"/>
      <c r="FWX1016" s="39"/>
      <c r="FWY1016" s="39"/>
      <c r="FWZ1016" s="39"/>
      <c r="FXA1016" s="39"/>
      <c r="FXB1016" s="39"/>
      <c r="FXC1016" s="39"/>
      <c r="FXD1016" s="39"/>
      <c r="FXE1016" s="39"/>
      <c r="FXF1016" s="39"/>
      <c r="FXG1016" s="39"/>
      <c r="FXH1016" s="39"/>
      <c r="FXI1016" s="39"/>
      <c r="FXJ1016" s="39"/>
      <c r="FXK1016" s="39"/>
      <c r="FXL1016" s="39"/>
      <c r="FXM1016" s="39"/>
      <c r="FXN1016" s="39"/>
      <c r="FXO1016" s="39"/>
      <c r="FXP1016" s="39"/>
      <c r="FXQ1016" s="39"/>
      <c r="FXR1016" s="39"/>
      <c r="FXS1016" s="39"/>
      <c r="FXT1016" s="39"/>
      <c r="FXU1016" s="39"/>
      <c r="FXV1016" s="39"/>
      <c r="FXW1016" s="39"/>
      <c r="FXX1016" s="39"/>
      <c r="FXY1016" s="39"/>
      <c r="FXZ1016" s="39"/>
      <c r="FYA1016" s="39"/>
      <c r="FYB1016" s="39"/>
      <c r="FYC1016" s="39"/>
      <c r="FYD1016" s="39"/>
      <c r="FYE1016" s="39"/>
      <c r="FYF1016" s="39"/>
      <c r="FYG1016" s="39"/>
      <c r="FYH1016" s="39"/>
      <c r="FYI1016" s="39"/>
      <c r="FYJ1016" s="39"/>
      <c r="FYK1016" s="39"/>
      <c r="FYL1016" s="39"/>
      <c r="FYM1016" s="39"/>
      <c r="FYN1016" s="39"/>
      <c r="FYO1016" s="39"/>
      <c r="FYP1016" s="39"/>
      <c r="FYQ1016" s="39"/>
      <c r="FYR1016" s="39"/>
      <c r="FYS1016" s="39"/>
      <c r="FYT1016" s="39"/>
      <c r="FYU1016" s="39"/>
      <c r="FYV1016" s="39"/>
      <c r="FYW1016" s="39"/>
      <c r="FYX1016" s="39"/>
      <c r="FYY1016" s="39"/>
      <c r="FYZ1016" s="39"/>
      <c r="FZA1016" s="39"/>
      <c r="FZB1016" s="39"/>
      <c r="FZC1016" s="39"/>
      <c r="FZD1016" s="39"/>
      <c r="FZE1016" s="39"/>
      <c r="FZF1016" s="39"/>
      <c r="FZG1016" s="39"/>
      <c r="FZH1016" s="39"/>
      <c r="FZI1016" s="39"/>
      <c r="FZJ1016" s="39"/>
      <c r="FZK1016" s="39"/>
      <c r="FZL1016" s="39"/>
      <c r="FZM1016" s="39"/>
      <c r="FZN1016" s="39"/>
      <c r="FZO1016" s="39"/>
      <c r="FZP1016" s="40"/>
      <c r="FZQ1016" s="39"/>
      <c r="FZR1016" s="39"/>
      <c r="FZS1016" s="39"/>
      <c r="FZT1016" s="39"/>
      <c r="FZU1016" s="39"/>
      <c r="FZV1016" s="39"/>
      <c r="FZW1016" s="39"/>
      <c r="FZX1016" s="39"/>
      <c r="FZY1016" s="39"/>
      <c r="FZZ1016" s="39"/>
      <c r="GAA1016" s="39"/>
      <c r="GAB1016" s="39"/>
      <c r="GAC1016" s="39"/>
      <c r="GAD1016" s="39"/>
      <c r="GAE1016" s="39"/>
      <c r="GAF1016" s="39"/>
      <c r="GAG1016" s="39"/>
      <c r="GAH1016" s="39"/>
      <c r="GAI1016" s="39"/>
      <c r="GAJ1016" s="39"/>
      <c r="GAK1016" s="39"/>
      <c r="GAL1016" s="39"/>
      <c r="GAM1016" s="39"/>
      <c r="GAN1016" s="39"/>
      <c r="GAO1016" s="39"/>
      <c r="GAP1016" s="39"/>
      <c r="GAQ1016" s="39"/>
      <c r="GAR1016" s="39"/>
      <c r="GAS1016" s="39"/>
      <c r="GAT1016" s="39"/>
      <c r="GAU1016" s="39"/>
      <c r="GAV1016" s="39"/>
      <c r="GAW1016" s="39"/>
      <c r="GAX1016" s="39"/>
      <c r="GAY1016" s="39"/>
      <c r="GAZ1016" s="39"/>
      <c r="GBA1016" s="39"/>
      <c r="GBB1016" s="39"/>
      <c r="GBC1016" s="39"/>
      <c r="GBD1016" s="39"/>
      <c r="GBE1016" s="39"/>
      <c r="GBF1016" s="39"/>
      <c r="GBG1016" s="39"/>
      <c r="GBH1016" s="39"/>
      <c r="GBI1016" s="39"/>
      <c r="GBJ1016" s="39"/>
      <c r="GBK1016" s="39"/>
      <c r="GBL1016" s="39"/>
      <c r="GBM1016" s="39"/>
      <c r="GBN1016" s="39"/>
      <c r="GBO1016" s="39"/>
      <c r="GBP1016" s="39"/>
      <c r="GBQ1016" s="39"/>
      <c r="GBR1016" s="39"/>
      <c r="GBS1016" s="39"/>
      <c r="GBT1016" s="39"/>
      <c r="GBU1016" s="39"/>
      <c r="GBV1016" s="39"/>
      <c r="GBW1016" s="39"/>
      <c r="GBX1016" s="39"/>
      <c r="GBY1016" s="39"/>
      <c r="GBZ1016" s="39"/>
      <c r="GCA1016" s="39"/>
      <c r="GCB1016" s="39"/>
      <c r="GCC1016" s="39"/>
      <c r="GCD1016" s="133"/>
      <c r="GCE1016" s="72"/>
      <c r="GCF1016" s="39"/>
      <c r="GCG1016" s="39"/>
      <c r="GCH1016" s="39"/>
      <c r="GCI1016" s="39"/>
      <c r="GCJ1016" s="39"/>
      <c r="GCK1016" s="39"/>
      <c r="GCL1016" s="39"/>
      <c r="GCM1016" s="39"/>
      <c r="GCN1016" s="39"/>
      <c r="GCO1016" s="39"/>
      <c r="GCP1016" s="39"/>
      <c r="GCQ1016" s="39"/>
      <c r="GCR1016" s="39"/>
      <c r="GCS1016" s="39"/>
      <c r="GCT1016" s="39"/>
      <c r="GCU1016" s="39"/>
      <c r="GCV1016" s="39"/>
      <c r="GCW1016" s="39"/>
      <c r="GCX1016" s="39"/>
      <c r="GCY1016" s="39"/>
      <c r="GCZ1016" s="39"/>
      <c r="GDA1016" s="39"/>
      <c r="GDB1016" s="39"/>
      <c r="GDC1016" s="39"/>
      <c r="GDD1016" s="39"/>
      <c r="GDE1016" s="39"/>
      <c r="GDF1016" s="39"/>
      <c r="GDG1016" s="39"/>
      <c r="GDH1016" s="39"/>
      <c r="GDI1016" s="39"/>
      <c r="GDJ1016" s="39"/>
      <c r="GDK1016" s="39"/>
      <c r="GDL1016" s="39"/>
      <c r="GDM1016" s="39"/>
      <c r="GDN1016" s="39"/>
      <c r="GDO1016" s="39"/>
      <c r="GDP1016" s="39"/>
      <c r="GDQ1016" s="39"/>
      <c r="GDR1016" s="39"/>
      <c r="GDS1016" s="39"/>
      <c r="GDT1016" s="39"/>
      <c r="GDU1016" s="39"/>
      <c r="GDV1016" s="39"/>
      <c r="GDW1016" s="39"/>
      <c r="GDX1016" s="39"/>
      <c r="GDY1016" s="39"/>
      <c r="GDZ1016" s="39"/>
      <c r="GEA1016" s="39"/>
      <c r="GEB1016" s="39"/>
      <c r="GEC1016" s="39"/>
      <c r="GED1016" s="39"/>
      <c r="GEE1016" s="39"/>
      <c r="GEF1016" s="39"/>
      <c r="GEG1016" s="39"/>
      <c r="GEH1016" s="39"/>
      <c r="GEI1016" s="39"/>
      <c r="GEJ1016" s="39"/>
      <c r="GEK1016" s="39"/>
      <c r="GEL1016" s="39"/>
      <c r="GEM1016" s="39"/>
      <c r="GEN1016" s="39"/>
      <c r="GEO1016" s="39"/>
      <c r="GEP1016" s="39"/>
      <c r="GEQ1016" s="39"/>
      <c r="GER1016" s="39"/>
      <c r="GES1016" s="39"/>
      <c r="GET1016" s="39"/>
      <c r="GEU1016" s="39"/>
      <c r="GEV1016" s="39"/>
      <c r="GEW1016" s="39"/>
      <c r="GEX1016" s="39"/>
      <c r="GEY1016" s="39"/>
      <c r="GEZ1016" s="39"/>
      <c r="GFA1016" s="39"/>
      <c r="GFB1016" s="40"/>
      <c r="GFC1016" s="39"/>
      <c r="GFD1016" s="39"/>
      <c r="GFE1016" s="39"/>
      <c r="GFF1016" s="39"/>
      <c r="GFG1016" s="39"/>
      <c r="GFH1016" s="39"/>
      <c r="GFI1016" s="39"/>
      <c r="GFJ1016" s="39"/>
      <c r="GFK1016" s="39"/>
      <c r="GFL1016" s="39"/>
      <c r="GFM1016" s="39"/>
      <c r="GFN1016" s="39"/>
      <c r="GFO1016" s="39"/>
      <c r="GFP1016" s="39"/>
      <c r="GFQ1016" s="39"/>
      <c r="GFR1016" s="39"/>
      <c r="GFS1016" s="39"/>
      <c r="GFT1016" s="39"/>
      <c r="GFU1016" s="39"/>
      <c r="GFV1016" s="39"/>
      <c r="GFW1016" s="39"/>
      <c r="GFX1016" s="39"/>
      <c r="GFY1016" s="39"/>
      <c r="GFZ1016" s="39"/>
      <c r="GGA1016" s="39"/>
      <c r="GGB1016" s="39"/>
      <c r="GGC1016" s="39"/>
      <c r="GGD1016" s="39"/>
      <c r="GGE1016" s="39"/>
      <c r="GGF1016" s="39"/>
      <c r="GGG1016" s="39"/>
      <c r="GGH1016" s="39"/>
      <c r="GGI1016" s="39"/>
      <c r="GGJ1016" s="39"/>
      <c r="GGK1016" s="39"/>
      <c r="GGL1016" s="39"/>
      <c r="GGM1016" s="39"/>
      <c r="GGN1016" s="39"/>
      <c r="GGO1016" s="39"/>
      <c r="GGP1016" s="39"/>
      <c r="GGQ1016" s="39"/>
      <c r="GGR1016" s="39"/>
      <c r="GGS1016" s="39"/>
      <c r="GGT1016" s="39"/>
      <c r="GGU1016" s="39"/>
      <c r="GGV1016" s="39"/>
      <c r="GGW1016" s="39"/>
      <c r="GGX1016" s="39"/>
      <c r="GGY1016" s="39"/>
      <c r="GGZ1016" s="39"/>
      <c r="GHA1016" s="39"/>
      <c r="GHB1016" s="39"/>
      <c r="GHC1016" s="39"/>
      <c r="GHD1016" s="39"/>
      <c r="GHE1016" s="39"/>
      <c r="GHF1016" s="39"/>
      <c r="GHG1016" s="39"/>
      <c r="GHH1016" s="39"/>
      <c r="GHI1016" s="39"/>
      <c r="GHJ1016" s="39"/>
      <c r="GHK1016" s="39"/>
      <c r="GHL1016" s="39"/>
      <c r="GHM1016" s="39"/>
      <c r="GHN1016" s="39"/>
      <c r="GHO1016" s="39"/>
      <c r="GHP1016" s="133"/>
      <c r="GHQ1016" s="72"/>
      <c r="GHR1016" s="39"/>
      <c r="GHS1016" s="39"/>
      <c r="GHT1016" s="39"/>
      <c r="GHU1016" s="39"/>
      <c r="GHV1016" s="39"/>
      <c r="GHW1016" s="39"/>
      <c r="GHX1016" s="39"/>
      <c r="GHY1016" s="39"/>
      <c r="GHZ1016" s="39"/>
      <c r="GIA1016" s="39"/>
      <c r="GIB1016" s="39"/>
      <c r="GIC1016" s="39"/>
      <c r="GID1016" s="39"/>
      <c r="GIE1016" s="39"/>
      <c r="GIF1016" s="39"/>
      <c r="GIG1016" s="39"/>
      <c r="GIH1016" s="39"/>
      <c r="GII1016" s="39"/>
      <c r="GIJ1016" s="39"/>
      <c r="GIK1016" s="39"/>
      <c r="GIL1016" s="39"/>
      <c r="GIM1016" s="39"/>
      <c r="GIN1016" s="39"/>
      <c r="GIO1016" s="39"/>
      <c r="GIP1016" s="39"/>
      <c r="GIQ1016" s="39"/>
      <c r="GIR1016" s="39"/>
      <c r="GIS1016" s="39"/>
      <c r="GIT1016" s="39"/>
      <c r="GIU1016" s="39"/>
      <c r="GIV1016" s="39"/>
      <c r="GIW1016" s="39"/>
      <c r="GIX1016" s="39"/>
      <c r="GIY1016" s="39"/>
      <c r="GIZ1016" s="39"/>
      <c r="GJA1016" s="39"/>
      <c r="GJB1016" s="39"/>
      <c r="GJC1016" s="39"/>
      <c r="GJD1016" s="39"/>
      <c r="GJE1016" s="39"/>
      <c r="GJF1016" s="39"/>
      <c r="GJG1016" s="39"/>
      <c r="GJH1016" s="39"/>
      <c r="GJI1016" s="39"/>
      <c r="GJJ1016" s="39"/>
      <c r="GJK1016" s="39"/>
      <c r="GJL1016" s="39"/>
      <c r="GJM1016" s="39"/>
      <c r="GJN1016" s="39"/>
      <c r="GJO1016" s="39"/>
      <c r="GJP1016" s="39"/>
      <c r="GJQ1016" s="39"/>
      <c r="GJR1016" s="39"/>
      <c r="GJS1016" s="39"/>
      <c r="GJT1016" s="39"/>
      <c r="GJU1016" s="39"/>
      <c r="GJV1016" s="39"/>
      <c r="GJW1016" s="39"/>
      <c r="GJX1016" s="39"/>
      <c r="GJY1016" s="39"/>
      <c r="GJZ1016" s="39"/>
      <c r="GKA1016" s="39"/>
      <c r="GKB1016" s="39"/>
      <c r="GKC1016" s="39"/>
      <c r="GKD1016" s="39"/>
      <c r="GKE1016" s="39"/>
      <c r="GKF1016" s="39"/>
      <c r="GKG1016" s="39"/>
      <c r="GKH1016" s="39"/>
      <c r="GKI1016" s="39"/>
      <c r="GKJ1016" s="39"/>
      <c r="GKK1016" s="39"/>
      <c r="GKL1016" s="39"/>
      <c r="GKM1016" s="39"/>
      <c r="GKN1016" s="40"/>
      <c r="GKO1016" s="39"/>
      <c r="GKP1016" s="39"/>
      <c r="GKQ1016" s="39"/>
      <c r="GKR1016" s="39"/>
      <c r="GKS1016" s="39"/>
      <c r="GKT1016" s="39"/>
      <c r="GKU1016" s="39"/>
      <c r="GKV1016" s="39"/>
      <c r="GKW1016" s="39"/>
      <c r="GKX1016" s="39"/>
      <c r="GKY1016" s="39"/>
      <c r="GKZ1016" s="39"/>
      <c r="GLA1016" s="39"/>
      <c r="GLB1016" s="39"/>
      <c r="GLC1016" s="39"/>
      <c r="GLD1016" s="39"/>
      <c r="GLE1016" s="39"/>
      <c r="GLF1016" s="39"/>
      <c r="GLG1016" s="39"/>
      <c r="GLH1016" s="39"/>
      <c r="GLI1016" s="39"/>
      <c r="GLJ1016" s="39"/>
      <c r="GLK1016" s="39"/>
      <c r="GLL1016" s="39"/>
      <c r="GLM1016" s="39"/>
      <c r="GLN1016" s="39"/>
      <c r="GLO1016" s="39"/>
      <c r="GLP1016" s="39"/>
      <c r="GLQ1016" s="39"/>
      <c r="GLR1016" s="39"/>
      <c r="GLS1016" s="39"/>
      <c r="GLT1016" s="39"/>
      <c r="GLU1016" s="39"/>
      <c r="GLV1016" s="39"/>
      <c r="GLW1016" s="39"/>
      <c r="GLX1016" s="39"/>
      <c r="GLY1016" s="39"/>
      <c r="GLZ1016" s="39"/>
      <c r="GMA1016" s="39"/>
      <c r="GMB1016" s="39"/>
      <c r="GMC1016" s="39"/>
      <c r="GMD1016" s="39"/>
      <c r="GME1016" s="39"/>
      <c r="GMF1016" s="39"/>
      <c r="GMG1016" s="39"/>
      <c r="GMH1016" s="39"/>
      <c r="GMI1016" s="39"/>
      <c r="GMJ1016" s="39"/>
      <c r="GMK1016" s="39"/>
      <c r="GML1016" s="39"/>
      <c r="GMM1016" s="39"/>
      <c r="GMN1016" s="39"/>
      <c r="GMO1016" s="39"/>
      <c r="GMP1016" s="39"/>
      <c r="GMQ1016" s="39"/>
      <c r="GMR1016" s="39"/>
      <c r="GMS1016" s="39"/>
      <c r="GMT1016" s="39"/>
      <c r="GMU1016" s="39"/>
      <c r="GMV1016" s="39"/>
      <c r="GMW1016" s="39"/>
      <c r="GMX1016" s="39"/>
      <c r="GMY1016" s="39"/>
      <c r="GMZ1016" s="39"/>
      <c r="GNA1016" s="39"/>
      <c r="GNB1016" s="133"/>
      <c r="GNC1016" s="72"/>
      <c r="GND1016" s="39"/>
      <c r="GNE1016" s="39"/>
      <c r="GNF1016" s="39"/>
      <c r="GNG1016" s="39"/>
      <c r="GNH1016" s="39"/>
      <c r="GNI1016" s="39"/>
      <c r="GNJ1016" s="39"/>
      <c r="GNK1016" s="39"/>
      <c r="GNL1016" s="39"/>
      <c r="GNM1016" s="39"/>
      <c r="GNN1016" s="39"/>
      <c r="GNO1016" s="39"/>
      <c r="GNP1016" s="39"/>
      <c r="GNQ1016" s="39"/>
      <c r="GNR1016" s="39"/>
      <c r="GNS1016" s="39"/>
      <c r="GNT1016" s="39"/>
      <c r="GNU1016" s="39"/>
      <c r="GNV1016" s="39"/>
      <c r="GNW1016" s="39"/>
      <c r="GNX1016" s="39"/>
      <c r="GNY1016" s="39"/>
      <c r="GNZ1016" s="39"/>
      <c r="GOA1016" s="39"/>
      <c r="GOB1016" s="39"/>
      <c r="GOC1016" s="39"/>
      <c r="GOD1016" s="39"/>
      <c r="GOE1016" s="39"/>
      <c r="GOF1016" s="39"/>
      <c r="GOG1016" s="39"/>
      <c r="GOH1016" s="39"/>
      <c r="GOI1016" s="39"/>
      <c r="GOJ1016" s="39"/>
      <c r="GOK1016" s="39"/>
      <c r="GOL1016" s="39"/>
      <c r="GOM1016" s="39"/>
      <c r="GON1016" s="39"/>
      <c r="GOO1016" s="39"/>
      <c r="GOP1016" s="39"/>
      <c r="GOQ1016" s="39"/>
      <c r="GOR1016" s="39"/>
      <c r="GOS1016" s="39"/>
      <c r="GOT1016" s="39"/>
      <c r="GOU1016" s="39"/>
      <c r="GOV1016" s="39"/>
      <c r="GOW1016" s="39"/>
      <c r="GOX1016" s="39"/>
      <c r="GOY1016" s="39"/>
      <c r="GOZ1016" s="39"/>
      <c r="GPA1016" s="39"/>
      <c r="GPB1016" s="39"/>
      <c r="GPC1016" s="39"/>
      <c r="GPD1016" s="39"/>
      <c r="GPE1016" s="39"/>
      <c r="GPF1016" s="39"/>
      <c r="GPG1016" s="39"/>
      <c r="GPH1016" s="39"/>
      <c r="GPI1016" s="39"/>
      <c r="GPJ1016" s="39"/>
      <c r="GPK1016" s="39"/>
      <c r="GPL1016" s="39"/>
      <c r="GPM1016" s="39"/>
      <c r="GPN1016" s="39"/>
      <c r="GPO1016" s="39"/>
      <c r="GPP1016" s="39"/>
      <c r="GPQ1016" s="39"/>
      <c r="GPR1016" s="39"/>
      <c r="GPS1016" s="39"/>
      <c r="GPT1016" s="39"/>
      <c r="GPU1016" s="39"/>
      <c r="GPV1016" s="39"/>
      <c r="GPW1016" s="39"/>
      <c r="GPX1016" s="39"/>
      <c r="GPY1016" s="39"/>
      <c r="GPZ1016" s="40"/>
      <c r="GQA1016" s="39"/>
      <c r="GQB1016" s="39"/>
      <c r="GQC1016" s="39"/>
      <c r="GQD1016" s="39"/>
      <c r="GQE1016" s="39"/>
      <c r="GQF1016" s="39"/>
      <c r="GQG1016" s="39"/>
      <c r="GQH1016" s="39"/>
      <c r="GQI1016" s="39"/>
      <c r="GQJ1016" s="39"/>
      <c r="GQK1016" s="39"/>
      <c r="GQL1016" s="39"/>
      <c r="GQM1016" s="39"/>
      <c r="GQN1016" s="39"/>
      <c r="GQO1016" s="39"/>
      <c r="GQP1016" s="39"/>
      <c r="GQQ1016" s="39"/>
      <c r="GQR1016" s="39"/>
      <c r="GQS1016" s="39"/>
      <c r="GQT1016" s="39"/>
      <c r="GQU1016" s="39"/>
      <c r="GQV1016" s="39"/>
      <c r="GQW1016" s="39"/>
      <c r="GQX1016" s="39"/>
      <c r="GQY1016" s="39"/>
      <c r="GQZ1016" s="39"/>
      <c r="GRA1016" s="39"/>
      <c r="GRB1016" s="39"/>
      <c r="GRC1016" s="39"/>
      <c r="GRD1016" s="39"/>
      <c r="GRE1016" s="39"/>
      <c r="GRF1016" s="39"/>
      <c r="GRG1016" s="39"/>
      <c r="GRH1016" s="39"/>
      <c r="GRI1016" s="39"/>
      <c r="GRJ1016" s="39"/>
      <c r="GRK1016" s="39"/>
      <c r="GRL1016" s="39"/>
      <c r="GRM1016" s="39"/>
      <c r="GRN1016" s="39"/>
      <c r="GRO1016" s="39"/>
      <c r="GRP1016" s="39"/>
      <c r="GRQ1016" s="39"/>
      <c r="GRR1016" s="39"/>
      <c r="GRS1016" s="39"/>
      <c r="GRT1016" s="39"/>
      <c r="GRU1016" s="39"/>
      <c r="GRV1016" s="39"/>
      <c r="GRW1016" s="39"/>
      <c r="GRX1016" s="39"/>
      <c r="GRY1016" s="39"/>
      <c r="GRZ1016" s="39"/>
      <c r="GSA1016" s="39"/>
      <c r="GSB1016" s="39"/>
      <c r="GSC1016" s="39"/>
      <c r="GSD1016" s="39"/>
      <c r="GSE1016" s="39"/>
      <c r="GSF1016" s="39"/>
      <c r="GSG1016" s="39"/>
      <c r="GSH1016" s="39"/>
      <c r="GSI1016" s="39"/>
      <c r="GSJ1016" s="39"/>
      <c r="GSK1016" s="39"/>
      <c r="GSL1016" s="39"/>
      <c r="GSM1016" s="39"/>
      <c r="GSN1016" s="133"/>
      <c r="GSO1016" s="72"/>
      <c r="GSP1016" s="39"/>
      <c r="GSQ1016" s="39"/>
      <c r="GSR1016" s="39"/>
      <c r="GSS1016" s="39"/>
      <c r="GST1016" s="39"/>
      <c r="GSU1016" s="39"/>
      <c r="GSV1016" s="39"/>
      <c r="GSW1016" s="39"/>
      <c r="GSX1016" s="39"/>
      <c r="GSY1016" s="39"/>
      <c r="GSZ1016" s="39"/>
      <c r="GTA1016" s="39"/>
      <c r="GTB1016" s="39"/>
      <c r="GTC1016" s="39"/>
      <c r="GTD1016" s="39"/>
      <c r="GTE1016" s="39"/>
      <c r="GTF1016" s="39"/>
      <c r="GTG1016" s="39"/>
      <c r="GTH1016" s="39"/>
      <c r="GTI1016" s="39"/>
      <c r="GTJ1016" s="39"/>
      <c r="GTK1016" s="39"/>
      <c r="GTL1016" s="39"/>
      <c r="GTM1016" s="39"/>
      <c r="GTN1016" s="39"/>
      <c r="GTO1016" s="39"/>
      <c r="GTP1016" s="39"/>
      <c r="GTQ1016" s="39"/>
      <c r="GTR1016" s="39"/>
      <c r="GTS1016" s="39"/>
      <c r="GTT1016" s="39"/>
      <c r="GTU1016" s="39"/>
      <c r="GTV1016" s="39"/>
      <c r="GTW1016" s="39"/>
      <c r="GTX1016" s="39"/>
      <c r="GTY1016" s="39"/>
      <c r="GTZ1016" s="39"/>
      <c r="GUA1016" s="39"/>
      <c r="GUB1016" s="39"/>
      <c r="GUC1016" s="39"/>
      <c r="GUD1016" s="39"/>
      <c r="GUE1016" s="39"/>
      <c r="GUF1016" s="39"/>
      <c r="GUG1016" s="39"/>
      <c r="GUH1016" s="39"/>
      <c r="GUI1016" s="39"/>
      <c r="GUJ1016" s="39"/>
      <c r="GUK1016" s="39"/>
      <c r="GUL1016" s="39"/>
      <c r="GUM1016" s="39"/>
      <c r="GUN1016" s="39"/>
      <c r="GUO1016" s="39"/>
      <c r="GUP1016" s="39"/>
      <c r="GUQ1016" s="39"/>
      <c r="GUR1016" s="39"/>
      <c r="GUS1016" s="39"/>
      <c r="GUT1016" s="39"/>
      <c r="GUU1016" s="39"/>
      <c r="GUV1016" s="39"/>
      <c r="GUW1016" s="39"/>
      <c r="GUX1016" s="39"/>
      <c r="GUY1016" s="39"/>
      <c r="GUZ1016" s="39"/>
      <c r="GVA1016" s="39"/>
      <c r="GVB1016" s="39"/>
      <c r="GVC1016" s="39"/>
      <c r="GVD1016" s="39"/>
      <c r="GVE1016" s="39"/>
      <c r="GVF1016" s="39"/>
      <c r="GVG1016" s="39"/>
      <c r="GVH1016" s="39"/>
      <c r="GVI1016" s="39"/>
      <c r="GVJ1016" s="39"/>
      <c r="GVK1016" s="39"/>
      <c r="GVL1016" s="40"/>
      <c r="GVM1016" s="39"/>
      <c r="GVN1016" s="39"/>
      <c r="GVO1016" s="39"/>
      <c r="GVP1016" s="39"/>
      <c r="GVQ1016" s="39"/>
      <c r="GVR1016" s="39"/>
      <c r="GVS1016" s="39"/>
      <c r="GVT1016" s="39"/>
      <c r="GVU1016" s="39"/>
      <c r="GVV1016" s="39"/>
      <c r="GVW1016" s="39"/>
      <c r="GVX1016" s="39"/>
      <c r="GVY1016" s="39"/>
      <c r="GVZ1016" s="39"/>
      <c r="GWA1016" s="39"/>
      <c r="GWB1016" s="39"/>
      <c r="GWC1016" s="39"/>
      <c r="GWD1016" s="39"/>
      <c r="GWE1016" s="39"/>
      <c r="GWF1016" s="39"/>
      <c r="GWG1016" s="39"/>
      <c r="GWH1016" s="39"/>
      <c r="GWI1016" s="39"/>
      <c r="GWJ1016" s="39"/>
      <c r="GWK1016" s="39"/>
      <c r="GWL1016" s="39"/>
      <c r="GWM1016" s="39"/>
      <c r="GWN1016" s="39"/>
      <c r="GWO1016" s="39"/>
      <c r="GWP1016" s="39"/>
      <c r="GWQ1016" s="39"/>
      <c r="GWR1016" s="39"/>
      <c r="GWS1016" s="39"/>
      <c r="GWT1016" s="39"/>
      <c r="GWU1016" s="39"/>
      <c r="GWV1016" s="39"/>
      <c r="GWW1016" s="39"/>
      <c r="GWX1016" s="39"/>
      <c r="GWY1016" s="39"/>
      <c r="GWZ1016" s="39"/>
      <c r="GXA1016" s="39"/>
      <c r="GXB1016" s="39"/>
      <c r="GXC1016" s="39"/>
      <c r="GXD1016" s="39"/>
      <c r="GXE1016" s="39"/>
      <c r="GXF1016" s="39"/>
      <c r="GXG1016" s="39"/>
      <c r="GXH1016" s="39"/>
      <c r="GXI1016" s="39"/>
      <c r="GXJ1016" s="39"/>
      <c r="GXK1016" s="39"/>
      <c r="GXL1016" s="39"/>
      <c r="GXM1016" s="39"/>
      <c r="GXN1016" s="39"/>
      <c r="GXO1016" s="39"/>
      <c r="GXP1016" s="39"/>
      <c r="GXQ1016" s="39"/>
      <c r="GXR1016" s="39"/>
      <c r="GXS1016" s="39"/>
      <c r="GXT1016" s="39"/>
      <c r="GXU1016" s="39"/>
      <c r="GXV1016" s="39"/>
      <c r="GXW1016" s="39"/>
      <c r="GXX1016" s="39"/>
      <c r="GXY1016" s="39"/>
      <c r="GXZ1016" s="133"/>
      <c r="GYA1016" s="72"/>
      <c r="GYB1016" s="39"/>
      <c r="GYC1016" s="39"/>
      <c r="GYD1016" s="39"/>
      <c r="GYE1016" s="39"/>
      <c r="GYF1016" s="39"/>
      <c r="GYG1016" s="39"/>
      <c r="GYH1016" s="39"/>
      <c r="GYI1016" s="39"/>
      <c r="GYJ1016" s="39"/>
      <c r="GYK1016" s="39"/>
      <c r="GYL1016" s="39"/>
      <c r="GYM1016" s="39"/>
      <c r="GYN1016" s="39"/>
      <c r="GYO1016" s="39"/>
      <c r="GYP1016" s="39"/>
      <c r="GYQ1016" s="39"/>
      <c r="GYR1016" s="39"/>
      <c r="GYS1016" s="39"/>
      <c r="GYT1016" s="39"/>
      <c r="GYU1016" s="39"/>
      <c r="GYV1016" s="39"/>
      <c r="GYW1016" s="39"/>
      <c r="GYX1016" s="39"/>
      <c r="GYY1016" s="39"/>
      <c r="GYZ1016" s="39"/>
      <c r="GZA1016" s="39"/>
      <c r="GZB1016" s="39"/>
      <c r="GZC1016" s="39"/>
      <c r="GZD1016" s="39"/>
      <c r="GZE1016" s="39"/>
      <c r="GZF1016" s="39"/>
      <c r="GZG1016" s="39"/>
      <c r="GZH1016" s="39"/>
      <c r="GZI1016" s="39"/>
      <c r="GZJ1016" s="39"/>
      <c r="GZK1016" s="39"/>
      <c r="GZL1016" s="39"/>
      <c r="GZM1016" s="39"/>
      <c r="GZN1016" s="39"/>
      <c r="GZO1016" s="39"/>
      <c r="GZP1016" s="39"/>
      <c r="GZQ1016" s="39"/>
      <c r="GZR1016" s="39"/>
      <c r="GZS1016" s="39"/>
      <c r="GZT1016" s="39"/>
      <c r="GZU1016" s="39"/>
      <c r="GZV1016" s="39"/>
      <c r="GZW1016" s="39"/>
      <c r="GZX1016" s="39"/>
      <c r="GZY1016" s="39"/>
      <c r="GZZ1016" s="39"/>
      <c r="HAA1016" s="39"/>
      <c r="HAB1016" s="39"/>
      <c r="HAC1016" s="39"/>
      <c r="HAD1016" s="39"/>
      <c r="HAE1016" s="39"/>
      <c r="HAF1016" s="39"/>
      <c r="HAG1016" s="39"/>
      <c r="HAH1016" s="39"/>
      <c r="HAI1016" s="39"/>
      <c r="HAJ1016" s="39"/>
      <c r="HAK1016" s="39"/>
      <c r="HAL1016" s="39"/>
      <c r="HAM1016" s="39"/>
      <c r="HAN1016" s="39"/>
      <c r="HAO1016" s="39"/>
      <c r="HAP1016" s="39"/>
      <c r="HAQ1016" s="39"/>
      <c r="HAR1016" s="39"/>
      <c r="HAS1016" s="39"/>
      <c r="HAT1016" s="39"/>
      <c r="HAU1016" s="39"/>
      <c r="HAV1016" s="39"/>
      <c r="HAW1016" s="39"/>
      <c r="HAX1016" s="40"/>
      <c r="HAY1016" s="39"/>
      <c r="HAZ1016" s="39"/>
      <c r="HBA1016" s="39"/>
      <c r="HBB1016" s="39"/>
      <c r="HBC1016" s="39"/>
      <c r="HBD1016" s="39"/>
      <c r="HBE1016" s="39"/>
      <c r="HBF1016" s="39"/>
      <c r="HBG1016" s="39"/>
      <c r="HBH1016" s="39"/>
      <c r="HBI1016" s="39"/>
      <c r="HBJ1016" s="39"/>
      <c r="HBK1016" s="39"/>
      <c r="HBL1016" s="39"/>
      <c r="HBM1016" s="39"/>
      <c r="HBN1016" s="39"/>
      <c r="HBO1016" s="39"/>
      <c r="HBP1016" s="39"/>
      <c r="HBQ1016" s="39"/>
      <c r="HBR1016" s="39"/>
      <c r="HBS1016" s="39"/>
      <c r="HBT1016" s="39"/>
      <c r="HBU1016" s="39"/>
      <c r="HBV1016" s="39"/>
      <c r="HBW1016" s="39"/>
      <c r="HBX1016" s="39"/>
      <c r="HBY1016" s="39"/>
      <c r="HBZ1016" s="39"/>
      <c r="HCA1016" s="39"/>
      <c r="HCB1016" s="39"/>
      <c r="HCC1016" s="39"/>
      <c r="HCD1016" s="39"/>
      <c r="HCE1016" s="39"/>
      <c r="HCF1016" s="39"/>
      <c r="HCG1016" s="39"/>
      <c r="HCH1016" s="39"/>
      <c r="HCI1016" s="39"/>
      <c r="HCJ1016" s="39"/>
      <c r="HCK1016" s="39"/>
      <c r="HCL1016" s="39"/>
      <c r="HCM1016" s="39"/>
      <c r="HCN1016" s="39"/>
      <c r="HCO1016" s="39"/>
      <c r="HCP1016" s="39"/>
      <c r="HCQ1016" s="39"/>
      <c r="HCR1016" s="39"/>
      <c r="HCS1016" s="39"/>
      <c r="HCT1016" s="39"/>
      <c r="HCU1016" s="39"/>
      <c r="HCV1016" s="39"/>
      <c r="HCW1016" s="39"/>
      <c r="HCX1016" s="39"/>
      <c r="HCY1016" s="39"/>
      <c r="HCZ1016" s="39"/>
      <c r="HDA1016" s="39"/>
      <c r="HDB1016" s="39"/>
      <c r="HDC1016" s="39"/>
      <c r="HDD1016" s="39"/>
      <c r="HDE1016" s="39"/>
      <c r="HDF1016" s="39"/>
      <c r="HDG1016" s="39"/>
      <c r="HDH1016" s="39"/>
      <c r="HDI1016" s="39"/>
      <c r="HDJ1016" s="39"/>
      <c r="HDK1016" s="39"/>
      <c r="HDL1016" s="133"/>
      <c r="HDM1016" s="72"/>
      <c r="HDN1016" s="39"/>
      <c r="HDO1016" s="39"/>
      <c r="HDP1016" s="39"/>
      <c r="HDQ1016" s="39"/>
      <c r="HDR1016" s="39"/>
      <c r="HDS1016" s="39"/>
      <c r="HDT1016" s="39"/>
      <c r="HDU1016" s="39"/>
      <c r="HDV1016" s="39"/>
      <c r="HDW1016" s="39"/>
      <c r="HDX1016" s="39"/>
      <c r="HDY1016" s="39"/>
      <c r="HDZ1016" s="39"/>
      <c r="HEA1016" s="39"/>
      <c r="HEB1016" s="39"/>
      <c r="HEC1016" s="39"/>
      <c r="HED1016" s="39"/>
      <c r="HEE1016" s="39"/>
      <c r="HEF1016" s="39"/>
      <c r="HEG1016" s="39"/>
      <c r="HEH1016" s="39"/>
      <c r="HEI1016" s="39"/>
      <c r="HEJ1016" s="39"/>
      <c r="HEK1016" s="39"/>
      <c r="HEL1016" s="39"/>
      <c r="HEM1016" s="39"/>
      <c r="HEN1016" s="39"/>
      <c r="HEO1016" s="39"/>
      <c r="HEP1016" s="39"/>
      <c r="HEQ1016" s="39"/>
      <c r="HER1016" s="39"/>
      <c r="HES1016" s="39"/>
      <c r="HET1016" s="39"/>
      <c r="HEU1016" s="39"/>
      <c r="HEV1016" s="39"/>
      <c r="HEW1016" s="39"/>
      <c r="HEX1016" s="39"/>
      <c r="HEY1016" s="39"/>
      <c r="HEZ1016" s="39"/>
      <c r="HFA1016" s="39"/>
      <c r="HFB1016" s="39"/>
      <c r="HFC1016" s="39"/>
      <c r="HFD1016" s="39"/>
      <c r="HFE1016" s="39"/>
      <c r="HFF1016" s="39"/>
      <c r="HFG1016" s="39"/>
      <c r="HFH1016" s="39"/>
      <c r="HFI1016" s="39"/>
      <c r="HFJ1016" s="39"/>
      <c r="HFK1016" s="39"/>
      <c r="HFL1016" s="39"/>
      <c r="HFM1016" s="39"/>
      <c r="HFN1016" s="39"/>
      <c r="HFO1016" s="39"/>
      <c r="HFP1016" s="39"/>
      <c r="HFQ1016" s="39"/>
      <c r="HFR1016" s="39"/>
      <c r="HFS1016" s="39"/>
      <c r="HFT1016" s="39"/>
      <c r="HFU1016" s="39"/>
      <c r="HFV1016" s="39"/>
      <c r="HFW1016" s="39"/>
      <c r="HFX1016" s="39"/>
      <c r="HFY1016" s="39"/>
      <c r="HFZ1016" s="39"/>
      <c r="HGA1016" s="39"/>
      <c r="HGB1016" s="39"/>
      <c r="HGC1016" s="39"/>
      <c r="HGD1016" s="39"/>
      <c r="HGE1016" s="39"/>
      <c r="HGF1016" s="39"/>
      <c r="HGG1016" s="39"/>
      <c r="HGH1016" s="39"/>
      <c r="HGI1016" s="39"/>
      <c r="HGJ1016" s="40"/>
      <c r="HGK1016" s="39"/>
      <c r="HGL1016" s="39"/>
      <c r="HGM1016" s="39"/>
      <c r="HGN1016" s="39"/>
      <c r="HGO1016" s="39"/>
      <c r="HGP1016" s="39"/>
      <c r="HGQ1016" s="39"/>
      <c r="HGR1016" s="39"/>
      <c r="HGS1016" s="39"/>
      <c r="HGT1016" s="39"/>
      <c r="HGU1016" s="39"/>
      <c r="HGV1016" s="39"/>
      <c r="HGW1016" s="39"/>
      <c r="HGX1016" s="39"/>
      <c r="HGY1016" s="39"/>
      <c r="HGZ1016" s="39"/>
      <c r="HHA1016" s="39"/>
      <c r="HHB1016" s="39"/>
      <c r="HHC1016" s="39"/>
      <c r="HHD1016" s="39"/>
      <c r="HHE1016" s="39"/>
      <c r="HHF1016" s="39"/>
      <c r="HHG1016" s="39"/>
      <c r="HHH1016" s="39"/>
      <c r="HHI1016" s="39"/>
      <c r="HHJ1016" s="39"/>
      <c r="HHK1016" s="39"/>
      <c r="HHL1016" s="39"/>
      <c r="HHM1016" s="39"/>
      <c r="HHN1016" s="39"/>
      <c r="HHO1016" s="39"/>
      <c r="HHP1016" s="39"/>
      <c r="HHQ1016" s="39"/>
      <c r="HHR1016" s="39"/>
      <c r="HHS1016" s="39"/>
      <c r="HHT1016" s="39"/>
      <c r="HHU1016" s="39"/>
      <c r="HHV1016" s="39"/>
      <c r="HHW1016" s="39"/>
      <c r="HHX1016" s="39"/>
      <c r="HHY1016" s="39"/>
      <c r="HHZ1016" s="39"/>
      <c r="HIA1016" s="39"/>
      <c r="HIB1016" s="39"/>
      <c r="HIC1016" s="39"/>
      <c r="HID1016" s="39"/>
      <c r="HIE1016" s="39"/>
      <c r="HIF1016" s="39"/>
      <c r="HIG1016" s="39"/>
      <c r="HIH1016" s="39"/>
      <c r="HII1016" s="39"/>
      <c r="HIJ1016" s="39"/>
      <c r="HIK1016" s="39"/>
      <c r="HIL1016" s="39"/>
      <c r="HIM1016" s="39"/>
      <c r="HIN1016" s="39"/>
      <c r="HIO1016" s="39"/>
      <c r="HIP1016" s="39"/>
      <c r="HIQ1016" s="39"/>
      <c r="HIR1016" s="39"/>
      <c r="HIS1016" s="39"/>
      <c r="HIT1016" s="39"/>
      <c r="HIU1016" s="39"/>
      <c r="HIV1016" s="39"/>
      <c r="HIW1016" s="39"/>
      <c r="HIX1016" s="133"/>
      <c r="HIY1016" s="72"/>
      <c r="HIZ1016" s="39"/>
      <c r="HJA1016" s="39"/>
      <c r="HJB1016" s="39"/>
      <c r="HJC1016" s="39"/>
      <c r="HJD1016" s="39"/>
      <c r="HJE1016" s="39"/>
      <c r="HJF1016" s="39"/>
      <c r="HJG1016" s="39"/>
      <c r="HJH1016" s="39"/>
      <c r="HJI1016" s="39"/>
      <c r="HJJ1016" s="39"/>
      <c r="HJK1016" s="39"/>
      <c r="HJL1016" s="39"/>
      <c r="HJM1016" s="39"/>
      <c r="HJN1016" s="39"/>
      <c r="HJO1016" s="39"/>
      <c r="HJP1016" s="39"/>
      <c r="HJQ1016" s="39"/>
      <c r="HJR1016" s="39"/>
      <c r="HJS1016" s="39"/>
      <c r="HJT1016" s="39"/>
      <c r="HJU1016" s="39"/>
      <c r="HJV1016" s="39"/>
      <c r="HJW1016" s="39"/>
      <c r="HJX1016" s="39"/>
      <c r="HJY1016" s="39"/>
      <c r="HJZ1016" s="39"/>
      <c r="HKA1016" s="39"/>
      <c r="HKB1016" s="39"/>
      <c r="HKC1016" s="39"/>
      <c r="HKD1016" s="39"/>
      <c r="HKE1016" s="39"/>
      <c r="HKF1016" s="39"/>
      <c r="HKG1016" s="39"/>
      <c r="HKH1016" s="39"/>
      <c r="HKI1016" s="39"/>
      <c r="HKJ1016" s="39"/>
      <c r="HKK1016" s="39"/>
      <c r="HKL1016" s="39"/>
      <c r="HKM1016" s="39"/>
      <c r="HKN1016" s="39"/>
      <c r="HKO1016" s="39"/>
      <c r="HKP1016" s="39"/>
      <c r="HKQ1016" s="39"/>
      <c r="HKR1016" s="39"/>
      <c r="HKS1016" s="39"/>
      <c r="HKT1016" s="39"/>
      <c r="HKU1016" s="39"/>
      <c r="HKV1016" s="39"/>
      <c r="HKW1016" s="39"/>
      <c r="HKX1016" s="39"/>
      <c r="HKY1016" s="39"/>
      <c r="HKZ1016" s="39"/>
      <c r="HLA1016" s="39"/>
      <c r="HLB1016" s="39"/>
      <c r="HLC1016" s="39"/>
      <c r="HLD1016" s="39"/>
      <c r="HLE1016" s="39"/>
      <c r="HLF1016" s="39"/>
      <c r="HLG1016" s="39"/>
      <c r="HLH1016" s="39"/>
      <c r="HLI1016" s="39"/>
      <c r="HLJ1016" s="39"/>
      <c r="HLK1016" s="39"/>
      <c r="HLL1016" s="39"/>
      <c r="HLM1016" s="39"/>
      <c r="HLN1016" s="39"/>
      <c r="HLO1016" s="39"/>
      <c r="HLP1016" s="39"/>
      <c r="HLQ1016" s="39"/>
      <c r="HLR1016" s="39"/>
      <c r="HLS1016" s="39"/>
      <c r="HLT1016" s="39"/>
      <c r="HLU1016" s="39"/>
      <c r="HLV1016" s="40"/>
      <c r="HLW1016" s="39"/>
      <c r="HLX1016" s="39"/>
      <c r="HLY1016" s="39"/>
      <c r="HLZ1016" s="39"/>
      <c r="HMA1016" s="39"/>
      <c r="HMB1016" s="39"/>
      <c r="HMC1016" s="39"/>
      <c r="HMD1016" s="39"/>
      <c r="HME1016" s="39"/>
      <c r="HMF1016" s="39"/>
      <c r="HMG1016" s="39"/>
      <c r="HMH1016" s="39"/>
      <c r="HMI1016" s="39"/>
      <c r="HMJ1016" s="39"/>
      <c r="HMK1016" s="39"/>
      <c r="HML1016" s="39"/>
      <c r="HMM1016" s="39"/>
      <c r="HMN1016" s="39"/>
      <c r="HMO1016" s="39"/>
      <c r="HMP1016" s="39"/>
      <c r="HMQ1016" s="39"/>
      <c r="HMR1016" s="39"/>
      <c r="HMS1016" s="39"/>
      <c r="HMT1016" s="39"/>
      <c r="HMU1016" s="39"/>
      <c r="HMV1016" s="39"/>
      <c r="HMW1016" s="39"/>
      <c r="HMX1016" s="39"/>
      <c r="HMY1016" s="39"/>
      <c r="HMZ1016" s="39"/>
      <c r="HNA1016" s="39"/>
      <c r="HNB1016" s="39"/>
      <c r="HNC1016" s="39"/>
      <c r="HND1016" s="39"/>
      <c r="HNE1016" s="39"/>
      <c r="HNF1016" s="39"/>
      <c r="HNG1016" s="39"/>
      <c r="HNH1016" s="39"/>
      <c r="HNI1016" s="39"/>
      <c r="HNJ1016" s="39"/>
      <c r="HNK1016" s="39"/>
      <c r="HNL1016" s="39"/>
      <c r="HNM1016" s="39"/>
      <c r="HNN1016" s="39"/>
      <c r="HNO1016" s="39"/>
      <c r="HNP1016" s="39"/>
      <c r="HNQ1016" s="39"/>
      <c r="HNR1016" s="39"/>
      <c r="HNS1016" s="39"/>
      <c r="HNT1016" s="39"/>
      <c r="HNU1016" s="39"/>
      <c r="HNV1016" s="39"/>
      <c r="HNW1016" s="39"/>
      <c r="HNX1016" s="39"/>
      <c r="HNY1016" s="39"/>
      <c r="HNZ1016" s="39"/>
      <c r="HOA1016" s="39"/>
      <c r="HOB1016" s="39"/>
      <c r="HOC1016" s="39"/>
      <c r="HOD1016" s="39"/>
      <c r="HOE1016" s="39"/>
      <c r="HOF1016" s="39"/>
      <c r="HOG1016" s="39"/>
      <c r="HOH1016" s="39"/>
      <c r="HOI1016" s="39"/>
      <c r="HOJ1016" s="133"/>
      <c r="HOK1016" s="72"/>
      <c r="HOL1016" s="39"/>
      <c r="HOM1016" s="39"/>
      <c r="HON1016" s="39"/>
      <c r="HOO1016" s="39"/>
      <c r="HOP1016" s="39"/>
      <c r="HOQ1016" s="39"/>
      <c r="HOR1016" s="39"/>
      <c r="HOS1016" s="39"/>
      <c r="HOT1016" s="39"/>
      <c r="HOU1016" s="39"/>
      <c r="HOV1016" s="39"/>
      <c r="HOW1016" s="39"/>
      <c r="HOX1016" s="39"/>
      <c r="HOY1016" s="39"/>
      <c r="HOZ1016" s="39"/>
      <c r="HPA1016" s="39"/>
      <c r="HPB1016" s="39"/>
      <c r="HPC1016" s="39"/>
      <c r="HPD1016" s="39"/>
      <c r="HPE1016" s="39"/>
      <c r="HPF1016" s="39"/>
      <c r="HPG1016" s="39"/>
      <c r="HPH1016" s="39"/>
      <c r="HPI1016" s="39"/>
      <c r="HPJ1016" s="39"/>
      <c r="HPK1016" s="39"/>
      <c r="HPL1016" s="39"/>
      <c r="HPM1016" s="39"/>
      <c r="HPN1016" s="39"/>
      <c r="HPO1016" s="39"/>
      <c r="HPP1016" s="39"/>
      <c r="HPQ1016" s="39"/>
      <c r="HPR1016" s="39"/>
      <c r="HPS1016" s="39"/>
      <c r="HPT1016" s="39"/>
      <c r="HPU1016" s="39"/>
      <c r="HPV1016" s="39"/>
      <c r="HPW1016" s="39"/>
      <c r="HPX1016" s="39"/>
      <c r="HPY1016" s="39"/>
      <c r="HPZ1016" s="39"/>
      <c r="HQA1016" s="39"/>
      <c r="HQB1016" s="39"/>
      <c r="HQC1016" s="39"/>
      <c r="HQD1016" s="39"/>
      <c r="HQE1016" s="39"/>
      <c r="HQF1016" s="39"/>
      <c r="HQG1016" s="39"/>
      <c r="HQH1016" s="39"/>
      <c r="HQI1016" s="39"/>
      <c r="HQJ1016" s="39"/>
      <c r="HQK1016" s="39"/>
      <c r="HQL1016" s="39"/>
      <c r="HQM1016" s="39"/>
      <c r="HQN1016" s="39"/>
      <c r="HQO1016" s="39"/>
      <c r="HQP1016" s="39"/>
      <c r="HQQ1016" s="39"/>
      <c r="HQR1016" s="39"/>
      <c r="HQS1016" s="39"/>
      <c r="HQT1016" s="39"/>
      <c r="HQU1016" s="39"/>
      <c r="HQV1016" s="39"/>
      <c r="HQW1016" s="39"/>
      <c r="HQX1016" s="39"/>
      <c r="HQY1016" s="39"/>
      <c r="HQZ1016" s="39"/>
      <c r="HRA1016" s="39"/>
      <c r="HRB1016" s="39"/>
      <c r="HRC1016" s="39"/>
      <c r="HRD1016" s="39"/>
      <c r="HRE1016" s="39"/>
      <c r="HRF1016" s="39"/>
      <c r="HRG1016" s="39"/>
      <c r="HRH1016" s="40"/>
      <c r="HRI1016" s="39"/>
      <c r="HRJ1016" s="39"/>
      <c r="HRK1016" s="39"/>
      <c r="HRL1016" s="39"/>
      <c r="HRM1016" s="39"/>
      <c r="HRN1016" s="39"/>
      <c r="HRO1016" s="39"/>
      <c r="HRP1016" s="39"/>
      <c r="HRQ1016" s="39"/>
      <c r="HRR1016" s="39"/>
      <c r="HRS1016" s="39"/>
      <c r="HRT1016" s="39"/>
      <c r="HRU1016" s="39"/>
      <c r="HRV1016" s="39"/>
      <c r="HRW1016" s="39"/>
      <c r="HRX1016" s="39"/>
      <c r="HRY1016" s="39"/>
      <c r="HRZ1016" s="39"/>
      <c r="HSA1016" s="39"/>
      <c r="HSB1016" s="39"/>
      <c r="HSC1016" s="39"/>
      <c r="HSD1016" s="39"/>
      <c r="HSE1016" s="39"/>
      <c r="HSF1016" s="39"/>
      <c r="HSG1016" s="39"/>
      <c r="HSH1016" s="39"/>
      <c r="HSI1016" s="39"/>
      <c r="HSJ1016" s="39"/>
      <c r="HSK1016" s="39"/>
      <c r="HSL1016" s="39"/>
      <c r="HSM1016" s="39"/>
      <c r="HSN1016" s="39"/>
      <c r="HSO1016" s="39"/>
      <c r="HSP1016" s="39"/>
      <c r="HSQ1016" s="39"/>
      <c r="HSR1016" s="39"/>
      <c r="HSS1016" s="39"/>
      <c r="HST1016" s="39"/>
      <c r="HSU1016" s="39"/>
      <c r="HSV1016" s="39"/>
      <c r="HSW1016" s="39"/>
      <c r="HSX1016" s="39"/>
      <c r="HSY1016" s="39"/>
      <c r="HSZ1016" s="39"/>
      <c r="HTA1016" s="39"/>
      <c r="HTB1016" s="39"/>
      <c r="HTC1016" s="39"/>
      <c r="HTD1016" s="39"/>
      <c r="HTE1016" s="39"/>
      <c r="HTF1016" s="39"/>
      <c r="HTG1016" s="39"/>
      <c r="HTH1016" s="39"/>
      <c r="HTI1016" s="39"/>
      <c r="HTJ1016" s="39"/>
      <c r="HTK1016" s="39"/>
      <c r="HTL1016" s="39"/>
      <c r="HTM1016" s="39"/>
      <c r="HTN1016" s="39"/>
      <c r="HTO1016" s="39"/>
      <c r="HTP1016" s="39"/>
      <c r="HTQ1016" s="39"/>
      <c r="HTR1016" s="39"/>
      <c r="HTS1016" s="39"/>
      <c r="HTT1016" s="39"/>
      <c r="HTU1016" s="39"/>
      <c r="HTV1016" s="133"/>
      <c r="HTW1016" s="72"/>
      <c r="HTX1016" s="39"/>
      <c r="HTY1016" s="39"/>
      <c r="HTZ1016" s="39"/>
      <c r="HUA1016" s="39"/>
      <c r="HUB1016" s="39"/>
      <c r="HUC1016" s="39"/>
      <c r="HUD1016" s="39"/>
      <c r="HUE1016" s="39"/>
      <c r="HUF1016" s="39"/>
      <c r="HUG1016" s="39"/>
      <c r="HUH1016" s="39"/>
      <c r="HUI1016" s="39"/>
      <c r="HUJ1016" s="39"/>
      <c r="HUK1016" s="39"/>
      <c r="HUL1016" s="39"/>
      <c r="HUM1016" s="39"/>
      <c r="HUN1016" s="39"/>
      <c r="HUO1016" s="39"/>
      <c r="HUP1016" s="39"/>
      <c r="HUQ1016" s="39"/>
      <c r="HUR1016" s="39"/>
      <c r="HUS1016" s="39"/>
      <c r="HUT1016" s="39"/>
      <c r="HUU1016" s="39"/>
      <c r="HUV1016" s="39"/>
      <c r="HUW1016" s="39"/>
      <c r="HUX1016" s="39"/>
      <c r="HUY1016" s="39"/>
      <c r="HUZ1016" s="39"/>
      <c r="HVA1016" s="39"/>
      <c r="HVB1016" s="39"/>
      <c r="HVC1016" s="39"/>
      <c r="HVD1016" s="39"/>
      <c r="HVE1016" s="39"/>
      <c r="HVF1016" s="39"/>
      <c r="HVG1016" s="39"/>
      <c r="HVH1016" s="39"/>
      <c r="HVI1016" s="39"/>
      <c r="HVJ1016" s="39"/>
      <c r="HVK1016" s="39"/>
      <c r="HVL1016" s="39"/>
      <c r="HVM1016" s="39"/>
      <c r="HVN1016" s="39"/>
      <c r="HVO1016" s="39"/>
      <c r="HVP1016" s="39"/>
      <c r="HVQ1016" s="39"/>
      <c r="HVR1016" s="39"/>
      <c r="HVS1016" s="39"/>
      <c r="HVT1016" s="39"/>
      <c r="HVU1016" s="39"/>
      <c r="HVV1016" s="39"/>
      <c r="HVW1016" s="39"/>
      <c r="HVX1016" s="39"/>
      <c r="HVY1016" s="39"/>
      <c r="HVZ1016" s="39"/>
      <c r="HWA1016" s="39"/>
      <c r="HWB1016" s="39"/>
      <c r="HWC1016" s="39"/>
      <c r="HWD1016" s="39"/>
      <c r="HWE1016" s="39"/>
      <c r="HWF1016" s="39"/>
      <c r="HWG1016" s="39"/>
      <c r="HWH1016" s="39"/>
      <c r="HWI1016" s="39"/>
      <c r="HWJ1016" s="39"/>
      <c r="HWK1016" s="39"/>
      <c r="HWL1016" s="39"/>
      <c r="HWM1016" s="39"/>
      <c r="HWN1016" s="39"/>
      <c r="HWO1016" s="39"/>
      <c r="HWP1016" s="39"/>
      <c r="HWQ1016" s="39"/>
      <c r="HWR1016" s="39"/>
      <c r="HWS1016" s="39"/>
      <c r="HWT1016" s="40"/>
      <c r="HWU1016" s="39"/>
      <c r="HWV1016" s="39"/>
      <c r="HWW1016" s="39"/>
      <c r="HWX1016" s="39"/>
      <c r="HWY1016" s="39"/>
      <c r="HWZ1016" s="39"/>
      <c r="HXA1016" s="39"/>
      <c r="HXB1016" s="39"/>
      <c r="HXC1016" s="39"/>
      <c r="HXD1016" s="39"/>
      <c r="HXE1016" s="39"/>
      <c r="HXF1016" s="39"/>
      <c r="HXG1016" s="39"/>
      <c r="HXH1016" s="39"/>
      <c r="HXI1016" s="39"/>
      <c r="HXJ1016" s="39"/>
      <c r="HXK1016" s="39"/>
      <c r="HXL1016" s="39"/>
      <c r="HXM1016" s="39"/>
      <c r="HXN1016" s="39"/>
      <c r="HXO1016" s="39"/>
      <c r="HXP1016" s="39"/>
      <c r="HXQ1016" s="39"/>
      <c r="HXR1016" s="39"/>
      <c r="HXS1016" s="39"/>
      <c r="HXT1016" s="39"/>
      <c r="HXU1016" s="39"/>
      <c r="HXV1016" s="39"/>
      <c r="HXW1016" s="39"/>
      <c r="HXX1016" s="39"/>
      <c r="HXY1016" s="39"/>
      <c r="HXZ1016" s="39"/>
      <c r="HYA1016" s="39"/>
      <c r="HYB1016" s="39"/>
      <c r="HYC1016" s="39"/>
      <c r="HYD1016" s="39"/>
      <c r="HYE1016" s="39"/>
      <c r="HYF1016" s="39"/>
      <c r="HYG1016" s="39"/>
      <c r="HYH1016" s="39"/>
      <c r="HYI1016" s="39"/>
      <c r="HYJ1016" s="39"/>
      <c r="HYK1016" s="39"/>
      <c r="HYL1016" s="39"/>
      <c r="HYM1016" s="39"/>
      <c r="HYN1016" s="39"/>
      <c r="HYO1016" s="39"/>
      <c r="HYP1016" s="39"/>
      <c r="HYQ1016" s="39"/>
      <c r="HYR1016" s="39"/>
      <c r="HYS1016" s="39"/>
      <c r="HYT1016" s="39"/>
      <c r="HYU1016" s="39"/>
      <c r="HYV1016" s="39"/>
      <c r="HYW1016" s="39"/>
      <c r="HYX1016" s="39"/>
      <c r="HYY1016" s="39"/>
      <c r="HYZ1016" s="39"/>
      <c r="HZA1016" s="39"/>
      <c r="HZB1016" s="39"/>
      <c r="HZC1016" s="39"/>
      <c r="HZD1016" s="39"/>
      <c r="HZE1016" s="39"/>
      <c r="HZF1016" s="39"/>
      <c r="HZG1016" s="39"/>
      <c r="HZH1016" s="133"/>
      <c r="HZI1016" s="72"/>
      <c r="HZJ1016" s="39"/>
      <c r="HZK1016" s="39"/>
      <c r="HZL1016" s="39"/>
      <c r="HZM1016" s="39"/>
      <c r="HZN1016" s="39"/>
      <c r="HZO1016" s="39"/>
      <c r="HZP1016" s="39"/>
      <c r="HZQ1016" s="39"/>
      <c r="HZR1016" s="39"/>
      <c r="HZS1016" s="39"/>
      <c r="HZT1016" s="39"/>
      <c r="HZU1016" s="39"/>
      <c r="HZV1016" s="39"/>
      <c r="HZW1016" s="39"/>
      <c r="HZX1016" s="39"/>
      <c r="HZY1016" s="39"/>
      <c r="HZZ1016" s="39"/>
      <c r="IAA1016" s="39"/>
      <c r="IAB1016" s="39"/>
      <c r="IAC1016" s="39"/>
      <c r="IAD1016" s="39"/>
      <c r="IAE1016" s="39"/>
      <c r="IAF1016" s="39"/>
      <c r="IAG1016" s="39"/>
      <c r="IAH1016" s="39"/>
      <c r="IAI1016" s="39"/>
      <c r="IAJ1016" s="39"/>
      <c r="IAK1016" s="39"/>
      <c r="IAL1016" s="39"/>
      <c r="IAM1016" s="39"/>
      <c r="IAN1016" s="39"/>
      <c r="IAO1016" s="39"/>
      <c r="IAP1016" s="39"/>
      <c r="IAQ1016" s="39"/>
      <c r="IAR1016" s="39"/>
      <c r="IAS1016" s="39"/>
      <c r="IAT1016" s="39"/>
      <c r="IAU1016" s="39"/>
      <c r="IAV1016" s="39"/>
      <c r="IAW1016" s="39"/>
      <c r="IAX1016" s="39"/>
      <c r="IAY1016" s="39"/>
      <c r="IAZ1016" s="39"/>
      <c r="IBA1016" s="39"/>
      <c r="IBB1016" s="39"/>
      <c r="IBC1016" s="39"/>
      <c r="IBD1016" s="39"/>
      <c r="IBE1016" s="39"/>
      <c r="IBF1016" s="39"/>
      <c r="IBG1016" s="39"/>
      <c r="IBH1016" s="39"/>
      <c r="IBI1016" s="39"/>
      <c r="IBJ1016" s="39"/>
      <c r="IBK1016" s="39"/>
      <c r="IBL1016" s="39"/>
      <c r="IBM1016" s="39"/>
      <c r="IBN1016" s="39"/>
      <c r="IBO1016" s="39"/>
      <c r="IBP1016" s="39"/>
      <c r="IBQ1016" s="39"/>
      <c r="IBR1016" s="39"/>
      <c r="IBS1016" s="39"/>
      <c r="IBT1016" s="39"/>
      <c r="IBU1016" s="39"/>
      <c r="IBV1016" s="39"/>
      <c r="IBW1016" s="39"/>
      <c r="IBX1016" s="39"/>
      <c r="IBY1016" s="39"/>
      <c r="IBZ1016" s="39"/>
      <c r="ICA1016" s="39"/>
      <c r="ICB1016" s="39"/>
      <c r="ICC1016" s="39"/>
      <c r="ICD1016" s="39"/>
      <c r="ICE1016" s="39"/>
      <c r="ICF1016" s="40"/>
      <c r="ICG1016" s="39"/>
      <c r="ICH1016" s="39"/>
      <c r="ICI1016" s="39"/>
      <c r="ICJ1016" s="39"/>
      <c r="ICK1016" s="39"/>
      <c r="ICL1016" s="39"/>
      <c r="ICM1016" s="39"/>
      <c r="ICN1016" s="39"/>
      <c r="ICO1016" s="39"/>
      <c r="ICP1016" s="39"/>
      <c r="ICQ1016" s="39"/>
      <c r="ICR1016" s="39"/>
      <c r="ICS1016" s="39"/>
      <c r="ICT1016" s="39"/>
      <c r="ICU1016" s="39"/>
      <c r="ICV1016" s="39"/>
      <c r="ICW1016" s="39"/>
      <c r="ICX1016" s="39"/>
      <c r="ICY1016" s="39"/>
      <c r="ICZ1016" s="39"/>
      <c r="IDA1016" s="39"/>
      <c r="IDB1016" s="39"/>
      <c r="IDC1016" s="39"/>
      <c r="IDD1016" s="39"/>
      <c r="IDE1016" s="39"/>
      <c r="IDF1016" s="39"/>
      <c r="IDG1016" s="39"/>
      <c r="IDH1016" s="39"/>
      <c r="IDI1016" s="39"/>
      <c r="IDJ1016" s="39"/>
      <c r="IDK1016" s="39"/>
      <c r="IDL1016" s="39"/>
      <c r="IDM1016" s="39"/>
      <c r="IDN1016" s="39"/>
      <c r="IDO1016" s="39"/>
      <c r="IDP1016" s="39"/>
      <c r="IDQ1016" s="39"/>
      <c r="IDR1016" s="39"/>
      <c r="IDS1016" s="39"/>
      <c r="IDT1016" s="39"/>
      <c r="IDU1016" s="39"/>
      <c r="IDV1016" s="39"/>
      <c r="IDW1016" s="39"/>
      <c r="IDX1016" s="39"/>
      <c r="IDY1016" s="39"/>
      <c r="IDZ1016" s="39"/>
      <c r="IEA1016" s="39"/>
      <c r="IEB1016" s="39"/>
      <c r="IEC1016" s="39"/>
      <c r="IED1016" s="39"/>
      <c r="IEE1016" s="39"/>
      <c r="IEF1016" s="39"/>
      <c r="IEG1016" s="39"/>
      <c r="IEH1016" s="39"/>
      <c r="IEI1016" s="39"/>
      <c r="IEJ1016" s="39"/>
      <c r="IEK1016" s="39"/>
      <c r="IEL1016" s="39"/>
      <c r="IEM1016" s="39"/>
      <c r="IEN1016" s="39"/>
      <c r="IEO1016" s="39"/>
      <c r="IEP1016" s="39"/>
      <c r="IEQ1016" s="39"/>
      <c r="IER1016" s="39"/>
      <c r="IES1016" s="39"/>
      <c r="IET1016" s="133"/>
      <c r="IEU1016" s="72"/>
      <c r="IEV1016" s="39"/>
      <c r="IEW1016" s="39"/>
      <c r="IEX1016" s="39"/>
      <c r="IEY1016" s="39"/>
      <c r="IEZ1016" s="39"/>
      <c r="IFA1016" s="39"/>
      <c r="IFB1016" s="39"/>
      <c r="IFC1016" s="39"/>
      <c r="IFD1016" s="39"/>
      <c r="IFE1016" s="39"/>
      <c r="IFF1016" s="39"/>
      <c r="IFG1016" s="39"/>
      <c r="IFH1016" s="39"/>
      <c r="IFI1016" s="39"/>
      <c r="IFJ1016" s="39"/>
      <c r="IFK1016" s="39"/>
      <c r="IFL1016" s="39"/>
      <c r="IFM1016" s="39"/>
      <c r="IFN1016" s="39"/>
      <c r="IFO1016" s="39"/>
      <c r="IFP1016" s="39"/>
      <c r="IFQ1016" s="39"/>
      <c r="IFR1016" s="39"/>
      <c r="IFS1016" s="39"/>
      <c r="IFT1016" s="39"/>
      <c r="IFU1016" s="39"/>
      <c r="IFV1016" s="39"/>
      <c r="IFW1016" s="39"/>
      <c r="IFX1016" s="39"/>
      <c r="IFY1016" s="39"/>
      <c r="IFZ1016" s="39"/>
      <c r="IGA1016" s="39"/>
      <c r="IGB1016" s="39"/>
      <c r="IGC1016" s="39"/>
      <c r="IGD1016" s="39"/>
      <c r="IGE1016" s="39"/>
      <c r="IGF1016" s="39"/>
      <c r="IGG1016" s="39"/>
      <c r="IGH1016" s="39"/>
      <c r="IGI1016" s="39"/>
      <c r="IGJ1016" s="39"/>
      <c r="IGK1016" s="39"/>
      <c r="IGL1016" s="39"/>
      <c r="IGM1016" s="39"/>
      <c r="IGN1016" s="39"/>
      <c r="IGO1016" s="39"/>
      <c r="IGP1016" s="39"/>
      <c r="IGQ1016" s="39"/>
      <c r="IGR1016" s="39"/>
      <c r="IGS1016" s="39"/>
      <c r="IGT1016" s="39"/>
      <c r="IGU1016" s="39"/>
      <c r="IGV1016" s="39"/>
      <c r="IGW1016" s="39"/>
      <c r="IGX1016" s="39"/>
      <c r="IGY1016" s="39"/>
      <c r="IGZ1016" s="39"/>
      <c r="IHA1016" s="39"/>
      <c r="IHB1016" s="39"/>
      <c r="IHC1016" s="39"/>
      <c r="IHD1016" s="39"/>
      <c r="IHE1016" s="39"/>
      <c r="IHF1016" s="39"/>
      <c r="IHG1016" s="39"/>
      <c r="IHH1016" s="39"/>
      <c r="IHI1016" s="39"/>
      <c r="IHJ1016" s="39"/>
      <c r="IHK1016" s="39"/>
      <c r="IHL1016" s="39"/>
      <c r="IHM1016" s="39"/>
      <c r="IHN1016" s="39"/>
      <c r="IHO1016" s="39"/>
      <c r="IHP1016" s="39"/>
      <c r="IHQ1016" s="39"/>
      <c r="IHR1016" s="40"/>
      <c r="IHS1016" s="39"/>
      <c r="IHT1016" s="39"/>
      <c r="IHU1016" s="39"/>
      <c r="IHV1016" s="39"/>
      <c r="IHW1016" s="39"/>
      <c r="IHX1016" s="39"/>
      <c r="IHY1016" s="39"/>
      <c r="IHZ1016" s="39"/>
      <c r="IIA1016" s="39"/>
      <c r="IIB1016" s="39"/>
      <c r="IIC1016" s="39"/>
      <c r="IID1016" s="39"/>
      <c r="IIE1016" s="39"/>
      <c r="IIF1016" s="39"/>
      <c r="IIG1016" s="39"/>
      <c r="IIH1016" s="39"/>
      <c r="III1016" s="39"/>
      <c r="IIJ1016" s="39"/>
      <c r="IIK1016" s="39"/>
      <c r="IIL1016" s="39"/>
      <c r="IIM1016" s="39"/>
      <c r="IIN1016" s="39"/>
      <c r="IIO1016" s="39"/>
      <c r="IIP1016" s="39"/>
      <c r="IIQ1016" s="39"/>
      <c r="IIR1016" s="39"/>
      <c r="IIS1016" s="39"/>
      <c r="IIT1016" s="39"/>
      <c r="IIU1016" s="39"/>
      <c r="IIV1016" s="39"/>
      <c r="IIW1016" s="39"/>
      <c r="IIX1016" s="39"/>
      <c r="IIY1016" s="39"/>
      <c r="IIZ1016" s="39"/>
      <c r="IJA1016" s="39"/>
      <c r="IJB1016" s="39"/>
      <c r="IJC1016" s="39"/>
      <c r="IJD1016" s="39"/>
      <c r="IJE1016" s="39"/>
      <c r="IJF1016" s="39"/>
      <c r="IJG1016" s="39"/>
      <c r="IJH1016" s="39"/>
      <c r="IJI1016" s="39"/>
      <c r="IJJ1016" s="39"/>
      <c r="IJK1016" s="39"/>
      <c r="IJL1016" s="39"/>
      <c r="IJM1016" s="39"/>
      <c r="IJN1016" s="39"/>
      <c r="IJO1016" s="39"/>
      <c r="IJP1016" s="39"/>
      <c r="IJQ1016" s="39"/>
      <c r="IJR1016" s="39"/>
      <c r="IJS1016" s="39"/>
      <c r="IJT1016" s="39"/>
      <c r="IJU1016" s="39"/>
      <c r="IJV1016" s="39"/>
      <c r="IJW1016" s="39"/>
      <c r="IJX1016" s="39"/>
      <c r="IJY1016" s="39"/>
      <c r="IJZ1016" s="39"/>
      <c r="IKA1016" s="39"/>
      <c r="IKB1016" s="39"/>
      <c r="IKC1016" s="39"/>
      <c r="IKD1016" s="39"/>
      <c r="IKE1016" s="39"/>
      <c r="IKF1016" s="133"/>
      <c r="IKG1016" s="72"/>
      <c r="IKH1016" s="39"/>
      <c r="IKI1016" s="39"/>
      <c r="IKJ1016" s="39"/>
      <c r="IKK1016" s="39"/>
      <c r="IKL1016" s="39"/>
      <c r="IKM1016" s="39"/>
      <c r="IKN1016" s="39"/>
      <c r="IKO1016" s="39"/>
      <c r="IKP1016" s="39"/>
      <c r="IKQ1016" s="39"/>
      <c r="IKR1016" s="39"/>
      <c r="IKS1016" s="39"/>
      <c r="IKT1016" s="39"/>
      <c r="IKU1016" s="39"/>
      <c r="IKV1016" s="39"/>
      <c r="IKW1016" s="39"/>
      <c r="IKX1016" s="39"/>
      <c r="IKY1016" s="39"/>
      <c r="IKZ1016" s="39"/>
      <c r="ILA1016" s="39"/>
      <c r="ILB1016" s="39"/>
      <c r="ILC1016" s="39"/>
      <c r="ILD1016" s="39"/>
      <c r="ILE1016" s="39"/>
      <c r="ILF1016" s="39"/>
      <c r="ILG1016" s="39"/>
      <c r="ILH1016" s="39"/>
      <c r="ILI1016" s="39"/>
      <c r="ILJ1016" s="39"/>
      <c r="ILK1016" s="39"/>
      <c r="ILL1016" s="39"/>
      <c r="ILM1016" s="39"/>
      <c r="ILN1016" s="39"/>
      <c r="ILO1016" s="39"/>
      <c r="ILP1016" s="39"/>
      <c r="ILQ1016" s="39"/>
      <c r="ILR1016" s="39"/>
      <c r="ILS1016" s="39"/>
      <c r="ILT1016" s="39"/>
      <c r="ILU1016" s="39"/>
      <c r="ILV1016" s="39"/>
      <c r="ILW1016" s="39"/>
      <c r="ILX1016" s="39"/>
      <c r="ILY1016" s="39"/>
      <c r="ILZ1016" s="39"/>
      <c r="IMA1016" s="39"/>
      <c r="IMB1016" s="39"/>
      <c r="IMC1016" s="39"/>
      <c r="IMD1016" s="39"/>
      <c r="IME1016" s="39"/>
      <c r="IMF1016" s="39"/>
      <c r="IMG1016" s="39"/>
      <c r="IMH1016" s="39"/>
      <c r="IMI1016" s="39"/>
      <c r="IMJ1016" s="39"/>
      <c r="IMK1016" s="39"/>
      <c r="IML1016" s="39"/>
      <c r="IMM1016" s="39"/>
      <c r="IMN1016" s="39"/>
      <c r="IMO1016" s="39"/>
      <c r="IMP1016" s="39"/>
      <c r="IMQ1016" s="39"/>
      <c r="IMR1016" s="39"/>
      <c r="IMS1016" s="39"/>
      <c r="IMT1016" s="39"/>
      <c r="IMU1016" s="39"/>
      <c r="IMV1016" s="39"/>
      <c r="IMW1016" s="39"/>
      <c r="IMX1016" s="39"/>
      <c r="IMY1016" s="39"/>
      <c r="IMZ1016" s="39"/>
      <c r="INA1016" s="39"/>
      <c r="INB1016" s="39"/>
      <c r="INC1016" s="39"/>
      <c r="IND1016" s="40"/>
      <c r="INE1016" s="39"/>
      <c r="INF1016" s="39"/>
      <c r="ING1016" s="39"/>
      <c r="INH1016" s="39"/>
      <c r="INI1016" s="39"/>
      <c r="INJ1016" s="39"/>
      <c r="INK1016" s="39"/>
      <c r="INL1016" s="39"/>
      <c r="INM1016" s="39"/>
      <c r="INN1016" s="39"/>
      <c r="INO1016" s="39"/>
      <c r="INP1016" s="39"/>
      <c r="INQ1016" s="39"/>
      <c r="INR1016" s="39"/>
      <c r="INS1016" s="39"/>
      <c r="INT1016" s="39"/>
      <c r="INU1016" s="39"/>
      <c r="INV1016" s="39"/>
      <c r="INW1016" s="39"/>
      <c r="INX1016" s="39"/>
      <c r="INY1016" s="39"/>
      <c r="INZ1016" s="39"/>
      <c r="IOA1016" s="39"/>
      <c r="IOB1016" s="39"/>
      <c r="IOC1016" s="39"/>
      <c r="IOD1016" s="39"/>
      <c r="IOE1016" s="39"/>
      <c r="IOF1016" s="39"/>
      <c r="IOG1016" s="39"/>
      <c r="IOH1016" s="39"/>
      <c r="IOI1016" s="39"/>
      <c r="IOJ1016" s="39"/>
      <c r="IOK1016" s="39"/>
      <c r="IOL1016" s="39"/>
      <c r="IOM1016" s="39"/>
      <c r="ION1016" s="39"/>
      <c r="IOO1016" s="39"/>
      <c r="IOP1016" s="39"/>
      <c r="IOQ1016" s="39"/>
      <c r="IOR1016" s="39"/>
      <c r="IOS1016" s="39"/>
      <c r="IOT1016" s="39"/>
      <c r="IOU1016" s="39"/>
      <c r="IOV1016" s="39"/>
      <c r="IOW1016" s="39"/>
      <c r="IOX1016" s="39"/>
      <c r="IOY1016" s="39"/>
      <c r="IOZ1016" s="39"/>
      <c r="IPA1016" s="39"/>
      <c r="IPB1016" s="39"/>
      <c r="IPC1016" s="39"/>
      <c r="IPD1016" s="39"/>
      <c r="IPE1016" s="39"/>
      <c r="IPF1016" s="39"/>
      <c r="IPG1016" s="39"/>
      <c r="IPH1016" s="39"/>
      <c r="IPI1016" s="39"/>
      <c r="IPJ1016" s="39"/>
      <c r="IPK1016" s="39"/>
      <c r="IPL1016" s="39"/>
      <c r="IPM1016" s="39"/>
      <c r="IPN1016" s="39"/>
      <c r="IPO1016" s="39"/>
      <c r="IPP1016" s="39"/>
      <c r="IPQ1016" s="39"/>
      <c r="IPR1016" s="133"/>
      <c r="IPS1016" s="72"/>
      <c r="IPT1016" s="39"/>
      <c r="IPU1016" s="39"/>
      <c r="IPV1016" s="39"/>
      <c r="IPW1016" s="39"/>
      <c r="IPX1016" s="39"/>
      <c r="IPY1016" s="39"/>
      <c r="IPZ1016" s="39"/>
      <c r="IQA1016" s="39"/>
      <c r="IQB1016" s="39"/>
      <c r="IQC1016" s="39"/>
      <c r="IQD1016" s="39"/>
      <c r="IQE1016" s="39"/>
      <c r="IQF1016" s="39"/>
      <c r="IQG1016" s="39"/>
      <c r="IQH1016" s="39"/>
      <c r="IQI1016" s="39"/>
      <c r="IQJ1016" s="39"/>
      <c r="IQK1016" s="39"/>
      <c r="IQL1016" s="39"/>
      <c r="IQM1016" s="39"/>
      <c r="IQN1016" s="39"/>
      <c r="IQO1016" s="39"/>
      <c r="IQP1016" s="39"/>
      <c r="IQQ1016" s="39"/>
      <c r="IQR1016" s="39"/>
      <c r="IQS1016" s="39"/>
      <c r="IQT1016" s="39"/>
      <c r="IQU1016" s="39"/>
      <c r="IQV1016" s="39"/>
      <c r="IQW1016" s="39"/>
      <c r="IQX1016" s="39"/>
      <c r="IQY1016" s="39"/>
      <c r="IQZ1016" s="39"/>
      <c r="IRA1016" s="39"/>
      <c r="IRB1016" s="39"/>
      <c r="IRC1016" s="39"/>
      <c r="IRD1016" s="39"/>
      <c r="IRE1016" s="39"/>
      <c r="IRF1016" s="39"/>
      <c r="IRG1016" s="39"/>
      <c r="IRH1016" s="39"/>
      <c r="IRI1016" s="39"/>
      <c r="IRJ1016" s="39"/>
      <c r="IRK1016" s="39"/>
      <c r="IRL1016" s="39"/>
      <c r="IRM1016" s="39"/>
      <c r="IRN1016" s="39"/>
      <c r="IRO1016" s="39"/>
      <c r="IRP1016" s="39"/>
      <c r="IRQ1016" s="39"/>
      <c r="IRR1016" s="39"/>
      <c r="IRS1016" s="39"/>
      <c r="IRT1016" s="39"/>
      <c r="IRU1016" s="39"/>
      <c r="IRV1016" s="39"/>
      <c r="IRW1016" s="39"/>
      <c r="IRX1016" s="39"/>
      <c r="IRY1016" s="39"/>
      <c r="IRZ1016" s="39"/>
      <c r="ISA1016" s="39"/>
      <c r="ISB1016" s="39"/>
      <c r="ISC1016" s="39"/>
      <c r="ISD1016" s="39"/>
      <c r="ISE1016" s="39"/>
      <c r="ISF1016" s="39"/>
      <c r="ISG1016" s="39"/>
      <c r="ISH1016" s="39"/>
      <c r="ISI1016" s="39"/>
      <c r="ISJ1016" s="39"/>
      <c r="ISK1016" s="39"/>
      <c r="ISL1016" s="39"/>
      <c r="ISM1016" s="39"/>
      <c r="ISN1016" s="39"/>
      <c r="ISO1016" s="39"/>
      <c r="ISP1016" s="40"/>
      <c r="ISQ1016" s="39"/>
      <c r="ISR1016" s="39"/>
      <c r="ISS1016" s="39"/>
      <c r="IST1016" s="39"/>
      <c r="ISU1016" s="39"/>
      <c r="ISV1016" s="39"/>
      <c r="ISW1016" s="39"/>
      <c r="ISX1016" s="39"/>
      <c r="ISY1016" s="39"/>
      <c r="ISZ1016" s="39"/>
      <c r="ITA1016" s="39"/>
      <c r="ITB1016" s="39"/>
      <c r="ITC1016" s="39"/>
      <c r="ITD1016" s="39"/>
      <c r="ITE1016" s="39"/>
      <c r="ITF1016" s="39"/>
      <c r="ITG1016" s="39"/>
      <c r="ITH1016" s="39"/>
      <c r="ITI1016" s="39"/>
      <c r="ITJ1016" s="39"/>
      <c r="ITK1016" s="39"/>
      <c r="ITL1016" s="39"/>
      <c r="ITM1016" s="39"/>
      <c r="ITN1016" s="39"/>
      <c r="ITO1016" s="39"/>
      <c r="ITP1016" s="39"/>
      <c r="ITQ1016" s="39"/>
      <c r="ITR1016" s="39"/>
      <c r="ITS1016" s="39"/>
      <c r="ITT1016" s="39"/>
      <c r="ITU1016" s="39"/>
      <c r="ITV1016" s="39"/>
      <c r="ITW1016" s="39"/>
      <c r="ITX1016" s="39"/>
      <c r="ITY1016" s="39"/>
      <c r="ITZ1016" s="39"/>
      <c r="IUA1016" s="39"/>
      <c r="IUB1016" s="39"/>
      <c r="IUC1016" s="39"/>
      <c r="IUD1016" s="39"/>
      <c r="IUE1016" s="39"/>
      <c r="IUF1016" s="39"/>
      <c r="IUG1016" s="39"/>
      <c r="IUH1016" s="39"/>
      <c r="IUI1016" s="39"/>
      <c r="IUJ1016" s="39"/>
      <c r="IUK1016" s="39"/>
      <c r="IUL1016" s="39"/>
      <c r="IUM1016" s="39"/>
      <c r="IUN1016" s="39"/>
      <c r="IUO1016" s="39"/>
      <c r="IUP1016" s="39"/>
      <c r="IUQ1016" s="39"/>
      <c r="IUR1016" s="39"/>
      <c r="IUS1016" s="39"/>
      <c r="IUT1016" s="39"/>
      <c r="IUU1016" s="39"/>
      <c r="IUV1016" s="39"/>
      <c r="IUW1016" s="39"/>
      <c r="IUX1016" s="39"/>
      <c r="IUY1016" s="39"/>
      <c r="IUZ1016" s="39"/>
      <c r="IVA1016" s="39"/>
      <c r="IVB1016" s="39"/>
      <c r="IVC1016" s="39"/>
      <c r="IVD1016" s="133"/>
      <c r="IVE1016" s="72"/>
      <c r="IVF1016" s="39"/>
      <c r="IVG1016" s="39"/>
      <c r="IVH1016" s="39"/>
      <c r="IVI1016" s="39"/>
      <c r="IVJ1016" s="39"/>
      <c r="IVK1016" s="39"/>
      <c r="IVL1016" s="39"/>
      <c r="IVM1016" s="39"/>
      <c r="IVN1016" s="39"/>
      <c r="IVO1016" s="39"/>
      <c r="IVP1016" s="39"/>
      <c r="IVQ1016" s="39"/>
      <c r="IVR1016" s="39"/>
      <c r="IVS1016" s="39"/>
      <c r="IVT1016" s="39"/>
      <c r="IVU1016" s="39"/>
      <c r="IVV1016" s="39"/>
      <c r="IVW1016" s="39"/>
      <c r="IVX1016" s="39"/>
      <c r="IVY1016" s="39"/>
      <c r="IVZ1016" s="39"/>
      <c r="IWA1016" s="39"/>
      <c r="IWB1016" s="39"/>
      <c r="IWC1016" s="39"/>
      <c r="IWD1016" s="39"/>
      <c r="IWE1016" s="39"/>
      <c r="IWF1016" s="39"/>
      <c r="IWG1016" s="39"/>
      <c r="IWH1016" s="39"/>
      <c r="IWI1016" s="39"/>
      <c r="IWJ1016" s="39"/>
      <c r="IWK1016" s="39"/>
      <c r="IWL1016" s="39"/>
      <c r="IWM1016" s="39"/>
      <c r="IWN1016" s="39"/>
      <c r="IWO1016" s="39"/>
      <c r="IWP1016" s="39"/>
      <c r="IWQ1016" s="39"/>
      <c r="IWR1016" s="39"/>
      <c r="IWS1016" s="39"/>
      <c r="IWT1016" s="39"/>
      <c r="IWU1016" s="39"/>
      <c r="IWV1016" s="39"/>
      <c r="IWW1016" s="39"/>
      <c r="IWX1016" s="39"/>
      <c r="IWY1016" s="39"/>
      <c r="IWZ1016" s="39"/>
      <c r="IXA1016" s="39"/>
      <c r="IXB1016" s="39"/>
      <c r="IXC1016" s="39"/>
      <c r="IXD1016" s="39"/>
      <c r="IXE1016" s="39"/>
      <c r="IXF1016" s="39"/>
      <c r="IXG1016" s="39"/>
      <c r="IXH1016" s="39"/>
      <c r="IXI1016" s="39"/>
      <c r="IXJ1016" s="39"/>
      <c r="IXK1016" s="39"/>
      <c r="IXL1016" s="39"/>
      <c r="IXM1016" s="39"/>
      <c r="IXN1016" s="39"/>
      <c r="IXO1016" s="39"/>
      <c r="IXP1016" s="39"/>
      <c r="IXQ1016" s="39"/>
      <c r="IXR1016" s="39"/>
      <c r="IXS1016" s="39"/>
      <c r="IXT1016" s="39"/>
      <c r="IXU1016" s="39"/>
      <c r="IXV1016" s="39"/>
      <c r="IXW1016" s="39"/>
      <c r="IXX1016" s="39"/>
      <c r="IXY1016" s="39"/>
      <c r="IXZ1016" s="39"/>
      <c r="IYA1016" s="39"/>
      <c r="IYB1016" s="40"/>
      <c r="IYC1016" s="39"/>
      <c r="IYD1016" s="39"/>
      <c r="IYE1016" s="39"/>
      <c r="IYF1016" s="39"/>
      <c r="IYG1016" s="39"/>
      <c r="IYH1016" s="39"/>
      <c r="IYI1016" s="39"/>
      <c r="IYJ1016" s="39"/>
      <c r="IYK1016" s="39"/>
      <c r="IYL1016" s="39"/>
      <c r="IYM1016" s="39"/>
      <c r="IYN1016" s="39"/>
      <c r="IYO1016" s="39"/>
      <c r="IYP1016" s="39"/>
      <c r="IYQ1016" s="39"/>
      <c r="IYR1016" s="39"/>
      <c r="IYS1016" s="39"/>
      <c r="IYT1016" s="39"/>
      <c r="IYU1016" s="39"/>
      <c r="IYV1016" s="39"/>
      <c r="IYW1016" s="39"/>
      <c r="IYX1016" s="39"/>
      <c r="IYY1016" s="39"/>
      <c r="IYZ1016" s="39"/>
      <c r="IZA1016" s="39"/>
      <c r="IZB1016" s="39"/>
      <c r="IZC1016" s="39"/>
      <c r="IZD1016" s="39"/>
      <c r="IZE1016" s="39"/>
      <c r="IZF1016" s="39"/>
      <c r="IZG1016" s="39"/>
      <c r="IZH1016" s="39"/>
      <c r="IZI1016" s="39"/>
      <c r="IZJ1016" s="39"/>
      <c r="IZK1016" s="39"/>
      <c r="IZL1016" s="39"/>
      <c r="IZM1016" s="39"/>
      <c r="IZN1016" s="39"/>
      <c r="IZO1016" s="39"/>
      <c r="IZP1016" s="39"/>
      <c r="IZQ1016" s="39"/>
      <c r="IZR1016" s="39"/>
      <c r="IZS1016" s="39"/>
      <c r="IZT1016" s="39"/>
      <c r="IZU1016" s="39"/>
      <c r="IZV1016" s="39"/>
      <c r="IZW1016" s="39"/>
      <c r="IZX1016" s="39"/>
      <c r="IZY1016" s="39"/>
      <c r="IZZ1016" s="39"/>
      <c r="JAA1016" s="39"/>
      <c r="JAB1016" s="39"/>
      <c r="JAC1016" s="39"/>
      <c r="JAD1016" s="39"/>
      <c r="JAE1016" s="39"/>
      <c r="JAF1016" s="39"/>
      <c r="JAG1016" s="39"/>
      <c r="JAH1016" s="39"/>
      <c r="JAI1016" s="39"/>
      <c r="JAJ1016" s="39"/>
      <c r="JAK1016" s="39"/>
      <c r="JAL1016" s="39"/>
      <c r="JAM1016" s="39"/>
      <c r="JAN1016" s="39"/>
      <c r="JAO1016" s="39"/>
      <c r="JAP1016" s="133"/>
      <c r="JAQ1016" s="72"/>
      <c r="JAR1016" s="39"/>
      <c r="JAS1016" s="39"/>
      <c r="JAT1016" s="39"/>
      <c r="JAU1016" s="39"/>
      <c r="JAV1016" s="39"/>
      <c r="JAW1016" s="39"/>
      <c r="JAX1016" s="39"/>
      <c r="JAY1016" s="39"/>
      <c r="JAZ1016" s="39"/>
      <c r="JBA1016" s="39"/>
      <c r="JBB1016" s="39"/>
      <c r="JBC1016" s="39"/>
      <c r="JBD1016" s="39"/>
      <c r="JBE1016" s="39"/>
      <c r="JBF1016" s="39"/>
      <c r="JBG1016" s="39"/>
      <c r="JBH1016" s="39"/>
      <c r="JBI1016" s="39"/>
      <c r="JBJ1016" s="39"/>
      <c r="JBK1016" s="39"/>
      <c r="JBL1016" s="39"/>
      <c r="JBM1016" s="39"/>
      <c r="JBN1016" s="39"/>
      <c r="JBO1016" s="39"/>
      <c r="JBP1016" s="39"/>
      <c r="JBQ1016" s="39"/>
      <c r="JBR1016" s="39"/>
      <c r="JBS1016" s="39"/>
      <c r="JBT1016" s="39"/>
      <c r="JBU1016" s="39"/>
      <c r="JBV1016" s="39"/>
      <c r="JBW1016" s="39"/>
      <c r="JBX1016" s="39"/>
      <c r="JBY1016" s="39"/>
      <c r="JBZ1016" s="39"/>
      <c r="JCA1016" s="39"/>
      <c r="JCB1016" s="39"/>
      <c r="JCC1016" s="39"/>
      <c r="JCD1016" s="39"/>
      <c r="JCE1016" s="39"/>
      <c r="JCF1016" s="39"/>
      <c r="JCG1016" s="39"/>
      <c r="JCH1016" s="39"/>
      <c r="JCI1016" s="39"/>
      <c r="JCJ1016" s="39"/>
      <c r="JCK1016" s="39"/>
      <c r="JCL1016" s="39"/>
      <c r="JCM1016" s="39"/>
      <c r="JCN1016" s="39"/>
      <c r="JCO1016" s="39"/>
      <c r="JCP1016" s="39"/>
      <c r="JCQ1016" s="39"/>
      <c r="JCR1016" s="39"/>
      <c r="JCS1016" s="39"/>
      <c r="JCT1016" s="39"/>
      <c r="JCU1016" s="39"/>
      <c r="JCV1016" s="39"/>
      <c r="JCW1016" s="39"/>
      <c r="JCX1016" s="39"/>
      <c r="JCY1016" s="39"/>
      <c r="JCZ1016" s="39"/>
      <c r="JDA1016" s="39"/>
      <c r="JDB1016" s="39"/>
      <c r="JDC1016" s="39"/>
      <c r="JDD1016" s="39"/>
      <c r="JDE1016" s="39"/>
      <c r="JDF1016" s="39"/>
      <c r="JDG1016" s="39"/>
      <c r="JDH1016" s="39"/>
      <c r="JDI1016" s="39"/>
      <c r="JDJ1016" s="39"/>
      <c r="JDK1016" s="39"/>
      <c r="JDL1016" s="39"/>
      <c r="JDM1016" s="39"/>
      <c r="JDN1016" s="40"/>
      <c r="JDO1016" s="39"/>
      <c r="JDP1016" s="39"/>
      <c r="JDQ1016" s="39"/>
      <c r="JDR1016" s="39"/>
      <c r="JDS1016" s="39"/>
      <c r="JDT1016" s="39"/>
      <c r="JDU1016" s="39"/>
      <c r="JDV1016" s="39"/>
      <c r="JDW1016" s="39"/>
      <c r="JDX1016" s="39"/>
      <c r="JDY1016" s="39"/>
      <c r="JDZ1016" s="39"/>
      <c r="JEA1016" s="39"/>
      <c r="JEB1016" s="39"/>
      <c r="JEC1016" s="39"/>
      <c r="JED1016" s="39"/>
      <c r="JEE1016" s="39"/>
      <c r="JEF1016" s="39"/>
      <c r="JEG1016" s="39"/>
      <c r="JEH1016" s="39"/>
      <c r="JEI1016" s="39"/>
      <c r="JEJ1016" s="39"/>
      <c r="JEK1016" s="39"/>
      <c r="JEL1016" s="39"/>
      <c r="JEM1016" s="39"/>
      <c r="JEN1016" s="39"/>
      <c r="JEO1016" s="39"/>
      <c r="JEP1016" s="39"/>
      <c r="JEQ1016" s="39"/>
      <c r="JER1016" s="39"/>
      <c r="JES1016" s="39"/>
      <c r="JET1016" s="39"/>
      <c r="JEU1016" s="39"/>
      <c r="JEV1016" s="39"/>
      <c r="JEW1016" s="39"/>
      <c r="JEX1016" s="39"/>
      <c r="JEY1016" s="39"/>
      <c r="JEZ1016" s="39"/>
      <c r="JFA1016" s="39"/>
      <c r="JFB1016" s="39"/>
      <c r="JFC1016" s="39"/>
      <c r="JFD1016" s="39"/>
      <c r="JFE1016" s="39"/>
      <c r="JFF1016" s="39"/>
      <c r="JFG1016" s="39"/>
      <c r="JFH1016" s="39"/>
      <c r="JFI1016" s="39"/>
      <c r="JFJ1016" s="39"/>
      <c r="JFK1016" s="39"/>
      <c r="JFL1016" s="39"/>
      <c r="JFM1016" s="39"/>
      <c r="JFN1016" s="39"/>
      <c r="JFO1016" s="39"/>
      <c r="JFP1016" s="39"/>
      <c r="JFQ1016" s="39"/>
      <c r="JFR1016" s="39"/>
      <c r="JFS1016" s="39"/>
      <c r="JFT1016" s="39"/>
      <c r="JFU1016" s="39"/>
      <c r="JFV1016" s="39"/>
      <c r="JFW1016" s="39"/>
      <c r="JFX1016" s="39"/>
      <c r="JFY1016" s="39"/>
      <c r="JFZ1016" s="39"/>
      <c r="JGA1016" s="39"/>
      <c r="JGB1016" s="133"/>
      <c r="JGC1016" s="72"/>
      <c r="JGD1016" s="39"/>
      <c r="JGE1016" s="39"/>
      <c r="JGF1016" s="39"/>
      <c r="JGG1016" s="39"/>
      <c r="JGH1016" s="39"/>
      <c r="JGI1016" s="39"/>
      <c r="JGJ1016" s="39"/>
      <c r="JGK1016" s="39"/>
      <c r="JGL1016" s="39"/>
      <c r="JGM1016" s="39"/>
      <c r="JGN1016" s="39"/>
      <c r="JGO1016" s="39"/>
      <c r="JGP1016" s="39"/>
      <c r="JGQ1016" s="39"/>
      <c r="JGR1016" s="39"/>
      <c r="JGS1016" s="39"/>
      <c r="JGT1016" s="39"/>
      <c r="JGU1016" s="39"/>
      <c r="JGV1016" s="39"/>
      <c r="JGW1016" s="39"/>
      <c r="JGX1016" s="39"/>
      <c r="JGY1016" s="39"/>
      <c r="JGZ1016" s="39"/>
      <c r="JHA1016" s="39"/>
      <c r="JHB1016" s="39"/>
      <c r="JHC1016" s="39"/>
      <c r="JHD1016" s="39"/>
      <c r="JHE1016" s="39"/>
      <c r="JHF1016" s="39"/>
      <c r="JHG1016" s="39"/>
      <c r="JHH1016" s="39"/>
      <c r="JHI1016" s="39"/>
      <c r="JHJ1016" s="39"/>
      <c r="JHK1016" s="39"/>
      <c r="JHL1016" s="39"/>
      <c r="JHM1016" s="39"/>
      <c r="JHN1016" s="39"/>
      <c r="JHO1016" s="39"/>
      <c r="JHP1016" s="39"/>
      <c r="JHQ1016" s="39"/>
      <c r="JHR1016" s="39"/>
      <c r="JHS1016" s="39"/>
      <c r="JHT1016" s="39"/>
      <c r="JHU1016" s="39"/>
      <c r="JHV1016" s="39"/>
      <c r="JHW1016" s="39"/>
      <c r="JHX1016" s="39"/>
      <c r="JHY1016" s="39"/>
      <c r="JHZ1016" s="39"/>
      <c r="JIA1016" s="39"/>
      <c r="JIB1016" s="39"/>
      <c r="JIC1016" s="39"/>
      <c r="JID1016" s="39"/>
      <c r="JIE1016" s="39"/>
      <c r="JIF1016" s="39"/>
      <c r="JIG1016" s="39"/>
      <c r="JIH1016" s="39"/>
      <c r="JII1016" s="39"/>
      <c r="JIJ1016" s="39"/>
      <c r="JIK1016" s="39"/>
      <c r="JIL1016" s="39"/>
      <c r="JIM1016" s="39"/>
      <c r="JIN1016" s="39"/>
      <c r="JIO1016" s="39"/>
      <c r="JIP1016" s="39"/>
      <c r="JIQ1016" s="39"/>
      <c r="JIR1016" s="39"/>
      <c r="JIS1016" s="39"/>
      <c r="JIT1016" s="39"/>
      <c r="JIU1016" s="39"/>
      <c r="JIV1016" s="39"/>
      <c r="JIW1016" s="39"/>
      <c r="JIX1016" s="39"/>
      <c r="JIY1016" s="39"/>
      <c r="JIZ1016" s="40"/>
      <c r="JJA1016" s="39"/>
      <c r="JJB1016" s="39"/>
      <c r="JJC1016" s="39"/>
      <c r="JJD1016" s="39"/>
      <c r="JJE1016" s="39"/>
      <c r="JJF1016" s="39"/>
      <c r="JJG1016" s="39"/>
      <c r="JJH1016" s="39"/>
      <c r="JJI1016" s="39"/>
      <c r="JJJ1016" s="39"/>
      <c r="JJK1016" s="39"/>
      <c r="JJL1016" s="39"/>
      <c r="JJM1016" s="39"/>
      <c r="JJN1016" s="39"/>
      <c r="JJO1016" s="39"/>
      <c r="JJP1016" s="39"/>
      <c r="JJQ1016" s="39"/>
      <c r="JJR1016" s="39"/>
      <c r="JJS1016" s="39"/>
      <c r="JJT1016" s="39"/>
      <c r="JJU1016" s="39"/>
      <c r="JJV1016" s="39"/>
      <c r="JJW1016" s="39"/>
      <c r="JJX1016" s="39"/>
      <c r="JJY1016" s="39"/>
      <c r="JJZ1016" s="39"/>
      <c r="JKA1016" s="39"/>
      <c r="JKB1016" s="39"/>
      <c r="JKC1016" s="39"/>
      <c r="JKD1016" s="39"/>
      <c r="JKE1016" s="39"/>
      <c r="JKF1016" s="39"/>
      <c r="JKG1016" s="39"/>
      <c r="JKH1016" s="39"/>
      <c r="JKI1016" s="39"/>
      <c r="JKJ1016" s="39"/>
      <c r="JKK1016" s="39"/>
      <c r="JKL1016" s="39"/>
      <c r="JKM1016" s="39"/>
      <c r="JKN1016" s="39"/>
      <c r="JKO1016" s="39"/>
      <c r="JKP1016" s="39"/>
      <c r="JKQ1016" s="39"/>
      <c r="JKR1016" s="39"/>
      <c r="JKS1016" s="39"/>
      <c r="JKT1016" s="39"/>
      <c r="JKU1016" s="39"/>
      <c r="JKV1016" s="39"/>
      <c r="JKW1016" s="39"/>
      <c r="JKX1016" s="39"/>
      <c r="JKY1016" s="39"/>
      <c r="JKZ1016" s="39"/>
      <c r="JLA1016" s="39"/>
      <c r="JLB1016" s="39"/>
      <c r="JLC1016" s="39"/>
      <c r="JLD1016" s="39"/>
      <c r="JLE1016" s="39"/>
      <c r="JLF1016" s="39"/>
      <c r="JLG1016" s="39"/>
      <c r="JLH1016" s="39"/>
      <c r="JLI1016" s="39"/>
      <c r="JLJ1016" s="39"/>
      <c r="JLK1016" s="39"/>
      <c r="JLL1016" s="39"/>
      <c r="JLM1016" s="39"/>
      <c r="JLN1016" s="133"/>
      <c r="JLO1016" s="72"/>
      <c r="JLP1016" s="39"/>
      <c r="JLQ1016" s="39"/>
      <c r="JLR1016" s="39"/>
      <c r="JLS1016" s="39"/>
      <c r="JLT1016" s="39"/>
      <c r="JLU1016" s="39"/>
      <c r="JLV1016" s="39"/>
      <c r="JLW1016" s="39"/>
      <c r="JLX1016" s="39"/>
      <c r="JLY1016" s="39"/>
      <c r="JLZ1016" s="39"/>
      <c r="JMA1016" s="39"/>
      <c r="JMB1016" s="39"/>
      <c r="JMC1016" s="39"/>
      <c r="JMD1016" s="39"/>
      <c r="JME1016" s="39"/>
      <c r="JMF1016" s="39"/>
      <c r="JMG1016" s="39"/>
      <c r="JMH1016" s="39"/>
      <c r="JMI1016" s="39"/>
      <c r="JMJ1016" s="39"/>
      <c r="JMK1016" s="39"/>
      <c r="JML1016" s="39"/>
      <c r="JMM1016" s="39"/>
      <c r="JMN1016" s="39"/>
      <c r="JMO1016" s="39"/>
      <c r="JMP1016" s="39"/>
      <c r="JMQ1016" s="39"/>
      <c r="JMR1016" s="39"/>
      <c r="JMS1016" s="39"/>
      <c r="JMT1016" s="39"/>
      <c r="JMU1016" s="39"/>
      <c r="JMV1016" s="39"/>
      <c r="JMW1016" s="39"/>
      <c r="JMX1016" s="39"/>
      <c r="JMY1016" s="39"/>
      <c r="JMZ1016" s="39"/>
      <c r="JNA1016" s="39"/>
      <c r="JNB1016" s="39"/>
      <c r="JNC1016" s="39"/>
      <c r="JND1016" s="39"/>
      <c r="JNE1016" s="39"/>
      <c r="JNF1016" s="39"/>
      <c r="JNG1016" s="39"/>
      <c r="JNH1016" s="39"/>
      <c r="JNI1016" s="39"/>
      <c r="JNJ1016" s="39"/>
      <c r="JNK1016" s="39"/>
      <c r="JNL1016" s="39"/>
      <c r="JNM1016" s="39"/>
      <c r="JNN1016" s="39"/>
      <c r="JNO1016" s="39"/>
      <c r="JNP1016" s="39"/>
      <c r="JNQ1016" s="39"/>
      <c r="JNR1016" s="39"/>
      <c r="JNS1016" s="39"/>
      <c r="JNT1016" s="39"/>
      <c r="JNU1016" s="39"/>
      <c r="JNV1016" s="39"/>
      <c r="JNW1016" s="39"/>
      <c r="JNX1016" s="39"/>
      <c r="JNY1016" s="39"/>
      <c r="JNZ1016" s="39"/>
      <c r="JOA1016" s="39"/>
      <c r="JOB1016" s="39"/>
      <c r="JOC1016" s="39"/>
      <c r="JOD1016" s="39"/>
      <c r="JOE1016" s="39"/>
      <c r="JOF1016" s="39"/>
      <c r="JOG1016" s="39"/>
      <c r="JOH1016" s="39"/>
      <c r="JOI1016" s="39"/>
      <c r="JOJ1016" s="39"/>
      <c r="JOK1016" s="39"/>
      <c r="JOL1016" s="40"/>
      <c r="JOM1016" s="39"/>
      <c r="JON1016" s="39"/>
      <c r="JOO1016" s="39"/>
      <c r="JOP1016" s="39"/>
      <c r="JOQ1016" s="39"/>
      <c r="JOR1016" s="39"/>
      <c r="JOS1016" s="39"/>
      <c r="JOT1016" s="39"/>
      <c r="JOU1016" s="39"/>
      <c r="JOV1016" s="39"/>
      <c r="JOW1016" s="39"/>
      <c r="JOX1016" s="39"/>
      <c r="JOY1016" s="39"/>
      <c r="JOZ1016" s="39"/>
      <c r="JPA1016" s="39"/>
      <c r="JPB1016" s="39"/>
      <c r="JPC1016" s="39"/>
      <c r="JPD1016" s="39"/>
      <c r="JPE1016" s="39"/>
      <c r="JPF1016" s="39"/>
      <c r="JPG1016" s="39"/>
      <c r="JPH1016" s="39"/>
      <c r="JPI1016" s="39"/>
      <c r="JPJ1016" s="39"/>
      <c r="JPK1016" s="39"/>
      <c r="JPL1016" s="39"/>
      <c r="JPM1016" s="39"/>
      <c r="JPN1016" s="39"/>
      <c r="JPO1016" s="39"/>
      <c r="JPP1016" s="39"/>
      <c r="JPQ1016" s="39"/>
      <c r="JPR1016" s="39"/>
      <c r="JPS1016" s="39"/>
      <c r="JPT1016" s="39"/>
      <c r="JPU1016" s="39"/>
      <c r="JPV1016" s="39"/>
      <c r="JPW1016" s="39"/>
      <c r="JPX1016" s="39"/>
      <c r="JPY1016" s="39"/>
      <c r="JPZ1016" s="39"/>
      <c r="JQA1016" s="39"/>
      <c r="JQB1016" s="39"/>
      <c r="JQC1016" s="39"/>
      <c r="JQD1016" s="39"/>
      <c r="JQE1016" s="39"/>
      <c r="JQF1016" s="39"/>
      <c r="JQG1016" s="39"/>
      <c r="JQH1016" s="39"/>
      <c r="JQI1016" s="39"/>
      <c r="JQJ1016" s="39"/>
      <c r="JQK1016" s="39"/>
      <c r="JQL1016" s="39"/>
      <c r="JQM1016" s="39"/>
      <c r="JQN1016" s="39"/>
      <c r="JQO1016" s="39"/>
      <c r="JQP1016" s="39"/>
      <c r="JQQ1016" s="39"/>
      <c r="JQR1016" s="39"/>
      <c r="JQS1016" s="39"/>
      <c r="JQT1016" s="39"/>
      <c r="JQU1016" s="39"/>
      <c r="JQV1016" s="39"/>
      <c r="JQW1016" s="39"/>
      <c r="JQX1016" s="39"/>
      <c r="JQY1016" s="39"/>
      <c r="JQZ1016" s="133"/>
      <c r="JRA1016" s="72"/>
      <c r="JRB1016" s="39"/>
      <c r="JRC1016" s="39"/>
      <c r="JRD1016" s="39"/>
      <c r="JRE1016" s="39"/>
      <c r="JRF1016" s="39"/>
      <c r="JRG1016" s="39"/>
      <c r="JRH1016" s="39"/>
      <c r="JRI1016" s="39"/>
      <c r="JRJ1016" s="39"/>
      <c r="JRK1016" s="39"/>
      <c r="JRL1016" s="39"/>
      <c r="JRM1016" s="39"/>
      <c r="JRN1016" s="39"/>
      <c r="JRO1016" s="39"/>
      <c r="JRP1016" s="39"/>
      <c r="JRQ1016" s="39"/>
      <c r="JRR1016" s="39"/>
      <c r="JRS1016" s="39"/>
      <c r="JRT1016" s="39"/>
      <c r="JRU1016" s="39"/>
      <c r="JRV1016" s="39"/>
      <c r="JRW1016" s="39"/>
      <c r="JRX1016" s="39"/>
      <c r="JRY1016" s="39"/>
      <c r="JRZ1016" s="39"/>
      <c r="JSA1016" s="39"/>
      <c r="JSB1016" s="39"/>
      <c r="JSC1016" s="39"/>
      <c r="JSD1016" s="39"/>
      <c r="JSE1016" s="39"/>
      <c r="JSF1016" s="39"/>
      <c r="JSG1016" s="39"/>
      <c r="JSH1016" s="39"/>
      <c r="JSI1016" s="39"/>
      <c r="JSJ1016" s="39"/>
      <c r="JSK1016" s="39"/>
      <c r="JSL1016" s="39"/>
      <c r="JSM1016" s="39"/>
      <c r="JSN1016" s="39"/>
      <c r="JSO1016" s="39"/>
      <c r="JSP1016" s="39"/>
      <c r="JSQ1016" s="39"/>
      <c r="JSR1016" s="39"/>
      <c r="JSS1016" s="39"/>
      <c r="JST1016" s="39"/>
      <c r="JSU1016" s="39"/>
      <c r="JSV1016" s="39"/>
      <c r="JSW1016" s="39"/>
      <c r="JSX1016" s="39"/>
      <c r="JSY1016" s="39"/>
      <c r="JSZ1016" s="39"/>
      <c r="JTA1016" s="39"/>
      <c r="JTB1016" s="39"/>
      <c r="JTC1016" s="39"/>
      <c r="JTD1016" s="39"/>
      <c r="JTE1016" s="39"/>
      <c r="JTF1016" s="39"/>
      <c r="JTG1016" s="39"/>
      <c r="JTH1016" s="39"/>
      <c r="JTI1016" s="39"/>
      <c r="JTJ1016" s="39"/>
      <c r="JTK1016" s="39"/>
      <c r="JTL1016" s="39"/>
      <c r="JTM1016" s="39"/>
      <c r="JTN1016" s="39"/>
      <c r="JTO1016" s="39"/>
      <c r="JTP1016" s="39"/>
      <c r="JTQ1016" s="39"/>
      <c r="JTR1016" s="39"/>
      <c r="JTS1016" s="39"/>
      <c r="JTT1016" s="39"/>
      <c r="JTU1016" s="39"/>
      <c r="JTV1016" s="39"/>
      <c r="JTW1016" s="39"/>
      <c r="JTX1016" s="40"/>
      <c r="JTY1016" s="39"/>
      <c r="JTZ1016" s="39"/>
      <c r="JUA1016" s="39"/>
      <c r="JUB1016" s="39"/>
      <c r="JUC1016" s="39"/>
      <c r="JUD1016" s="39"/>
      <c r="JUE1016" s="39"/>
      <c r="JUF1016" s="39"/>
      <c r="JUG1016" s="39"/>
      <c r="JUH1016" s="39"/>
      <c r="JUI1016" s="39"/>
      <c r="JUJ1016" s="39"/>
      <c r="JUK1016" s="39"/>
      <c r="JUL1016" s="39"/>
      <c r="JUM1016" s="39"/>
      <c r="JUN1016" s="39"/>
      <c r="JUO1016" s="39"/>
      <c r="JUP1016" s="39"/>
      <c r="JUQ1016" s="39"/>
      <c r="JUR1016" s="39"/>
      <c r="JUS1016" s="39"/>
      <c r="JUT1016" s="39"/>
      <c r="JUU1016" s="39"/>
      <c r="JUV1016" s="39"/>
      <c r="JUW1016" s="39"/>
      <c r="JUX1016" s="39"/>
      <c r="JUY1016" s="39"/>
      <c r="JUZ1016" s="39"/>
      <c r="JVA1016" s="39"/>
      <c r="JVB1016" s="39"/>
      <c r="JVC1016" s="39"/>
      <c r="JVD1016" s="39"/>
      <c r="JVE1016" s="39"/>
      <c r="JVF1016" s="39"/>
      <c r="JVG1016" s="39"/>
      <c r="JVH1016" s="39"/>
      <c r="JVI1016" s="39"/>
      <c r="JVJ1016" s="39"/>
      <c r="JVK1016" s="39"/>
      <c r="JVL1016" s="39"/>
      <c r="JVM1016" s="39"/>
      <c r="JVN1016" s="39"/>
      <c r="JVO1016" s="39"/>
      <c r="JVP1016" s="39"/>
      <c r="JVQ1016" s="39"/>
      <c r="JVR1016" s="39"/>
      <c r="JVS1016" s="39"/>
      <c r="JVT1016" s="39"/>
      <c r="JVU1016" s="39"/>
      <c r="JVV1016" s="39"/>
      <c r="JVW1016" s="39"/>
      <c r="JVX1016" s="39"/>
      <c r="JVY1016" s="39"/>
      <c r="JVZ1016" s="39"/>
      <c r="JWA1016" s="39"/>
      <c r="JWB1016" s="39"/>
      <c r="JWC1016" s="39"/>
      <c r="JWD1016" s="39"/>
      <c r="JWE1016" s="39"/>
      <c r="JWF1016" s="39"/>
      <c r="JWG1016" s="39"/>
      <c r="JWH1016" s="39"/>
      <c r="JWI1016" s="39"/>
      <c r="JWJ1016" s="39"/>
      <c r="JWK1016" s="39"/>
      <c r="JWL1016" s="133"/>
      <c r="JWM1016" s="72"/>
      <c r="JWN1016" s="39"/>
      <c r="JWO1016" s="39"/>
      <c r="JWP1016" s="39"/>
      <c r="JWQ1016" s="39"/>
      <c r="JWR1016" s="39"/>
      <c r="JWS1016" s="39"/>
      <c r="JWT1016" s="39"/>
      <c r="JWU1016" s="39"/>
      <c r="JWV1016" s="39"/>
      <c r="JWW1016" s="39"/>
      <c r="JWX1016" s="39"/>
      <c r="JWY1016" s="39"/>
      <c r="JWZ1016" s="39"/>
      <c r="JXA1016" s="39"/>
      <c r="JXB1016" s="39"/>
      <c r="JXC1016" s="39"/>
      <c r="JXD1016" s="39"/>
      <c r="JXE1016" s="39"/>
      <c r="JXF1016" s="39"/>
      <c r="JXG1016" s="39"/>
      <c r="JXH1016" s="39"/>
      <c r="JXI1016" s="39"/>
      <c r="JXJ1016" s="39"/>
      <c r="JXK1016" s="39"/>
      <c r="JXL1016" s="39"/>
      <c r="JXM1016" s="39"/>
      <c r="JXN1016" s="39"/>
      <c r="JXO1016" s="39"/>
      <c r="JXP1016" s="39"/>
      <c r="JXQ1016" s="39"/>
      <c r="JXR1016" s="39"/>
      <c r="JXS1016" s="39"/>
      <c r="JXT1016" s="39"/>
      <c r="JXU1016" s="39"/>
      <c r="JXV1016" s="39"/>
      <c r="JXW1016" s="39"/>
      <c r="JXX1016" s="39"/>
      <c r="JXY1016" s="39"/>
      <c r="JXZ1016" s="39"/>
      <c r="JYA1016" s="39"/>
      <c r="JYB1016" s="39"/>
      <c r="JYC1016" s="39"/>
      <c r="JYD1016" s="39"/>
      <c r="JYE1016" s="39"/>
      <c r="JYF1016" s="39"/>
      <c r="JYG1016" s="39"/>
      <c r="JYH1016" s="39"/>
      <c r="JYI1016" s="39"/>
      <c r="JYJ1016" s="39"/>
      <c r="JYK1016" s="39"/>
      <c r="JYL1016" s="39"/>
      <c r="JYM1016" s="39"/>
      <c r="JYN1016" s="39"/>
      <c r="JYO1016" s="39"/>
      <c r="JYP1016" s="39"/>
      <c r="JYQ1016" s="39"/>
      <c r="JYR1016" s="39"/>
      <c r="JYS1016" s="39"/>
      <c r="JYT1016" s="39"/>
      <c r="JYU1016" s="39"/>
      <c r="JYV1016" s="39"/>
      <c r="JYW1016" s="39"/>
      <c r="JYX1016" s="39"/>
      <c r="JYY1016" s="39"/>
      <c r="JYZ1016" s="39"/>
      <c r="JZA1016" s="39"/>
      <c r="JZB1016" s="39"/>
      <c r="JZC1016" s="39"/>
      <c r="JZD1016" s="39"/>
      <c r="JZE1016" s="39"/>
      <c r="JZF1016" s="39"/>
      <c r="JZG1016" s="39"/>
      <c r="JZH1016" s="39"/>
      <c r="JZI1016" s="39"/>
      <c r="JZJ1016" s="40"/>
      <c r="JZK1016" s="39"/>
      <c r="JZL1016" s="39"/>
      <c r="JZM1016" s="39"/>
      <c r="JZN1016" s="39"/>
      <c r="JZO1016" s="39"/>
      <c r="JZP1016" s="39"/>
      <c r="JZQ1016" s="39"/>
      <c r="JZR1016" s="39"/>
      <c r="JZS1016" s="39"/>
      <c r="JZT1016" s="39"/>
      <c r="JZU1016" s="39"/>
      <c r="JZV1016" s="39"/>
      <c r="JZW1016" s="39"/>
      <c r="JZX1016" s="39"/>
      <c r="JZY1016" s="39"/>
      <c r="JZZ1016" s="39"/>
      <c r="KAA1016" s="39"/>
      <c r="KAB1016" s="39"/>
      <c r="KAC1016" s="39"/>
      <c r="KAD1016" s="39"/>
      <c r="KAE1016" s="39"/>
      <c r="KAF1016" s="39"/>
      <c r="KAG1016" s="39"/>
      <c r="KAH1016" s="39"/>
      <c r="KAI1016" s="39"/>
      <c r="KAJ1016" s="39"/>
      <c r="KAK1016" s="39"/>
      <c r="KAL1016" s="39"/>
      <c r="KAM1016" s="39"/>
      <c r="KAN1016" s="39"/>
      <c r="KAO1016" s="39"/>
      <c r="KAP1016" s="39"/>
      <c r="KAQ1016" s="39"/>
      <c r="KAR1016" s="39"/>
      <c r="KAS1016" s="39"/>
      <c r="KAT1016" s="39"/>
      <c r="KAU1016" s="39"/>
      <c r="KAV1016" s="39"/>
      <c r="KAW1016" s="39"/>
      <c r="KAX1016" s="39"/>
      <c r="KAY1016" s="39"/>
      <c r="KAZ1016" s="39"/>
      <c r="KBA1016" s="39"/>
      <c r="KBB1016" s="39"/>
      <c r="KBC1016" s="39"/>
      <c r="KBD1016" s="39"/>
      <c r="KBE1016" s="39"/>
      <c r="KBF1016" s="39"/>
      <c r="KBG1016" s="39"/>
      <c r="KBH1016" s="39"/>
      <c r="KBI1016" s="39"/>
      <c r="KBJ1016" s="39"/>
      <c r="KBK1016" s="39"/>
      <c r="KBL1016" s="39"/>
      <c r="KBM1016" s="39"/>
      <c r="KBN1016" s="39"/>
      <c r="KBO1016" s="39"/>
      <c r="KBP1016" s="39"/>
      <c r="KBQ1016" s="39"/>
      <c r="KBR1016" s="39"/>
      <c r="KBS1016" s="39"/>
      <c r="KBT1016" s="39"/>
      <c r="KBU1016" s="39"/>
      <c r="KBV1016" s="39"/>
      <c r="KBW1016" s="39"/>
      <c r="KBX1016" s="133"/>
      <c r="KBY1016" s="72"/>
      <c r="KBZ1016" s="39"/>
      <c r="KCA1016" s="39"/>
      <c r="KCB1016" s="39"/>
      <c r="KCC1016" s="39"/>
      <c r="KCD1016" s="39"/>
      <c r="KCE1016" s="39"/>
      <c r="KCF1016" s="39"/>
      <c r="KCG1016" s="39"/>
      <c r="KCH1016" s="39"/>
      <c r="KCI1016" s="39"/>
      <c r="KCJ1016" s="39"/>
      <c r="KCK1016" s="39"/>
      <c r="KCL1016" s="39"/>
      <c r="KCM1016" s="39"/>
      <c r="KCN1016" s="39"/>
      <c r="KCO1016" s="39"/>
      <c r="KCP1016" s="39"/>
      <c r="KCQ1016" s="39"/>
      <c r="KCR1016" s="39"/>
      <c r="KCS1016" s="39"/>
      <c r="KCT1016" s="39"/>
      <c r="KCU1016" s="39"/>
      <c r="KCV1016" s="39"/>
      <c r="KCW1016" s="39"/>
      <c r="KCX1016" s="39"/>
      <c r="KCY1016" s="39"/>
      <c r="KCZ1016" s="39"/>
      <c r="KDA1016" s="39"/>
      <c r="KDB1016" s="39"/>
      <c r="KDC1016" s="39"/>
      <c r="KDD1016" s="39"/>
      <c r="KDE1016" s="39"/>
      <c r="KDF1016" s="39"/>
      <c r="KDG1016" s="39"/>
      <c r="KDH1016" s="39"/>
      <c r="KDI1016" s="39"/>
      <c r="KDJ1016" s="39"/>
      <c r="KDK1016" s="39"/>
      <c r="KDL1016" s="39"/>
      <c r="KDM1016" s="39"/>
      <c r="KDN1016" s="39"/>
      <c r="KDO1016" s="39"/>
      <c r="KDP1016" s="39"/>
      <c r="KDQ1016" s="39"/>
      <c r="KDR1016" s="39"/>
      <c r="KDS1016" s="39"/>
      <c r="KDT1016" s="39"/>
      <c r="KDU1016" s="39"/>
      <c r="KDV1016" s="39"/>
      <c r="KDW1016" s="39"/>
      <c r="KDX1016" s="39"/>
      <c r="KDY1016" s="39"/>
      <c r="KDZ1016" s="39"/>
      <c r="KEA1016" s="39"/>
      <c r="KEB1016" s="39"/>
      <c r="KEC1016" s="39"/>
      <c r="KED1016" s="39"/>
      <c r="KEE1016" s="39"/>
      <c r="KEF1016" s="39"/>
      <c r="KEG1016" s="39"/>
      <c r="KEH1016" s="39"/>
      <c r="KEI1016" s="39"/>
      <c r="KEJ1016" s="39"/>
      <c r="KEK1016" s="39"/>
      <c r="KEL1016" s="39"/>
      <c r="KEM1016" s="39"/>
      <c r="KEN1016" s="39"/>
      <c r="KEO1016" s="39"/>
      <c r="KEP1016" s="39"/>
      <c r="KEQ1016" s="39"/>
      <c r="KER1016" s="39"/>
      <c r="KES1016" s="39"/>
      <c r="KET1016" s="39"/>
      <c r="KEU1016" s="39"/>
      <c r="KEV1016" s="40"/>
      <c r="KEW1016" s="39"/>
      <c r="KEX1016" s="39"/>
      <c r="KEY1016" s="39"/>
      <c r="KEZ1016" s="39"/>
      <c r="KFA1016" s="39"/>
      <c r="KFB1016" s="39"/>
      <c r="KFC1016" s="39"/>
      <c r="KFD1016" s="39"/>
      <c r="KFE1016" s="39"/>
      <c r="KFF1016" s="39"/>
      <c r="KFG1016" s="39"/>
      <c r="KFH1016" s="39"/>
      <c r="KFI1016" s="39"/>
      <c r="KFJ1016" s="39"/>
      <c r="KFK1016" s="39"/>
      <c r="KFL1016" s="39"/>
      <c r="KFM1016" s="39"/>
      <c r="KFN1016" s="39"/>
      <c r="KFO1016" s="39"/>
      <c r="KFP1016" s="39"/>
      <c r="KFQ1016" s="39"/>
      <c r="KFR1016" s="39"/>
      <c r="KFS1016" s="39"/>
      <c r="KFT1016" s="39"/>
      <c r="KFU1016" s="39"/>
      <c r="KFV1016" s="39"/>
      <c r="KFW1016" s="39"/>
      <c r="KFX1016" s="39"/>
      <c r="KFY1016" s="39"/>
      <c r="KFZ1016" s="39"/>
      <c r="KGA1016" s="39"/>
      <c r="KGB1016" s="39"/>
      <c r="KGC1016" s="39"/>
      <c r="KGD1016" s="39"/>
      <c r="KGE1016" s="39"/>
      <c r="KGF1016" s="39"/>
      <c r="KGG1016" s="39"/>
      <c r="KGH1016" s="39"/>
      <c r="KGI1016" s="39"/>
      <c r="KGJ1016" s="39"/>
      <c r="KGK1016" s="39"/>
      <c r="KGL1016" s="39"/>
      <c r="KGM1016" s="39"/>
      <c r="KGN1016" s="39"/>
      <c r="KGO1016" s="39"/>
      <c r="KGP1016" s="39"/>
      <c r="KGQ1016" s="39"/>
      <c r="KGR1016" s="39"/>
      <c r="KGS1016" s="39"/>
      <c r="KGT1016" s="39"/>
      <c r="KGU1016" s="39"/>
      <c r="KGV1016" s="39"/>
      <c r="KGW1016" s="39"/>
      <c r="KGX1016" s="39"/>
      <c r="KGY1016" s="39"/>
      <c r="KGZ1016" s="39"/>
      <c r="KHA1016" s="39"/>
      <c r="KHB1016" s="39"/>
      <c r="KHC1016" s="39"/>
      <c r="KHD1016" s="39"/>
      <c r="KHE1016" s="39"/>
      <c r="KHF1016" s="39"/>
      <c r="KHG1016" s="39"/>
      <c r="KHH1016" s="39"/>
      <c r="KHI1016" s="39"/>
      <c r="KHJ1016" s="133"/>
      <c r="KHK1016" s="72"/>
      <c r="KHL1016" s="39"/>
      <c r="KHM1016" s="39"/>
      <c r="KHN1016" s="39"/>
      <c r="KHO1016" s="39"/>
      <c r="KHP1016" s="39"/>
      <c r="KHQ1016" s="39"/>
      <c r="KHR1016" s="39"/>
      <c r="KHS1016" s="39"/>
      <c r="KHT1016" s="39"/>
      <c r="KHU1016" s="39"/>
      <c r="KHV1016" s="39"/>
      <c r="KHW1016" s="39"/>
      <c r="KHX1016" s="39"/>
      <c r="KHY1016" s="39"/>
      <c r="KHZ1016" s="39"/>
      <c r="KIA1016" s="39"/>
      <c r="KIB1016" s="39"/>
      <c r="KIC1016" s="39"/>
      <c r="KID1016" s="39"/>
      <c r="KIE1016" s="39"/>
      <c r="KIF1016" s="39"/>
      <c r="KIG1016" s="39"/>
      <c r="KIH1016" s="39"/>
      <c r="KII1016" s="39"/>
      <c r="KIJ1016" s="39"/>
      <c r="KIK1016" s="39"/>
      <c r="KIL1016" s="39"/>
      <c r="KIM1016" s="39"/>
      <c r="KIN1016" s="39"/>
      <c r="KIO1016" s="39"/>
      <c r="KIP1016" s="39"/>
      <c r="KIQ1016" s="39"/>
      <c r="KIR1016" s="39"/>
      <c r="KIS1016" s="39"/>
      <c r="KIT1016" s="39"/>
      <c r="KIU1016" s="39"/>
      <c r="KIV1016" s="39"/>
      <c r="KIW1016" s="39"/>
      <c r="KIX1016" s="39"/>
      <c r="KIY1016" s="39"/>
      <c r="KIZ1016" s="39"/>
      <c r="KJA1016" s="39"/>
      <c r="KJB1016" s="39"/>
      <c r="KJC1016" s="39"/>
      <c r="KJD1016" s="39"/>
      <c r="KJE1016" s="39"/>
      <c r="KJF1016" s="39"/>
      <c r="KJG1016" s="39"/>
      <c r="KJH1016" s="39"/>
      <c r="KJI1016" s="39"/>
      <c r="KJJ1016" s="39"/>
      <c r="KJK1016" s="39"/>
      <c r="KJL1016" s="39"/>
      <c r="KJM1016" s="39"/>
      <c r="KJN1016" s="39"/>
      <c r="KJO1016" s="39"/>
      <c r="KJP1016" s="39"/>
      <c r="KJQ1016" s="39"/>
      <c r="KJR1016" s="39"/>
      <c r="KJS1016" s="39"/>
      <c r="KJT1016" s="39"/>
      <c r="KJU1016" s="39"/>
      <c r="KJV1016" s="39"/>
      <c r="KJW1016" s="39"/>
      <c r="KJX1016" s="39"/>
      <c r="KJY1016" s="39"/>
      <c r="KJZ1016" s="39"/>
      <c r="KKA1016" s="39"/>
      <c r="KKB1016" s="39"/>
      <c r="KKC1016" s="39"/>
      <c r="KKD1016" s="39"/>
      <c r="KKE1016" s="39"/>
      <c r="KKF1016" s="39"/>
      <c r="KKG1016" s="39"/>
      <c r="KKH1016" s="40"/>
      <c r="KKI1016" s="39"/>
      <c r="KKJ1016" s="39"/>
      <c r="KKK1016" s="39"/>
      <c r="KKL1016" s="39"/>
      <c r="KKM1016" s="39"/>
      <c r="KKN1016" s="39"/>
      <c r="KKO1016" s="39"/>
      <c r="KKP1016" s="39"/>
      <c r="KKQ1016" s="39"/>
      <c r="KKR1016" s="39"/>
      <c r="KKS1016" s="39"/>
      <c r="KKT1016" s="39"/>
      <c r="KKU1016" s="39"/>
      <c r="KKV1016" s="39"/>
      <c r="KKW1016" s="39"/>
      <c r="KKX1016" s="39"/>
      <c r="KKY1016" s="39"/>
      <c r="KKZ1016" s="39"/>
      <c r="KLA1016" s="39"/>
      <c r="KLB1016" s="39"/>
      <c r="KLC1016" s="39"/>
      <c r="KLD1016" s="39"/>
      <c r="KLE1016" s="39"/>
      <c r="KLF1016" s="39"/>
      <c r="KLG1016" s="39"/>
      <c r="KLH1016" s="39"/>
      <c r="KLI1016" s="39"/>
      <c r="KLJ1016" s="39"/>
      <c r="KLK1016" s="39"/>
      <c r="KLL1016" s="39"/>
      <c r="KLM1016" s="39"/>
      <c r="KLN1016" s="39"/>
      <c r="KLO1016" s="39"/>
      <c r="KLP1016" s="39"/>
      <c r="KLQ1016" s="39"/>
      <c r="KLR1016" s="39"/>
      <c r="KLS1016" s="39"/>
      <c r="KLT1016" s="39"/>
      <c r="KLU1016" s="39"/>
      <c r="KLV1016" s="39"/>
      <c r="KLW1016" s="39"/>
      <c r="KLX1016" s="39"/>
      <c r="KLY1016" s="39"/>
      <c r="KLZ1016" s="39"/>
      <c r="KMA1016" s="39"/>
      <c r="KMB1016" s="39"/>
      <c r="KMC1016" s="39"/>
      <c r="KMD1016" s="39"/>
      <c r="KME1016" s="39"/>
      <c r="KMF1016" s="39"/>
      <c r="KMG1016" s="39"/>
      <c r="KMH1016" s="39"/>
      <c r="KMI1016" s="39"/>
      <c r="KMJ1016" s="39"/>
      <c r="KMK1016" s="39"/>
      <c r="KML1016" s="39"/>
      <c r="KMM1016" s="39"/>
      <c r="KMN1016" s="39"/>
      <c r="KMO1016" s="39"/>
      <c r="KMP1016" s="39"/>
      <c r="KMQ1016" s="39"/>
      <c r="KMR1016" s="39"/>
      <c r="KMS1016" s="39"/>
      <c r="KMT1016" s="39"/>
      <c r="KMU1016" s="39"/>
      <c r="KMV1016" s="133"/>
      <c r="KMW1016" s="72"/>
      <c r="KMX1016" s="39"/>
      <c r="KMY1016" s="39"/>
      <c r="KMZ1016" s="39"/>
      <c r="KNA1016" s="39"/>
      <c r="KNB1016" s="39"/>
      <c r="KNC1016" s="39"/>
      <c r="KND1016" s="39"/>
      <c r="KNE1016" s="39"/>
      <c r="KNF1016" s="39"/>
      <c r="KNG1016" s="39"/>
      <c r="KNH1016" s="39"/>
      <c r="KNI1016" s="39"/>
      <c r="KNJ1016" s="39"/>
      <c r="KNK1016" s="39"/>
      <c r="KNL1016" s="39"/>
      <c r="KNM1016" s="39"/>
      <c r="KNN1016" s="39"/>
      <c r="KNO1016" s="39"/>
      <c r="KNP1016" s="39"/>
      <c r="KNQ1016" s="39"/>
      <c r="KNR1016" s="39"/>
      <c r="KNS1016" s="39"/>
      <c r="KNT1016" s="39"/>
      <c r="KNU1016" s="39"/>
      <c r="KNV1016" s="39"/>
      <c r="KNW1016" s="39"/>
      <c r="KNX1016" s="39"/>
      <c r="KNY1016" s="39"/>
      <c r="KNZ1016" s="39"/>
      <c r="KOA1016" s="39"/>
      <c r="KOB1016" s="39"/>
      <c r="KOC1016" s="39"/>
      <c r="KOD1016" s="39"/>
      <c r="KOE1016" s="39"/>
      <c r="KOF1016" s="39"/>
      <c r="KOG1016" s="39"/>
      <c r="KOH1016" s="39"/>
      <c r="KOI1016" s="39"/>
      <c r="KOJ1016" s="39"/>
      <c r="KOK1016" s="39"/>
      <c r="KOL1016" s="39"/>
      <c r="KOM1016" s="39"/>
      <c r="KON1016" s="39"/>
      <c r="KOO1016" s="39"/>
      <c r="KOP1016" s="39"/>
      <c r="KOQ1016" s="39"/>
      <c r="KOR1016" s="39"/>
      <c r="KOS1016" s="39"/>
      <c r="KOT1016" s="39"/>
      <c r="KOU1016" s="39"/>
      <c r="KOV1016" s="39"/>
      <c r="KOW1016" s="39"/>
      <c r="KOX1016" s="39"/>
      <c r="KOY1016" s="39"/>
      <c r="KOZ1016" s="39"/>
      <c r="KPA1016" s="39"/>
      <c r="KPB1016" s="39"/>
      <c r="KPC1016" s="39"/>
      <c r="KPD1016" s="39"/>
      <c r="KPE1016" s="39"/>
      <c r="KPF1016" s="39"/>
      <c r="KPG1016" s="39"/>
      <c r="KPH1016" s="39"/>
      <c r="KPI1016" s="39"/>
      <c r="KPJ1016" s="39"/>
      <c r="KPK1016" s="39"/>
      <c r="KPL1016" s="39"/>
      <c r="KPM1016" s="39"/>
      <c r="KPN1016" s="39"/>
      <c r="KPO1016" s="39"/>
      <c r="KPP1016" s="39"/>
      <c r="KPQ1016" s="39"/>
      <c r="KPR1016" s="39"/>
      <c r="KPS1016" s="39"/>
      <c r="KPT1016" s="40"/>
      <c r="KPU1016" s="39"/>
      <c r="KPV1016" s="39"/>
      <c r="KPW1016" s="39"/>
      <c r="KPX1016" s="39"/>
      <c r="KPY1016" s="39"/>
      <c r="KPZ1016" s="39"/>
      <c r="KQA1016" s="39"/>
      <c r="KQB1016" s="39"/>
      <c r="KQC1016" s="39"/>
      <c r="KQD1016" s="39"/>
      <c r="KQE1016" s="39"/>
      <c r="KQF1016" s="39"/>
      <c r="KQG1016" s="39"/>
      <c r="KQH1016" s="39"/>
      <c r="KQI1016" s="39"/>
      <c r="KQJ1016" s="39"/>
      <c r="KQK1016" s="39"/>
      <c r="KQL1016" s="39"/>
      <c r="KQM1016" s="39"/>
      <c r="KQN1016" s="39"/>
      <c r="KQO1016" s="39"/>
      <c r="KQP1016" s="39"/>
      <c r="KQQ1016" s="39"/>
      <c r="KQR1016" s="39"/>
      <c r="KQS1016" s="39"/>
      <c r="KQT1016" s="39"/>
      <c r="KQU1016" s="39"/>
      <c r="KQV1016" s="39"/>
      <c r="KQW1016" s="39"/>
      <c r="KQX1016" s="39"/>
      <c r="KQY1016" s="39"/>
      <c r="KQZ1016" s="39"/>
      <c r="KRA1016" s="39"/>
      <c r="KRB1016" s="39"/>
      <c r="KRC1016" s="39"/>
      <c r="KRD1016" s="39"/>
      <c r="KRE1016" s="39"/>
      <c r="KRF1016" s="39"/>
      <c r="KRG1016" s="39"/>
      <c r="KRH1016" s="39"/>
      <c r="KRI1016" s="39"/>
      <c r="KRJ1016" s="39"/>
      <c r="KRK1016" s="39"/>
      <c r="KRL1016" s="39"/>
      <c r="KRM1016" s="39"/>
      <c r="KRN1016" s="39"/>
      <c r="KRO1016" s="39"/>
      <c r="KRP1016" s="39"/>
      <c r="KRQ1016" s="39"/>
      <c r="KRR1016" s="39"/>
      <c r="KRS1016" s="39"/>
      <c r="KRT1016" s="39"/>
      <c r="KRU1016" s="39"/>
      <c r="KRV1016" s="39"/>
      <c r="KRW1016" s="39"/>
      <c r="KRX1016" s="39"/>
      <c r="KRY1016" s="39"/>
      <c r="KRZ1016" s="39"/>
      <c r="KSA1016" s="39"/>
      <c r="KSB1016" s="39"/>
      <c r="KSC1016" s="39"/>
      <c r="KSD1016" s="39"/>
      <c r="KSE1016" s="39"/>
      <c r="KSF1016" s="39"/>
      <c r="KSG1016" s="39"/>
      <c r="KSH1016" s="133"/>
      <c r="KSI1016" s="72"/>
      <c r="KSJ1016" s="39"/>
      <c r="KSK1016" s="39"/>
      <c r="KSL1016" s="39"/>
      <c r="KSM1016" s="39"/>
      <c r="KSN1016" s="39"/>
      <c r="KSO1016" s="39"/>
      <c r="KSP1016" s="39"/>
      <c r="KSQ1016" s="39"/>
      <c r="KSR1016" s="39"/>
      <c r="KSS1016" s="39"/>
      <c r="KST1016" s="39"/>
      <c r="KSU1016" s="39"/>
      <c r="KSV1016" s="39"/>
      <c r="KSW1016" s="39"/>
      <c r="KSX1016" s="39"/>
      <c r="KSY1016" s="39"/>
      <c r="KSZ1016" s="39"/>
      <c r="KTA1016" s="39"/>
      <c r="KTB1016" s="39"/>
      <c r="KTC1016" s="39"/>
      <c r="KTD1016" s="39"/>
      <c r="KTE1016" s="39"/>
      <c r="KTF1016" s="39"/>
      <c r="KTG1016" s="39"/>
      <c r="KTH1016" s="39"/>
      <c r="KTI1016" s="39"/>
      <c r="KTJ1016" s="39"/>
      <c r="KTK1016" s="39"/>
      <c r="KTL1016" s="39"/>
      <c r="KTM1016" s="39"/>
      <c r="KTN1016" s="39"/>
      <c r="KTO1016" s="39"/>
      <c r="KTP1016" s="39"/>
      <c r="KTQ1016" s="39"/>
      <c r="KTR1016" s="39"/>
      <c r="KTS1016" s="39"/>
      <c r="KTT1016" s="39"/>
      <c r="KTU1016" s="39"/>
      <c r="KTV1016" s="39"/>
      <c r="KTW1016" s="39"/>
      <c r="KTX1016" s="39"/>
      <c r="KTY1016" s="39"/>
      <c r="KTZ1016" s="39"/>
      <c r="KUA1016" s="39"/>
      <c r="KUB1016" s="39"/>
      <c r="KUC1016" s="39"/>
      <c r="KUD1016" s="39"/>
      <c r="KUE1016" s="39"/>
      <c r="KUF1016" s="39"/>
      <c r="KUG1016" s="39"/>
      <c r="KUH1016" s="39"/>
      <c r="KUI1016" s="39"/>
      <c r="KUJ1016" s="39"/>
      <c r="KUK1016" s="39"/>
      <c r="KUL1016" s="39"/>
      <c r="KUM1016" s="39"/>
      <c r="KUN1016" s="39"/>
      <c r="KUO1016" s="39"/>
      <c r="KUP1016" s="39"/>
      <c r="KUQ1016" s="39"/>
      <c r="KUR1016" s="39"/>
      <c r="KUS1016" s="39"/>
      <c r="KUT1016" s="39"/>
      <c r="KUU1016" s="39"/>
      <c r="KUV1016" s="39"/>
      <c r="KUW1016" s="39"/>
      <c r="KUX1016" s="39"/>
      <c r="KUY1016" s="39"/>
      <c r="KUZ1016" s="39"/>
      <c r="KVA1016" s="39"/>
      <c r="KVB1016" s="39"/>
      <c r="KVC1016" s="39"/>
      <c r="KVD1016" s="39"/>
      <c r="KVE1016" s="39"/>
      <c r="KVF1016" s="40"/>
      <c r="KVG1016" s="39"/>
      <c r="KVH1016" s="39"/>
      <c r="KVI1016" s="39"/>
      <c r="KVJ1016" s="39"/>
      <c r="KVK1016" s="39"/>
      <c r="KVL1016" s="39"/>
      <c r="KVM1016" s="39"/>
      <c r="KVN1016" s="39"/>
      <c r="KVO1016" s="39"/>
      <c r="KVP1016" s="39"/>
      <c r="KVQ1016" s="39"/>
      <c r="KVR1016" s="39"/>
      <c r="KVS1016" s="39"/>
      <c r="KVT1016" s="39"/>
      <c r="KVU1016" s="39"/>
      <c r="KVV1016" s="39"/>
      <c r="KVW1016" s="39"/>
      <c r="KVX1016" s="39"/>
      <c r="KVY1016" s="39"/>
      <c r="KVZ1016" s="39"/>
      <c r="KWA1016" s="39"/>
      <c r="KWB1016" s="39"/>
      <c r="KWC1016" s="39"/>
      <c r="KWD1016" s="39"/>
      <c r="KWE1016" s="39"/>
      <c r="KWF1016" s="39"/>
      <c r="KWG1016" s="39"/>
      <c r="KWH1016" s="39"/>
      <c r="KWI1016" s="39"/>
      <c r="KWJ1016" s="39"/>
      <c r="KWK1016" s="39"/>
      <c r="KWL1016" s="39"/>
      <c r="KWM1016" s="39"/>
      <c r="KWN1016" s="39"/>
      <c r="KWO1016" s="39"/>
      <c r="KWP1016" s="39"/>
      <c r="KWQ1016" s="39"/>
      <c r="KWR1016" s="39"/>
      <c r="KWS1016" s="39"/>
      <c r="KWT1016" s="39"/>
      <c r="KWU1016" s="39"/>
      <c r="KWV1016" s="39"/>
      <c r="KWW1016" s="39"/>
      <c r="KWX1016" s="39"/>
      <c r="KWY1016" s="39"/>
      <c r="KWZ1016" s="39"/>
      <c r="KXA1016" s="39"/>
      <c r="KXB1016" s="39"/>
      <c r="KXC1016" s="39"/>
      <c r="KXD1016" s="39"/>
      <c r="KXE1016" s="39"/>
      <c r="KXF1016" s="39"/>
      <c r="KXG1016" s="39"/>
      <c r="KXH1016" s="39"/>
      <c r="KXI1016" s="39"/>
      <c r="KXJ1016" s="39"/>
      <c r="KXK1016" s="39"/>
      <c r="KXL1016" s="39"/>
      <c r="KXM1016" s="39"/>
      <c r="KXN1016" s="39"/>
      <c r="KXO1016" s="39"/>
      <c r="KXP1016" s="39"/>
      <c r="KXQ1016" s="39"/>
      <c r="KXR1016" s="39"/>
      <c r="KXS1016" s="39"/>
      <c r="KXT1016" s="133"/>
      <c r="KXU1016" s="72"/>
      <c r="KXV1016" s="39"/>
      <c r="KXW1016" s="39"/>
      <c r="KXX1016" s="39"/>
      <c r="KXY1016" s="39"/>
      <c r="KXZ1016" s="39"/>
      <c r="KYA1016" s="39"/>
      <c r="KYB1016" s="39"/>
      <c r="KYC1016" s="39"/>
      <c r="KYD1016" s="39"/>
      <c r="KYE1016" s="39"/>
      <c r="KYF1016" s="39"/>
      <c r="KYG1016" s="39"/>
      <c r="KYH1016" s="39"/>
      <c r="KYI1016" s="39"/>
      <c r="KYJ1016" s="39"/>
      <c r="KYK1016" s="39"/>
      <c r="KYL1016" s="39"/>
      <c r="KYM1016" s="39"/>
      <c r="KYN1016" s="39"/>
      <c r="KYO1016" s="39"/>
      <c r="KYP1016" s="39"/>
      <c r="KYQ1016" s="39"/>
      <c r="KYR1016" s="39"/>
      <c r="KYS1016" s="39"/>
      <c r="KYT1016" s="39"/>
      <c r="KYU1016" s="39"/>
      <c r="KYV1016" s="39"/>
      <c r="KYW1016" s="39"/>
      <c r="KYX1016" s="39"/>
      <c r="KYY1016" s="39"/>
      <c r="KYZ1016" s="39"/>
      <c r="KZA1016" s="39"/>
      <c r="KZB1016" s="39"/>
      <c r="KZC1016" s="39"/>
      <c r="KZD1016" s="39"/>
      <c r="KZE1016" s="39"/>
      <c r="KZF1016" s="39"/>
      <c r="KZG1016" s="39"/>
      <c r="KZH1016" s="39"/>
      <c r="KZI1016" s="39"/>
      <c r="KZJ1016" s="39"/>
      <c r="KZK1016" s="39"/>
      <c r="KZL1016" s="39"/>
      <c r="KZM1016" s="39"/>
      <c r="KZN1016" s="39"/>
      <c r="KZO1016" s="39"/>
      <c r="KZP1016" s="39"/>
      <c r="KZQ1016" s="39"/>
      <c r="KZR1016" s="39"/>
      <c r="KZS1016" s="39"/>
      <c r="KZT1016" s="39"/>
      <c r="KZU1016" s="39"/>
      <c r="KZV1016" s="39"/>
      <c r="KZW1016" s="39"/>
      <c r="KZX1016" s="39"/>
      <c r="KZY1016" s="39"/>
      <c r="KZZ1016" s="39"/>
      <c r="LAA1016" s="39"/>
      <c r="LAB1016" s="39"/>
      <c r="LAC1016" s="39"/>
      <c r="LAD1016" s="39"/>
      <c r="LAE1016" s="39"/>
      <c r="LAF1016" s="39"/>
      <c r="LAG1016" s="39"/>
      <c r="LAH1016" s="39"/>
      <c r="LAI1016" s="39"/>
      <c r="LAJ1016" s="39"/>
      <c r="LAK1016" s="39"/>
      <c r="LAL1016" s="39"/>
      <c r="LAM1016" s="39"/>
      <c r="LAN1016" s="39"/>
      <c r="LAO1016" s="39"/>
      <c r="LAP1016" s="39"/>
      <c r="LAQ1016" s="39"/>
      <c r="LAR1016" s="40"/>
      <c r="LAS1016" s="39"/>
      <c r="LAT1016" s="39"/>
      <c r="LAU1016" s="39"/>
      <c r="LAV1016" s="39"/>
      <c r="LAW1016" s="39"/>
      <c r="LAX1016" s="39"/>
      <c r="LAY1016" s="39"/>
      <c r="LAZ1016" s="39"/>
      <c r="LBA1016" s="39"/>
      <c r="LBB1016" s="39"/>
      <c r="LBC1016" s="39"/>
      <c r="LBD1016" s="39"/>
      <c r="LBE1016" s="39"/>
      <c r="LBF1016" s="39"/>
      <c r="LBG1016" s="39"/>
      <c r="LBH1016" s="39"/>
      <c r="LBI1016" s="39"/>
      <c r="LBJ1016" s="39"/>
      <c r="LBK1016" s="39"/>
      <c r="LBL1016" s="39"/>
      <c r="LBM1016" s="39"/>
      <c r="LBN1016" s="39"/>
      <c r="LBO1016" s="39"/>
      <c r="LBP1016" s="39"/>
      <c r="LBQ1016" s="39"/>
      <c r="LBR1016" s="39"/>
      <c r="LBS1016" s="39"/>
      <c r="LBT1016" s="39"/>
      <c r="LBU1016" s="39"/>
      <c r="LBV1016" s="39"/>
      <c r="LBW1016" s="39"/>
      <c r="LBX1016" s="39"/>
      <c r="LBY1016" s="39"/>
      <c r="LBZ1016" s="39"/>
      <c r="LCA1016" s="39"/>
      <c r="LCB1016" s="39"/>
      <c r="LCC1016" s="39"/>
      <c r="LCD1016" s="39"/>
      <c r="LCE1016" s="39"/>
      <c r="LCF1016" s="39"/>
      <c r="LCG1016" s="39"/>
      <c r="LCH1016" s="39"/>
      <c r="LCI1016" s="39"/>
      <c r="LCJ1016" s="39"/>
      <c r="LCK1016" s="39"/>
      <c r="LCL1016" s="39"/>
      <c r="LCM1016" s="39"/>
      <c r="LCN1016" s="39"/>
      <c r="LCO1016" s="39"/>
      <c r="LCP1016" s="39"/>
      <c r="LCQ1016" s="39"/>
      <c r="LCR1016" s="39"/>
      <c r="LCS1016" s="39"/>
      <c r="LCT1016" s="39"/>
      <c r="LCU1016" s="39"/>
      <c r="LCV1016" s="39"/>
      <c r="LCW1016" s="39"/>
      <c r="LCX1016" s="39"/>
      <c r="LCY1016" s="39"/>
      <c r="LCZ1016" s="39"/>
      <c r="LDA1016" s="39"/>
      <c r="LDB1016" s="39"/>
      <c r="LDC1016" s="39"/>
      <c r="LDD1016" s="39"/>
      <c r="LDE1016" s="39"/>
      <c r="LDF1016" s="133"/>
      <c r="LDG1016" s="72"/>
      <c r="LDH1016" s="39"/>
      <c r="LDI1016" s="39"/>
      <c r="LDJ1016" s="39"/>
      <c r="LDK1016" s="39"/>
      <c r="LDL1016" s="39"/>
      <c r="LDM1016" s="39"/>
      <c r="LDN1016" s="39"/>
      <c r="LDO1016" s="39"/>
      <c r="LDP1016" s="39"/>
      <c r="LDQ1016" s="39"/>
      <c r="LDR1016" s="39"/>
      <c r="LDS1016" s="39"/>
      <c r="LDT1016" s="39"/>
      <c r="LDU1016" s="39"/>
      <c r="LDV1016" s="39"/>
      <c r="LDW1016" s="39"/>
      <c r="LDX1016" s="39"/>
      <c r="LDY1016" s="39"/>
      <c r="LDZ1016" s="39"/>
      <c r="LEA1016" s="39"/>
      <c r="LEB1016" s="39"/>
      <c r="LEC1016" s="39"/>
      <c r="LED1016" s="39"/>
      <c r="LEE1016" s="39"/>
      <c r="LEF1016" s="39"/>
      <c r="LEG1016" s="39"/>
      <c r="LEH1016" s="39"/>
      <c r="LEI1016" s="39"/>
      <c r="LEJ1016" s="39"/>
      <c r="LEK1016" s="39"/>
      <c r="LEL1016" s="39"/>
      <c r="LEM1016" s="39"/>
      <c r="LEN1016" s="39"/>
      <c r="LEO1016" s="39"/>
      <c r="LEP1016" s="39"/>
      <c r="LEQ1016" s="39"/>
      <c r="LER1016" s="39"/>
      <c r="LES1016" s="39"/>
      <c r="LET1016" s="39"/>
      <c r="LEU1016" s="39"/>
      <c r="LEV1016" s="39"/>
      <c r="LEW1016" s="39"/>
      <c r="LEX1016" s="39"/>
      <c r="LEY1016" s="39"/>
      <c r="LEZ1016" s="39"/>
      <c r="LFA1016" s="39"/>
      <c r="LFB1016" s="39"/>
      <c r="LFC1016" s="39"/>
      <c r="LFD1016" s="39"/>
      <c r="LFE1016" s="39"/>
      <c r="LFF1016" s="39"/>
      <c r="LFG1016" s="39"/>
      <c r="LFH1016" s="39"/>
      <c r="LFI1016" s="39"/>
      <c r="LFJ1016" s="39"/>
      <c r="LFK1016" s="39"/>
      <c r="LFL1016" s="39"/>
      <c r="LFM1016" s="39"/>
      <c r="LFN1016" s="39"/>
      <c r="LFO1016" s="39"/>
      <c r="LFP1016" s="39"/>
      <c r="LFQ1016" s="39"/>
      <c r="LFR1016" s="39"/>
      <c r="LFS1016" s="39"/>
      <c r="LFT1016" s="39"/>
      <c r="LFU1016" s="39"/>
      <c r="LFV1016" s="39"/>
      <c r="LFW1016" s="39"/>
      <c r="LFX1016" s="39"/>
      <c r="LFY1016" s="39"/>
      <c r="LFZ1016" s="39"/>
      <c r="LGA1016" s="39"/>
      <c r="LGB1016" s="39"/>
      <c r="LGC1016" s="39"/>
      <c r="LGD1016" s="40"/>
      <c r="LGE1016" s="39"/>
      <c r="LGF1016" s="39"/>
      <c r="LGG1016" s="39"/>
      <c r="LGH1016" s="39"/>
      <c r="LGI1016" s="39"/>
      <c r="LGJ1016" s="39"/>
      <c r="LGK1016" s="39"/>
      <c r="LGL1016" s="39"/>
      <c r="LGM1016" s="39"/>
      <c r="LGN1016" s="39"/>
      <c r="LGO1016" s="39"/>
      <c r="LGP1016" s="39"/>
      <c r="LGQ1016" s="39"/>
      <c r="LGR1016" s="39"/>
      <c r="LGS1016" s="39"/>
      <c r="LGT1016" s="39"/>
      <c r="LGU1016" s="39"/>
      <c r="LGV1016" s="39"/>
      <c r="LGW1016" s="39"/>
      <c r="LGX1016" s="39"/>
      <c r="LGY1016" s="39"/>
      <c r="LGZ1016" s="39"/>
      <c r="LHA1016" s="39"/>
      <c r="LHB1016" s="39"/>
      <c r="LHC1016" s="39"/>
      <c r="LHD1016" s="39"/>
      <c r="LHE1016" s="39"/>
      <c r="LHF1016" s="39"/>
      <c r="LHG1016" s="39"/>
      <c r="LHH1016" s="39"/>
      <c r="LHI1016" s="39"/>
      <c r="LHJ1016" s="39"/>
      <c r="LHK1016" s="39"/>
      <c r="LHL1016" s="39"/>
      <c r="LHM1016" s="39"/>
      <c r="LHN1016" s="39"/>
      <c r="LHO1016" s="39"/>
      <c r="LHP1016" s="39"/>
      <c r="LHQ1016" s="39"/>
      <c r="LHR1016" s="39"/>
      <c r="LHS1016" s="39"/>
      <c r="LHT1016" s="39"/>
      <c r="LHU1016" s="39"/>
      <c r="LHV1016" s="39"/>
      <c r="LHW1016" s="39"/>
      <c r="LHX1016" s="39"/>
      <c r="LHY1016" s="39"/>
      <c r="LHZ1016" s="39"/>
      <c r="LIA1016" s="39"/>
      <c r="LIB1016" s="39"/>
      <c r="LIC1016" s="39"/>
      <c r="LID1016" s="39"/>
      <c r="LIE1016" s="39"/>
      <c r="LIF1016" s="39"/>
      <c r="LIG1016" s="39"/>
      <c r="LIH1016" s="39"/>
      <c r="LII1016" s="39"/>
      <c r="LIJ1016" s="39"/>
      <c r="LIK1016" s="39"/>
      <c r="LIL1016" s="39"/>
      <c r="LIM1016" s="39"/>
      <c r="LIN1016" s="39"/>
      <c r="LIO1016" s="39"/>
      <c r="LIP1016" s="39"/>
      <c r="LIQ1016" s="39"/>
      <c r="LIR1016" s="133"/>
      <c r="LIS1016" s="72"/>
      <c r="LIT1016" s="39"/>
      <c r="LIU1016" s="39"/>
      <c r="LIV1016" s="39"/>
      <c r="LIW1016" s="39"/>
      <c r="LIX1016" s="39"/>
      <c r="LIY1016" s="39"/>
      <c r="LIZ1016" s="39"/>
      <c r="LJA1016" s="39"/>
      <c r="LJB1016" s="39"/>
      <c r="LJC1016" s="39"/>
      <c r="LJD1016" s="39"/>
      <c r="LJE1016" s="39"/>
      <c r="LJF1016" s="39"/>
      <c r="LJG1016" s="39"/>
      <c r="LJH1016" s="39"/>
      <c r="LJI1016" s="39"/>
      <c r="LJJ1016" s="39"/>
      <c r="LJK1016" s="39"/>
      <c r="LJL1016" s="39"/>
      <c r="LJM1016" s="39"/>
      <c r="LJN1016" s="39"/>
      <c r="LJO1016" s="39"/>
      <c r="LJP1016" s="39"/>
      <c r="LJQ1016" s="39"/>
      <c r="LJR1016" s="39"/>
      <c r="LJS1016" s="39"/>
      <c r="LJT1016" s="39"/>
      <c r="LJU1016" s="39"/>
      <c r="LJV1016" s="39"/>
      <c r="LJW1016" s="39"/>
      <c r="LJX1016" s="39"/>
      <c r="LJY1016" s="39"/>
      <c r="LJZ1016" s="39"/>
      <c r="LKA1016" s="39"/>
      <c r="LKB1016" s="39"/>
      <c r="LKC1016" s="39"/>
      <c r="LKD1016" s="39"/>
      <c r="LKE1016" s="39"/>
      <c r="LKF1016" s="39"/>
      <c r="LKG1016" s="39"/>
      <c r="LKH1016" s="39"/>
      <c r="LKI1016" s="39"/>
      <c r="LKJ1016" s="39"/>
      <c r="LKK1016" s="39"/>
      <c r="LKL1016" s="39"/>
      <c r="LKM1016" s="39"/>
      <c r="LKN1016" s="39"/>
      <c r="LKO1016" s="39"/>
      <c r="LKP1016" s="39"/>
      <c r="LKQ1016" s="39"/>
      <c r="LKR1016" s="39"/>
      <c r="LKS1016" s="39"/>
      <c r="LKT1016" s="39"/>
      <c r="LKU1016" s="39"/>
      <c r="LKV1016" s="39"/>
      <c r="LKW1016" s="39"/>
      <c r="LKX1016" s="39"/>
      <c r="LKY1016" s="39"/>
      <c r="LKZ1016" s="39"/>
      <c r="LLA1016" s="39"/>
      <c r="LLB1016" s="39"/>
      <c r="LLC1016" s="39"/>
      <c r="LLD1016" s="39"/>
      <c r="LLE1016" s="39"/>
      <c r="LLF1016" s="39"/>
      <c r="LLG1016" s="39"/>
      <c r="LLH1016" s="39"/>
      <c r="LLI1016" s="39"/>
      <c r="LLJ1016" s="39"/>
      <c r="LLK1016" s="39"/>
      <c r="LLL1016" s="39"/>
      <c r="LLM1016" s="39"/>
      <c r="LLN1016" s="39"/>
      <c r="LLO1016" s="39"/>
      <c r="LLP1016" s="40"/>
      <c r="LLQ1016" s="39"/>
      <c r="LLR1016" s="39"/>
      <c r="LLS1016" s="39"/>
      <c r="LLT1016" s="39"/>
      <c r="LLU1016" s="39"/>
      <c r="LLV1016" s="39"/>
      <c r="LLW1016" s="39"/>
      <c r="LLX1016" s="39"/>
      <c r="LLY1016" s="39"/>
      <c r="LLZ1016" s="39"/>
      <c r="LMA1016" s="39"/>
      <c r="LMB1016" s="39"/>
      <c r="LMC1016" s="39"/>
      <c r="LMD1016" s="39"/>
      <c r="LME1016" s="39"/>
      <c r="LMF1016" s="39"/>
      <c r="LMG1016" s="39"/>
      <c r="LMH1016" s="39"/>
      <c r="LMI1016" s="39"/>
      <c r="LMJ1016" s="39"/>
      <c r="LMK1016" s="39"/>
      <c r="LML1016" s="39"/>
      <c r="LMM1016" s="39"/>
      <c r="LMN1016" s="39"/>
      <c r="LMO1016" s="39"/>
      <c r="LMP1016" s="39"/>
      <c r="LMQ1016" s="39"/>
      <c r="LMR1016" s="39"/>
      <c r="LMS1016" s="39"/>
      <c r="LMT1016" s="39"/>
      <c r="LMU1016" s="39"/>
      <c r="LMV1016" s="39"/>
      <c r="LMW1016" s="39"/>
      <c r="LMX1016" s="39"/>
      <c r="LMY1016" s="39"/>
      <c r="LMZ1016" s="39"/>
      <c r="LNA1016" s="39"/>
      <c r="LNB1016" s="39"/>
      <c r="LNC1016" s="39"/>
      <c r="LND1016" s="39"/>
      <c r="LNE1016" s="39"/>
      <c r="LNF1016" s="39"/>
      <c r="LNG1016" s="39"/>
      <c r="LNH1016" s="39"/>
      <c r="LNI1016" s="39"/>
      <c r="LNJ1016" s="39"/>
      <c r="LNK1016" s="39"/>
      <c r="LNL1016" s="39"/>
      <c r="LNM1016" s="39"/>
      <c r="LNN1016" s="39"/>
      <c r="LNO1016" s="39"/>
      <c r="LNP1016" s="39"/>
      <c r="LNQ1016" s="39"/>
      <c r="LNR1016" s="39"/>
      <c r="LNS1016" s="39"/>
      <c r="LNT1016" s="39"/>
      <c r="LNU1016" s="39"/>
      <c r="LNV1016" s="39"/>
      <c r="LNW1016" s="39"/>
      <c r="LNX1016" s="39"/>
      <c r="LNY1016" s="39"/>
      <c r="LNZ1016" s="39"/>
      <c r="LOA1016" s="39"/>
      <c r="LOB1016" s="39"/>
      <c r="LOC1016" s="39"/>
      <c r="LOD1016" s="133"/>
      <c r="LOE1016" s="72"/>
      <c r="LOF1016" s="39"/>
      <c r="LOG1016" s="39"/>
      <c r="LOH1016" s="39"/>
      <c r="LOI1016" s="39"/>
      <c r="LOJ1016" s="39"/>
      <c r="LOK1016" s="39"/>
      <c r="LOL1016" s="39"/>
      <c r="LOM1016" s="39"/>
      <c r="LON1016" s="39"/>
      <c r="LOO1016" s="39"/>
      <c r="LOP1016" s="39"/>
      <c r="LOQ1016" s="39"/>
      <c r="LOR1016" s="39"/>
      <c r="LOS1016" s="39"/>
      <c r="LOT1016" s="39"/>
      <c r="LOU1016" s="39"/>
      <c r="LOV1016" s="39"/>
      <c r="LOW1016" s="39"/>
      <c r="LOX1016" s="39"/>
      <c r="LOY1016" s="39"/>
      <c r="LOZ1016" s="39"/>
      <c r="LPA1016" s="39"/>
      <c r="LPB1016" s="39"/>
      <c r="LPC1016" s="39"/>
      <c r="LPD1016" s="39"/>
      <c r="LPE1016" s="39"/>
      <c r="LPF1016" s="39"/>
      <c r="LPG1016" s="39"/>
      <c r="LPH1016" s="39"/>
      <c r="LPI1016" s="39"/>
      <c r="LPJ1016" s="39"/>
      <c r="LPK1016" s="39"/>
      <c r="LPL1016" s="39"/>
      <c r="LPM1016" s="39"/>
      <c r="LPN1016" s="39"/>
      <c r="LPO1016" s="39"/>
      <c r="LPP1016" s="39"/>
      <c r="LPQ1016" s="39"/>
      <c r="LPR1016" s="39"/>
      <c r="LPS1016" s="39"/>
      <c r="LPT1016" s="39"/>
      <c r="LPU1016" s="39"/>
      <c r="LPV1016" s="39"/>
      <c r="LPW1016" s="39"/>
      <c r="LPX1016" s="39"/>
      <c r="LPY1016" s="39"/>
      <c r="LPZ1016" s="39"/>
      <c r="LQA1016" s="39"/>
      <c r="LQB1016" s="39"/>
      <c r="LQC1016" s="39"/>
      <c r="LQD1016" s="39"/>
      <c r="LQE1016" s="39"/>
      <c r="LQF1016" s="39"/>
      <c r="LQG1016" s="39"/>
      <c r="LQH1016" s="39"/>
      <c r="LQI1016" s="39"/>
      <c r="LQJ1016" s="39"/>
      <c r="LQK1016" s="39"/>
      <c r="LQL1016" s="39"/>
      <c r="LQM1016" s="39"/>
      <c r="LQN1016" s="39"/>
      <c r="LQO1016" s="39"/>
      <c r="LQP1016" s="39"/>
      <c r="LQQ1016" s="39"/>
      <c r="LQR1016" s="39"/>
      <c r="LQS1016" s="39"/>
      <c r="LQT1016" s="39"/>
      <c r="LQU1016" s="39"/>
      <c r="LQV1016" s="39"/>
      <c r="LQW1016" s="39"/>
      <c r="LQX1016" s="39"/>
      <c r="LQY1016" s="39"/>
      <c r="LQZ1016" s="39"/>
      <c r="LRA1016" s="39"/>
      <c r="LRB1016" s="40"/>
      <c r="LRC1016" s="39"/>
      <c r="LRD1016" s="39"/>
      <c r="LRE1016" s="39"/>
      <c r="LRF1016" s="39"/>
      <c r="LRG1016" s="39"/>
      <c r="LRH1016" s="39"/>
      <c r="LRI1016" s="39"/>
      <c r="LRJ1016" s="39"/>
      <c r="LRK1016" s="39"/>
      <c r="LRL1016" s="39"/>
      <c r="LRM1016" s="39"/>
      <c r="LRN1016" s="39"/>
      <c r="LRO1016" s="39"/>
      <c r="LRP1016" s="39"/>
      <c r="LRQ1016" s="39"/>
      <c r="LRR1016" s="39"/>
      <c r="LRS1016" s="39"/>
      <c r="LRT1016" s="39"/>
      <c r="LRU1016" s="39"/>
      <c r="LRV1016" s="39"/>
      <c r="LRW1016" s="39"/>
      <c r="LRX1016" s="39"/>
      <c r="LRY1016" s="39"/>
      <c r="LRZ1016" s="39"/>
      <c r="LSA1016" s="39"/>
      <c r="LSB1016" s="39"/>
      <c r="LSC1016" s="39"/>
      <c r="LSD1016" s="39"/>
      <c r="LSE1016" s="39"/>
      <c r="LSF1016" s="39"/>
      <c r="LSG1016" s="39"/>
      <c r="LSH1016" s="39"/>
      <c r="LSI1016" s="39"/>
      <c r="LSJ1016" s="39"/>
      <c r="LSK1016" s="39"/>
      <c r="LSL1016" s="39"/>
      <c r="LSM1016" s="39"/>
      <c r="LSN1016" s="39"/>
      <c r="LSO1016" s="39"/>
      <c r="LSP1016" s="39"/>
      <c r="LSQ1016" s="39"/>
      <c r="LSR1016" s="39"/>
      <c r="LSS1016" s="39"/>
      <c r="LST1016" s="39"/>
      <c r="LSU1016" s="39"/>
      <c r="LSV1016" s="39"/>
      <c r="LSW1016" s="39"/>
      <c r="LSX1016" s="39"/>
      <c r="LSY1016" s="39"/>
      <c r="LSZ1016" s="39"/>
      <c r="LTA1016" s="39"/>
      <c r="LTB1016" s="39"/>
      <c r="LTC1016" s="39"/>
      <c r="LTD1016" s="39"/>
      <c r="LTE1016" s="39"/>
      <c r="LTF1016" s="39"/>
      <c r="LTG1016" s="39"/>
      <c r="LTH1016" s="39"/>
      <c r="LTI1016" s="39"/>
      <c r="LTJ1016" s="39"/>
      <c r="LTK1016" s="39"/>
      <c r="LTL1016" s="39"/>
      <c r="LTM1016" s="39"/>
      <c r="LTN1016" s="39"/>
      <c r="LTO1016" s="39"/>
      <c r="LTP1016" s="133"/>
      <c r="LTQ1016" s="72"/>
      <c r="LTR1016" s="39"/>
      <c r="LTS1016" s="39"/>
      <c r="LTT1016" s="39"/>
      <c r="LTU1016" s="39"/>
      <c r="LTV1016" s="39"/>
      <c r="LTW1016" s="39"/>
      <c r="LTX1016" s="39"/>
      <c r="LTY1016" s="39"/>
      <c r="LTZ1016" s="39"/>
      <c r="LUA1016" s="39"/>
      <c r="LUB1016" s="39"/>
      <c r="LUC1016" s="39"/>
      <c r="LUD1016" s="39"/>
      <c r="LUE1016" s="39"/>
      <c r="LUF1016" s="39"/>
      <c r="LUG1016" s="39"/>
      <c r="LUH1016" s="39"/>
      <c r="LUI1016" s="39"/>
      <c r="LUJ1016" s="39"/>
      <c r="LUK1016" s="39"/>
      <c r="LUL1016" s="39"/>
      <c r="LUM1016" s="39"/>
      <c r="LUN1016" s="39"/>
      <c r="LUO1016" s="39"/>
      <c r="LUP1016" s="39"/>
      <c r="LUQ1016" s="39"/>
      <c r="LUR1016" s="39"/>
      <c r="LUS1016" s="39"/>
      <c r="LUT1016" s="39"/>
      <c r="LUU1016" s="39"/>
      <c r="LUV1016" s="39"/>
      <c r="LUW1016" s="39"/>
      <c r="LUX1016" s="39"/>
      <c r="LUY1016" s="39"/>
      <c r="LUZ1016" s="39"/>
      <c r="LVA1016" s="39"/>
      <c r="LVB1016" s="39"/>
      <c r="LVC1016" s="39"/>
      <c r="LVD1016" s="39"/>
      <c r="LVE1016" s="39"/>
      <c r="LVF1016" s="39"/>
      <c r="LVG1016" s="39"/>
      <c r="LVH1016" s="39"/>
      <c r="LVI1016" s="39"/>
      <c r="LVJ1016" s="39"/>
      <c r="LVK1016" s="39"/>
      <c r="LVL1016" s="39"/>
      <c r="LVM1016" s="39"/>
      <c r="LVN1016" s="39"/>
      <c r="LVO1016" s="39"/>
      <c r="LVP1016" s="39"/>
      <c r="LVQ1016" s="39"/>
      <c r="LVR1016" s="39"/>
      <c r="LVS1016" s="39"/>
      <c r="LVT1016" s="39"/>
      <c r="LVU1016" s="39"/>
      <c r="LVV1016" s="39"/>
      <c r="LVW1016" s="39"/>
      <c r="LVX1016" s="39"/>
      <c r="LVY1016" s="39"/>
      <c r="LVZ1016" s="39"/>
      <c r="LWA1016" s="39"/>
      <c r="LWB1016" s="39"/>
      <c r="LWC1016" s="39"/>
      <c r="LWD1016" s="39"/>
      <c r="LWE1016" s="39"/>
      <c r="LWF1016" s="39"/>
      <c r="LWG1016" s="39"/>
      <c r="LWH1016" s="39"/>
      <c r="LWI1016" s="39"/>
      <c r="LWJ1016" s="39"/>
      <c r="LWK1016" s="39"/>
      <c r="LWL1016" s="39"/>
      <c r="LWM1016" s="39"/>
      <c r="LWN1016" s="40"/>
      <c r="LWO1016" s="39"/>
      <c r="LWP1016" s="39"/>
      <c r="LWQ1016" s="39"/>
      <c r="LWR1016" s="39"/>
      <c r="LWS1016" s="39"/>
      <c r="LWT1016" s="39"/>
      <c r="LWU1016" s="39"/>
      <c r="LWV1016" s="39"/>
      <c r="LWW1016" s="39"/>
      <c r="LWX1016" s="39"/>
      <c r="LWY1016" s="39"/>
      <c r="LWZ1016" s="39"/>
      <c r="LXA1016" s="39"/>
      <c r="LXB1016" s="39"/>
      <c r="LXC1016" s="39"/>
      <c r="LXD1016" s="39"/>
      <c r="LXE1016" s="39"/>
      <c r="LXF1016" s="39"/>
      <c r="LXG1016" s="39"/>
      <c r="LXH1016" s="39"/>
      <c r="LXI1016" s="39"/>
      <c r="LXJ1016" s="39"/>
      <c r="LXK1016" s="39"/>
      <c r="LXL1016" s="39"/>
      <c r="LXM1016" s="39"/>
      <c r="LXN1016" s="39"/>
      <c r="LXO1016" s="39"/>
      <c r="LXP1016" s="39"/>
      <c r="LXQ1016" s="39"/>
      <c r="LXR1016" s="39"/>
      <c r="LXS1016" s="39"/>
      <c r="LXT1016" s="39"/>
      <c r="LXU1016" s="39"/>
      <c r="LXV1016" s="39"/>
      <c r="LXW1016" s="39"/>
      <c r="LXX1016" s="39"/>
      <c r="LXY1016" s="39"/>
      <c r="LXZ1016" s="39"/>
      <c r="LYA1016" s="39"/>
      <c r="LYB1016" s="39"/>
      <c r="LYC1016" s="39"/>
      <c r="LYD1016" s="39"/>
      <c r="LYE1016" s="39"/>
      <c r="LYF1016" s="39"/>
      <c r="LYG1016" s="39"/>
      <c r="LYH1016" s="39"/>
      <c r="LYI1016" s="39"/>
      <c r="LYJ1016" s="39"/>
      <c r="LYK1016" s="39"/>
      <c r="LYL1016" s="39"/>
      <c r="LYM1016" s="39"/>
      <c r="LYN1016" s="39"/>
      <c r="LYO1016" s="39"/>
      <c r="LYP1016" s="39"/>
      <c r="LYQ1016" s="39"/>
      <c r="LYR1016" s="39"/>
      <c r="LYS1016" s="39"/>
      <c r="LYT1016" s="39"/>
      <c r="LYU1016" s="39"/>
      <c r="LYV1016" s="39"/>
      <c r="LYW1016" s="39"/>
      <c r="LYX1016" s="39"/>
      <c r="LYY1016" s="39"/>
      <c r="LYZ1016" s="39"/>
      <c r="LZA1016" s="39"/>
      <c r="LZB1016" s="133"/>
      <c r="LZC1016" s="72"/>
      <c r="LZD1016" s="39"/>
      <c r="LZE1016" s="39"/>
      <c r="LZF1016" s="39"/>
      <c r="LZG1016" s="39"/>
      <c r="LZH1016" s="39"/>
      <c r="LZI1016" s="39"/>
      <c r="LZJ1016" s="39"/>
      <c r="LZK1016" s="39"/>
      <c r="LZL1016" s="39"/>
      <c r="LZM1016" s="39"/>
      <c r="LZN1016" s="39"/>
      <c r="LZO1016" s="39"/>
      <c r="LZP1016" s="39"/>
      <c r="LZQ1016" s="39"/>
      <c r="LZR1016" s="39"/>
      <c r="LZS1016" s="39"/>
      <c r="LZT1016" s="39"/>
      <c r="LZU1016" s="39"/>
      <c r="LZV1016" s="39"/>
      <c r="LZW1016" s="39"/>
      <c r="LZX1016" s="39"/>
      <c r="LZY1016" s="39"/>
      <c r="LZZ1016" s="39"/>
      <c r="MAA1016" s="39"/>
      <c r="MAB1016" s="39"/>
      <c r="MAC1016" s="39"/>
      <c r="MAD1016" s="39"/>
      <c r="MAE1016" s="39"/>
      <c r="MAF1016" s="39"/>
      <c r="MAG1016" s="39"/>
      <c r="MAH1016" s="39"/>
      <c r="MAI1016" s="39"/>
      <c r="MAJ1016" s="39"/>
      <c r="MAK1016" s="39"/>
      <c r="MAL1016" s="39"/>
      <c r="MAM1016" s="39"/>
      <c r="MAN1016" s="39"/>
      <c r="MAO1016" s="39"/>
      <c r="MAP1016" s="39"/>
      <c r="MAQ1016" s="39"/>
      <c r="MAR1016" s="39"/>
      <c r="MAS1016" s="39"/>
      <c r="MAT1016" s="39"/>
      <c r="MAU1016" s="39"/>
      <c r="MAV1016" s="39"/>
      <c r="MAW1016" s="39"/>
      <c r="MAX1016" s="39"/>
      <c r="MAY1016" s="39"/>
      <c r="MAZ1016" s="39"/>
      <c r="MBA1016" s="39"/>
      <c r="MBB1016" s="39"/>
      <c r="MBC1016" s="39"/>
      <c r="MBD1016" s="39"/>
      <c r="MBE1016" s="39"/>
      <c r="MBF1016" s="39"/>
      <c r="MBG1016" s="39"/>
      <c r="MBH1016" s="39"/>
      <c r="MBI1016" s="39"/>
      <c r="MBJ1016" s="39"/>
      <c r="MBK1016" s="39"/>
      <c r="MBL1016" s="39"/>
      <c r="MBM1016" s="39"/>
      <c r="MBN1016" s="39"/>
      <c r="MBO1016" s="39"/>
      <c r="MBP1016" s="39"/>
      <c r="MBQ1016" s="39"/>
      <c r="MBR1016" s="39"/>
      <c r="MBS1016" s="39"/>
      <c r="MBT1016" s="39"/>
      <c r="MBU1016" s="39"/>
      <c r="MBV1016" s="39"/>
      <c r="MBW1016" s="39"/>
      <c r="MBX1016" s="39"/>
      <c r="MBY1016" s="39"/>
      <c r="MBZ1016" s="40"/>
      <c r="MCA1016" s="39"/>
      <c r="MCB1016" s="39"/>
      <c r="MCC1016" s="39"/>
      <c r="MCD1016" s="39"/>
      <c r="MCE1016" s="39"/>
      <c r="MCF1016" s="39"/>
      <c r="MCG1016" s="39"/>
      <c r="MCH1016" s="39"/>
      <c r="MCI1016" s="39"/>
      <c r="MCJ1016" s="39"/>
      <c r="MCK1016" s="39"/>
      <c r="MCL1016" s="39"/>
      <c r="MCM1016" s="39"/>
      <c r="MCN1016" s="39"/>
      <c r="MCO1016" s="39"/>
      <c r="MCP1016" s="39"/>
      <c r="MCQ1016" s="39"/>
      <c r="MCR1016" s="39"/>
      <c r="MCS1016" s="39"/>
      <c r="MCT1016" s="39"/>
      <c r="MCU1016" s="39"/>
      <c r="MCV1016" s="39"/>
      <c r="MCW1016" s="39"/>
      <c r="MCX1016" s="39"/>
      <c r="MCY1016" s="39"/>
      <c r="MCZ1016" s="39"/>
      <c r="MDA1016" s="39"/>
      <c r="MDB1016" s="39"/>
      <c r="MDC1016" s="39"/>
      <c r="MDD1016" s="39"/>
      <c r="MDE1016" s="39"/>
      <c r="MDF1016" s="39"/>
      <c r="MDG1016" s="39"/>
      <c r="MDH1016" s="39"/>
      <c r="MDI1016" s="39"/>
      <c r="MDJ1016" s="39"/>
      <c r="MDK1016" s="39"/>
      <c r="MDL1016" s="39"/>
      <c r="MDM1016" s="39"/>
      <c r="MDN1016" s="39"/>
      <c r="MDO1016" s="39"/>
      <c r="MDP1016" s="39"/>
      <c r="MDQ1016" s="39"/>
      <c r="MDR1016" s="39"/>
      <c r="MDS1016" s="39"/>
      <c r="MDT1016" s="39"/>
      <c r="MDU1016" s="39"/>
      <c r="MDV1016" s="39"/>
      <c r="MDW1016" s="39"/>
      <c r="MDX1016" s="39"/>
      <c r="MDY1016" s="39"/>
      <c r="MDZ1016" s="39"/>
      <c r="MEA1016" s="39"/>
      <c r="MEB1016" s="39"/>
      <c r="MEC1016" s="39"/>
      <c r="MED1016" s="39"/>
      <c r="MEE1016" s="39"/>
      <c r="MEF1016" s="39"/>
      <c r="MEG1016" s="39"/>
      <c r="MEH1016" s="39"/>
      <c r="MEI1016" s="39"/>
      <c r="MEJ1016" s="39"/>
      <c r="MEK1016" s="39"/>
      <c r="MEL1016" s="39"/>
      <c r="MEM1016" s="39"/>
      <c r="MEN1016" s="133"/>
      <c r="MEO1016" s="72"/>
      <c r="MEP1016" s="39"/>
      <c r="MEQ1016" s="39"/>
      <c r="MER1016" s="39"/>
      <c r="MES1016" s="39"/>
      <c r="MET1016" s="39"/>
      <c r="MEU1016" s="39"/>
      <c r="MEV1016" s="39"/>
      <c r="MEW1016" s="39"/>
      <c r="MEX1016" s="39"/>
      <c r="MEY1016" s="39"/>
      <c r="MEZ1016" s="39"/>
      <c r="MFA1016" s="39"/>
      <c r="MFB1016" s="39"/>
      <c r="MFC1016" s="39"/>
      <c r="MFD1016" s="39"/>
      <c r="MFE1016" s="39"/>
      <c r="MFF1016" s="39"/>
      <c r="MFG1016" s="39"/>
      <c r="MFH1016" s="39"/>
      <c r="MFI1016" s="39"/>
      <c r="MFJ1016" s="39"/>
      <c r="MFK1016" s="39"/>
      <c r="MFL1016" s="39"/>
      <c r="MFM1016" s="39"/>
      <c r="MFN1016" s="39"/>
      <c r="MFO1016" s="39"/>
      <c r="MFP1016" s="39"/>
      <c r="MFQ1016" s="39"/>
      <c r="MFR1016" s="39"/>
      <c r="MFS1016" s="39"/>
      <c r="MFT1016" s="39"/>
      <c r="MFU1016" s="39"/>
      <c r="MFV1016" s="39"/>
      <c r="MFW1016" s="39"/>
      <c r="MFX1016" s="39"/>
      <c r="MFY1016" s="39"/>
      <c r="MFZ1016" s="39"/>
      <c r="MGA1016" s="39"/>
      <c r="MGB1016" s="39"/>
      <c r="MGC1016" s="39"/>
      <c r="MGD1016" s="39"/>
      <c r="MGE1016" s="39"/>
      <c r="MGF1016" s="39"/>
      <c r="MGG1016" s="39"/>
      <c r="MGH1016" s="39"/>
      <c r="MGI1016" s="39"/>
      <c r="MGJ1016" s="39"/>
      <c r="MGK1016" s="39"/>
      <c r="MGL1016" s="39"/>
      <c r="MGM1016" s="39"/>
      <c r="MGN1016" s="39"/>
      <c r="MGO1016" s="39"/>
      <c r="MGP1016" s="39"/>
      <c r="MGQ1016" s="39"/>
      <c r="MGR1016" s="39"/>
      <c r="MGS1016" s="39"/>
      <c r="MGT1016" s="39"/>
      <c r="MGU1016" s="39"/>
      <c r="MGV1016" s="39"/>
      <c r="MGW1016" s="39"/>
      <c r="MGX1016" s="39"/>
      <c r="MGY1016" s="39"/>
      <c r="MGZ1016" s="39"/>
      <c r="MHA1016" s="39"/>
      <c r="MHB1016" s="39"/>
      <c r="MHC1016" s="39"/>
      <c r="MHD1016" s="39"/>
      <c r="MHE1016" s="39"/>
      <c r="MHF1016" s="39"/>
      <c r="MHG1016" s="39"/>
      <c r="MHH1016" s="39"/>
      <c r="MHI1016" s="39"/>
      <c r="MHJ1016" s="39"/>
      <c r="MHK1016" s="39"/>
      <c r="MHL1016" s="40"/>
      <c r="MHM1016" s="39"/>
      <c r="MHN1016" s="39"/>
      <c r="MHO1016" s="39"/>
      <c r="MHP1016" s="39"/>
      <c r="MHQ1016" s="39"/>
      <c r="MHR1016" s="39"/>
      <c r="MHS1016" s="39"/>
      <c r="MHT1016" s="39"/>
      <c r="MHU1016" s="39"/>
      <c r="MHV1016" s="39"/>
      <c r="MHW1016" s="39"/>
      <c r="MHX1016" s="39"/>
      <c r="MHY1016" s="39"/>
      <c r="MHZ1016" s="39"/>
      <c r="MIA1016" s="39"/>
      <c r="MIB1016" s="39"/>
      <c r="MIC1016" s="39"/>
      <c r="MID1016" s="39"/>
      <c r="MIE1016" s="39"/>
      <c r="MIF1016" s="39"/>
      <c r="MIG1016" s="39"/>
      <c r="MIH1016" s="39"/>
      <c r="MII1016" s="39"/>
      <c r="MIJ1016" s="39"/>
      <c r="MIK1016" s="39"/>
      <c r="MIL1016" s="39"/>
      <c r="MIM1016" s="39"/>
      <c r="MIN1016" s="39"/>
      <c r="MIO1016" s="39"/>
      <c r="MIP1016" s="39"/>
      <c r="MIQ1016" s="39"/>
      <c r="MIR1016" s="39"/>
      <c r="MIS1016" s="39"/>
      <c r="MIT1016" s="39"/>
      <c r="MIU1016" s="39"/>
      <c r="MIV1016" s="39"/>
      <c r="MIW1016" s="39"/>
      <c r="MIX1016" s="39"/>
      <c r="MIY1016" s="39"/>
      <c r="MIZ1016" s="39"/>
      <c r="MJA1016" s="39"/>
      <c r="MJB1016" s="39"/>
      <c r="MJC1016" s="39"/>
      <c r="MJD1016" s="39"/>
      <c r="MJE1016" s="39"/>
      <c r="MJF1016" s="39"/>
      <c r="MJG1016" s="39"/>
      <c r="MJH1016" s="39"/>
      <c r="MJI1016" s="39"/>
      <c r="MJJ1016" s="39"/>
      <c r="MJK1016" s="39"/>
      <c r="MJL1016" s="39"/>
      <c r="MJM1016" s="39"/>
      <c r="MJN1016" s="39"/>
      <c r="MJO1016" s="39"/>
      <c r="MJP1016" s="39"/>
      <c r="MJQ1016" s="39"/>
      <c r="MJR1016" s="39"/>
      <c r="MJS1016" s="39"/>
      <c r="MJT1016" s="39"/>
      <c r="MJU1016" s="39"/>
      <c r="MJV1016" s="39"/>
      <c r="MJW1016" s="39"/>
      <c r="MJX1016" s="39"/>
      <c r="MJY1016" s="39"/>
      <c r="MJZ1016" s="133"/>
      <c r="MKA1016" s="72"/>
      <c r="MKB1016" s="39"/>
      <c r="MKC1016" s="39"/>
      <c r="MKD1016" s="39"/>
      <c r="MKE1016" s="39"/>
      <c r="MKF1016" s="39"/>
      <c r="MKG1016" s="39"/>
      <c r="MKH1016" s="39"/>
      <c r="MKI1016" s="39"/>
      <c r="MKJ1016" s="39"/>
      <c r="MKK1016" s="39"/>
      <c r="MKL1016" s="39"/>
      <c r="MKM1016" s="39"/>
      <c r="MKN1016" s="39"/>
      <c r="MKO1016" s="39"/>
      <c r="MKP1016" s="39"/>
      <c r="MKQ1016" s="39"/>
      <c r="MKR1016" s="39"/>
      <c r="MKS1016" s="39"/>
      <c r="MKT1016" s="39"/>
      <c r="MKU1016" s="39"/>
      <c r="MKV1016" s="39"/>
      <c r="MKW1016" s="39"/>
      <c r="MKX1016" s="39"/>
      <c r="MKY1016" s="39"/>
      <c r="MKZ1016" s="39"/>
      <c r="MLA1016" s="39"/>
      <c r="MLB1016" s="39"/>
      <c r="MLC1016" s="39"/>
      <c r="MLD1016" s="39"/>
      <c r="MLE1016" s="39"/>
      <c r="MLF1016" s="39"/>
      <c r="MLG1016" s="39"/>
      <c r="MLH1016" s="39"/>
      <c r="MLI1016" s="39"/>
      <c r="MLJ1016" s="39"/>
      <c r="MLK1016" s="39"/>
      <c r="MLL1016" s="39"/>
      <c r="MLM1016" s="39"/>
      <c r="MLN1016" s="39"/>
      <c r="MLO1016" s="39"/>
      <c r="MLP1016" s="39"/>
      <c r="MLQ1016" s="39"/>
      <c r="MLR1016" s="39"/>
      <c r="MLS1016" s="39"/>
      <c r="MLT1016" s="39"/>
      <c r="MLU1016" s="39"/>
      <c r="MLV1016" s="39"/>
      <c r="MLW1016" s="39"/>
      <c r="MLX1016" s="39"/>
      <c r="MLY1016" s="39"/>
      <c r="MLZ1016" s="39"/>
      <c r="MMA1016" s="39"/>
      <c r="MMB1016" s="39"/>
      <c r="MMC1016" s="39"/>
      <c r="MMD1016" s="39"/>
      <c r="MME1016" s="39"/>
      <c r="MMF1016" s="39"/>
      <c r="MMG1016" s="39"/>
      <c r="MMH1016" s="39"/>
      <c r="MMI1016" s="39"/>
      <c r="MMJ1016" s="39"/>
      <c r="MMK1016" s="39"/>
      <c r="MML1016" s="39"/>
      <c r="MMM1016" s="39"/>
      <c r="MMN1016" s="39"/>
      <c r="MMO1016" s="39"/>
      <c r="MMP1016" s="39"/>
      <c r="MMQ1016" s="39"/>
      <c r="MMR1016" s="39"/>
      <c r="MMS1016" s="39"/>
      <c r="MMT1016" s="39"/>
      <c r="MMU1016" s="39"/>
      <c r="MMV1016" s="39"/>
      <c r="MMW1016" s="39"/>
      <c r="MMX1016" s="40"/>
      <c r="MMY1016" s="39"/>
      <c r="MMZ1016" s="39"/>
      <c r="MNA1016" s="39"/>
      <c r="MNB1016" s="39"/>
      <c r="MNC1016" s="39"/>
      <c r="MND1016" s="39"/>
      <c r="MNE1016" s="39"/>
      <c r="MNF1016" s="39"/>
      <c r="MNG1016" s="39"/>
      <c r="MNH1016" s="39"/>
      <c r="MNI1016" s="39"/>
      <c r="MNJ1016" s="39"/>
      <c r="MNK1016" s="39"/>
      <c r="MNL1016" s="39"/>
      <c r="MNM1016" s="39"/>
      <c r="MNN1016" s="39"/>
      <c r="MNO1016" s="39"/>
      <c r="MNP1016" s="39"/>
      <c r="MNQ1016" s="39"/>
      <c r="MNR1016" s="39"/>
      <c r="MNS1016" s="39"/>
      <c r="MNT1016" s="39"/>
      <c r="MNU1016" s="39"/>
      <c r="MNV1016" s="39"/>
      <c r="MNW1016" s="39"/>
      <c r="MNX1016" s="39"/>
      <c r="MNY1016" s="39"/>
      <c r="MNZ1016" s="39"/>
      <c r="MOA1016" s="39"/>
      <c r="MOB1016" s="39"/>
      <c r="MOC1016" s="39"/>
      <c r="MOD1016" s="39"/>
      <c r="MOE1016" s="39"/>
      <c r="MOF1016" s="39"/>
      <c r="MOG1016" s="39"/>
      <c r="MOH1016" s="39"/>
      <c r="MOI1016" s="39"/>
      <c r="MOJ1016" s="39"/>
      <c r="MOK1016" s="39"/>
      <c r="MOL1016" s="39"/>
      <c r="MOM1016" s="39"/>
      <c r="MON1016" s="39"/>
      <c r="MOO1016" s="39"/>
      <c r="MOP1016" s="39"/>
      <c r="MOQ1016" s="39"/>
      <c r="MOR1016" s="39"/>
      <c r="MOS1016" s="39"/>
      <c r="MOT1016" s="39"/>
      <c r="MOU1016" s="39"/>
      <c r="MOV1016" s="39"/>
      <c r="MOW1016" s="39"/>
      <c r="MOX1016" s="39"/>
      <c r="MOY1016" s="39"/>
      <c r="MOZ1016" s="39"/>
      <c r="MPA1016" s="39"/>
      <c r="MPB1016" s="39"/>
      <c r="MPC1016" s="39"/>
      <c r="MPD1016" s="39"/>
      <c r="MPE1016" s="39"/>
      <c r="MPF1016" s="39"/>
      <c r="MPG1016" s="39"/>
      <c r="MPH1016" s="39"/>
      <c r="MPI1016" s="39"/>
      <c r="MPJ1016" s="39"/>
      <c r="MPK1016" s="39"/>
      <c r="MPL1016" s="133"/>
      <c r="MPM1016" s="72"/>
      <c r="MPN1016" s="39"/>
      <c r="MPO1016" s="39"/>
      <c r="MPP1016" s="39"/>
      <c r="MPQ1016" s="39"/>
      <c r="MPR1016" s="39"/>
      <c r="MPS1016" s="39"/>
      <c r="MPT1016" s="39"/>
      <c r="MPU1016" s="39"/>
      <c r="MPV1016" s="39"/>
      <c r="MPW1016" s="39"/>
      <c r="MPX1016" s="39"/>
      <c r="MPY1016" s="39"/>
      <c r="MPZ1016" s="39"/>
      <c r="MQA1016" s="39"/>
      <c r="MQB1016" s="39"/>
      <c r="MQC1016" s="39"/>
      <c r="MQD1016" s="39"/>
      <c r="MQE1016" s="39"/>
      <c r="MQF1016" s="39"/>
      <c r="MQG1016" s="39"/>
      <c r="MQH1016" s="39"/>
      <c r="MQI1016" s="39"/>
      <c r="MQJ1016" s="39"/>
      <c r="MQK1016" s="39"/>
      <c r="MQL1016" s="39"/>
      <c r="MQM1016" s="39"/>
      <c r="MQN1016" s="39"/>
      <c r="MQO1016" s="39"/>
      <c r="MQP1016" s="39"/>
      <c r="MQQ1016" s="39"/>
      <c r="MQR1016" s="39"/>
      <c r="MQS1016" s="39"/>
      <c r="MQT1016" s="39"/>
      <c r="MQU1016" s="39"/>
      <c r="MQV1016" s="39"/>
      <c r="MQW1016" s="39"/>
      <c r="MQX1016" s="39"/>
      <c r="MQY1016" s="39"/>
      <c r="MQZ1016" s="39"/>
      <c r="MRA1016" s="39"/>
      <c r="MRB1016" s="39"/>
      <c r="MRC1016" s="39"/>
      <c r="MRD1016" s="39"/>
      <c r="MRE1016" s="39"/>
      <c r="MRF1016" s="39"/>
      <c r="MRG1016" s="39"/>
      <c r="MRH1016" s="39"/>
      <c r="MRI1016" s="39"/>
      <c r="MRJ1016" s="39"/>
      <c r="MRK1016" s="39"/>
      <c r="MRL1016" s="39"/>
      <c r="MRM1016" s="39"/>
      <c r="MRN1016" s="39"/>
      <c r="MRO1016" s="39"/>
      <c r="MRP1016" s="39"/>
      <c r="MRQ1016" s="39"/>
      <c r="MRR1016" s="39"/>
      <c r="MRS1016" s="39"/>
      <c r="MRT1016" s="39"/>
      <c r="MRU1016" s="39"/>
      <c r="MRV1016" s="39"/>
      <c r="MRW1016" s="39"/>
      <c r="MRX1016" s="39"/>
      <c r="MRY1016" s="39"/>
      <c r="MRZ1016" s="39"/>
      <c r="MSA1016" s="39"/>
      <c r="MSB1016" s="39"/>
      <c r="MSC1016" s="39"/>
      <c r="MSD1016" s="39"/>
      <c r="MSE1016" s="39"/>
      <c r="MSF1016" s="39"/>
      <c r="MSG1016" s="39"/>
      <c r="MSH1016" s="39"/>
      <c r="MSI1016" s="39"/>
      <c r="MSJ1016" s="40"/>
      <c r="MSK1016" s="39"/>
      <c r="MSL1016" s="39"/>
      <c r="MSM1016" s="39"/>
      <c r="MSN1016" s="39"/>
      <c r="MSO1016" s="39"/>
      <c r="MSP1016" s="39"/>
      <c r="MSQ1016" s="39"/>
      <c r="MSR1016" s="39"/>
      <c r="MSS1016" s="39"/>
      <c r="MST1016" s="39"/>
      <c r="MSU1016" s="39"/>
      <c r="MSV1016" s="39"/>
      <c r="MSW1016" s="39"/>
      <c r="MSX1016" s="39"/>
      <c r="MSY1016" s="39"/>
      <c r="MSZ1016" s="39"/>
      <c r="MTA1016" s="39"/>
      <c r="MTB1016" s="39"/>
      <c r="MTC1016" s="39"/>
      <c r="MTD1016" s="39"/>
      <c r="MTE1016" s="39"/>
      <c r="MTF1016" s="39"/>
      <c r="MTG1016" s="39"/>
      <c r="MTH1016" s="39"/>
      <c r="MTI1016" s="39"/>
      <c r="MTJ1016" s="39"/>
      <c r="MTK1016" s="39"/>
      <c r="MTL1016" s="39"/>
      <c r="MTM1016" s="39"/>
      <c r="MTN1016" s="39"/>
      <c r="MTO1016" s="39"/>
      <c r="MTP1016" s="39"/>
      <c r="MTQ1016" s="39"/>
      <c r="MTR1016" s="39"/>
      <c r="MTS1016" s="39"/>
      <c r="MTT1016" s="39"/>
      <c r="MTU1016" s="39"/>
      <c r="MTV1016" s="39"/>
      <c r="MTW1016" s="39"/>
      <c r="MTX1016" s="39"/>
      <c r="MTY1016" s="39"/>
      <c r="MTZ1016" s="39"/>
      <c r="MUA1016" s="39"/>
      <c r="MUB1016" s="39"/>
      <c r="MUC1016" s="39"/>
      <c r="MUD1016" s="39"/>
      <c r="MUE1016" s="39"/>
      <c r="MUF1016" s="39"/>
      <c r="MUG1016" s="39"/>
      <c r="MUH1016" s="39"/>
      <c r="MUI1016" s="39"/>
      <c r="MUJ1016" s="39"/>
      <c r="MUK1016" s="39"/>
      <c r="MUL1016" s="39"/>
      <c r="MUM1016" s="39"/>
      <c r="MUN1016" s="39"/>
      <c r="MUO1016" s="39"/>
      <c r="MUP1016" s="39"/>
      <c r="MUQ1016" s="39"/>
      <c r="MUR1016" s="39"/>
      <c r="MUS1016" s="39"/>
      <c r="MUT1016" s="39"/>
      <c r="MUU1016" s="39"/>
      <c r="MUV1016" s="39"/>
      <c r="MUW1016" s="39"/>
      <c r="MUX1016" s="133"/>
      <c r="MUY1016" s="72"/>
      <c r="MUZ1016" s="39"/>
      <c r="MVA1016" s="39"/>
      <c r="MVB1016" s="39"/>
      <c r="MVC1016" s="39"/>
      <c r="MVD1016" s="39"/>
      <c r="MVE1016" s="39"/>
      <c r="MVF1016" s="39"/>
      <c r="MVG1016" s="39"/>
      <c r="MVH1016" s="39"/>
      <c r="MVI1016" s="39"/>
      <c r="MVJ1016" s="39"/>
      <c r="MVK1016" s="39"/>
      <c r="MVL1016" s="39"/>
      <c r="MVM1016" s="39"/>
      <c r="MVN1016" s="39"/>
      <c r="MVO1016" s="39"/>
      <c r="MVP1016" s="39"/>
      <c r="MVQ1016" s="39"/>
      <c r="MVR1016" s="39"/>
      <c r="MVS1016" s="39"/>
      <c r="MVT1016" s="39"/>
      <c r="MVU1016" s="39"/>
      <c r="MVV1016" s="39"/>
      <c r="MVW1016" s="39"/>
      <c r="MVX1016" s="39"/>
      <c r="MVY1016" s="39"/>
      <c r="MVZ1016" s="39"/>
      <c r="MWA1016" s="39"/>
      <c r="MWB1016" s="39"/>
      <c r="MWC1016" s="39"/>
      <c r="MWD1016" s="39"/>
      <c r="MWE1016" s="39"/>
      <c r="MWF1016" s="39"/>
      <c r="MWG1016" s="39"/>
      <c r="MWH1016" s="39"/>
      <c r="MWI1016" s="39"/>
      <c r="MWJ1016" s="39"/>
      <c r="MWK1016" s="39"/>
      <c r="MWL1016" s="39"/>
      <c r="MWM1016" s="39"/>
      <c r="MWN1016" s="39"/>
      <c r="MWO1016" s="39"/>
      <c r="MWP1016" s="39"/>
      <c r="MWQ1016" s="39"/>
      <c r="MWR1016" s="39"/>
      <c r="MWS1016" s="39"/>
      <c r="MWT1016" s="39"/>
      <c r="MWU1016" s="39"/>
      <c r="MWV1016" s="39"/>
      <c r="MWW1016" s="39"/>
      <c r="MWX1016" s="39"/>
      <c r="MWY1016" s="39"/>
      <c r="MWZ1016" s="39"/>
      <c r="MXA1016" s="39"/>
      <c r="MXB1016" s="39"/>
      <c r="MXC1016" s="39"/>
      <c r="MXD1016" s="39"/>
      <c r="MXE1016" s="39"/>
      <c r="MXF1016" s="39"/>
      <c r="MXG1016" s="39"/>
      <c r="MXH1016" s="39"/>
      <c r="MXI1016" s="39"/>
      <c r="MXJ1016" s="39"/>
      <c r="MXK1016" s="39"/>
      <c r="MXL1016" s="39"/>
      <c r="MXM1016" s="39"/>
      <c r="MXN1016" s="39"/>
      <c r="MXO1016" s="39"/>
      <c r="MXP1016" s="39"/>
      <c r="MXQ1016" s="39"/>
      <c r="MXR1016" s="39"/>
      <c r="MXS1016" s="39"/>
      <c r="MXT1016" s="39"/>
      <c r="MXU1016" s="39"/>
      <c r="MXV1016" s="40"/>
      <c r="MXW1016" s="39"/>
      <c r="MXX1016" s="39"/>
      <c r="MXY1016" s="39"/>
      <c r="MXZ1016" s="39"/>
      <c r="MYA1016" s="39"/>
      <c r="MYB1016" s="39"/>
      <c r="MYC1016" s="39"/>
      <c r="MYD1016" s="39"/>
      <c r="MYE1016" s="39"/>
      <c r="MYF1016" s="39"/>
      <c r="MYG1016" s="39"/>
      <c r="MYH1016" s="39"/>
      <c r="MYI1016" s="39"/>
      <c r="MYJ1016" s="39"/>
      <c r="MYK1016" s="39"/>
      <c r="MYL1016" s="39"/>
      <c r="MYM1016" s="39"/>
      <c r="MYN1016" s="39"/>
      <c r="MYO1016" s="39"/>
      <c r="MYP1016" s="39"/>
      <c r="MYQ1016" s="39"/>
      <c r="MYR1016" s="39"/>
      <c r="MYS1016" s="39"/>
      <c r="MYT1016" s="39"/>
      <c r="MYU1016" s="39"/>
      <c r="MYV1016" s="39"/>
      <c r="MYW1016" s="39"/>
      <c r="MYX1016" s="39"/>
      <c r="MYY1016" s="39"/>
      <c r="MYZ1016" s="39"/>
      <c r="MZA1016" s="39"/>
      <c r="MZB1016" s="39"/>
      <c r="MZC1016" s="39"/>
      <c r="MZD1016" s="39"/>
      <c r="MZE1016" s="39"/>
      <c r="MZF1016" s="39"/>
      <c r="MZG1016" s="39"/>
      <c r="MZH1016" s="39"/>
      <c r="MZI1016" s="39"/>
      <c r="MZJ1016" s="39"/>
      <c r="MZK1016" s="39"/>
      <c r="MZL1016" s="39"/>
      <c r="MZM1016" s="39"/>
      <c r="MZN1016" s="39"/>
      <c r="MZO1016" s="39"/>
      <c r="MZP1016" s="39"/>
      <c r="MZQ1016" s="39"/>
      <c r="MZR1016" s="39"/>
      <c r="MZS1016" s="39"/>
      <c r="MZT1016" s="39"/>
      <c r="MZU1016" s="39"/>
      <c r="MZV1016" s="39"/>
      <c r="MZW1016" s="39"/>
      <c r="MZX1016" s="39"/>
      <c r="MZY1016" s="39"/>
      <c r="MZZ1016" s="39"/>
      <c r="NAA1016" s="39"/>
      <c r="NAB1016" s="39"/>
      <c r="NAC1016" s="39"/>
      <c r="NAD1016" s="39"/>
      <c r="NAE1016" s="39"/>
      <c r="NAF1016" s="39"/>
      <c r="NAG1016" s="39"/>
      <c r="NAH1016" s="39"/>
      <c r="NAI1016" s="39"/>
      <c r="NAJ1016" s="133"/>
      <c r="NAK1016" s="72"/>
      <c r="NAL1016" s="39"/>
      <c r="NAM1016" s="39"/>
      <c r="NAN1016" s="39"/>
      <c r="NAO1016" s="39"/>
      <c r="NAP1016" s="39"/>
      <c r="NAQ1016" s="39"/>
      <c r="NAR1016" s="39"/>
      <c r="NAS1016" s="39"/>
      <c r="NAT1016" s="39"/>
      <c r="NAU1016" s="39"/>
      <c r="NAV1016" s="39"/>
      <c r="NAW1016" s="39"/>
      <c r="NAX1016" s="39"/>
      <c r="NAY1016" s="39"/>
      <c r="NAZ1016" s="39"/>
      <c r="NBA1016" s="39"/>
      <c r="NBB1016" s="39"/>
      <c r="NBC1016" s="39"/>
      <c r="NBD1016" s="39"/>
      <c r="NBE1016" s="39"/>
      <c r="NBF1016" s="39"/>
      <c r="NBG1016" s="39"/>
      <c r="NBH1016" s="39"/>
      <c r="NBI1016" s="39"/>
      <c r="NBJ1016" s="39"/>
      <c r="NBK1016" s="39"/>
      <c r="NBL1016" s="39"/>
      <c r="NBM1016" s="39"/>
      <c r="NBN1016" s="39"/>
      <c r="NBO1016" s="39"/>
      <c r="NBP1016" s="39"/>
      <c r="NBQ1016" s="39"/>
      <c r="NBR1016" s="39"/>
      <c r="NBS1016" s="39"/>
      <c r="NBT1016" s="39"/>
      <c r="NBU1016" s="39"/>
      <c r="NBV1016" s="39"/>
      <c r="NBW1016" s="39"/>
      <c r="NBX1016" s="39"/>
      <c r="NBY1016" s="39"/>
      <c r="NBZ1016" s="39"/>
      <c r="NCA1016" s="39"/>
      <c r="NCB1016" s="39"/>
      <c r="NCC1016" s="39"/>
      <c r="NCD1016" s="39"/>
      <c r="NCE1016" s="39"/>
      <c r="NCF1016" s="39"/>
      <c r="NCG1016" s="39"/>
      <c r="NCH1016" s="39"/>
      <c r="NCI1016" s="39"/>
      <c r="NCJ1016" s="39"/>
      <c r="NCK1016" s="39"/>
      <c r="NCL1016" s="39"/>
      <c r="NCM1016" s="39"/>
      <c r="NCN1016" s="39"/>
      <c r="NCO1016" s="39"/>
      <c r="NCP1016" s="39"/>
      <c r="NCQ1016" s="39"/>
      <c r="NCR1016" s="39"/>
      <c r="NCS1016" s="39"/>
      <c r="NCT1016" s="39"/>
      <c r="NCU1016" s="39"/>
      <c r="NCV1016" s="39"/>
      <c r="NCW1016" s="39"/>
      <c r="NCX1016" s="39"/>
      <c r="NCY1016" s="39"/>
      <c r="NCZ1016" s="39"/>
      <c r="NDA1016" s="39"/>
      <c r="NDB1016" s="39"/>
      <c r="NDC1016" s="39"/>
      <c r="NDD1016" s="39"/>
      <c r="NDE1016" s="39"/>
      <c r="NDF1016" s="39"/>
      <c r="NDG1016" s="39"/>
      <c r="NDH1016" s="40"/>
      <c r="NDI1016" s="39"/>
      <c r="NDJ1016" s="39"/>
      <c r="NDK1016" s="39"/>
      <c r="NDL1016" s="39"/>
      <c r="NDM1016" s="39"/>
      <c r="NDN1016" s="39"/>
      <c r="NDO1016" s="39"/>
      <c r="NDP1016" s="39"/>
      <c r="NDQ1016" s="39"/>
      <c r="NDR1016" s="39"/>
      <c r="NDS1016" s="39"/>
      <c r="NDT1016" s="39"/>
      <c r="NDU1016" s="39"/>
      <c r="NDV1016" s="39"/>
      <c r="NDW1016" s="39"/>
      <c r="NDX1016" s="39"/>
      <c r="NDY1016" s="39"/>
      <c r="NDZ1016" s="39"/>
      <c r="NEA1016" s="39"/>
      <c r="NEB1016" s="39"/>
      <c r="NEC1016" s="39"/>
      <c r="NED1016" s="39"/>
      <c r="NEE1016" s="39"/>
      <c r="NEF1016" s="39"/>
      <c r="NEG1016" s="39"/>
      <c r="NEH1016" s="39"/>
      <c r="NEI1016" s="39"/>
      <c r="NEJ1016" s="39"/>
      <c r="NEK1016" s="39"/>
      <c r="NEL1016" s="39"/>
      <c r="NEM1016" s="39"/>
      <c r="NEN1016" s="39"/>
      <c r="NEO1016" s="39"/>
      <c r="NEP1016" s="39"/>
      <c r="NEQ1016" s="39"/>
      <c r="NER1016" s="39"/>
      <c r="NES1016" s="39"/>
      <c r="NET1016" s="39"/>
      <c r="NEU1016" s="39"/>
      <c r="NEV1016" s="39"/>
      <c r="NEW1016" s="39"/>
      <c r="NEX1016" s="39"/>
      <c r="NEY1016" s="39"/>
      <c r="NEZ1016" s="39"/>
      <c r="NFA1016" s="39"/>
      <c r="NFB1016" s="39"/>
      <c r="NFC1016" s="39"/>
      <c r="NFD1016" s="39"/>
      <c r="NFE1016" s="39"/>
      <c r="NFF1016" s="39"/>
      <c r="NFG1016" s="39"/>
      <c r="NFH1016" s="39"/>
      <c r="NFI1016" s="39"/>
      <c r="NFJ1016" s="39"/>
      <c r="NFK1016" s="39"/>
      <c r="NFL1016" s="39"/>
      <c r="NFM1016" s="39"/>
      <c r="NFN1016" s="39"/>
      <c r="NFO1016" s="39"/>
      <c r="NFP1016" s="39"/>
      <c r="NFQ1016" s="39"/>
      <c r="NFR1016" s="39"/>
      <c r="NFS1016" s="39"/>
      <c r="NFT1016" s="39"/>
      <c r="NFU1016" s="39"/>
      <c r="NFV1016" s="133"/>
      <c r="NFW1016" s="72"/>
      <c r="NFX1016" s="39"/>
      <c r="NFY1016" s="39"/>
      <c r="NFZ1016" s="39"/>
      <c r="NGA1016" s="39"/>
      <c r="NGB1016" s="39"/>
      <c r="NGC1016" s="39"/>
      <c r="NGD1016" s="39"/>
      <c r="NGE1016" s="39"/>
      <c r="NGF1016" s="39"/>
      <c r="NGG1016" s="39"/>
      <c r="NGH1016" s="39"/>
      <c r="NGI1016" s="39"/>
      <c r="NGJ1016" s="39"/>
      <c r="NGK1016" s="39"/>
      <c r="NGL1016" s="39"/>
      <c r="NGM1016" s="39"/>
      <c r="NGN1016" s="39"/>
      <c r="NGO1016" s="39"/>
      <c r="NGP1016" s="39"/>
      <c r="NGQ1016" s="39"/>
      <c r="NGR1016" s="39"/>
      <c r="NGS1016" s="39"/>
      <c r="NGT1016" s="39"/>
      <c r="NGU1016" s="39"/>
      <c r="NGV1016" s="39"/>
      <c r="NGW1016" s="39"/>
      <c r="NGX1016" s="39"/>
      <c r="NGY1016" s="39"/>
      <c r="NGZ1016" s="39"/>
      <c r="NHA1016" s="39"/>
      <c r="NHB1016" s="39"/>
      <c r="NHC1016" s="39"/>
      <c r="NHD1016" s="39"/>
      <c r="NHE1016" s="39"/>
      <c r="NHF1016" s="39"/>
      <c r="NHG1016" s="39"/>
      <c r="NHH1016" s="39"/>
      <c r="NHI1016" s="39"/>
      <c r="NHJ1016" s="39"/>
      <c r="NHK1016" s="39"/>
      <c r="NHL1016" s="39"/>
      <c r="NHM1016" s="39"/>
      <c r="NHN1016" s="39"/>
      <c r="NHO1016" s="39"/>
      <c r="NHP1016" s="39"/>
      <c r="NHQ1016" s="39"/>
      <c r="NHR1016" s="39"/>
      <c r="NHS1016" s="39"/>
      <c r="NHT1016" s="39"/>
      <c r="NHU1016" s="39"/>
      <c r="NHV1016" s="39"/>
      <c r="NHW1016" s="39"/>
      <c r="NHX1016" s="39"/>
      <c r="NHY1016" s="39"/>
      <c r="NHZ1016" s="39"/>
      <c r="NIA1016" s="39"/>
      <c r="NIB1016" s="39"/>
      <c r="NIC1016" s="39"/>
      <c r="NID1016" s="39"/>
      <c r="NIE1016" s="39"/>
      <c r="NIF1016" s="39"/>
      <c r="NIG1016" s="39"/>
      <c r="NIH1016" s="39"/>
      <c r="NII1016" s="39"/>
      <c r="NIJ1016" s="39"/>
      <c r="NIK1016" s="39"/>
      <c r="NIL1016" s="39"/>
      <c r="NIM1016" s="39"/>
      <c r="NIN1016" s="39"/>
      <c r="NIO1016" s="39"/>
      <c r="NIP1016" s="39"/>
      <c r="NIQ1016" s="39"/>
      <c r="NIR1016" s="39"/>
      <c r="NIS1016" s="39"/>
      <c r="NIT1016" s="40"/>
      <c r="NIU1016" s="39"/>
      <c r="NIV1016" s="39"/>
      <c r="NIW1016" s="39"/>
      <c r="NIX1016" s="39"/>
      <c r="NIY1016" s="39"/>
      <c r="NIZ1016" s="39"/>
      <c r="NJA1016" s="39"/>
      <c r="NJB1016" s="39"/>
      <c r="NJC1016" s="39"/>
      <c r="NJD1016" s="39"/>
      <c r="NJE1016" s="39"/>
      <c r="NJF1016" s="39"/>
      <c r="NJG1016" s="39"/>
      <c r="NJH1016" s="39"/>
      <c r="NJI1016" s="39"/>
      <c r="NJJ1016" s="39"/>
      <c r="NJK1016" s="39"/>
      <c r="NJL1016" s="39"/>
      <c r="NJM1016" s="39"/>
      <c r="NJN1016" s="39"/>
      <c r="NJO1016" s="39"/>
      <c r="NJP1016" s="39"/>
      <c r="NJQ1016" s="39"/>
      <c r="NJR1016" s="39"/>
      <c r="NJS1016" s="39"/>
      <c r="NJT1016" s="39"/>
      <c r="NJU1016" s="39"/>
      <c r="NJV1016" s="39"/>
      <c r="NJW1016" s="39"/>
      <c r="NJX1016" s="39"/>
      <c r="NJY1016" s="39"/>
      <c r="NJZ1016" s="39"/>
      <c r="NKA1016" s="39"/>
      <c r="NKB1016" s="39"/>
      <c r="NKC1016" s="39"/>
      <c r="NKD1016" s="39"/>
      <c r="NKE1016" s="39"/>
      <c r="NKF1016" s="39"/>
      <c r="NKG1016" s="39"/>
      <c r="NKH1016" s="39"/>
      <c r="NKI1016" s="39"/>
      <c r="NKJ1016" s="39"/>
      <c r="NKK1016" s="39"/>
      <c r="NKL1016" s="39"/>
      <c r="NKM1016" s="39"/>
      <c r="NKN1016" s="39"/>
      <c r="NKO1016" s="39"/>
      <c r="NKP1016" s="39"/>
      <c r="NKQ1016" s="39"/>
      <c r="NKR1016" s="39"/>
      <c r="NKS1016" s="39"/>
      <c r="NKT1016" s="39"/>
      <c r="NKU1016" s="39"/>
      <c r="NKV1016" s="39"/>
      <c r="NKW1016" s="39"/>
      <c r="NKX1016" s="39"/>
      <c r="NKY1016" s="39"/>
      <c r="NKZ1016" s="39"/>
      <c r="NLA1016" s="39"/>
      <c r="NLB1016" s="39"/>
      <c r="NLC1016" s="39"/>
      <c r="NLD1016" s="39"/>
      <c r="NLE1016" s="39"/>
      <c r="NLF1016" s="39"/>
      <c r="NLG1016" s="39"/>
      <c r="NLH1016" s="133"/>
      <c r="NLI1016" s="72"/>
      <c r="NLJ1016" s="39"/>
      <c r="NLK1016" s="39"/>
      <c r="NLL1016" s="39"/>
      <c r="NLM1016" s="39"/>
      <c r="NLN1016" s="39"/>
      <c r="NLO1016" s="39"/>
      <c r="NLP1016" s="39"/>
      <c r="NLQ1016" s="39"/>
      <c r="NLR1016" s="39"/>
      <c r="NLS1016" s="39"/>
      <c r="NLT1016" s="39"/>
      <c r="NLU1016" s="39"/>
      <c r="NLV1016" s="39"/>
      <c r="NLW1016" s="39"/>
      <c r="NLX1016" s="39"/>
      <c r="NLY1016" s="39"/>
      <c r="NLZ1016" s="39"/>
      <c r="NMA1016" s="39"/>
      <c r="NMB1016" s="39"/>
      <c r="NMC1016" s="39"/>
      <c r="NMD1016" s="39"/>
      <c r="NME1016" s="39"/>
      <c r="NMF1016" s="39"/>
      <c r="NMG1016" s="39"/>
      <c r="NMH1016" s="39"/>
      <c r="NMI1016" s="39"/>
      <c r="NMJ1016" s="39"/>
      <c r="NMK1016" s="39"/>
      <c r="NML1016" s="39"/>
      <c r="NMM1016" s="39"/>
      <c r="NMN1016" s="39"/>
      <c r="NMO1016" s="39"/>
      <c r="NMP1016" s="39"/>
      <c r="NMQ1016" s="39"/>
      <c r="NMR1016" s="39"/>
      <c r="NMS1016" s="39"/>
      <c r="NMT1016" s="39"/>
      <c r="NMU1016" s="39"/>
      <c r="NMV1016" s="39"/>
      <c r="NMW1016" s="39"/>
      <c r="NMX1016" s="39"/>
      <c r="NMY1016" s="39"/>
      <c r="NMZ1016" s="39"/>
      <c r="NNA1016" s="39"/>
      <c r="NNB1016" s="39"/>
      <c r="NNC1016" s="39"/>
      <c r="NND1016" s="39"/>
      <c r="NNE1016" s="39"/>
      <c r="NNF1016" s="39"/>
      <c r="NNG1016" s="39"/>
      <c r="NNH1016" s="39"/>
      <c r="NNI1016" s="39"/>
      <c r="NNJ1016" s="39"/>
      <c r="NNK1016" s="39"/>
      <c r="NNL1016" s="39"/>
      <c r="NNM1016" s="39"/>
      <c r="NNN1016" s="39"/>
      <c r="NNO1016" s="39"/>
      <c r="NNP1016" s="39"/>
      <c r="NNQ1016" s="39"/>
      <c r="NNR1016" s="39"/>
      <c r="NNS1016" s="39"/>
      <c r="NNT1016" s="39"/>
      <c r="NNU1016" s="39"/>
      <c r="NNV1016" s="39"/>
      <c r="NNW1016" s="39"/>
      <c r="NNX1016" s="39"/>
      <c r="NNY1016" s="39"/>
      <c r="NNZ1016" s="39"/>
      <c r="NOA1016" s="39"/>
      <c r="NOB1016" s="39"/>
      <c r="NOC1016" s="39"/>
      <c r="NOD1016" s="39"/>
      <c r="NOE1016" s="39"/>
      <c r="NOF1016" s="40"/>
      <c r="NOG1016" s="39"/>
      <c r="NOH1016" s="39"/>
      <c r="NOI1016" s="39"/>
      <c r="NOJ1016" s="39"/>
      <c r="NOK1016" s="39"/>
      <c r="NOL1016" s="39"/>
      <c r="NOM1016" s="39"/>
      <c r="NON1016" s="39"/>
      <c r="NOO1016" s="39"/>
      <c r="NOP1016" s="39"/>
      <c r="NOQ1016" s="39"/>
      <c r="NOR1016" s="39"/>
      <c r="NOS1016" s="39"/>
      <c r="NOT1016" s="39"/>
      <c r="NOU1016" s="39"/>
      <c r="NOV1016" s="39"/>
      <c r="NOW1016" s="39"/>
      <c r="NOX1016" s="39"/>
      <c r="NOY1016" s="39"/>
      <c r="NOZ1016" s="39"/>
      <c r="NPA1016" s="39"/>
      <c r="NPB1016" s="39"/>
      <c r="NPC1016" s="39"/>
      <c r="NPD1016" s="39"/>
      <c r="NPE1016" s="39"/>
      <c r="NPF1016" s="39"/>
      <c r="NPG1016" s="39"/>
      <c r="NPH1016" s="39"/>
      <c r="NPI1016" s="39"/>
      <c r="NPJ1016" s="39"/>
      <c r="NPK1016" s="39"/>
      <c r="NPL1016" s="39"/>
      <c r="NPM1016" s="39"/>
      <c r="NPN1016" s="39"/>
      <c r="NPO1016" s="39"/>
      <c r="NPP1016" s="39"/>
      <c r="NPQ1016" s="39"/>
      <c r="NPR1016" s="39"/>
      <c r="NPS1016" s="39"/>
      <c r="NPT1016" s="39"/>
      <c r="NPU1016" s="39"/>
      <c r="NPV1016" s="39"/>
      <c r="NPW1016" s="39"/>
      <c r="NPX1016" s="39"/>
      <c r="NPY1016" s="39"/>
      <c r="NPZ1016" s="39"/>
      <c r="NQA1016" s="39"/>
      <c r="NQB1016" s="39"/>
      <c r="NQC1016" s="39"/>
      <c r="NQD1016" s="39"/>
      <c r="NQE1016" s="39"/>
      <c r="NQF1016" s="39"/>
      <c r="NQG1016" s="39"/>
      <c r="NQH1016" s="39"/>
      <c r="NQI1016" s="39"/>
      <c r="NQJ1016" s="39"/>
      <c r="NQK1016" s="39"/>
      <c r="NQL1016" s="39"/>
      <c r="NQM1016" s="39"/>
      <c r="NQN1016" s="39"/>
      <c r="NQO1016" s="39"/>
      <c r="NQP1016" s="39"/>
      <c r="NQQ1016" s="39"/>
      <c r="NQR1016" s="39"/>
      <c r="NQS1016" s="39"/>
      <c r="NQT1016" s="133"/>
      <c r="NQU1016" s="72"/>
      <c r="NQV1016" s="39"/>
      <c r="NQW1016" s="39"/>
      <c r="NQX1016" s="39"/>
      <c r="NQY1016" s="39"/>
      <c r="NQZ1016" s="39"/>
      <c r="NRA1016" s="39"/>
      <c r="NRB1016" s="39"/>
      <c r="NRC1016" s="39"/>
      <c r="NRD1016" s="39"/>
      <c r="NRE1016" s="39"/>
      <c r="NRF1016" s="39"/>
      <c r="NRG1016" s="39"/>
      <c r="NRH1016" s="39"/>
      <c r="NRI1016" s="39"/>
      <c r="NRJ1016" s="39"/>
      <c r="NRK1016" s="39"/>
      <c r="NRL1016" s="39"/>
      <c r="NRM1016" s="39"/>
      <c r="NRN1016" s="39"/>
      <c r="NRO1016" s="39"/>
      <c r="NRP1016" s="39"/>
      <c r="NRQ1016" s="39"/>
      <c r="NRR1016" s="39"/>
      <c r="NRS1016" s="39"/>
      <c r="NRT1016" s="39"/>
      <c r="NRU1016" s="39"/>
      <c r="NRV1016" s="39"/>
      <c r="NRW1016" s="39"/>
      <c r="NRX1016" s="39"/>
      <c r="NRY1016" s="39"/>
      <c r="NRZ1016" s="39"/>
      <c r="NSA1016" s="39"/>
      <c r="NSB1016" s="39"/>
      <c r="NSC1016" s="39"/>
      <c r="NSD1016" s="39"/>
      <c r="NSE1016" s="39"/>
      <c r="NSF1016" s="39"/>
      <c r="NSG1016" s="39"/>
      <c r="NSH1016" s="39"/>
      <c r="NSI1016" s="39"/>
      <c r="NSJ1016" s="39"/>
      <c r="NSK1016" s="39"/>
      <c r="NSL1016" s="39"/>
      <c r="NSM1016" s="39"/>
      <c r="NSN1016" s="39"/>
      <c r="NSO1016" s="39"/>
      <c r="NSP1016" s="39"/>
      <c r="NSQ1016" s="39"/>
      <c r="NSR1016" s="39"/>
      <c r="NSS1016" s="39"/>
      <c r="NST1016" s="39"/>
      <c r="NSU1016" s="39"/>
      <c r="NSV1016" s="39"/>
      <c r="NSW1016" s="39"/>
      <c r="NSX1016" s="39"/>
      <c r="NSY1016" s="39"/>
      <c r="NSZ1016" s="39"/>
      <c r="NTA1016" s="39"/>
      <c r="NTB1016" s="39"/>
      <c r="NTC1016" s="39"/>
      <c r="NTD1016" s="39"/>
      <c r="NTE1016" s="39"/>
      <c r="NTF1016" s="39"/>
      <c r="NTG1016" s="39"/>
      <c r="NTH1016" s="39"/>
      <c r="NTI1016" s="39"/>
      <c r="NTJ1016" s="39"/>
      <c r="NTK1016" s="39"/>
      <c r="NTL1016" s="39"/>
      <c r="NTM1016" s="39"/>
      <c r="NTN1016" s="39"/>
      <c r="NTO1016" s="39"/>
      <c r="NTP1016" s="39"/>
      <c r="NTQ1016" s="39"/>
      <c r="NTR1016" s="40"/>
      <c r="NTS1016" s="39"/>
      <c r="NTT1016" s="39"/>
      <c r="NTU1016" s="39"/>
      <c r="NTV1016" s="39"/>
      <c r="NTW1016" s="39"/>
      <c r="NTX1016" s="39"/>
      <c r="NTY1016" s="39"/>
      <c r="NTZ1016" s="39"/>
      <c r="NUA1016" s="39"/>
      <c r="NUB1016" s="39"/>
      <c r="NUC1016" s="39"/>
      <c r="NUD1016" s="39"/>
      <c r="NUE1016" s="39"/>
      <c r="NUF1016" s="39"/>
      <c r="NUG1016" s="39"/>
      <c r="NUH1016" s="39"/>
      <c r="NUI1016" s="39"/>
      <c r="NUJ1016" s="39"/>
      <c r="NUK1016" s="39"/>
      <c r="NUL1016" s="39"/>
      <c r="NUM1016" s="39"/>
      <c r="NUN1016" s="39"/>
      <c r="NUO1016" s="39"/>
      <c r="NUP1016" s="39"/>
      <c r="NUQ1016" s="39"/>
      <c r="NUR1016" s="39"/>
      <c r="NUS1016" s="39"/>
      <c r="NUT1016" s="39"/>
      <c r="NUU1016" s="39"/>
      <c r="NUV1016" s="39"/>
      <c r="NUW1016" s="39"/>
      <c r="NUX1016" s="39"/>
      <c r="NUY1016" s="39"/>
      <c r="NUZ1016" s="39"/>
      <c r="NVA1016" s="39"/>
      <c r="NVB1016" s="39"/>
      <c r="NVC1016" s="39"/>
      <c r="NVD1016" s="39"/>
      <c r="NVE1016" s="39"/>
      <c r="NVF1016" s="39"/>
      <c r="NVG1016" s="39"/>
      <c r="NVH1016" s="39"/>
      <c r="NVI1016" s="39"/>
      <c r="NVJ1016" s="39"/>
      <c r="NVK1016" s="39"/>
      <c r="NVL1016" s="39"/>
      <c r="NVM1016" s="39"/>
      <c r="NVN1016" s="39"/>
      <c r="NVO1016" s="39"/>
      <c r="NVP1016" s="39"/>
      <c r="NVQ1016" s="39"/>
      <c r="NVR1016" s="39"/>
      <c r="NVS1016" s="39"/>
      <c r="NVT1016" s="39"/>
      <c r="NVU1016" s="39"/>
      <c r="NVV1016" s="39"/>
      <c r="NVW1016" s="39"/>
      <c r="NVX1016" s="39"/>
      <c r="NVY1016" s="39"/>
      <c r="NVZ1016" s="39"/>
      <c r="NWA1016" s="39"/>
      <c r="NWB1016" s="39"/>
      <c r="NWC1016" s="39"/>
      <c r="NWD1016" s="39"/>
      <c r="NWE1016" s="39"/>
      <c r="NWF1016" s="133"/>
      <c r="NWG1016" s="72"/>
      <c r="NWH1016" s="39"/>
      <c r="NWI1016" s="39"/>
      <c r="NWJ1016" s="39"/>
      <c r="NWK1016" s="39"/>
      <c r="NWL1016" s="39"/>
      <c r="NWM1016" s="39"/>
      <c r="NWN1016" s="39"/>
      <c r="NWO1016" s="39"/>
      <c r="NWP1016" s="39"/>
      <c r="NWQ1016" s="39"/>
      <c r="NWR1016" s="39"/>
      <c r="NWS1016" s="39"/>
      <c r="NWT1016" s="39"/>
      <c r="NWU1016" s="39"/>
      <c r="NWV1016" s="39"/>
      <c r="NWW1016" s="39"/>
      <c r="NWX1016" s="39"/>
      <c r="NWY1016" s="39"/>
      <c r="NWZ1016" s="39"/>
      <c r="NXA1016" s="39"/>
      <c r="NXB1016" s="39"/>
      <c r="NXC1016" s="39"/>
      <c r="NXD1016" s="39"/>
      <c r="NXE1016" s="39"/>
      <c r="NXF1016" s="39"/>
      <c r="NXG1016" s="39"/>
      <c r="NXH1016" s="39"/>
      <c r="NXI1016" s="39"/>
      <c r="NXJ1016" s="39"/>
      <c r="NXK1016" s="39"/>
      <c r="NXL1016" s="39"/>
      <c r="NXM1016" s="39"/>
      <c r="NXN1016" s="39"/>
      <c r="NXO1016" s="39"/>
      <c r="NXP1016" s="39"/>
      <c r="NXQ1016" s="39"/>
      <c r="NXR1016" s="39"/>
      <c r="NXS1016" s="39"/>
      <c r="NXT1016" s="39"/>
      <c r="NXU1016" s="39"/>
      <c r="NXV1016" s="39"/>
      <c r="NXW1016" s="39"/>
      <c r="NXX1016" s="39"/>
      <c r="NXY1016" s="39"/>
      <c r="NXZ1016" s="39"/>
      <c r="NYA1016" s="39"/>
      <c r="NYB1016" s="39"/>
      <c r="NYC1016" s="39"/>
      <c r="NYD1016" s="39"/>
      <c r="NYE1016" s="39"/>
      <c r="NYF1016" s="39"/>
      <c r="NYG1016" s="39"/>
      <c r="NYH1016" s="39"/>
      <c r="NYI1016" s="39"/>
      <c r="NYJ1016" s="39"/>
      <c r="NYK1016" s="39"/>
      <c r="NYL1016" s="39"/>
      <c r="NYM1016" s="39"/>
      <c r="NYN1016" s="39"/>
      <c r="NYO1016" s="39"/>
      <c r="NYP1016" s="39"/>
      <c r="NYQ1016" s="39"/>
      <c r="NYR1016" s="39"/>
      <c r="NYS1016" s="39"/>
      <c r="NYT1016" s="39"/>
      <c r="NYU1016" s="39"/>
      <c r="NYV1016" s="39"/>
      <c r="NYW1016" s="39"/>
      <c r="NYX1016" s="39"/>
      <c r="NYY1016" s="39"/>
      <c r="NYZ1016" s="39"/>
      <c r="NZA1016" s="39"/>
      <c r="NZB1016" s="39"/>
      <c r="NZC1016" s="39"/>
      <c r="NZD1016" s="40"/>
      <c r="NZE1016" s="39"/>
      <c r="NZF1016" s="39"/>
      <c r="NZG1016" s="39"/>
      <c r="NZH1016" s="39"/>
      <c r="NZI1016" s="39"/>
      <c r="NZJ1016" s="39"/>
      <c r="NZK1016" s="39"/>
      <c r="NZL1016" s="39"/>
      <c r="NZM1016" s="39"/>
      <c r="NZN1016" s="39"/>
      <c r="NZO1016" s="39"/>
      <c r="NZP1016" s="39"/>
      <c r="NZQ1016" s="39"/>
      <c r="NZR1016" s="39"/>
      <c r="NZS1016" s="39"/>
      <c r="NZT1016" s="39"/>
      <c r="NZU1016" s="39"/>
      <c r="NZV1016" s="39"/>
      <c r="NZW1016" s="39"/>
      <c r="NZX1016" s="39"/>
      <c r="NZY1016" s="39"/>
      <c r="NZZ1016" s="39"/>
      <c r="OAA1016" s="39"/>
      <c r="OAB1016" s="39"/>
      <c r="OAC1016" s="39"/>
      <c r="OAD1016" s="39"/>
      <c r="OAE1016" s="39"/>
      <c r="OAF1016" s="39"/>
      <c r="OAG1016" s="39"/>
      <c r="OAH1016" s="39"/>
      <c r="OAI1016" s="39"/>
      <c r="OAJ1016" s="39"/>
      <c r="OAK1016" s="39"/>
      <c r="OAL1016" s="39"/>
      <c r="OAM1016" s="39"/>
      <c r="OAN1016" s="39"/>
      <c r="OAO1016" s="39"/>
      <c r="OAP1016" s="39"/>
      <c r="OAQ1016" s="39"/>
      <c r="OAR1016" s="39"/>
      <c r="OAS1016" s="39"/>
      <c r="OAT1016" s="39"/>
      <c r="OAU1016" s="39"/>
      <c r="OAV1016" s="39"/>
      <c r="OAW1016" s="39"/>
      <c r="OAX1016" s="39"/>
      <c r="OAY1016" s="39"/>
      <c r="OAZ1016" s="39"/>
      <c r="OBA1016" s="39"/>
      <c r="OBB1016" s="39"/>
      <c r="OBC1016" s="39"/>
      <c r="OBD1016" s="39"/>
      <c r="OBE1016" s="39"/>
      <c r="OBF1016" s="39"/>
      <c r="OBG1016" s="39"/>
      <c r="OBH1016" s="39"/>
      <c r="OBI1016" s="39"/>
      <c r="OBJ1016" s="39"/>
      <c r="OBK1016" s="39"/>
      <c r="OBL1016" s="39"/>
      <c r="OBM1016" s="39"/>
      <c r="OBN1016" s="39"/>
      <c r="OBO1016" s="39"/>
      <c r="OBP1016" s="39"/>
      <c r="OBQ1016" s="39"/>
      <c r="OBR1016" s="133"/>
      <c r="OBS1016" s="72"/>
      <c r="OBT1016" s="39"/>
      <c r="OBU1016" s="39"/>
      <c r="OBV1016" s="39"/>
      <c r="OBW1016" s="39"/>
      <c r="OBX1016" s="39"/>
      <c r="OBY1016" s="39"/>
      <c r="OBZ1016" s="39"/>
      <c r="OCA1016" s="39"/>
      <c r="OCB1016" s="39"/>
      <c r="OCC1016" s="39"/>
      <c r="OCD1016" s="39"/>
      <c r="OCE1016" s="39"/>
      <c r="OCF1016" s="39"/>
      <c r="OCG1016" s="39"/>
      <c r="OCH1016" s="39"/>
      <c r="OCI1016" s="39"/>
      <c r="OCJ1016" s="39"/>
      <c r="OCK1016" s="39"/>
      <c r="OCL1016" s="39"/>
      <c r="OCM1016" s="39"/>
      <c r="OCN1016" s="39"/>
      <c r="OCO1016" s="39"/>
      <c r="OCP1016" s="39"/>
      <c r="OCQ1016" s="39"/>
      <c r="OCR1016" s="39"/>
      <c r="OCS1016" s="39"/>
      <c r="OCT1016" s="39"/>
      <c r="OCU1016" s="39"/>
      <c r="OCV1016" s="39"/>
      <c r="OCW1016" s="39"/>
      <c r="OCX1016" s="39"/>
      <c r="OCY1016" s="39"/>
      <c r="OCZ1016" s="39"/>
      <c r="ODA1016" s="39"/>
      <c r="ODB1016" s="39"/>
      <c r="ODC1016" s="39"/>
      <c r="ODD1016" s="39"/>
      <c r="ODE1016" s="39"/>
      <c r="ODF1016" s="39"/>
      <c r="ODG1016" s="39"/>
      <c r="ODH1016" s="39"/>
      <c r="ODI1016" s="39"/>
      <c r="ODJ1016" s="39"/>
      <c r="ODK1016" s="39"/>
      <c r="ODL1016" s="39"/>
      <c r="ODM1016" s="39"/>
      <c r="ODN1016" s="39"/>
      <c r="ODO1016" s="39"/>
      <c r="ODP1016" s="39"/>
      <c r="ODQ1016" s="39"/>
      <c r="ODR1016" s="39"/>
      <c r="ODS1016" s="39"/>
      <c r="ODT1016" s="39"/>
      <c r="ODU1016" s="39"/>
      <c r="ODV1016" s="39"/>
      <c r="ODW1016" s="39"/>
      <c r="ODX1016" s="39"/>
      <c r="ODY1016" s="39"/>
      <c r="ODZ1016" s="39"/>
      <c r="OEA1016" s="39"/>
      <c r="OEB1016" s="39"/>
      <c r="OEC1016" s="39"/>
      <c r="OED1016" s="39"/>
      <c r="OEE1016" s="39"/>
      <c r="OEF1016" s="39"/>
      <c r="OEG1016" s="39"/>
      <c r="OEH1016" s="39"/>
      <c r="OEI1016" s="39"/>
      <c r="OEJ1016" s="39"/>
      <c r="OEK1016" s="39"/>
      <c r="OEL1016" s="39"/>
      <c r="OEM1016" s="39"/>
      <c r="OEN1016" s="39"/>
      <c r="OEO1016" s="39"/>
      <c r="OEP1016" s="40"/>
      <c r="OEQ1016" s="39"/>
      <c r="OER1016" s="39"/>
      <c r="OES1016" s="39"/>
      <c r="OET1016" s="39"/>
      <c r="OEU1016" s="39"/>
      <c r="OEV1016" s="39"/>
      <c r="OEW1016" s="39"/>
      <c r="OEX1016" s="39"/>
      <c r="OEY1016" s="39"/>
      <c r="OEZ1016" s="39"/>
      <c r="OFA1016" s="39"/>
      <c r="OFB1016" s="39"/>
      <c r="OFC1016" s="39"/>
      <c r="OFD1016" s="39"/>
      <c r="OFE1016" s="39"/>
      <c r="OFF1016" s="39"/>
      <c r="OFG1016" s="39"/>
      <c r="OFH1016" s="39"/>
      <c r="OFI1016" s="39"/>
      <c r="OFJ1016" s="39"/>
      <c r="OFK1016" s="39"/>
      <c r="OFL1016" s="39"/>
      <c r="OFM1016" s="39"/>
      <c r="OFN1016" s="39"/>
      <c r="OFO1016" s="39"/>
      <c r="OFP1016" s="39"/>
      <c r="OFQ1016" s="39"/>
      <c r="OFR1016" s="39"/>
      <c r="OFS1016" s="39"/>
      <c r="OFT1016" s="39"/>
      <c r="OFU1016" s="39"/>
      <c r="OFV1016" s="39"/>
      <c r="OFW1016" s="39"/>
      <c r="OFX1016" s="39"/>
      <c r="OFY1016" s="39"/>
      <c r="OFZ1016" s="39"/>
      <c r="OGA1016" s="39"/>
      <c r="OGB1016" s="39"/>
      <c r="OGC1016" s="39"/>
      <c r="OGD1016" s="39"/>
      <c r="OGE1016" s="39"/>
      <c r="OGF1016" s="39"/>
      <c r="OGG1016" s="39"/>
      <c r="OGH1016" s="39"/>
      <c r="OGI1016" s="39"/>
      <c r="OGJ1016" s="39"/>
      <c r="OGK1016" s="39"/>
      <c r="OGL1016" s="39"/>
      <c r="OGM1016" s="39"/>
      <c r="OGN1016" s="39"/>
      <c r="OGO1016" s="39"/>
      <c r="OGP1016" s="39"/>
      <c r="OGQ1016" s="39"/>
      <c r="OGR1016" s="39"/>
      <c r="OGS1016" s="39"/>
      <c r="OGT1016" s="39"/>
      <c r="OGU1016" s="39"/>
      <c r="OGV1016" s="39"/>
      <c r="OGW1016" s="39"/>
      <c r="OGX1016" s="39"/>
      <c r="OGY1016" s="39"/>
      <c r="OGZ1016" s="39"/>
      <c r="OHA1016" s="39"/>
      <c r="OHB1016" s="39"/>
      <c r="OHC1016" s="39"/>
      <c r="OHD1016" s="133"/>
      <c r="OHE1016" s="72"/>
      <c r="OHF1016" s="39"/>
      <c r="OHG1016" s="39"/>
      <c r="OHH1016" s="39"/>
      <c r="OHI1016" s="39"/>
      <c r="OHJ1016" s="39"/>
      <c r="OHK1016" s="39"/>
      <c r="OHL1016" s="39"/>
      <c r="OHM1016" s="39"/>
      <c r="OHN1016" s="39"/>
      <c r="OHO1016" s="39"/>
      <c r="OHP1016" s="39"/>
      <c r="OHQ1016" s="39"/>
      <c r="OHR1016" s="39"/>
      <c r="OHS1016" s="39"/>
      <c r="OHT1016" s="39"/>
      <c r="OHU1016" s="39"/>
      <c r="OHV1016" s="39"/>
      <c r="OHW1016" s="39"/>
      <c r="OHX1016" s="39"/>
      <c r="OHY1016" s="39"/>
      <c r="OHZ1016" s="39"/>
      <c r="OIA1016" s="39"/>
      <c r="OIB1016" s="39"/>
      <c r="OIC1016" s="39"/>
      <c r="OID1016" s="39"/>
      <c r="OIE1016" s="39"/>
      <c r="OIF1016" s="39"/>
      <c r="OIG1016" s="39"/>
      <c r="OIH1016" s="39"/>
      <c r="OII1016" s="39"/>
      <c r="OIJ1016" s="39"/>
      <c r="OIK1016" s="39"/>
      <c r="OIL1016" s="39"/>
      <c r="OIM1016" s="39"/>
      <c r="OIN1016" s="39"/>
      <c r="OIO1016" s="39"/>
      <c r="OIP1016" s="39"/>
      <c r="OIQ1016" s="39"/>
      <c r="OIR1016" s="39"/>
      <c r="OIS1016" s="39"/>
      <c r="OIT1016" s="39"/>
      <c r="OIU1016" s="39"/>
      <c r="OIV1016" s="39"/>
      <c r="OIW1016" s="39"/>
      <c r="OIX1016" s="39"/>
      <c r="OIY1016" s="39"/>
      <c r="OIZ1016" s="39"/>
      <c r="OJA1016" s="39"/>
      <c r="OJB1016" s="39"/>
      <c r="OJC1016" s="39"/>
      <c r="OJD1016" s="39"/>
      <c r="OJE1016" s="39"/>
      <c r="OJF1016" s="39"/>
      <c r="OJG1016" s="39"/>
      <c r="OJH1016" s="39"/>
      <c r="OJI1016" s="39"/>
      <c r="OJJ1016" s="39"/>
      <c r="OJK1016" s="39"/>
      <c r="OJL1016" s="39"/>
      <c r="OJM1016" s="39"/>
      <c r="OJN1016" s="39"/>
      <c r="OJO1016" s="39"/>
      <c r="OJP1016" s="39"/>
      <c r="OJQ1016" s="39"/>
      <c r="OJR1016" s="39"/>
      <c r="OJS1016" s="39"/>
      <c r="OJT1016" s="39"/>
      <c r="OJU1016" s="39"/>
      <c r="OJV1016" s="39"/>
      <c r="OJW1016" s="39"/>
      <c r="OJX1016" s="39"/>
      <c r="OJY1016" s="39"/>
      <c r="OJZ1016" s="39"/>
      <c r="OKA1016" s="39"/>
      <c r="OKB1016" s="40"/>
      <c r="OKC1016" s="39"/>
      <c r="OKD1016" s="39"/>
      <c r="OKE1016" s="39"/>
      <c r="OKF1016" s="39"/>
      <c r="OKG1016" s="39"/>
      <c r="OKH1016" s="39"/>
      <c r="OKI1016" s="39"/>
      <c r="OKJ1016" s="39"/>
      <c r="OKK1016" s="39"/>
      <c r="OKL1016" s="39"/>
      <c r="OKM1016" s="39"/>
      <c r="OKN1016" s="39"/>
      <c r="OKO1016" s="39"/>
      <c r="OKP1016" s="39"/>
      <c r="OKQ1016" s="39"/>
      <c r="OKR1016" s="39"/>
      <c r="OKS1016" s="39"/>
      <c r="OKT1016" s="39"/>
      <c r="OKU1016" s="39"/>
      <c r="OKV1016" s="39"/>
      <c r="OKW1016" s="39"/>
      <c r="OKX1016" s="39"/>
      <c r="OKY1016" s="39"/>
      <c r="OKZ1016" s="39"/>
      <c r="OLA1016" s="39"/>
      <c r="OLB1016" s="39"/>
      <c r="OLC1016" s="39"/>
      <c r="OLD1016" s="39"/>
      <c r="OLE1016" s="39"/>
      <c r="OLF1016" s="39"/>
      <c r="OLG1016" s="39"/>
      <c r="OLH1016" s="39"/>
      <c r="OLI1016" s="39"/>
      <c r="OLJ1016" s="39"/>
      <c r="OLK1016" s="39"/>
      <c r="OLL1016" s="39"/>
      <c r="OLM1016" s="39"/>
      <c r="OLN1016" s="39"/>
      <c r="OLO1016" s="39"/>
      <c r="OLP1016" s="39"/>
      <c r="OLQ1016" s="39"/>
      <c r="OLR1016" s="39"/>
      <c r="OLS1016" s="39"/>
      <c r="OLT1016" s="39"/>
      <c r="OLU1016" s="39"/>
      <c r="OLV1016" s="39"/>
      <c r="OLW1016" s="39"/>
      <c r="OLX1016" s="39"/>
      <c r="OLY1016" s="39"/>
      <c r="OLZ1016" s="39"/>
      <c r="OMA1016" s="39"/>
      <c r="OMB1016" s="39"/>
      <c r="OMC1016" s="39"/>
      <c r="OMD1016" s="39"/>
      <c r="OME1016" s="39"/>
      <c r="OMF1016" s="39"/>
      <c r="OMG1016" s="39"/>
      <c r="OMH1016" s="39"/>
      <c r="OMI1016" s="39"/>
      <c r="OMJ1016" s="39"/>
      <c r="OMK1016" s="39"/>
      <c r="OML1016" s="39"/>
      <c r="OMM1016" s="39"/>
      <c r="OMN1016" s="39"/>
      <c r="OMO1016" s="39"/>
      <c r="OMP1016" s="133"/>
      <c r="OMQ1016" s="72"/>
      <c r="OMR1016" s="39"/>
      <c r="OMS1016" s="39"/>
      <c r="OMT1016" s="39"/>
      <c r="OMU1016" s="39"/>
      <c r="OMV1016" s="39"/>
      <c r="OMW1016" s="39"/>
      <c r="OMX1016" s="39"/>
      <c r="OMY1016" s="39"/>
      <c r="OMZ1016" s="39"/>
      <c r="ONA1016" s="39"/>
      <c r="ONB1016" s="39"/>
      <c r="ONC1016" s="39"/>
      <c r="OND1016" s="39"/>
      <c r="ONE1016" s="39"/>
      <c r="ONF1016" s="39"/>
      <c r="ONG1016" s="39"/>
      <c r="ONH1016" s="39"/>
      <c r="ONI1016" s="39"/>
      <c r="ONJ1016" s="39"/>
      <c r="ONK1016" s="39"/>
      <c r="ONL1016" s="39"/>
      <c r="ONM1016" s="39"/>
      <c r="ONN1016" s="39"/>
      <c r="ONO1016" s="39"/>
      <c r="ONP1016" s="39"/>
      <c r="ONQ1016" s="39"/>
      <c r="ONR1016" s="39"/>
      <c r="ONS1016" s="39"/>
      <c r="ONT1016" s="39"/>
      <c r="ONU1016" s="39"/>
      <c r="ONV1016" s="39"/>
      <c r="ONW1016" s="39"/>
      <c r="ONX1016" s="39"/>
      <c r="ONY1016" s="39"/>
      <c r="ONZ1016" s="39"/>
      <c r="OOA1016" s="39"/>
      <c r="OOB1016" s="39"/>
      <c r="OOC1016" s="39"/>
      <c r="OOD1016" s="39"/>
      <c r="OOE1016" s="39"/>
      <c r="OOF1016" s="39"/>
      <c r="OOG1016" s="39"/>
      <c r="OOH1016" s="39"/>
      <c r="OOI1016" s="39"/>
      <c r="OOJ1016" s="39"/>
      <c r="OOK1016" s="39"/>
      <c r="OOL1016" s="39"/>
      <c r="OOM1016" s="39"/>
      <c r="OON1016" s="39"/>
      <c r="OOO1016" s="39"/>
      <c r="OOP1016" s="39"/>
      <c r="OOQ1016" s="39"/>
      <c r="OOR1016" s="39"/>
      <c r="OOS1016" s="39"/>
      <c r="OOT1016" s="39"/>
      <c r="OOU1016" s="39"/>
      <c r="OOV1016" s="39"/>
      <c r="OOW1016" s="39"/>
      <c r="OOX1016" s="39"/>
      <c r="OOY1016" s="39"/>
      <c r="OOZ1016" s="39"/>
      <c r="OPA1016" s="39"/>
      <c r="OPB1016" s="39"/>
      <c r="OPC1016" s="39"/>
      <c r="OPD1016" s="39"/>
      <c r="OPE1016" s="39"/>
      <c r="OPF1016" s="39"/>
      <c r="OPG1016" s="39"/>
      <c r="OPH1016" s="39"/>
      <c r="OPI1016" s="39"/>
      <c r="OPJ1016" s="39"/>
      <c r="OPK1016" s="39"/>
      <c r="OPL1016" s="39"/>
      <c r="OPM1016" s="39"/>
      <c r="OPN1016" s="40"/>
      <c r="OPO1016" s="39"/>
      <c r="OPP1016" s="39"/>
      <c r="OPQ1016" s="39"/>
      <c r="OPR1016" s="39"/>
      <c r="OPS1016" s="39"/>
      <c r="OPT1016" s="39"/>
      <c r="OPU1016" s="39"/>
      <c r="OPV1016" s="39"/>
      <c r="OPW1016" s="39"/>
      <c r="OPX1016" s="39"/>
      <c r="OPY1016" s="39"/>
      <c r="OPZ1016" s="39"/>
      <c r="OQA1016" s="39"/>
      <c r="OQB1016" s="39"/>
      <c r="OQC1016" s="39"/>
      <c r="OQD1016" s="39"/>
      <c r="OQE1016" s="39"/>
      <c r="OQF1016" s="39"/>
      <c r="OQG1016" s="39"/>
      <c r="OQH1016" s="39"/>
      <c r="OQI1016" s="39"/>
      <c r="OQJ1016" s="39"/>
      <c r="OQK1016" s="39"/>
      <c r="OQL1016" s="39"/>
      <c r="OQM1016" s="39"/>
      <c r="OQN1016" s="39"/>
      <c r="OQO1016" s="39"/>
      <c r="OQP1016" s="39"/>
      <c r="OQQ1016" s="39"/>
      <c r="OQR1016" s="39"/>
      <c r="OQS1016" s="39"/>
      <c r="OQT1016" s="39"/>
      <c r="OQU1016" s="39"/>
      <c r="OQV1016" s="39"/>
      <c r="OQW1016" s="39"/>
      <c r="OQX1016" s="39"/>
      <c r="OQY1016" s="39"/>
      <c r="OQZ1016" s="39"/>
      <c r="ORA1016" s="39"/>
      <c r="ORB1016" s="39"/>
      <c r="ORC1016" s="39"/>
      <c r="ORD1016" s="39"/>
      <c r="ORE1016" s="39"/>
      <c r="ORF1016" s="39"/>
      <c r="ORG1016" s="39"/>
      <c r="ORH1016" s="39"/>
      <c r="ORI1016" s="39"/>
      <c r="ORJ1016" s="39"/>
      <c r="ORK1016" s="39"/>
      <c r="ORL1016" s="39"/>
      <c r="ORM1016" s="39"/>
      <c r="ORN1016" s="39"/>
      <c r="ORO1016" s="39"/>
      <c r="ORP1016" s="39"/>
      <c r="ORQ1016" s="39"/>
      <c r="ORR1016" s="39"/>
      <c r="ORS1016" s="39"/>
      <c r="ORT1016" s="39"/>
      <c r="ORU1016" s="39"/>
      <c r="ORV1016" s="39"/>
      <c r="ORW1016" s="39"/>
      <c r="ORX1016" s="39"/>
      <c r="ORY1016" s="39"/>
      <c r="ORZ1016" s="39"/>
      <c r="OSA1016" s="39"/>
      <c r="OSB1016" s="133"/>
      <c r="OSC1016" s="72"/>
      <c r="OSD1016" s="39"/>
      <c r="OSE1016" s="39"/>
      <c r="OSF1016" s="39"/>
      <c r="OSG1016" s="39"/>
      <c r="OSH1016" s="39"/>
      <c r="OSI1016" s="39"/>
      <c r="OSJ1016" s="39"/>
      <c r="OSK1016" s="39"/>
      <c r="OSL1016" s="39"/>
      <c r="OSM1016" s="39"/>
      <c r="OSN1016" s="39"/>
      <c r="OSO1016" s="39"/>
      <c r="OSP1016" s="39"/>
      <c r="OSQ1016" s="39"/>
      <c r="OSR1016" s="39"/>
      <c r="OSS1016" s="39"/>
      <c r="OST1016" s="39"/>
      <c r="OSU1016" s="39"/>
      <c r="OSV1016" s="39"/>
      <c r="OSW1016" s="39"/>
      <c r="OSX1016" s="39"/>
      <c r="OSY1016" s="39"/>
      <c r="OSZ1016" s="39"/>
      <c r="OTA1016" s="39"/>
      <c r="OTB1016" s="39"/>
      <c r="OTC1016" s="39"/>
      <c r="OTD1016" s="39"/>
      <c r="OTE1016" s="39"/>
      <c r="OTF1016" s="39"/>
      <c r="OTG1016" s="39"/>
      <c r="OTH1016" s="39"/>
      <c r="OTI1016" s="39"/>
      <c r="OTJ1016" s="39"/>
      <c r="OTK1016" s="39"/>
      <c r="OTL1016" s="39"/>
      <c r="OTM1016" s="39"/>
      <c r="OTN1016" s="39"/>
      <c r="OTO1016" s="39"/>
      <c r="OTP1016" s="39"/>
      <c r="OTQ1016" s="39"/>
      <c r="OTR1016" s="39"/>
      <c r="OTS1016" s="39"/>
      <c r="OTT1016" s="39"/>
      <c r="OTU1016" s="39"/>
      <c r="OTV1016" s="39"/>
      <c r="OTW1016" s="39"/>
      <c r="OTX1016" s="39"/>
      <c r="OTY1016" s="39"/>
      <c r="OTZ1016" s="39"/>
      <c r="OUA1016" s="39"/>
      <c r="OUB1016" s="39"/>
      <c r="OUC1016" s="39"/>
      <c r="OUD1016" s="39"/>
      <c r="OUE1016" s="39"/>
      <c r="OUF1016" s="39"/>
      <c r="OUG1016" s="39"/>
      <c r="OUH1016" s="39"/>
      <c r="OUI1016" s="39"/>
      <c r="OUJ1016" s="39"/>
      <c r="OUK1016" s="39"/>
      <c r="OUL1016" s="39"/>
      <c r="OUM1016" s="39"/>
      <c r="OUN1016" s="39"/>
      <c r="OUO1016" s="39"/>
      <c r="OUP1016" s="39"/>
      <c r="OUQ1016" s="39"/>
      <c r="OUR1016" s="39"/>
      <c r="OUS1016" s="39"/>
      <c r="OUT1016" s="39"/>
      <c r="OUU1016" s="39"/>
      <c r="OUV1016" s="39"/>
      <c r="OUW1016" s="39"/>
      <c r="OUX1016" s="39"/>
      <c r="OUY1016" s="39"/>
      <c r="OUZ1016" s="40"/>
      <c r="OVA1016" s="39"/>
      <c r="OVB1016" s="39"/>
      <c r="OVC1016" s="39"/>
      <c r="OVD1016" s="39"/>
      <c r="OVE1016" s="39"/>
      <c r="OVF1016" s="39"/>
      <c r="OVG1016" s="39"/>
      <c r="OVH1016" s="39"/>
      <c r="OVI1016" s="39"/>
      <c r="OVJ1016" s="39"/>
      <c r="OVK1016" s="39"/>
      <c r="OVL1016" s="39"/>
      <c r="OVM1016" s="39"/>
      <c r="OVN1016" s="39"/>
      <c r="OVO1016" s="39"/>
      <c r="OVP1016" s="39"/>
      <c r="OVQ1016" s="39"/>
      <c r="OVR1016" s="39"/>
      <c r="OVS1016" s="39"/>
      <c r="OVT1016" s="39"/>
      <c r="OVU1016" s="39"/>
      <c r="OVV1016" s="39"/>
      <c r="OVW1016" s="39"/>
      <c r="OVX1016" s="39"/>
      <c r="OVY1016" s="39"/>
      <c r="OVZ1016" s="39"/>
      <c r="OWA1016" s="39"/>
      <c r="OWB1016" s="39"/>
      <c r="OWC1016" s="39"/>
      <c r="OWD1016" s="39"/>
      <c r="OWE1016" s="39"/>
      <c r="OWF1016" s="39"/>
      <c r="OWG1016" s="39"/>
      <c r="OWH1016" s="39"/>
      <c r="OWI1016" s="39"/>
      <c r="OWJ1016" s="39"/>
      <c r="OWK1016" s="39"/>
      <c r="OWL1016" s="39"/>
      <c r="OWM1016" s="39"/>
      <c r="OWN1016" s="39"/>
      <c r="OWO1016" s="39"/>
      <c r="OWP1016" s="39"/>
      <c r="OWQ1016" s="39"/>
      <c r="OWR1016" s="39"/>
      <c r="OWS1016" s="39"/>
      <c r="OWT1016" s="39"/>
      <c r="OWU1016" s="39"/>
      <c r="OWV1016" s="39"/>
      <c r="OWW1016" s="39"/>
      <c r="OWX1016" s="39"/>
      <c r="OWY1016" s="39"/>
      <c r="OWZ1016" s="39"/>
      <c r="OXA1016" s="39"/>
      <c r="OXB1016" s="39"/>
      <c r="OXC1016" s="39"/>
      <c r="OXD1016" s="39"/>
      <c r="OXE1016" s="39"/>
      <c r="OXF1016" s="39"/>
      <c r="OXG1016" s="39"/>
      <c r="OXH1016" s="39"/>
      <c r="OXI1016" s="39"/>
      <c r="OXJ1016" s="39"/>
      <c r="OXK1016" s="39"/>
      <c r="OXL1016" s="39"/>
      <c r="OXM1016" s="39"/>
      <c r="OXN1016" s="133"/>
      <c r="OXO1016" s="72"/>
      <c r="OXP1016" s="39"/>
      <c r="OXQ1016" s="39"/>
      <c r="OXR1016" s="39"/>
      <c r="OXS1016" s="39"/>
      <c r="OXT1016" s="39"/>
      <c r="OXU1016" s="39"/>
      <c r="OXV1016" s="39"/>
      <c r="OXW1016" s="39"/>
      <c r="OXX1016" s="39"/>
      <c r="OXY1016" s="39"/>
      <c r="OXZ1016" s="39"/>
      <c r="OYA1016" s="39"/>
      <c r="OYB1016" s="39"/>
      <c r="OYC1016" s="39"/>
      <c r="OYD1016" s="39"/>
      <c r="OYE1016" s="39"/>
      <c r="OYF1016" s="39"/>
      <c r="OYG1016" s="39"/>
      <c r="OYH1016" s="39"/>
      <c r="OYI1016" s="39"/>
      <c r="OYJ1016" s="39"/>
      <c r="OYK1016" s="39"/>
      <c r="OYL1016" s="39"/>
      <c r="OYM1016" s="39"/>
      <c r="OYN1016" s="39"/>
      <c r="OYO1016" s="39"/>
      <c r="OYP1016" s="39"/>
      <c r="OYQ1016" s="39"/>
      <c r="OYR1016" s="39"/>
      <c r="OYS1016" s="39"/>
      <c r="OYT1016" s="39"/>
      <c r="OYU1016" s="39"/>
      <c r="OYV1016" s="39"/>
      <c r="OYW1016" s="39"/>
      <c r="OYX1016" s="39"/>
      <c r="OYY1016" s="39"/>
      <c r="OYZ1016" s="39"/>
      <c r="OZA1016" s="39"/>
      <c r="OZB1016" s="39"/>
      <c r="OZC1016" s="39"/>
      <c r="OZD1016" s="39"/>
      <c r="OZE1016" s="39"/>
      <c r="OZF1016" s="39"/>
      <c r="OZG1016" s="39"/>
      <c r="OZH1016" s="39"/>
      <c r="OZI1016" s="39"/>
      <c r="OZJ1016" s="39"/>
      <c r="OZK1016" s="39"/>
      <c r="OZL1016" s="39"/>
      <c r="OZM1016" s="39"/>
      <c r="OZN1016" s="39"/>
      <c r="OZO1016" s="39"/>
      <c r="OZP1016" s="39"/>
      <c r="OZQ1016" s="39"/>
      <c r="OZR1016" s="39"/>
      <c r="OZS1016" s="39"/>
      <c r="OZT1016" s="39"/>
      <c r="OZU1016" s="39"/>
      <c r="OZV1016" s="39"/>
      <c r="OZW1016" s="39"/>
      <c r="OZX1016" s="39"/>
      <c r="OZY1016" s="39"/>
      <c r="OZZ1016" s="39"/>
      <c r="PAA1016" s="39"/>
      <c r="PAB1016" s="39"/>
      <c r="PAC1016" s="39"/>
      <c r="PAD1016" s="39"/>
      <c r="PAE1016" s="39"/>
      <c r="PAF1016" s="39"/>
      <c r="PAG1016" s="39"/>
      <c r="PAH1016" s="39"/>
      <c r="PAI1016" s="39"/>
      <c r="PAJ1016" s="39"/>
      <c r="PAK1016" s="39"/>
      <c r="PAL1016" s="40"/>
      <c r="PAM1016" s="39"/>
      <c r="PAN1016" s="39"/>
      <c r="PAO1016" s="39"/>
      <c r="PAP1016" s="39"/>
      <c r="PAQ1016" s="39"/>
      <c r="PAR1016" s="39"/>
      <c r="PAS1016" s="39"/>
      <c r="PAT1016" s="39"/>
      <c r="PAU1016" s="39"/>
      <c r="PAV1016" s="39"/>
      <c r="PAW1016" s="39"/>
      <c r="PAX1016" s="39"/>
      <c r="PAY1016" s="39"/>
      <c r="PAZ1016" s="39"/>
      <c r="PBA1016" s="39"/>
      <c r="PBB1016" s="39"/>
      <c r="PBC1016" s="39"/>
      <c r="PBD1016" s="39"/>
      <c r="PBE1016" s="39"/>
      <c r="PBF1016" s="39"/>
      <c r="PBG1016" s="39"/>
      <c r="PBH1016" s="39"/>
      <c r="PBI1016" s="39"/>
      <c r="PBJ1016" s="39"/>
      <c r="PBK1016" s="39"/>
      <c r="PBL1016" s="39"/>
      <c r="PBM1016" s="39"/>
      <c r="PBN1016" s="39"/>
      <c r="PBO1016" s="39"/>
      <c r="PBP1016" s="39"/>
      <c r="PBQ1016" s="39"/>
      <c r="PBR1016" s="39"/>
      <c r="PBS1016" s="39"/>
      <c r="PBT1016" s="39"/>
      <c r="PBU1016" s="39"/>
      <c r="PBV1016" s="39"/>
      <c r="PBW1016" s="39"/>
      <c r="PBX1016" s="39"/>
      <c r="PBY1016" s="39"/>
      <c r="PBZ1016" s="39"/>
      <c r="PCA1016" s="39"/>
      <c r="PCB1016" s="39"/>
      <c r="PCC1016" s="39"/>
      <c r="PCD1016" s="39"/>
      <c r="PCE1016" s="39"/>
      <c r="PCF1016" s="39"/>
      <c r="PCG1016" s="39"/>
      <c r="PCH1016" s="39"/>
      <c r="PCI1016" s="39"/>
      <c r="PCJ1016" s="39"/>
      <c r="PCK1016" s="39"/>
      <c r="PCL1016" s="39"/>
      <c r="PCM1016" s="39"/>
      <c r="PCN1016" s="39"/>
      <c r="PCO1016" s="39"/>
      <c r="PCP1016" s="39"/>
      <c r="PCQ1016" s="39"/>
      <c r="PCR1016" s="39"/>
      <c r="PCS1016" s="39"/>
      <c r="PCT1016" s="39"/>
      <c r="PCU1016" s="39"/>
      <c r="PCV1016" s="39"/>
      <c r="PCW1016" s="39"/>
      <c r="PCX1016" s="39"/>
      <c r="PCY1016" s="39"/>
      <c r="PCZ1016" s="133"/>
      <c r="PDA1016" s="72"/>
      <c r="PDB1016" s="39"/>
      <c r="PDC1016" s="39"/>
      <c r="PDD1016" s="39"/>
      <c r="PDE1016" s="39"/>
      <c r="PDF1016" s="39"/>
      <c r="PDG1016" s="39"/>
      <c r="PDH1016" s="39"/>
      <c r="PDI1016" s="39"/>
      <c r="PDJ1016" s="39"/>
      <c r="PDK1016" s="39"/>
      <c r="PDL1016" s="39"/>
      <c r="PDM1016" s="39"/>
      <c r="PDN1016" s="39"/>
      <c r="PDO1016" s="39"/>
      <c r="PDP1016" s="39"/>
      <c r="PDQ1016" s="39"/>
      <c r="PDR1016" s="39"/>
      <c r="PDS1016" s="39"/>
      <c r="PDT1016" s="39"/>
      <c r="PDU1016" s="39"/>
      <c r="PDV1016" s="39"/>
      <c r="PDW1016" s="39"/>
      <c r="PDX1016" s="39"/>
      <c r="PDY1016" s="39"/>
      <c r="PDZ1016" s="39"/>
      <c r="PEA1016" s="39"/>
      <c r="PEB1016" s="39"/>
      <c r="PEC1016" s="39"/>
      <c r="PED1016" s="39"/>
      <c r="PEE1016" s="39"/>
      <c r="PEF1016" s="39"/>
      <c r="PEG1016" s="39"/>
      <c r="PEH1016" s="39"/>
      <c r="PEI1016" s="39"/>
      <c r="PEJ1016" s="39"/>
      <c r="PEK1016" s="39"/>
      <c r="PEL1016" s="39"/>
      <c r="PEM1016" s="39"/>
      <c r="PEN1016" s="39"/>
      <c r="PEO1016" s="39"/>
      <c r="PEP1016" s="39"/>
      <c r="PEQ1016" s="39"/>
      <c r="PER1016" s="39"/>
      <c r="PES1016" s="39"/>
      <c r="PET1016" s="39"/>
      <c r="PEU1016" s="39"/>
      <c r="PEV1016" s="39"/>
      <c r="PEW1016" s="39"/>
      <c r="PEX1016" s="39"/>
      <c r="PEY1016" s="39"/>
      <c r="PEZ1016" s="39"/>
      <c r="PFA1016" s="39"/>
      <c r="PFB1016" s="39"/>
      <c r="PFC1016" s="39"/>
      <c r="PFD1016" s="39"/>
      <c r="PFE1016" s="39"/>
      <c r="PFF1016" s="39"/>
      <c r="PFG1016" s="39"/>
      <c r="PFH1016" s="39"/>
      <c r="PFI1016" s="39"/>
      <c r="PFJ1016" s="39"/>
      <c r="PFK1016" s="39"/>
      <c r="PFL1016" s="39"/>
      <c r="PFM1016" s="39"/>
      <c r="PFN1016" s="39"/>
      <c r="PFO1016" s="39"/>
      <c r="PFP1016" s="39"/>
      <c r="PFQ1016" s="39"/>
      <c r="PFR1016" s="39"/>
      <c r="PFS1016" s="39"/>
      <c r="PFT1016" s="39"/>
      <c r="PFU1016" s="39"/>
      <c r="PFV1016" s="39"/>
      <c r="PFW1016" s="39"/>
      <c r="PFX1016" s="40"/>
      <c r="PFY1016" s="39"/>
      <c r="PFZ1016" s="39"/>
      <c r="PGA1016" s="39"/>
      <c r="PGB1016" s="39"/>
      <c r="PGC1016" s="39"/>
      <c r="PGD1016" s="39"/>
      <c r="PGE1016" s="39"/>
      <c r="PGF1016" s="39"/>
      <c r="PGG1016" s="39"/>
      <c r="PGH1016" s="39"/>
      <c r="PGI1016" s="39"/>
      <c r="PGJ1016" s="39"/>
      <c r="PGK1016" s="39"/>
      <c r="PGL1016" s="39"/>
      <c r="PGM1016" s="39"/>
      <c r="PGN1016" s="39"/>
      <c r="PGO1016" s="39"/>
      <c r="PGP1016" s="39"/>
      <c r="PGQ1016" s="39"/>
      <c r="PGR1016" s="39"/>
      <c r="PGS1016" s="39"/>
      <c r="PGT1016" s="39"/>
      <c r="PGU1016" s="39"/>
      <c r="PGV1016" s="39"/>
      <c r="PGW1016" s="39"/>
      <c r="PGX1016" s="39"/>
      <c r="PGY1016" s="39"/>
      <c r="PGZ1016" s="39"/>
      <c r="PHA1016" s="39"/>
      <c r="PHB1016" s="39"/>
      <c r="PHC1016" s="39"/>
      <c r="PHD1016" s="39"/>
      <c r="PHE1016" s="39"/>
      <c r="PHF1016" s="39"/>
      <c r="PHG1016" s="39"/>
      <c r="PHH1016" s="39"/>
      <c r="PHI1016" s="39"/>
      <c r="PHJ1016" s="39"/>
      <c r="PHK1016" s="39"/>
      <c r="PHL1016" s="39"/>
      <c r="PHM1016" s="39"/>
      <c r="PHN1016" s="39"/>
      <c r="PHO1016" s="39"/>
      <c r="PHP1016" s="39"/>
      <c r="PHQ1016" s="39"/>
      <c r="PHR1016" s="39"/>
      <c r="PHS1016" s="39"/>
      <c r="PHT1016" s="39"/>
      <c r="PHU1016" s="39"/>
      <c r="PHV1016" s="39"/>
      <c r="PHW1016" s="39"/>
      <c r="PHX1016" s="39"/>
      <c r="PHY1016" s="39"/>
      <c r="PHZ1016" s="39"/>
      <c r="PIA1016" s="39"/>
      <c r="PIB1016" s="39"/>
      <c r="PIC1016" s="39"/>
      <c r="PID1016" s="39"/>
      <c r="PIE1016" s="39"/>
      <c r="PIF1016" s="39"/>
      <c r="PIG1016" s="39"/>
      <c r="PIH1016" s="39"/>
      <c r="PII1016" s="39"/>
      <c r="PIJ1016" s="39"/>
      <c r="PIK1016" s="39"/>
      <c r="PIL1016" s="133"/>
      <c r="PIM1016" s="72"/>
      <c r="PIN1016" s="39"/>
      <c r="PIO1016" s="39"/>
      <c r="PIP1016" s="39"/>
      <c r="PIQ1016" s="39"/>
      <c r="PIR1016" s="39"/>
      <c r="PIS1016" s="39"/>
      <c r="PIT1016" s="39"/>
      <c r="PIU1016" s="39"/>
      <c r="PIV1016" s="39"/>
      <c r="PIW1016" s="39"/>
      <c r="PIX1016" s="39"/>
      <c r="PIY1016" s="39"/>
      <c r="PIZ1016" s="39"/>
      <c r="PJA1016" s="39"/>
      <c r="PJB1016" s="39"/>
      <c r="PJC1016" s="39"/>
      <c r="PJD1016" s="39"/>
      <c r="PJE1016" s="39"/>
      <c r="PJF1016" s="39"/>
      <c r="PJG1016" s="39"/>
      <c r="PJH1016" s="39"/>
      <c r="PJI1016" s="39"/>
      <c r="PJJ1016" s="39"/>
      <c r="PJK1016" s="39"/>
      <c r="PJL1016" s="39"/>
      <c r="PJM1016" s="39"/>
      <c r="PJN1016" s="39"/>
      <c r="PJO1016" s="39"/>
      <c r="PJP1016" s="39"/>
      <c r="PJQ1016" s="39"/>
      <c r="PJR1016" s="39"/>
      <c r="PJS1016" s="39"/>
      <c r="PJT1016" s="39"/>
      <c r="PJU1016" s="39"/>
      <c r="PJV1016" s="39"/>
      <c r="PJW1016" s="39"/>
      <c r="PJX1016" s="39"/>
      <c r="PJY1016" s="39"/>
      <c r="PJZ1016" s="39"/>
      <c r="PKA1016" s="39"/>
      <c r="PKB1016" s="39"/>
      <c r="PKC1016" s="39"/>
      <c r="PKD1016" s="39"/>
      <c r="PKE1016" s="39"/>
      <c r="PKF1016" s="39"/>
      <c r="PKG1016" s="39"/>
      <c r="PKH1016" s="39"/>
      <c r="PKI1016" s="39"/>
      <c r="PKJ1016" s="39"/>
      <c r="PKK1016" s="39"/>
      <c r="PKL1016" s="39"/>
      <c r="PKM1016" s="39"/>
      <c r="PKN1016" s="39"/>
      <c r="PKO1016" s="39"/>
      <c r="PKP1016" s="39"/>
      <c r="PKQ1016" s="39"/>
      <c r="PKR1016" s="39"/>
      <c r="PKS1016" s="39"/>
      <c r="PKT1016" s="39"/>
      <c r="PKU1016" s="39"/>
      <c r="PKV1016" s="39"/>
      <c r="PKW1016" s="39"/>
      <c r="PKX1016" s="39"/>
      <c r="PKY1016" s="39"/>
      <c r="PKZ1016" s="39"/>
      <c r="PLA1016" s="39"/>
      <c r="PLB1016" s="39"/>
      <c r="PLC1016" s="39"/>
      <c r="PLD1016" s="39"/>
      <c r="PLE1016" s="39"/>
      <c r="PLF1016" s="39"/>
      <c r="PLG1016" s="39"/>
      <c r="PLH1016" s="39"/>
      <c r="PLI1016" s="39"/>
      <c r="PLJ1016" s="40"/>
      <c r="PLK1016" s="39"/>
      <c r="PLL1016" s="39"/>
      <c r="PLM1016" s="39"/>
      <c r="PLN1016" s="39"/>
      <c r="PLO1016" s="39"/>
      <c r="PLP1016" s="39"/>
      <c r="PLQ1016" s="39"/>
      <c r="PLR1016" s="39"/>
      <c r="PLS1016" s="39"/>
      <c r="PLT1016" s="39"/>
      <c r="PLU1016" s="39"/>
      <c r="PLV1016" s="39"/>
      <c r="PLW1016" s="39"/>
      <c r="PLX1016" s="39"/>
      <c r="PLY1016" s="39"/>
      <c r="PLZ1016" s="39"/>
      <c r="PMA1016" s="39"/>
      <c r="PMB1016" s="39"/>
      <c r="PMC1016" s="39"/>
      <c r="PMD1016" s="39"/>
      <c r="PME1016" s="39"/>
      <c r="PMF1016" s="39"/>
      <c r="PMG1016" s="39"/>
      <c r="PMH1016" s="39"/>
      <c r="PMI1016" s="39"/>
      <c r="PMJ1016" s="39"/>
      <c r="PMK1016" s="39"/>
      <c r="PML1016" s="39"/>
      <c r="PMM1016" s="39"/>
      <c r="PMN1016" s="39"/>
      <c r="PMO1016" s="39"/>
      <c r="PMP1016" s="39"/>
      <c r="PMQ1016" s="39"/>
      <c r="PMR1016" s="39"/>
      <c r="PMS1016" s="39"/>
      <c r="PMT1016" s="39"/>
      <c r="PMU1016" s="39"/>
      <c r="PMV1016" s="39"/>
      <c r="PMW1016" s="39"/>
      <c r="PMX1016" s="39"/>
      <c r="PMY1016" s="39"/>
      <c r="PMZ1016" s="39"/>
      <c r="PNA1016" s="39"/>
      <c r="PNB1016" s="39"/>
      <c r="PNC1016" s="39"/>
      <c r="PND1016" s="39"/>
      <c r="PNE1016" s="39"/>
      <c r="PNF1016" s="39"/>
      <c r="PNG1016" s="39"/>
      <c r="PNH1016" s="39"/>
      <c r="PNI1016" s="39"/>
      <c r="PNJ1016" s="39"/>
      <c r="PNK1016" s="39"/>
      <c r="PNL1016" s="39"/>
      <c r="PNM1016" s="39"/>
      <c r="PNN1016" s="39"/>
      <c r="PNO1016" s="39"/>
      <c r="PNP1016" s="39"/>
      <c r="PNQ1016" s="39"/>
      <c r="PNR1016" s="39"/>
      <c r="PNS1016" s="39"/>
      <c r="PNT1016" s="39"/>
      <c r="PNU1016" s="39"/>
      <c r="PNV1016" s="39"/>
      <c r="PNW1016" s="39"/>
      <c r="PNX1016" s="133"/>
      <c r="PNY1016" s="72"/>
      <c r="PNZ1016" s="39"/>
      <c r="POA1016" s="39"/>
      <c r="POB1016" s="39"/>
      <c r="POC1016" s="39"/>
      <c r="POD1016" s="39"/>
      <c r="POE1016" s="39"/>
      <c r="POF1016" s="39"/>
      <c r="POG1016" s="39"/>
      <c r="POH1016" s="39"/>
      <c r="POI1016" s="39"/>
      <c r="POJ1016" s="39"/>
      <c r="POK1016" s="39"/>
      <c r="POL1016" s="39"/>
      <c r="POM1016" s="39"/>
      <c r="PON1016" s="39"/>
      <c r="POO1016" s="39"/>
      <c r="POP1016" s="39"/>
      <c r="POQ1016" s="39"/>
      <c r="POR1016" s="39"/>
      <c r="POS1016" s="39"/>
      <c r="POT1016" s="39"/>
      <c r="POU1016" s="39"/>
      <c r="POV1016" s="39"/>
      <c r="POW1016" s="39"/>
      <c r="POX1016" s="39"/>
      <c r="POY1016" s="39"/>
      <c r="POZ1016" s="39"/>
      <c r="PPA1016" s="39"/>
      <c r="PPB1016" s="39"/>
      <c r="PPC1016" s="39"/>
      <c r="PPD1016" s="39"/>
      <c r="PPE1016" s="39"/>
      <c r="PPF1016" s="39"/>
      <c r="PPG1016" s="39"/>
      <c r="PPH1016" s="39"/>
      <c r="PPI1016" s="39"/>
      <c r="PPJ1016" s="39"/>
      <c r="PPK1016" s="39"/>
      <c r="PPL1016" s="39"/>
      <c r="PPM1016" s="39"/>
      <c r="PPN1016" s="39"/>
      <c r="PPO1016" s="39"/>
      <c r="PPP1016" s="39"/>
      <c r="PPQ1016" s="39"/>
      <c r="PPR1016" s="39"/>
      <c r="PPS1016" s="39"/>
      <c r="PPT1016" s="39"/>
      <c r="PPU1016" s="39"/>
      <c r="PPV1016" s="39"/>
      <c r="PPW1016" s="39"/>
      <c r="PPX1016" s="39"/>
      <c r="PPY1016" s="39"/>
      <c r="PPZ1016" s="39"/>
      <c r="PQA1016" s="39"/>
      <c r="PQB1016" s="39"/>
      <c r="PQC1016" s="39"/>
      <c r="PQD1016" s="39"/>
      <c r="PQE1016" s="39"/>
      <c r="PQF1016" s="39"/>
      <c r="PQG1016" s="39"/>
      <c r="PQH1016" s="39"/>
      <c r="PQI1016" s="39"/>
      <c r="PQJ1016" s="39"/>
      <c r="PQK1016" s="39"/>
      <c r="PQL1016" s="39"/>
      <c r="PQM1016" s="39"/>
      <c r="PQN1016" s="39"/>
      <c r="PQO1016" s="39"/>
      <c r="PQP1016" s="39"/>
      <c r="PQQ1016" s="39"/>
      <c r="PQR1016" s="39"/>
      <c r="PQS1016" s="39"/>
      <c r="PQT1016" s="39"/>
      <c r="PQU1016" s="39"/>
      <c r="PQV1016" s="40"/>
      <c r="PQW1016" s="39"/>
      <c r="PQX1016" s="39"/>
      <c r="PQY1016" s="39"/>
      <c r="PQZ1016" s="39"/>
      <c r="PRA1016" s="39"/>
      <c r="PRB1016" s="39"/>
      <c r="PRC1016" s="39"/>
      <c r="PRD1016" s="39"/>
      <c r="PRE1016" s="39"/>
      <c r="PRF1016" s="39"/>
      <c r="PRG1016" s="39"/>
      <c r="PRH1016" s="39"/>
      <c r="PRI1016" s="39"/>
      <c r="PRJ1016" s="39"/>
      <c r="PRK1016" s="39"/>
      <c r="PRL1016" s="39"/>
      <c r="PRM1016" s="39"/>
      <c r="PRN1016" s="39"/>
      <c r="PRO1016" s="39"/>
      <c r="PRP1016" s="39"/>
      <c r="PRQ1016" s="39"/>
      <c r="PRR1016" s="39"/>
      <c r="PRS1016" s="39"/>
      <c r="PRT1016" s="39"/>
      <c r="PRU1016" s="39"/>
      <c r="PRV1016" s="39"/>
      <c r="PRW1016" s="39"/>
      <c r="PRX1016" s="39"/>
      <c r="PRY1016" s="39"/>
      <c r="PRZ1016" s="39"/>
      <c r="PSA1016" s="39"/>
      <c r="PSB1016" s="39"/>
      <c r="PSC1016" s="39"/>
      <c r="PSD1016" s="39"/>
      <c r="PSE1016" s="39"/>
      <c r="PSF1016" s="39"/>
      <c r="PSG1016" s="39"/>
      <c r="PSH1016" s="39"/>
      <c r="PSI1016" s="39"/>
      <c r="PSJ1016" s="39"/>
      <c r="PSK1016" s="39"/>
      <c r="PSL1016" s="39"/>
      <c r="PSM1016" s="39"/>
      <c r="PSN1016" s="39"/>
      <c r="PSO1016" s="39"/>
      <c r="PSP1016" s="39"/>
      <c r="PSQ1016" s="39"/>
      <c r="PSR1016" s="39"/>
      <c r="PSS1016" s="39"/>
      <c r="PST1016" s="39"/>
      <c r="PSU1016" s="39"/>
      <c r="PSV1016" s="39"/>
      <c r="PSW1016" s="39"/>
      <c r="PSX1016" s="39"/>
      <c r="PSY1016" s="39"/>
      <c r="PSZ1016" s="39"/>
      <c r="PTA1016" s="39"/>
      <c r="PTB1016" s="39"/>
      <c r="PTC1016" s="39"/>
      <c r="PTD1016" s="39"/>
      <c r="PTE1016" s="39"/>
      <c r="PTF1016" s="39"/>
      <c r="PTG1016" s="39"/>
      <c r="PTH1016" s="39"/>
      <c r="PTI1016" s="39"/>
      <c r="PTJ1016" s="133"/>
      <c r="PTK1016" s="72"/>
      <c r="PTL1016" s="39"/>
      <c r="PTM1016" s="39"/>
      <c r="PTN1016" s="39"/>
      <c r="PTO1016" s="39"/>
      <c r="PTP1016" s="39"/>
      <c r="PTQ1016" s="39"/>
      <c r="PTR1016" s="39"/>
      <c r="PTS1016" s="39"/>
      <c r="PTT1016" s="39"/>
      <c r="PTU1016" s="39"/>
      <c r="PTV1016" s="39"/>
      <c r="PTW1016" s="39"/>
      <c r="PTX1016" s="39"/>
      <c r="PTY1016" s="39"/>
      <c r="PTZ1016" s="39"/>
      <c r="PUA1016" s="39"/>
      <c r="PUB1016" s="39"/>
      <c r="PUC1016" s="39"/>
      <c r="PUD1016" s="39"/>
      <c r="PUE1016" s="39"/>
      <c r="PUF1016" s="39"/>
      <c r="PUG1016" s="39"/>
      <c r="PUH1016" s="39"/>
      <c r="PUI1016" s="39"/>
      <c r="PUJ1016" s="39"/>
      <c r="PUK1016" s="39"/>
      <c r="PUL1016" s="39"/>
      <c r="PUM1016" s="39"/>
      <c r="PUN1016" s="39"/>
      <c r="PUO1016" s="39"/>
      <c r="PUP1016" s="39"/>
      <c r="PUQ1016" s="39"/>
      <c r="PUR1016" s="39"/>
      <c r="PUS1016" s="39"/>
      <c r="PUT1016" s="39"/>
      <c r="PUU1016" s="39"/>
      <c r="PUV1016" s="39"/>
      <c r="PUW1016" s="39"/>
      <c r="PUX1016" s="39"/>
      <c r="PUY1016" s="39"/>
      <c r="PUZ1016" s="39"/>
      <c r="PVA1016" s="39"/>
      <c r="PVB1016" s="39"/>
      <c r="PVC1016" s="39"/>
      <c r="PVD1016" s="39"/>
      <c r="PVE1016" s="39"/>
      <c r="PVF1016" s="39"/>
      <c r="PVG1016" s="39"/>
      <c r="PVH1016" s="39"/>
      <c r="PVI1016" s="39"/>
      <c r="PVJ1016" s="39"/>
      <c r="PVK1016" s="39"/>
      <c r="PVL1016" s="39"/>
      <c r="PVM1016" s="39"/>
      <c r="PVN1016" s="39"/>
      <c r="PVO1016" s="39"/>
      <c r="PVP1016" s="39"/>
      <c r="PVQ1016" s="39"/>
      <c r="PVR1016" s="39"/>
      <c r="PVS1016" s="39"/>
      <c r="PVT1016" s="39"/>
      <c r="PVU1016" s="39"/>
      <c r="PVV1016" s="39"/>
      <c r="PVW1016" s="39"/>
      <c r="PVX1016" s="39"/>
      <c r="PVY1016" s="39"/>
      <c r="PVZ1016" s="39"/>
      <c r="PWA1016" s="39"/>
      <c r="PWB1016" s="39"/>
      <c r="PWC1016" s="39"/>
      <c r="PWD1016" s="39"/>
      <c r="PWE1016" s="39"/>
      <c r="PWF1016" s="39"/>
      <c r="PWG1016" s="39"/>
      <c r="PWH1016" s="40"/>
      <c r="PWI1016" s="39"/>
      <c r="PWJ1016" s="39"/>
      <c r="PWK1016" s="39"/>
      <c r="PWL1016" s="39"/>
      <c r="PWM1016" s="39"/>
      <c r="PWN1016" s="39"/>
      <c r="PWO1016" s="39"/>
      <c r="PWP1016" s="39"/>
      <c r="PWQ1016" s="39"/>
      <c r="PWR1016" s="39"/>
      <c r="PWS1016" s="39"/>
      <c r="PWT1016" s="39"/>
      <c r="PWU1016" s="39"/>
      <c r="PWV1016" s="39"/>
      <c r="PWW1016" s="39"/>
      <c r="PWX1016" s="39"/>
      <c r="PWY1016" s="39"/>
      <c r="PWZ1016" s="39"/>
      <c r="PXA1016" s="39"/>
      <c r="PXB1016" s="39"/>
      <c r="PXC1016" s="39"/>
      <c r="PXD1016" s="39"/>
      <c r="PXE1016" s="39"/>
      <c r="PXF1016" s="39"/>
      <c r="PXG1016" s="39"/>
      <c r="PXH1016" s="39"/>
      <c r="PXI1016" s="39"/>
      <c r="PXJ1016" s="39"/>
      <c r="PXK1016" s="39"/>
      <c r="PXL1016" s="39"/>
      <c r="PXM1016" s="39"/>
      <c r="PXN1016" s="39"/>
      <c r="PXO1016" s="39"/>
      <c r="PXP1016" s="39"/>
      <c r="PXQ1016" s="39"/>
      <c r="PXR1016" s="39"/>
      <c r="PXS1016" s="39"/>
      <c r="PXT1016" s="39"/>
      <c r="PXU1016" s="39"/>
      <c r="PXV1016" s="39"/>
      <c r="PXW1016" s="39"/>
      <c r="PXX1016" s="39"/>
      <c r="PXY1016" s="39"/>
      <c r="PXZ1016" s="39"/>
      <c r="PYA1016" s="39"/>
      <c r="PYB1016" s="39"/>
      <c r="PYC1016" s="39"/>
      <c r="PYD1016" s="39"/>
      <c r="PYE1016" s="39"/>
      <c r="PYF1016" s="39"/>
      <c r="PYG1016" s="39"/>
      <c r="PYH1016" s="39"/>
      <c r="PYI1016" s="39"/>
      <c r="PYJ1016" s="39"/>
      <c r="PYK1016" s="39"/>
      <c r="PYL1016" s="39"/>
      <c r="PYM1016" s="39"/>
      <c r="PYN1016" s="39"/>
      <c r="PYO1016" s="39"/>
      <c r="PYP1016" s="39"/>
      <c r="PYQ1016" s="39"/>
      <c r="PYR1016" s="39"/>
      <c r="PYS1016" s="39"/>
      <c r="PYT1016" s="39"/>
      <c r="PYU1016" s="39"/>
      <c r="PYV1016" s="133"/>
      <c r="PYW1016" s="72"/>
      <c r="PYX1016" s="39"/>
      <c r="PYY1016" s="39"/>
      <c r="PYZ1016" s="39"/>
      <c r="PZA1016" s="39"/>
      <c r="PZB1016" s="39"/>
      <c r="PZC1016" s="39"/>
      <c r="PZD1016" s="39"/>
      <c r="PZE1016" s="39"/>
      <c r="PZF1016" s="39"/>
      <c r="PZG1016" s="39"/>
      <c r="PZH1016" s="39"/>
      <c r="PZI1016" s="39"/>
      <c r="PZJ1016" s="39"/>
      <c r="PZK1016" s="39"/>
      <c r="PZL1016" s="39"/>
      <c r="PZM1016" s="39"/>
      <c r="PZN1016" s="39"/>
      <c r="PZO1016" s="39"/>
      <c r="PZP1016" s="39"/>
      <c r="PZQ1016" s="39"/>
      <c r="PZR1016" s="39"/>
      <c r="PZS1016" s="39"/>
      <c r="PZT1016" s="39"/>
      <c r="PZU1016" s="39"/>
      <c r="PZV1016" s="39"/>
      <c r="PZW1016" s="39"/>
      <c r="PZX1016" s="39"/>
      <c r="PZY1016" s="39"/>
      <c r="PZZ1016" s="39"/>
      <c r="QAA1016" s="39"/>
      <c r="QAB1016" s="39"/>
      <c r="QAC1016" s="39"/>
      <c r="QAD1016" s="39"/>
      <c r="QAE1016" s="39"/>
      <c r="QAF1016" s="39"/>
      <c r="QAG1016" s="39"/>
      <c r="QAH1016" s="39"/>
      <c r="QAI1016" s="39"/>
      <c r="QAJ1016" s="39"/>
      <c r="QAK1016" s="39"/>
      <c r="QAL1016" s="39"/>
      <c r="QAM1016" s="39"/>
      <c r="QAN1016" s="39"/>
      <c r="QAO1016" s="39"/>
      <c r="QAP1016" s="39"/>
      <c r="QAQ1016" s="39"/>
      <c r="QAR1016" s="39"/>
      <c r="QAS1016" s="39"/>
      <c r="QAT1016" s="39"/>
      <c r="QAU1016" s="39"/>
      <c r="QAV1016" s="39"/>
      <c r="QAW1016" s="39"/>
      <c r="QAX1016" s="39"/>
      <c r="QAY1016" s="39"/>
      <c r="QAZ1016" s="39"/>
      <c r="QBA1016" s="39"/>
      <c r="QBB1016" s="39"/>
      <c r="QBC1016" s="39"/>
      <c r="QBD1016" s="39"/>
      <c r="QBE1016" s="39"/>
      <c r="QBF1016" s="39"/>
      <c r="QBG1016" s="39"/>
      <c r="QBH1016" s="39"/>
      <c r="QBI1016" s="39"/>
      <c r="QBJ1016" s="39"/>
      <c r="QBK1016" s="39"/>
      <c r="QBL1016" s="39"/>
      <c r="QBM1016" s="39"/>
      <c r="QBN1016" s="39"/>
      <c r="QBO1016" s="39"/>
      <c r="QBP1016" s="39"/>
      <c r="QBQ1016" s="39"/>
      <c r="QBR1016" s="39"/>
      <c r="QBS1016" s="39"/>
      <c r="QBT1016" s="40"/>
      <c r="QBU1016" s="39"/>
      <c r="QBV1016" s="39"/>
      <c r="QBW1016" s="39"/>
      <c r="QBX1016" s="39"/>
      <c r="QBY1016" s="39"/>
      <c r="QBZ1016" s="39"/>
      <c r="QCA1016" s="39"/>
      <c r="QCB1016" s="39"/>
      <c r="QCC1016" s="39"/>
      <c r="QCD1016" s="39"/>
      <c r="QCE1016" s="39"/>
      <c r="QCF1016" s="39"/>
      <c r="QCG1016" s="39"/>
      <c r="QCH1016" s="39"/>
      <c r="QCI1016" s="39"/>
      <c r="QCJ1016" s="39"/>
      <c r="QCK1016" s="39"/>
      <c r="QCL1016" s="39"/>
      <c r="QCM1016" s="39"/>
      <c r="QCN1016" s="39"/>
      <c r="QCO1016" s="39"/>
      <c r="QCP1016" s="39"/>
      <c r="QCQ1016" s="39"/>
      <c r="QCR1016" s="39"/>
      <c r="QCS1016" s="39"/>
      <c r="QCT1016" s="39"/>
      <c r="QCU1016" s="39"/>
      <c r="QCV1016" s="39"/>
      <c r="QCW1016" s="39"/>
      <c r="QCX1016" s="39"/>
      <c r="QCY1016" s="39"/>
      <c r="QCZ1016" s="39"/>
      <c r="QDA1016" s="39"/>
      <c r="QDB1016" s="39"/>
      <c r="QDC1016" s="39"/>
      <c r="QDD1016" s="39"/>
      <c r="QDE1016" s="39"/>
      <c r="QDF1016" s="39"/>
      <c r="QDG1016" s="39"/>
      <c r="QDH1016" s="39"/>
      <c r="QDI1016" s="39"/>
      <c r="QDJ1016" s="39"/>
      <c r="QDK1016" s="39"/>
      <c r="QDL1016" s="39"/>
      <c r="QDM1016" s="39"/>
      <c r="QDN1016" s="39"/>
      <c r="QDO1016" s="39"/>
      <c r="QDP1016" s="39"/>
      <c r="QDQ1016" s="39"/>
      <c r="QDR1016" s="39"/>
      <c r="QDS1016" s="39"/>
      <c r="QDT1016" s="39"/>
      <c r="QDU1016" s="39"/>
      <c r="QDV1016" s="39"/>
      <c r="QDW1016" s="39"/>
      <c r="QDX1016" s="39"/>
      <c r="QDY1016" s="39"/>
      <c r="QDZ1016" s="39"/>
      <c r="QEA1016" s="39"/>
      <c r="QEB1016" s="39"/>
      <c r="QEC1016" s="39"/>
      <c r="QED1016" s="39"/>
      <c r="QEE1016" s="39"/>
      <c r="QEF1016" s="39"/>
      <c r="QEG1016" s="39"/>
      <c r="QEH1016" s="133"/>
      <c r="QEI1016" s="72"/>
      <c r="QEJ1016" s="39"/>
      <c r="QEK1016" s="39"/>
      <c r="QEL1016" s="39"/>
      <c r="QEM1016" s="39"/>
      <c r="QEN1016" s="39"/>
      <c r="QEO1016" s="39"/>
      <c r="QEP1016" s="39"/>
      <c r="QEQ1016" s="39"/>
      <c r="QER1016" s="39"/>
      <c r="QES1016" s="39"/>
      <c r="QET1016" s="39"/>
      <c r="QEU1016" s="39"/>
      <c r="QEV1016" s="39"/>
      <c r="QEW1016" s="39"/>
      <c r="QEX1016" s="39"/>
      <c r="QEY1016" s="39"/>
      <c r="QEZ1016" s="39"/>
      <c r="QFA1016" s="39"/>
      <c r="QFB1016" s="39"/>
      <c r="QFC1016" s="39"/>
      <c r="QFD1016" s="39"/>
      <c r="QFE1016" s="39"/>
      <c r="QFF1016" s="39"/>
      <c r="QFG1016" s="39"/>
      <c r="QFH1016" s="39"/>
      <c r="QFI1016" s="39"/>
      <c r="QFJ1016" s="39"/>
      <c r="QFK1016" s="39"/>
      <c r="QFL1016" s="39"/>
      <c r="QFM1016" s="39"/>
      <c r="QFN1016" s="39"/>
      <c r="QFO1016" s="39"/>
      <c r="QFP1016" s="39"/>
      <c r="QFQ1016" s="39"/>
      <c r="QFR1016" s="39"/>
      <c r="QFS1016" s="39"/>
      <c r="QFT1016" s="39"/>
      <c r="QFU1016" s="39"/>
      <c r="QFV1016" s="39"/>
      <c r="QFW1016" s="39"/>
      <c r="QFX1016" s="39"/>
      <c r="QFY1016" s="39"/>
      <c r="QFZ1016" s="39"/>
      <c r="QGA1016" s="39"/>
      <c r="QGB1016" s="39"/>
      <c r="QGC1016" s="39"/>
      <c r="QGD1016" s="39"/>
      <c r="QGE1016" s="39"/>
      <c r="QGF1016" s="39"/>
      <c r="QGG1016" s="39"/>
      <c r="QGH1016" s="39"/>
      <c r="QGI1016" s="39"/>
      <c r="QGJ1016" s="39"/>
      <c r="QGK1016" s="39"/>
      <c r="QGL1016" s="39"/>
      <c r="QGM1016" s="39"/>
      <c r="QGN1016" s="39"/>
      <c r="QGO1016" s="39"/>
      <c r="QGP1016" s="39"/>
      <c r="QGQ1016" s="39"/>
      <c r="QGR1016" s="39"/>
      <c r="QGS1016" s="39"/>
      <c r="QGT1016" s="39"/>
      <c r="QGU1016" s="39"/>
      <c r="QGV1016" s="39"/>
      <c r="QGW1016" s="39"/>
      <c r="QGX1016" s="39"/>
      <c r="QGY1016" s="39"/>
      <c r="QGZ1016" s="39"/>
      <c r="QHA1016" s="39"/>
      <c r="QHB1016" s="39"/>
      <c r="QHC1016" s="39"/>
      <c r="QHD1016" s="39"/>
      <c r="QHE1016" s="39"/>
      <c r="QHF1016" s="40"/>
      <c r="QHG1016" s="39"/>
      <c r="QHH1016" s="39"/>
      <c r="QHI1016" s="39"/>
      <c r="QHJ1016" s="39"/>
      <c r="QHK1016" s="39"/>
      <c r="QHL1016" s="39"/>
      <c r="QHM1016" s="39"/>
      <c r="QHN1016" s="39"/>
      <c r="QHO1016" s="39"/>
      <c r="QHP1016" s="39"/>
      <c r="QHQ1016" s="39"/>
      <c r="QHR1016" s="39"/>
      <c r="QHS1016" s="39"/>
      <c r="QHT1016" s="39"/>
      <c r="QHU1016" s="39"/>
      <c r="QHV1016" s="39"/>
      <c r="QHW1016" s="39"/>
      <c r="QHX1016" s="39"/>
      <c r="QHY1016" s="39"/>
      <c r="QHZ1016" s="39"/>
      <c r="QIA1016" s="39"/>
      <c r="QIB1016" s="39"/>
      <c r="QIC1016" s="39"/>
      <c r="QID1016" s="39"/>
      <c r="QIE1016" s="39"/>
      <c r="QIF1016" s="39"/>
      <c r="QIG1016" s="39"/>
      <c r="QIH1016" s="39"/>
      <c r="QII1016" s="39"/>
      <c r="QIJ1016" s="39"/>
      <c r="QIK1016" s="39"/>
      <c r="QIL1016" s="39"/>
      <c r="QIM1016" s="39"/>
      <c r="QIN1016" s="39"/>
      <c r="QIO1016" s="39"/>
      <c r="QIP1016" s="39"/>
      <c r="QIQ1016" s="39"/>
      <c r="QIR1016" s="39"/>
      <c r="QIS1016" s="39"/>
      <c r="QIT1016" s="39"/>
      <c r="QIU1016" s="39"/>
      <c r="QIV1016" s="39"/>
      <c r="QIW1016" s="39"/>
      <c r="QIX1016" s="39"/>
      <c r="QIY1016" s="39"/>
      <c r="QIZ1016" s="39"/>
      <c r="QJA1016" s="39"/>
      <c r="QJB1016" s="39"/>
      <c r="QJC1016" s="39"/>
      <c r="QJD1016" s="39"/>
      <c r="QJE1016" s="39"/>
      <c r="QJF1016" s="39"/>
      <c r="QJG1016" s="39"/>
      <c r="QJH1016" s="39"/>
      <c r="QJI1016" s="39"/>
      <c r="QJJ1016" s="39"/>
      <c r="QJK1016" s="39"/>
      <c r="QJL1016" s="39"/>
      <c r="QJM1016" s="39"/>
      <c r="QJN1016" s="39"/>
      <c r="QJO1016" s="39"/>
      <c r="QJP1016" s="39"/>
      <c r="QJQ1016" s="39"/>
      <c r="QJR1016" s="39"/>
      <c r="QJS1016" s="39"/>
      <c r="QJT1016" s="133"/>
      <c r="QJU1016" s="72"/>
      <c r="QJV1016" s="39"/>
      <c r="QJW1016" s="39"/>
      <c r="QJX1016" s="39"/>
      <c r="QJY1016" s="39"/>
      <c r="QJZ1016" s="39"/>
      <c r="QKA1016" s="39"/>
      <c r="QKB1016" s="39"/>
      <c r="QKC1016" s="39"/>
      <c r="QKD1016" s="39"/>
      <c r="QKE1016" s="39"/>
      <c r="QKF1016" s="39"/>
      <c r="QKG1016" s="39"/>
      <c r="QKH1016" s="39"/>
      <c r="QKI1016" s="39"/>
      <c r="QKJ1016" s="39"/>
      <c r="QKK1016" s="39"/>
      <c r="QKL1016" s="39"/>
      <c r="QKM1016" s="39"/>
      <c r="QKN1016" s="39"/>
      <c r="QKO1016" s="39"/>
      <c r="QKP1016" s="39"/>
      <c r="QKQ1016" s="39"/>
      <c r="QKR1016" s="39"/>
      <c r="QKS1016" s="39"/>
      <c r="QKT1016" s="39"/>
      <c r="QKU1016" s="39"/>
      <c r="QKV1016" s="39"/>
      <c r="QKW1016" s="39"/>
      <c r="QKX1016" s="39"/>
      <c r="QKY1016" s="39"/>
      <c r="QKZ1016" s="39"/>
      <c r="QLA1016" s="39"/>
      <c r="QLB1016" s="39"/>
      <c r="QLC1016" s="39"/>
      <c r="QLD1016" s="39"/>
      <c r="QLE1016" s="39"/>
      <c r="QLF1016" s="39"/>
      <c r="QLG1016" s="39"/>
      <c r="QLH1016" s="39"/>
      <c r="QLI1016" s="39"/>
      <c r="QLJ1016" s="39"/>
      <c r="QLK1016" s="39"/>
      <c r="QLL1016" s="39"/>
      <c r="QLM1016" s="39"/>
      <c r="QLN1016" s="39"/>
      <c r="QLO1016" s="39"/>
      <c r="QLP1016" s="39"/>
      <c r="QLQ1016" s="39"/>
      <c r="QLR1016" s="39"/>
      <c r="QLS1016" s="39"/>
      <c r="QLT1016" s="39"/>
      <c r="QLU1016" s="39"/>
      <c r="QLV1016" s="39"/>
      <c r="QLW1016" s="39"/>
      <c r="QLX1016" s="39"/>
      <c r="QLY1016" s="39"/>
      <c r="QLZ1016" s="39"/>
      <c r="QMA1016" s="39"/>
      <c r="QMB1016" s="39"/>
      <c r="QMC1016" s="39"/>
      <c r="QMD1016" s="39"/>
      <c r="QME1016" s="39"/>
      <c r="QMF1016" s="39"/>
      <c r="QMG1016" s="39"/>
      <c r="QMH1016" s="39"/>
      <c r="QMI1016" s="39"/>
      <c r="QMJ1016" s="39"/>
      <c r="QMK1016" s="39"/>
      <c r="QML1016" s="39"/>
      <c r="QMM1016" s="39"/>
      <c r="QMN1016" s="39"/>
      <c r="QMO1016" s="39"/>
      <c r="QMP1016" s="39"/>
      <c r="QMQ1016" s="39"/>
      <c r="QMR1016" s="40"/>
      <c r="QMS1016" s="39"/>
      <c r="QMT1016" s="39"/>
      <c r="QMU1016" s="39"/>
      <c r="QMV1016" s="39"/>
      <c r="QMW1016" s="39"/>
      <c r="QMX1016" s="39"/>
      <c r="QMY1016" s="39"/>
      <c r="QMZ1016" s="39"/>
      <c r="QNA1016" s="39"/>
      <c r="QNB1016" s="39"/>
      <c r="QNC1016" s="39"/>
      <c r="QND1016" s="39"/>
      <c r="QNE1016" s="39"/>
      <c r="QNF1016" s="39"/>
      <c r="QNG1016" s="39"/>
      <c r="QNH1016" s="39"/>
      <c r="QNI1016" s="39"/>
      <c r="QNJ1016" s="39"/>
      <c r="QNK1016" s="39"/>
      <c r="QNL1016" s="39"/>
      <c r="QNM1016" s="39"/>
      <c r="QNN1016" s="39"/>
      <c r="QNO1016" s="39"/>
      <c r="QNP1016" s="39"/>
      <c r="QNQ1016" s="39"/>
      <c r="QNR1016" s="39"/>
      <c r="QNS1016" s="39"/>
      <c r="QNT1016" s="39"/>
      <c r="QNU1016" s="39"/>
      <c r="QNV1016" s="39"/>
      <c r="QNW1016" s="39"/>
      <c r="QNX1016" s="39"/>
      <c r="QNY1016" s="39"/>
      <c r="QNZ1016" s="39"/>
      <c r="QOA1016" s="39"/>
      <c r="QOB1016" s="39"/>
      <c r="QOC1016" s="39"/>
      <c r="QOD1016" s="39"/>
      <c r="QOE1016" s="39"/>
      <c r="QOF1016" s="39"/>
      <c r="QOG1016" s="39"/>
      <c r="QOH1016" s="39"/>
      <c r="QOI1016" s="39"/>
      <c r="QOJ1016" s="39"/>
      <c r="QOK1016" s="39"/>
      <c r="QOL1016" s="39"/>
      <c r="QOM1016" s="39"/>
      <c r="QON1016" s="39"/>
      <c r="QOO1016" s="39"/>
      <c r="QOP1016" s="39"/>
      <c r="QOQ1016" s="39"/>
      <c r="QOR1016" s="39"/>
      <c r="QOS1016" s="39"/>
      <c r="QOT1016" s="39"/>
      <c r="QOU1016" s="39"/>
      <c r="QOV1016" s="39"/>
      <c r="QOW1016" s="39"/>
      <c r="QOX1016" s="39"/>
      <c r="QOY1016" s="39"/>
      <c r="QOZ1016" s="39"/>
      <c r="QPA1016" s="39"/>
      <c r="QPB1016" s="39"/>
      <c r="QPC1016" s="39"/>
      <c r="QPD1016" s="39"/>
      <c r="QPE1016" s="39"/>
      <c r="QPF1016" s="133"/>
      <c r="QPG1016" s="72"/>
      <c r="QPH1016" s="39"/>
      <c r="QPI1016" s="39"/>
      <c r="QPJ1016" s="39"/>
      <c r="QPK1016" s="39"/>
      <c r="QPL1016" s="39"/>
      <c r="QPM1016" s="39"/>
      <c r="QPN1016" s="39"/>
      <c r="QPO1016" s="39"/>
      <c r="QPP1016" s="39"/>
      <c r="QPQ1016" s="39"/>
      <c r="QPR1016" s="39"/>
      <c r="QPS1016" s="39"/>
      <c r="QPT1016" s="39"/>
      <c r="QPU1016" s="39"/>
      <c r="QPV1016" s="39"/>
      <c r="QPW1016" s="39"/>
      <c r="QPX1016" s="39"/>
      <c r="QPY1016" s="39"/>
      <c r="QPZ1016" s="39"/>
      <c r="QQA1016" s="39"/>
      <c r="QQB1016" s="39"/>
      <c r="QQC1016" s="39"/>
      <c r="QQD1016" s="39"/>
      <c r="QQE1016" s="39"/>
      <c r="QQF1016" s="39"/>
      <c r="QQG1016" s="39"/>
      <c r="QQH1016" s="39"/>
      <c r="QQI1016" s="39"/>
      <c r="QQJ1016" s="39"/>
      <c r="QQK1016" s="39"/>
      <c r="QQL1016" s="39"/>
      <c r="QQM1016" s="39"/>
      <c r="QQN1016" s="39"/>
      <c r="QQO1016" s="39"/>
      <c r="QQP1016" s="39"/>
      <c r="QQQ1016" s="39"/>
      <c r="QQR1016" s="39"/>
      <c r="QQS1016" s="39"/>
      <c r="QQT1016" s="39"/>
      <c r="QQU1016" s="39"/>
      <c r="QQV1016" s="39"/>
      <c r="QQW1016" s="39"/>
      <c r="QQX1016" s="39"/>
      <c r="QQY1016" s="39"/>
      <c r="QQZ1016" s="39"/>
      <c r="QRA1016" s="39"/>
      <c r="QRB1016" s="39"/>
      <c r="QRC1016" s="39"/>
      <c r="QRD1016" s="39"/>
      <c r="QRE1016" s="39"/>
      <c r="QRF1016" s="39"/>
      <c r="QRG1016" s="39"/>
      <c r="QRH1016" s="39"/>
      <c r="QRI1016" s="39"/>
      <c r="QRJ1016" s="39"/>
      <c r="QRK1016" s="39"/>
      <c r="QRL1016" s="39"/>
      <c r="QRM1016" s="39"/>
      <c r="QRN1016" s="39"/>
      <c r="QRO1016" s="39"/>
      <c r="QRP1016" s="39"/>
      <c r="QRQ1016" s="39"/>
      <c r="QRR1016" s="39"/>
      <c r="QRS1016" s="39"/>
      <c r="QRT1016" s="39"/>
      <c r="QRU1016" s="39"/>
      <c r="QRV1016" s="39"/>
      <c r="QRW1016" s="39"/>
      <c r="QRX1016" s="39"/>
      <c r="QRY1016" s="39"/>
      <c r="QRZ1016" s="39"/>
      <c r="QSA1016" s="39"/>
      <c r="QSB1016" s="39"/>
      <c r="QSC1016" s="39"/>
      <c r="QSD1016" s="40"/>
      <c r="QSE1016" s="39"/>
      <c r="QSF1016" s="39"/>
      <c r="QSG1016" s="39"/>
      <c r="QSH1016" s="39"/>
      <c r="QSI1016" s="39"/>
      <c r="QSJ1016" s="39"/>
      <c r="QSK1016" s="39"/>
      <c r="QSL1016" s="39"/>
      <c r="QSM1016" s="39"/>
      <c r="QSN1016" s="39"/>
      <c r="QSO1016" s="39"/>
      <c r="QSP1016" s="39"/>
      <c r="QSQ1016" s="39"/>
      <c r="QSR1016" s="39"/>
      <c r="QSS1016" s="39"/>
      <c r="QST1016" s="39"/>
      <c r="QSU1016" s="39"/>
      <c r="QSV1016" s="39"/>
      <c r="QSW1016" s="39"/>
      <c r="QSX1016" s="39"/>
      <c r="QSY1016" s="39"/>
      <c r="QSZ1016" s="39"/>
      <c r="QTA1016" s="39"/>
      <c r="QTB1016" s="39"/>
      <c r="QTC1016" s="39"/>
      <c r="QTD1016" s="39"/>
      <c r="QTE1016" s="39"/>
      <c r="QTF1016" s="39"/>
      <c r="QTG1016" s="39"/>
      <c r="QTH1016" s="39"/>
      <c r="QTI1016" s="39"/>
      <c r="QTJ1016" s="39"/>
      <c r="QTK1016" s="39"/>
      <c r="QTL1016" s="39"/>
      <c r="QTM1016" s="39"/>
      <c r="QTN1016" s="39"/>
      <c r="QTO1016" s="39"/>
      <c r="QTP1016" s="39"/>
      <c r="QTQ1016" s="39"/>
      <c r="QTR1016" s="39"/>
      <c r="QTS1016" s="39"/>
      <c r="QTT1016" s="39"/>
      <c r="QTU1016" s="39"/>
      <c r="QTV1016" s="39"/>
      <c r="QTW1016" s="39"/>
      <c r="QTX1016" s="39"/>
      <c r="QTY1016" s="39"/>
      <c r="QTZ1016" s="39"/>
      <c r="QUA1016" s="39"/>
      <c r="QUB1016" s="39"/>
      <c r="QUC1016" s="39"/>
      <c r="QUD1016" s="39"/>
      <c r="QUE1016" s="39"/>
      <c r="QUF1016" s="39"/>
      <c r="QUG1016" s="39"/>
      <c r="QUH1016" s="39"/>
      <c r="QUI1016" s="39"/>
      <c r="QUJ1016" s="39"/>
      <c r="QUK1016" s="39"/>
      <c r="QUL1016" s="39"/>
      <c r="QUM1016" s="39"/>
      <c r="QUN1016" s="39"/>
      <c r="QUO1016" s="39"/>
      <c r="QUP1016" s="39"/>
      <c r="QUQ1016" s="39"/>
      <c r="QUR1016" s="133"/>
      <c r="QUS1016" s="72"/>
      <c r="QUT1016" s="39"/>
      <c r="QUU1016" s="39"/>
      <c r="QUV1016" s="39"/>
      <c r="QUW1016" s="39"/>
      <c r="QUX1016" s="39"/>
      <c r="QUY1016" s="39"/>
      <c r="QUZ1016" s="39"/>
      <c r="QVA1016" s="39"/>
      <c r="QVB1016" s="39"/>
      <c r="QVC1016" s="39"/>
      <c r="QVD1016" s="39"/>
      <c r="QVE1016" s="39"/>
      <c r="QVF1016" s="39"/>
      <c r="QVG1016" s="39"/>
      <c r="QVH1016" s="39"/>
      <c r="QVI1016" s="39"/>
      <c r="QVJ1016" s="39"/>
      <c r="QVK1016" s="39"/>
      <c r="QVL1016" s="39"/>
      <c r="QVM1016" s="39"/>
      <c r="QVN1016" s="39"/>
      <c r="QVO1016" s="39"/>
      <c r="QVP1016" s="39"/>
      <c r="QVQ1016" s="39"/>
      <c r="QVR1016" s="39"/>
      <c r="QVS1016" s="39"/>
      <c r="QVT1016" s="39"/>
      <c r="QVU1016" s="39"/>
      <c r="QVV1016" s="39"/>
      <c r="QVW1016" s="39"/>
      <c r="QVX1016" s="39"/>
      <c r="QVY1016" s="39"/>
      <c r="QVZ1016" s="39"/>
      <c r="QWA1016" s="39"/>
      <c r="QWB1016" s="39"/>
      <c r="QWC1016" s="39"/>
      <c r="QWD1016" s="39"/>
      <c r="QWE1016" s="39"/>
      <c r="QWF1016" s="39"/>
      <c r="QWG1016" s="39"/>
      <c r="QWH1016" s="39"/>
      <c r="QWI1016" s="39"/>
      <c r="QWJ1016" s="39"/>
      <c r="QWK1016" s="39"/>
      <c r="QWL1016" s="39"/>
      <c r="QWM1016" s="39"/>
      <c r="QWN1016" s="39"/>
      <c r="QWO1016" s="39"/>
      <c r="QWP1016" s="39"/>
      <c r="QWQ1016" s="39"/>
      <c r="QWR1016" s="39"/>
      <c r="QWS1016" s="39"/>
      <c r="QWT1016" s="39"/>
      <c r="QWU1016" s="39"/>
      <c r="QWV1016" s="39"/>
      <c r="QWW1016" s="39"/>
      <c r="QWX1016" s="39"/>
      <c r="QWY1016" s="39"/>
      <c r="QWZ1016" s="39"/>
      <c r="QXA1016" s="39"/>
      <c r="QXB1016" s="39"/>
      <c r="QXC1016" s="39"/>
      <c r="QXD1016" s="39"/>
      <c r="QXE1016" s="39"/>
      <c r="QXF1016" s="39"/>
      <c r="QXG1016" s="39"/>
      <c r="QXH1016" s="39"/>
      <c r="QXI1016" s="39"/>
      <c r="QXJ1016" s="39"/>
      <c r="QXK1016" s="39"/>
      <c r="QXL1016" s="39"/>
      <c r="QXM1016" s="39"/>
      <c r="QXN1016" s="39"/>
      <c r="QXO1016" s="39"/>
      <c r="QXP1016" s="40"/>
      <c r="QXQ1016" s="39"/>
      <c r="QXR1016" s="39"/>
      <c r="QXS1016" s="39"/>
      <c r="QXT1016" s="39"/>
      <c r="QXU1016" s="39"/>
      <c r="QXV1016" s="39"/>
      <c r="QXW1016" s="39"/>
      <c r="QXX1016" s="39"/>
      <c r="QXY1016" s="39"/>
      <c r="QXZ1016" s="39"/>
      <c r="QYA1016" s="39"/>
      <c r="QYB1016" s="39"/>
      <c r="QYC1016" s="39"/>
      <c r="QYD1016" s="39"/>
      <c r="QYE1016" s="39"/>
      <c r="QYF1016" s="39"/>
      <c r="QYG1016" s="39"/>
      <c r="QYH1016" s="39"/>
      <c r="QYI1016" s="39"/>
      <c r="QYJ1016" s="39"/>
      <c r="QYK1016" s="39"/>
      <c r="QYL1016" s="39"/>
      <c r="QYM1016" s="39"/>
      <c r="QYN1016" s="39"/>
      <c r="QYO1016" s="39"/>
      <c r="QYP1016" s="39"/>
      <c r="QYQ1016" s="39"/>
      <c r="QYR1016" s="39"/>
      <c r="QYS1016" s="39"/>
      <c r="QYT1016" s="39"/>
      <c r="QYU1016" s="39"/>
      <c r="QYV1016" s="39"/>
      <c r="QYW1016" s="39"/>
      <c r="QYX1016" s="39"/>
      <c r="QYY1016" s="39"/>
      <c r="QYZ1016" s="39"/>
      <c r="QZA1016" s="39"/>
      <c r="QZB1016" s="39"/>
      <c r="QZC1016" s="39"/>
      <c r="QZD1016" s="39"/>
      <c r="QZE1016" s="39"/>
      <c r="QZF1016" s="39"/>
      <c r="QZG1016" s="39"/>
      <c r="QZH1016" s="39"/>
      <c r="QZI1016" s="39"/>
      <c r="QZJ1016" s="39"/>
      <c r="QZK1016" s="39"/>
      <c r="QZL1016" s="39"/>
      <c r="QZM1016" s="39"/>
      <c r="QZN1016" s="39"/>
      <c r="QZO1016" s="39"/>
      <c r="QZP1016" s="39"/>
      <c r="QZQ1016" s="39"/>
      <c r="QZR1016" s="39"/>
      <c r="QZS1016" s="39"/>
      <c r="QZT1016" s="39"/>
      <c r="QZU1016" s="39"/>
      <c r="QZV1016" s="39"/>
      <c r="QZW1016" s="39"/>
      <c r="QZX1016" s="39"/>
      <c r="QZY1016" s="39"/>
      <c r="QZZ1016" s="39"/>
      <c r="RAA1016" s="39"/>
      <c r="RAB1016" s="39"/>
      <c r="RAC1016" s="39"/>
      <c r="RAD1016" s="133"/>
      <c r="RAE1016" s="72"/>
      <c r="RAF1016" s="39"/>
      <c r="RAG1016" s="39"/>
      <c r="RAH1016" s="39"/>
      <c r="RAI1016" s="39"/>
      <c r="RAJ1016" s="39"/>
      <c r="RAK1016" s="39"/>
      <c r="RAL1016" s="39"/>
      <c r="RAM1016" s="39"/>
      <c r="RAN1016" s="39"/>
      <c r="RAO1016" s="39"/>
      <c r="RAP1016" s="39"/>
      <c r="RAQ1016" s="39"/>
      <c r="RAR1016" s="39"/>
      <c r="RAS1016" s="39"/>
      <c r="RAT1016" s="39"/>
      <c r="RAU1016" s="39"/>
      <c r="RAV1016" s="39"/>
      <c r="RAW1016" s="39"/>
      <c r="RAX1016" s="39"/>
      <c r="RAY1016" s="39"/>
      <c r="RAZ1016" s="39"/>
      <c r="RBA1016" s="39"/>
      <c r="RBB1016" s="39"/>
      <c r="RBC1016" s="39"/>
      <c r="RBD1016" s="39"/>
      <c r="RBE1016" s="39"/>
      <c r="RBF1016" s="39"/>
      <c r="RBG1016" s="39"/>
      <c r="RBH1016" s="39"/>
      <c r="RBI1016" s="39"/>
      <c r="RBJ1016" s="39"/>
      <c r="RBK1016" s="39"/>
      <c r="RBL1016" s="39"/>
      <c r="RBM1016" s="39"/>
      <c r="RBN1016" s="39"/>
      <c r="RBO1016" s="39"/>
      <c r="RBP1016" s="39"/>
      <c r="RBQ1016" s="39"/>
      <c r="RBR1016" s="39"/>
      <c r="RBS1016" s="39"/>
      <c r="RBT1016" s="39"/>
      <c r="RBU1016" s="39"/>
      <c r="RBV1016" s="39"/>
      <c r="RBW1016" s="39"/>
      <c r="RBX1016" s="39"/>
      <c r="RBY1016" s="39"/>
      <c r="RBZ1016" s="39"/>
      <c r="RCA1016" s="39"/>
      <c r="RCB1016" s="39"/>
      <c r="RCC1016" s="39"/>
      <c r="RCD1016" s="39"/>
      <c r="RCE1016" s="39"/>
      <c r="RCF1016" s="39"/>
      <c r="RCG1016" s="39"/>
      <c r="RCH1016" s="39"/>
      <c r="RCI1016" s="39"/>
      <c r="RCJ1016" s="39"/>
      <c r="RCK1016" s="39"/>
      <c r="RCL1016" s="39"/>
      <c r="RCM1016" s="39"/>
      <c r="RCN1016" s="39"/>
      <c r="RCO1016" s="39"/>
      <c r="RCP1016" s="39"/>
      <c r="RCQ1016" s="39"/>
      <c r="RCR1016" s="39"/>
      <c r="RCS1016" s="39"/>
      <c r="RCT1016" s="39"/>
      <c r="RCU1016" s="39"/>
      <c r="RCV1016" s="39"/>
      <c r="RCW1016" s="39"/>
      <c r="RCX1016" s="39"/>
      <c r="RCY1016" s="39"/>
      <c r="RCZ1016" s="39"/>
      <c r="RDA1016" s="39"/>
      <c r="RDB1016" s="40"/>
      <c r="RDC1016" s="39"/>
      <c r="RDD1016" s="39"/>
      <c r="RDE1016" s="39"/>
      <c r="RDF1016" s="39"/>
      <c r="RDG1016" s="39"/>
      <c r="RDH1016" s="39"/>
      <c r="RDI1016" s="39"/>
      <c r="RDJ1016" s="39"/>
      <c r="RDK1016" s="39"/>
      <c r="RDL1016" s="39"/>
      <c r="RDM1016" s="39"/>
      <c r="RDN1016" s="39"/>
      <c r="RDO1016" s="39"/>
      <c r="RDP1016" s="39"/>
      <c r="RDQ1016" s="39"/>
      <c r="RDR1016" s="39"/>
      <c r="RDS1016" s="39"/>
      <c r="RDT1016" s="39"/>
      <c r="RDU1016" s="39"/>
      <c r="RDV1016" s="39"/>
      <c r="RDW1016" s="39"/>
      <c r="RDX1016" s="39"/>
      <c r="RDY1016" s="39"/>
      <c r="RDZ1016" s="39"/>
      <c r="REA1016" s="39"/>
      <c r="REB1016" s="39"/>
      <c r="REC1016" s="39"/>
      <c r="RED1016" s="39"/>
      <c r="REE1016" s="39"/>
      <c r="REF1016" s="39"/>
      <c r="REG1016" s="39"/>
      <c r="REH1016" s="39"/>
      <c r="REI1016" s="39"/>
      <c r="REJ1016" s="39"/>
      <c r="REK1016" s="39"/>
      <c r="REL1016" s="39"/>
      <c r="REM1016" s="39"/>
      <c r="REN1016" s="39"/>
      <c r="REO1016" s="39"/>
      <c r="REP1016" s="39"/>
      <c r="REQ1016" s="39"/>
      <c r="RER1016" s="39"/>
      <c r="RES1016" s="39"/>
      <c r="RET1016" s="39"/>
      <c r="REU1016" s="39"/>
      <c r="REV1016" s="39"/>
      <c r="REW1016" s="39"/>
      <c r="REX1016" s="39"/>
      <c r="REY1016" s="39"/>
      <c r="REZ1016" s="39"/>
      <c r="RFA1016" s="39"/>
      <c r="RFB1016" s="39"/>
      <c r="RFC1016" s="39"/>
      <c r="RFD1016" s="39"/>
      <c r="RFE1016" s="39"/>
      <c r="RFF1016" s="39"/>
      <c r="RFG1016" s="39"/>
      <c r="RFH1016" s="39"/>
      <c r="RFI1016" s="39"/>
      <c r="RFJ1016" s="39"/>
      <c r="RFK1016" s="39"/>
      <c r="RFL1016" s="39"/>
      <c r="RFM1016" s="39"/>
      <c r="RFN1016" s="39"/>
      <c r="RFO1016" s="39"/>
      <c r="RFP1016" s="133"/>
      <c r="RFQ1016" s="72"/>
      <c r="RFR1016" s="39"/>
      <c r="RFS1016" s="39"/>
      <c r="RFT1016" s="39"/>
      <c r="RFU1016" s="39"/>
      <c r="RFV1016" s="39"/>
      <c r="RFW1016" s="39"/>
      <c r="RFX1016" s="39"/>
      <c r="RFY1016" s="39"/>
      <c r="RFZ1016" s="39"/>
      <c r="RGA1016" s="39"/>
      <c r="RGB1016" s="39"/>
      <c r="RGC1016" s="39"/>
      <c r="RGD1016" s="39"/>
      <c r="RGE1016" s="39"/>
      <c r="RGF1016" s="39"/>
      <c r="RGG1016" s="39"/>
      <c r="RGH1016" s="39"/>
      <c r="RGI1016" s="39"/>
      <c r="RGJ1016" s="39"/>
      <c r="RGK1016" s="39"/>
      <c r="RGL1016" s="39"/>
      <c r="RGM1016" s="39"/>
      <c r="RGN1016" s="39"/>
      <c r="RGO1016" s="39"/>
      <c r="RGP1016" s="39"/>
      <c r="RGQ1016" s="39"/>
      <c r="RGR1016" s="39"/>
      <c r="RGS1016" s="39"/>
      <c r="RGT1016" s="39"/>
      <c r="RGU1016" s="39"/>
      <c r="RGV1016" s="39"/>
      <c r="RGW1016" s="39"/>
      <c r="RGX1016" s="39"/>
      <c r="RGY1016" s="39"/>
      <c r="RGZ1016" s="39"/>
      <c r="RHA1016" s="39"/>
      <c r="RHB1016" s="39"/>
      <c r="RHC1016" s="39"/>
      <c r="RHD1016" s="39"/>
      <c r="RHE1016" s="39"/>
      <c r="RHF1016" s="39"/>
      <c r="RHG1016" s="39"/>
      <c r="RHH1016" s="39"/>
      <c r="RHI1016" s="39"/>
      <c r="RHJ1016" s="39"/>
      <c r="RHK1016" s="39"/>
      <c r="RHL1016" s="39"/>
      <c r="RHM1016" s="39"/>
      <c r="RHN1016" s="39"/>
      <c r="RHO1016" s="39"/>
      <c r="RHP1016" s="39"/>
      <c r="RHQ1016" s="39"/>
      <c r="RHR1016" s="39"/>
      <c r="RHS1016" s="39"/>
      <c r="RHT1016" s="39"/>
      <c r="RHU1016" s="39"/>
      <c r="RHV1016" s="39"/>
      <c r="RHW1016" s="39"/>
      <c r="RHX1016" s="39"/>
      <c r="RHY1016" s="39"/>
      <c r="RHZ1016" s="39"/>
      <c r="RIA1016" s="39"/>
      <c r="RIB1016" s="39"/>
      <c r="RIC1016" s="39"/>
      <c r="RID1016" s="39"/>
      <c r="RIE1016" s="39"/>
      <c r="RIF1016" s="39"/>
      <c r="RIG1016" s="39"/>
      <c r="RIH1016" s="39"/>
      <c r="RII1016" s="39"/>
      <c r="RIJ1016" s="39"/>
      <c r="RIK1016" s="39"/>
      <c r="RIL1016" s="39"/>
      <c r="RIM1016" s="39"/>
      <c r="RIN1016" s="40"/>
      <c r="RIO1016" s="39"/>
      <c r="RIP1016" s="39"/>
      <c r="RIQ1016" s="39"/>
      <c r="RIR1016" s="39"/>
      <c r="RIS1016" s="39"/>
      <c r="RIT1016" s="39"/>
      <c r="RIU1016" s="39"/>
      <c r="RIV1016" s="39"/>
      <c r="RIW1016" s="39"/>
      <c r="RIX1016" s="39"/>
      <c r="RIY1016" s="39"/>
      <c r="RIZ1016" s="39"/>
      <c r="RJA1016" s="39"/>
      <c r="RJB1016" s="39"/>
      <c r="RJC1016" s="39"/>
      <c r="RJD1016" s="39"/>
      <c r="RJE1016" s="39"/>
      <c r="RJF1016" s="39"/>
      <c r="RJG1016" s="39"/>
      <c r="RJH1016" s="39"/>
      <c r="RJI1016" s="39"/>
      <c r="RJJ1016" s="39"/>
      <c r="RJK1016" s="39"/>
      <c r="RJL1016" s="39"/>
      <c r="RJM1016" s="39"/>
      <c r="RJN1016" s="39"/>
      <c r="RJO1016" s="39"/>
      <c r="RJP1016" s="39"/>
      <c r="RJQ1016" s="39"/>
      <c r="RJR1016" s="39"/>
      <c r="RJS1016" s="39"/>
      <c r="RJT1016" s="39"/>
      <c r="RJU1016" s="39"/>
      <c r="RJV1016" s="39"/>
      <c r="RJW1016" s="39"/>
      <c r="RJX1016" s="39"/>
      <c r="RJY1016" s="39"/>
      <c r="RJZ1016" s="39"/>
      <c r="RKA1016" s="39"/>
      <c r="RKB1016" s="39"/>
      <c r="RKC1016" s="39"/>
      <c r="RKD1016" s="39"/>
      <c r="RKE1016" s="39"/>
      <c r="RKF1016" s="39"/>
      <c r="RKG1016" s="39"/>
      <c r="RKH1016" s="39"/>
      <c r="RKI1016" s="39"/>
      <c r="RKJ1016" s="39"/>
      <c r="RKK1016" s="39"/>
      <c r="RKL1016" s="39"/>
      <c r="RKM1016" s="39"/>
      <c r="RKN1016" s="39"/>
      <c r="RKO1016" s="39"/>
      <c r="RKP1016" s="39"/>
      <c r="RKQ1016" s="39"/>
      <c r="RKR1016" s="39"/>
      <c r="RKS1016" s="39"/>
      <c r="RKT1016" s="39"/>
      <c r="RKU1016" s="39"/>
      <c r="RKV1016" s="39"/>
      <c r="RKW1016" s="39"/>
      <c r="RKX1016" s="39"/>
      <c r="RKY1016" s="39"/>
      <c r="RKZ1016" s="39"/>
      <c r="RLA1016" s="39"/>
      <c r="RLB1016" s="133"/>
      <c r="RLC1016" s="72"/>
      <c r="RLD1016" s="39"/>
      <c r="RLE1016" s="39"/>
      <c r="RLF1016" s="39"/>
      <c r="RLG1016" s="39"/>
      <c r="RLH1016" s="39"/>
      <c r="RLI1016" s="39"/>
      <c r="RLJ1016" s="39"/>
      <c r="RLK1016" s="39"/>
      <c r="RLL1016" s="39"/>
      <c r="RLM1016" s="39"/>
      <c r="RLN1016" s="39"/>
      <c r="RLO1016" s="39"/>
      <c r="RLP1016" s="39"/>
      <c r="RLQ1016" s="39"/>
      <c r="RLR1016" s="39"/>
      <c r="RLS1016" s="39"/>
      <c r="RLT1016" s="39"/>
      <c r="RLU1016" s="39"/>
      <c r="RLV1016" s="39"/>
      <c r="RLW1016" s="39"/>
      <c r="RLX1016" s="39"/>
      <c r="RLY1016" s="39"/>
      <c r="RLZ1016" s="39"/>
      <c r="RMA1016" s="39"/>
      <c r="RMB1016" s="39"/>
      <c r="RMC1016" s="39"/>
      <c r="RMD1016" s="39"/>
      <c r="RME1016" s="39"/>
      <c r="RMF1016" s="39"/>
      <c r="RMG1016" s="39"/>
      <c r="RMH1016" s="39"/>
      <c r="RMI1016" s="39"/>
      <c r="RMJ1016" s="39"/>
      <c r="RMK1016" s="39"/>
      <c r="RML1016" s="39"/>
      <c r="RMM1016" s="39"/>
      <c r="RMN1016" s="39"/>
      <c r="RMO1016" s="39"/>
      <c r="RMP1016" s="39"/>
      <c r="RMQ1016" s="39"/>
      <c r="RMR1016" s="39"/>
      <c r="RMS1016" s="39"/>
      <c r="RMT1016" s="39"/>
      <c r="RMU1016" s="39"/>
      <c r="RMV1016" s="39"/>
      <c r="RMW1016" s="39"/>
      <c r="RMX1016" s="39"/>
      <c r="RMY1016" s="39"/>
      <c r="RMZ1016" s="39"/>
      <c r="RNA1016" s="39"/>
      <c r="RNB1016" s="39"/>
      <c r="RNC1016" s="39"/>
      <c r="RND1016" s="39"/>
      <c r="RNE1016" s="39"/>
      <c r="RNF1016" s="39"/>
      <c r="RNG1016" s="39"/>
      <c r="RNH1016" s="39"/>
      <c r="RNI1016" s="39"/>
      <c r="RNJ1016" s="39"/>
      <c r="RNK1016" s="39"/>
      <c r="RNL1016" s="39"/>
      <c r="RNM1016" s="39"/>
      <c r="RNN1016" s="39"/>
      <c r="RNO1016" s="39"/>
      <c r="RNP1016" s="39"/>
      <c r="RNQ1016" s="39"/>
      <c r="RNR1016" s="39"/>
      <c r="RNS1016" s="39"/>
      <c r="RNT1016" s="39"/>
      <c r="RNU1016" s="39"/>
      <c r="RNV1016" s="39"/>
      <c r="RNW1016" s="39"/>
      <c r="RNX1016" s="39"/>
      <c r="RNY1016" s="39"/>
      <c r="RNZ1016" s="40"/>
      <c r="ROA1016" s="39"/>
      <c r="ROB1016" s="39"/>
      <c r="ROC1016" s="39"/>
      <c r="ROD1016" s="39"/>
      <c r="ROE1016" s="39"/>
      <c r="ROF1016" s="39"/>
      <c r="ROG1016" s="39"/>
      <c r="ROH1016" s="39"/>
      <c r="ROI1016" s="39"/>
      <c r="ROJ1016" s="39"/>
      <c r="ROK1016" s="39"/>
      <c r="ROL1016" s="39"/>
      <c r="ROM1016" s="39"/>
      <c r="RON1016" s="39"/>
      <c r="ROO1016" s="39"/>
      <c r="ROP1016" s="39"/>
      <c r="ROQ1016" s="39"/>
      <c r="ROR1016" s="39"/>
      <c r="ROS1016" s="39"/>
      <c r="ROT1016" s="39"/>
      <c r="ROU1016" s="39"/>
      <c r="ROV1016" s="39"/>
      <c r="ROW1016" s="39"/>
      <c r="ROX1016" s="39"/>
      <c r="ROY1016" s="39"/>
      <c r="ROZ1016" s="39"/>
      <c r="RPA1016" s="39"/>
      <c r="RPB1016" s="39"/>
      <c r="RPC1016" s="39"/>
      <c r="RPD1016" s="39"/>
      <c r="RPE1016" s="39"/>
      <c r="RPF1016" s="39"/>
      <c r="RPG1016" s="39"/>
      <c r="RPH1016" s="39"/>
      <c r="RPI1016" s="39"/>
      <c r="RPJ1016" s="39"/>
      <c r="RPK1016" s="39"/>
      <c r="RPL1016" s="39"/>
      <c r="RPM1016" s="39"/>
      <c r="RPN1016" s="39"/>
      <c r="RPO1016" s="39"/>
      <c r="RPP1016" s="39"/>
      <c r="RPQ1016" s="39"/>
      <c r="RPR1016" s="39"/>
      <c r="RPS1016" s="39"/>
      <c r="RPT1016" s="39"/>
      <c r="RPU1016" s="39"/>
      <c r="RPV1016" s="39"/>
      <c r="RPW1016" s="39"/>
      <c r="RPX1016" s="39"/>
      <c r="RPY1016" s="39"/>
      <c r="RPZ1016" s="39"/>
      <c r="RQA1016" s="39"/>
      <c r="RQB1016" s="39"/>
      <c r="RQC1016" s="39"/>
      <c r="RQD1016" s="39"/>
      <c r="RQE1016" s="39"/>
      <c r="RQF1016" s="39"/>
      <c r="RQG1016" s="39"/>
      <c r="RQH1016" s="39"/>
      <c r="RQI1016" s="39"/>
      <c r="RQJ1016" s="39"/>
      <c r="RQK1016" s="39"/>
      <c r="RQL1016" s="39"/>
      <c r="RQM1016" s="39"/>
      <c r="RQN1016" s="133"/>
      <c r="RQO1016" s="72"/>
      <c r="RQP1016" s="39"/>
      <c r="RQQ1016" s="39"/>
      <c r="RQR1016" s="39"/>
      <c r="RQS1016" s="39"/>
      <c r="RQT1016" s="39"/>
      <c r="RQU1016" s="39"/>
      <c r="RQV1016" s="39"/>
      <c r="RQW1016" s="39"/>
      <c r="RQX1016" s="39"/>
      <c r="RQY1016" s="39"/>
      <c r="RQZ1016" s="39"/>
      <c r="RRA1016" s="39"/>
      <c r="RRB1016" s="39"/>
      <c r="RRC1016" s="39"/>
      <c r="RRD1016" s="39"/>
      <c r="RRE1016" s="39"/>
      <c r="RRF1016" s="39"/>
      <c r="RRG1016" s="39"/>
      <c r="RRH1016" s="39"/>
      <c r="RRI1016" s="39"/>
      <c r="RRJ1016" s="39"/>
      <c r="RRK1016" s="39"/>
      <c r="RRL1016" s="39"/>
      <c r="RRM1016" s="39"/>
      <c r="RRN1016" s="39"/>
      <c r="RRO1016" s="39"/>
      <c r="RRP1016" s="39"/>
      <c r="RRQ1016" s="39"/>
      <c r="RRR1016" s="39"/>
      <c r="RRS1016" s="39"/>
      <c r="RRT1016" s="39"/>
      <c r="RRU1016" s="39"/>
      <c r="RRV1016" s="39"/>
      <c r="RRW1016" s="39"/>
      <c r="RRX1016" s="39"/>
      <c r="RRY1016" s="39"/>
      <c r="RRZ1016" s="39"/>
      <c r="RSA1016" s="39"/>
      <c r="RSB1016" s="39"/>
      <c r="RSC1016" s="39"/>
      <c r="RSD1016" s="39"/>
      <c r="RSE1016" s="39"/>
      <c r="RSF1016" s="39"/>
      <c r="RSG1016" s="39"/>
      <c r="RSH1016" s="39"/>
      <c r="RSI1016" s="39"/>
      <c r="RSJ1016" s="39"/>
      <c r="RSK1016" s="39"/>
      <c r="RSL1016" s="39"/>
      <c r="RSM1016" s="39"/>
      <c r="RSN1016" s="39"/>
      <c r="RSO1016" s="39"/>
      <c r="RSP1016" s="39"/>
      <c r="RSQ1016" s="39"/>
      <c r="RSR1016" s="39"/>
      <c r="RSS1016" s="39"/>
      <c r="RST1016" s="39"/>
      <c r="RSU1016" s="39"/>
      <c r="RSV1016" s="39"/>
      <c r="RSW1016" s="39"/>
      <c r="RSX1016" s="39"/>
      <c r="RSY1016" s="39"/>
      <c r="RSZ1016" s="39"/>
      <c r="RTA1016" s="39"/>
      <c r="RTB1016" s="39"/>
      <c r="RTC1016" s="39"/>
      <c r="RTD1016" s="39"/>
      <c r="RTE1016" s="39"/>
      <c r="RTF1016" s="39"/>
      <c r="RTG1016" s="39"/>
      <c r="RTH1016" s="39"/>
      <c r="RTI1016" s="39"/>
      <c r="RTJ1016" s="39"/>
      <c r="RTK1016" s="39"/>
      <c r="RTL1016" s="40"/>
      <c r="RTM1016" s="39"/>
      <c r="RTN1016" s="39"/>
      <c r="RTO1016" s="39"/>
      <c r="RTP1016" s="39"/>
      <c r="RTQ1016" s="39"/>
      <c r="RTR1016" s="39"/>
      <c r="RTS1016" s="39"/>
      <c r="RTT1016" s="39"/>
      <c r="RTU1016" s="39"/>
      <c r="RTV1016" s="39"/>
      <c r="RTW1016" s="39"/>
      <c r="RTX1016" s="39"/>
      <c r="RTY1016" s="39"/>
      <c r="RTZ1016" s="39"/>
      <c r="RUA1016" s="39"/>
      <c r="RUB1016" s="39"/>
      <c r="RUC1016" s="39"/>
      <c r="RUD1016" s="39"/>
      <c r="RUE1016" s="39"/>
      <c r="RUF1016" s="39"/>
      <c r="RUG1016" s="39"/>
      <c r="RUH1016" s="39"/>
      <c r="RUI1016" s="39"/>
      <c r="RUJ1016" s="39"/>
      <c r="RUK1016" s="39"/>
      <c r="RUL1016" s="39"/>
      <c r="RUM1016" s="39"/>
      <c r="RUN1016" s="39"/>
      <c r="RUO1016" s="39"/>
      <c r="RUP1016" s="39"/>
      <c r="RUQ1016" s="39"/>
      <c r="RUR1016" s="39"/>
      <c r="RUS1016" s="39"/>
      <c r="RUT1016" s="39"/>
      <c r="RUU1016" s="39"/>
      <c r="RUV1016" s="39"/>
      <c r="RUW1016" s="39"/>
      <c r="RUX1016" s="39"/>
      <c r="RUY1016" s="39"/>
      <c r="RUZ1016" s="39"/>
      <c r="RVA1016" s="39"/>
      <c r="RVB1016" s="39"/>
      <c r="RVC1016" s="39"/>
      <c r="RVD1016" s="39"/>
      <c r="RVE1016" s="39"/>
      <c r="RVF1016" s="39"/>
      <c r="RVG1016" s="39"/>
      <c r="RVH1016" s="39"/>
      <c r="RVI1016" s="39"/>
      <c r="RVJ1016" s="39"/>
      <c r="RVK1016" s="39"/>
      <c r="RVL1016" s="39"/>
      <c r="RVM1016" s="39"/>
      <c r="RVN1016" s="39"/>
      <c r="RVO1016" s="39"/>
      <c r="RVP1016" s="39"/>
      <c r="RVQ1016" s="39"/>
      <c r="RVR1016" s="39"/>
      <c r="RVS1016" s="39"/>
      <c r="RVT1016" s="39"/>
      <c r="RVU1016" s="39"/>
      <c r="RVV1016" s="39"/>
      <c r="RVW1016" s="39"/>
      <c r="RVX1016" s="39"/>
      <c r="RVY1016" s="39"/>
      <c r="RVZ1016" s="133"/>
      <c r="RWA1016" s="72"/>
      <c r="RWB1016" s="39"/>
      <c r="RWC1016" s="39"/>
      <c r="RWD1016" s="39"/>
      <c r="RWE1016" s="39"/>
      <c r="RWF1016" s="39"/>
      <c r="RWG1016" s="39"/>
      <c r="RWH1016" s="39"/>
      <c r="RWI1016" s="39"/>
      <c r="RWJ1016" s="39"/>
      <c r="RWK1016" s="39"/>
      <c r="RWL1016" s="39"/>
      <c r="RWM1016" s="39"/>
      <c r="RWN1016" s="39"/>
      <c r="RWO1016" s="39"/>
      <c r="RWP1016" s="39"/>
      <c r="RWQ1016" s="39"/>
      <c r="RWR1016" s="39"/>
      <c r="RWS1016" s="39"/>
      <c r="RWT1016" s="39"/>
      <c r="RWU1016" s="39"/>
      <c r="RWV1016" s="39"/>
      <c r="RWW1016" s="39"/>
      <c r="RWX1016" s="39"/>
      <c r="RWY1016" s="39"/>
      <c r="RWZ1016" s="39"/>
      <c r="RXA1016" s="39"/>
      <c r="RXB1016" s="39"/>
      <c r="RXC1016" s="39"/>
      <c r="RXD1016" s="39"/>
      <c r="RXE1016" s="39"/>
      <c r="RXF1016" s="39"/>
      <c r="RXG1016" s="39"/>
      <c r="RXH1016" s="39"/>
      <c r="RXI1016" s="39"/>
      <c r="RXJ1016" s="39"/>
      <c r="RXK1016" s="39"/>
      <c r="RXL1016" s="39"/>
      <c r="RXM1016" s="39"/>
      <c r="RXN1016" s="39"/>
      <c r="RXO1016" s="39"/>
      <c r="RXP1016" s="39"/>
      <c r="RXQ1016" s="39"/>
      <c r="RXR1016" s="39"/>
      <c r="RXS1016" s="39"/>
      <c r="RXT1016" s="39"/>
      <c r="RXU1016" s="39"/>
      <c r="RXV1016" s="39"/>
      <c r="RXW1016" s="39"/>
      <c r="RXX1016" s="39"/>
      <c r="RXY1016" s="39"/>
      <c r="RXZ1016" s="39"/>
      <c r="RYA1016" s="39"/>
      <c r="RYB1016" s="39"/>
      <c r="RYC1016" s="39"/>
      <c r="RYD1016" s="39"/>
      <c r="RYE1016" s="39"/>
      <c r="RYF1016" s="39"/>
      <c r="RYG1016" s="39"/>
      <c r="RYH1016" s="39"/>
      <c r="RYI1016" s="39"/>
      <c r="RYJ1016" s="39"/>
      <c r="RYK1016" s="39"/>
      <c r="RYL1016" s="39"/>
      <c r="RYM1016" s="39"/>
      <c r="RYN1016" s="39"/>
      <c r="RYO1016" s="39"/>
      <c r="RYP1016" s="39"/>
      <c r="RYQ1016" s="39"/>
      <c r="RYR1016" s="39"/>
      <c r="RYS1016" s="39"/>
      <c r="RYT1016" s="39"/>
      <c r="RYU1016" s="39"/>
      <c r="RYV1016" s="39"/>
      <c r="RYW1016" s="39"/>
      <c r="RYX1016" s="40"/>
      <c r="RYY1016" s="39"/>
      <c r="RYZ1016" s="39"/>
      <c r="RZA1016" s="39"/>
      <c r="RZB1016" s="39"/>
      <c r="RZC1016" s="39"/>
      <c r="RZD1016" s="39"/>
      <c r="RZE1016" s="39"/>
      <c r="RZF1016" s="39"/>
      <c r="RZG1016" s="39"/>
      <c r="RZH1016" s="39"/>
      <c r="RZI1016" s="39"/>
      <c r="RZJ1016" s="39"/>
      <c r="RZK1016" s="39"/>
      <c r="RZL1016" s="39"/>
      <c r="RZM1016" s="39"/>
      <c r="RZN1016" s="39"/>
      <c r="RZO1016" s="39"/>
      <c r="RZP1016" s="39"/>
      <c r="RZQ1016" s="39"/>
      <c r="RZR1016" s="39"/>
      <c r="RZS1016" s="39"/>
      <c r="RZT1016" s="39"/>
      <c r="RZU1016" s="39"/>
      <c r="RZV1016" s="39"/>
      <c r="RZW1016" s="39"/>
      <c r="RZX1016" s="39"/>
      <c r="RZY1016" s="39"/>
      <c r="RZZ1016" s="39"/>
      <c r="SAA1016" s="39"/>
      <c r="SAB1016" s="39"/>
      <c r="SAC1016" s="39"/>
      <c r="SAD1016" s="39"/>
      <c r="SAE1016" s="39"/>
      <c r="SAF1016" s="39"/>
      <c r="SAG1016" s="39"/>
      <c r="SAH1016" s="39"/>
      <c r="SAI1016" s="39"/>
      <c r="SAJ1016" s="39"/>
      <c r="SAK1016" s="39"/>
      <c r="SAL1016" s="39"/>
      <c r="SAM1016" s="39"/>
      <c r="SAN1016" s="39"/>
      <c r="SAO1016" s="39"/>
      <c r="SAP1016" s="39"/>
      <c r="SAQ1016" s="39"/>
      <c r="SAR1016" s="39"/>
      <c r="SAS1016" s="39"/>
      <c r="SAT1016" s="39"/>
      <c r="SAU1016" s="39"/>
      <c r="SAV1016" s="39"/>
      <c r="SAW1016" s="39"/>
      <c r="SAX1016" s="39"/>
      <c r="SAY1016" s="39"/>
      <c r="SAZ1016" s="39"/>
      <c r="SBA1016" s="39"/>
      <c r="SBB1016" s="39"/>
      <c r="SBC1016" s="39"/>
      <c r="SBD1016" s="39"/>
      <c r="SBE1016" s="39"/>
      <c r="SBF1016" s="39"/>
      <c r="SBG1016" s="39"/>
      <c r="SBH1016" s="39"/>
      <c r="SBI1016" s="39"/>
      <c r="SBJ1016" s="39"/>
      <c r="SBK1016" s="39"/>
      <c r="SBL1016" s="133"/>
      <c r="SBM1016" s="72"/>
      <c r="SBN1016" s="39"/>
      <c r="SBO1016" s="39"/>
      <c r="SBP1016" s="39"/>
      <c r="SBQ1016" s="39"/>
      <c r="SBR1016" s="39"/>
      <c r="SBS1016" s="39"/>
      <c r="SBT1016" s="39"/>
      <c r="SBU1016" s="39"/>
      <c r="SBV1016" s="39"/>
      <c r="SBW1016" s="39"/>
      <c r="SBX1016" s="39"/>
      <c r="SBY1016" s="39"/>
      <c r="SBZ1016" s="39"/>
      <c r="SCA1016" s="39"/>
      <c r="SCB1016" s="39"/>
      <c r="SCC1016" s="39"/>
      <c r="SCD1016" s="39"/>
      <c r="SCE1016" s="39"/>
      <c r="SCF1016" s="39"/>
      <c r="SCG1016" s="39"/>
      <c r="SCH1016" s="39"/>
      <c r="SCI1016" s="39"/>
      <c r="SCJ1016" s="39"/>
      <c r="SCK1016" s="39"/>
      <c r="SCL1016" s="39"/>
      <c r="SCM1016" s="39"/>
      <c r="SCN1016" s="39"/>
      <c r="SCO1016" s="39"/>
      <c r="SCP1016" s="39"/>
      <c r="SCQ1016" s="39"/>
      <c r="SCR1016" s="39"/>
      <c r="SCS1016" s="39"/>
      <c r="SCT1016" s="39"/>
      <c r="SCU1016" s="39"/>
      <c r="SCV1016" s="39"/>
      <c r="SCW1016" s="39"/>
      <c r="SCX1016" s="39"/>
      <c r="SCY1016" s="39"/>
      <c r="SCZ1016" s="39"/>
      <c r="SDA1016" s="39"/>
      <c r="SDB1016" s="39"/>
      <c r="SDC1016" s="39"/>
      <c r="SDD1016" s="39"/>
      <c r="SDE1016" s="39"/>
      <c r="SDF1016" s="39"/>
      <c r="SDG1016" s="39"/>
      <c r="SDH1016" s="39"/>
      <c r="SDI1016" s="39"/>
      <c r="SDJ1016" s="39"/>
      <c r="SDK1016" s="39"/>
      <c r="SDL1016" s="39"/>
      <c r="SDM1016" s="39"/>
      <c r="SDN1016" s="39"/>
      <c r="SDO1016" s="39"/>
      <c r="SDP1016" s="39"/>
      <c r="SDQ1016" s="39"/>
      <c r="SDR1016" s="39"/>
      <c r="SDS1016" s="39"/>
      <c r="SDT1016" s="39"/>
      <c r="SDU1016" s="39"/>
      <c r="SDV1016" s="39"/>
      <c r="SDW1016" s="39"/>
      <c r="SDX1016" s="39"/>
      <c r="SDY1016" s="39"/>
      <c r="SDZ1016" s="39"/>
      <c r="SEA1016" s="39"/>
      <c r="SEB1016" s="39"/>
      <c r="SEC1016" s="39"/>
      <c r="SED1016" s="39"/>
      <c r="SEE1016" s="39"/>
      <c r="SEF1016" s="39"/>
      <c r="SEG1016" s="39"/>
      <c r="SEH1016" s="39"/>
      <c r="SEI1016" s="39"/>
      <c r="SEJ1016" s="40"/>
      <c r="SEK1016" s="39"/>
      <c r="SEL1016" s="39"/>
      <c r="SEM1016" s="39"/>
      <c r="SEN1016" s="39"/>
      <c r="SEO1016" s="39"/>
      <c r="SEP1016" s="39"/>
      <c r="SEQ1016" s="39"/>
      <c r="SER1016" s="39"/>
      <c r="SES1016" s="39"/>
      <c r="SET1016" s="39"/>
      <c r="SEU1016" s="39"/>
      <c r="SEV1016" s="39"/>
      <c r="SEW1016" s="39"/>
      <c r="SEX1016" s="39"/>
      <c r="SEY1016" s="39"/>
      <c r="SEZ1016" s="39"/>
      <c r="SFA1016" s="39"/>
      <c r="SFB1016" s="39"/>
      <c r="SFC1016" s="39"/>
      <c r="SFD1016" s="39"/>
      <c r="SFE1016" s="39"/>
      <c r="SFF1016" s="39"/>
      <c r="SFG1016" s="39"/>
      <c r="SFH1016" s="39"/>
      <c r="SFI1016" s="39"/>
      <c r="SFJ1016" s="39"/>
      <c r="SFK1016" s="39"/>
      <c r="SFL1016" s="39"/>
      <c r="SFM1016" s="39"/>
      <c r="SFN1016" s="39"/>
      <c r="SFO1016" s="39"/>
      <c r="SFP1016" s="39"/>
      <c r="SFQ1016" s="39"/>
      <c r="SFR1016" s="39"/>
      <c r="SFS1016" s="39"/>
      <c r="SFT1016" s="39"/>
      <c r="SFU1016" s="39"/>
      <c r="SFV1016" s="39"/>
      <c r="SFW1016" s="39"/>
      <c r="SFX1016" s="39"/>
      <c r="SFY1016" s="39"/>
      <c r="SFZ1016" s="39"/>
      <c r="SGA1016" s="39"/>
      <c r="SGB1016" s="39"/>
      <c r="SGC1016" s="39"/>
      <c r="SGD1016" s="39"/>
      <c r="SGE1016" s="39"/>
      <c r="SGF1016" s="39"/>
      <c r="SGG1016" s="39"/>
      <c r="SGH1016" s="39"/>
      <c r="SGI1016" s="39"/>
      <c r="SGJ1016" s="39"/>
      <c r="SGK1016" s="39"/>
      <c r="SGL1016" s="39"/>
      <c r="SGM1016" s="39"/>
      <c r="SGN1016" s="39"/>
      <c r="SGO1016" s="39"/>
      <c r="SGP1016" s="39"/>
      <c r="SGQ1016" s="39"/>
      <c r="SGR1016" s="39"/>
      <c r="SGS1016" s="39"/>
      <c r="SGT1016" s="39"/>
      <c r="SGU1016" s="39"/>
      <c r="SGV1016" s="39"/>
      <c r="SGW1016" s="39"/>
      <c r="SGX1016" s="133"/>
      <c r="SGY1016" s="72"/>
      <c r="SGZ1016" s="39"/>
      <c r="SHA1016" s="39"/>
      <c r="SHB1016" s="39"/>
      <c r="SHC1016" s="39"/>
      <c r="SHD1016" s="39"/>
      <c r="SHE1016" s="39"/>
      <c r="SHF1016" s="39"/>
      <c r="SHG1016" s="39"/>
      <c r="SHH1016" s="39"/>
      <c r="SHI1016" s="39"/>
      <c r="SHJ1016" s="39"/>
      <c r="SHK1016" s="39"/>
      <c r="SHL1016" s="39"/>
      <c r="SHM1016" s="39"/>
      <c r="SHN1016" s="39"/>
      <c r="SHO1016" s="39"/>
      <c r="SHP1016" s="39"/>
      <c r="SHQ1016" s="39"/>
      <c r="SHR1016" s="39"/>
      <c r="SHS1016" s="39"/>
      <c r="SHT1016" s="39"/>
      <c r="SHU1016" s="39"/>
      <c r="SHV1016" s="39"/>
      <c r="SHW1016" s="39"/>
      <c r="SHX1016" s="39"/>
      <c r="SHY1016" s="39"/>
      <c r="SHZ1016" s="39"/>
      <c r="SIA1016" s="39"/>
      <c r="SIB1016" s="39"/>
      <c r="SIC1016" s="39"/>
      <c r="SID1016" s="39"/>
      <c r="SIE1016" s="39"/>
      <c r="SIF1016" s="39"/>
      <c r="SIG1016" s="39"/>
      <c r="SIH1016" s="39"/>
      <c r="SII1016" s="39"/>
      <c r="SIJ1016" s="39"/>
      <c r="SIK1016" s="39"/>
      <c r="SIL1016" s="39"/>
      <c r="SIM1016" s="39"/>
      <c r="SIN1016" s="39"/>
      <c r="SIO1016" s="39"/>
      <c r="SIP1016" s="39"/>
      <c r="SIQ1016" s="39"/>
      <c r="SIR1016" s="39"/>
      <c r="SIS1016" s="39"/>
      <c r="SIT1016" s="39"/>
      <c r="SIU1016" s="39"/>
      <c r="SIV1016" s="39"/>
      <c r="SIW1016" s="39"/>
      <c r="SIX1016" s="39"/>
      <c r="SIY1016" s="39"/>
      <c r="SIZ1016" s="39"/>
      <c r="SJA1016" s="39"/>
      <c r="SJB1016" s="39"/>
      <c r="SJC1016" s="39"/>
      <c r="SJD1016" s="39"/>
      <c r="SJE1016" s="39"/>
      <c r="SJF1016" s="39"/>
      <c r="SJG1016" s="39"/>
      <c r="SJH1016" s="39"/>
      <c r="SJI1016" s="39"/>
      <c r="SJJ1016" s="39"/>
      <c r="SJK1016" s="39"/>
      <c r="SJL1016" s="39"/>
      <c r="SJM1016" s="39"/>
      <c r="SJN1016" s="39"/>
      <c r="SJO1016" s="39"/>
      <c r="SJP1016" s="39"/>
      <c r="SJQ1016" s="39"/>
      <c r="SJR1016" s="39"/>
      <c r="SJS1016" s="39"/>
      <c r="SJT1016" s="39"/>
      <c r="SJU1016" s="39"/>
      <c r="SJV1016" s="40"/>
      <c r="SJW1016" s="39"/>
      <c r="SJX1016" s="39"/>
      <c r="SJY1016" s="39"/>
      <c r="SJZ1016" s="39"/>
      <c r="SKA1016" s="39"/>
      <c r="SKB1016" s="39"/>
      <c r="SKC1016" s="39"/>
      <c r="SKD1016" s="39"/>
      <c r="SKE1016" s="39"/>
      <c r="SKF1016" s="39"/>
      <c r="SKG1016" s="39"/>
      <c r="SKH1016" s="39"/>
      <c r="SKI1016" s="39"/>
      <c r="SKJ1016" s="39"/>
      <c r="SKK1016" s="39"/>
      <c r="SKL1016" s="39"/>
      <c r="SKM1016" s="39"/>
      <c r="SKN1016" s="39"/>
      <c r="SKO1016" s="39"/>
      <c r="SKP1016" s="39"/>
      <c r="SKQ1016" s="39"/>
      <c r="SKR1016" s="39"/>
      <c r="SKS1016" s="39"/>
      <c r="SKT1016" s="39"/>
      <c r="SKU1016" s="39"/>
      <c r="SKV1016" s="39"/>
      <c r="SKW1016" s="39"/>
      <c r="SKX1016" s="39"/>
      <c r="SKY1016" s="39"/>
      <c r="SKZ1016" s="39"/>
      <c r="SLA1016" s="39"/>
      <c r="SLB1016" s="39"/>
      <c r="SLC1016" s="39"/>
      <c r="SLD1016" s="39"/>
      <c r="SLE1016" s="39"/>
      <c r="SLF1016" s="39"/>
      <c r="SLG1016" s="39"/>
      <c r="SLH1016" s="39"/>
      <c r="SLI1016" s="39"/>
      <c r="SLJ1016" s="39"/>
      <c r="SLK1016" s="39"/>
      <c r="SLL1016" s="39"/>
      <c r="SLM1016" s="39"/>
      <c r="SLN1016" s="39"/>
      <c r="SLO1016" s="39"/>
      <c r="SLP1016" s="39"/>
      <c r="SLQ1016" s="39"/>
      <c r="SLR1016" s="39"/>
      <c r="SLS1016" s="39"/>
      <c r="SLT1016" s="39"/>
      <c r="SLU1016" s="39"/>
      <c r="SLV1016" s="39"/>
      <c r="SLW1016" s="39"/>
      <c r="SLX1016" s="39"/>
      <c r="SLY1016" s="39"/>
      <c r="SLZ1016" s="39"/>
      <c r="SMA1016" s="39"/>
      <c r="SMB1016" s="39"/>
      <c r="SMC1016" s="39"/>
      <c r="SMD1016" s="39"/>
      <c r="SME1016" s="39"/>
      <c r="SMF1016" s="39"/>
      <c r="SMG1016" s="39"/>
      <c r="SMH1016" s="39"/>
      <c r="SMI1016" s="39"/>
      <c r="SMJ1016" s="133"/>
      <c r="SMK1016" s="72"/>
      <c r="SML1016" s="39"/>
      <c r="SMM1016" s="39"/>
      <c r="SMN1016" s="39"/>
      <c r="SMO1016" s="39"/>
      <c r="SMP1016" s="39"/>
      <c r="SMQ1016" s="39"/>
      <c r="SMR1016" s="39"/>
      <c r="SMS1016" s="39"/>
      <c r="SMT1016" s="39"/>
      <c r="SMU1016" s="39"/>
      <c r="SMV1016" s="39"/>
      <c r="SMW1016" s="39"/>
      <c r="SMX1016" s="39"/>
      <c r="SMY1016" s="39"/>
      <c r="SMZ1016" s="39"/>
      <c r="SNA1016" s="39"/>
      <c r="SNB1016" s="39"/>
      <c r="SNC1016" s="39"/>
      <c r="SND1016" s="39"/>
      <c r="SNE1016" s="39"/>
      <c r="SNF1016" s="39"/>
      <c r="SNG1016" s="39"/>
      <c r="SNH1016" s="39"/>
      <c r="SNI1016" s="39"/>
      <c r="SNJ1016" s="39"/>
      <c r="SNK1016" s="39"/>
      <c r="SNL1016" s="39"/>
      <c r="SNM1016" s="39"/>
      <c r="SNN1016" s="39"/>
      <c r="SNO1016" s="39"/>
      <c r="SNP1016" s="39"/>
      <c r="SNQ1016" s="39"/>
      <c r="SNR1016" s="39"/>
      <c r="SNS1016" s="39"/>
      <c r="SNT1016" s="39"/>
      <c r="SNU1016" s="39"/>
      <c r="SNV1016" s="39"/>
      <c r="SNW1016" s="39"/>
      <c r="SNX1016" s="39"/>
      <c r="SNY1016" s="39"/>
      <c r="SNZ1016" s="39"/>
      <c r="SOA1016" s="39"/>
      <c r="SOB1016" s="39"/>
      <c r="SOC1016" s="39"/>
      <c r="SOD1016" s="39"/>
      <c r="SOE1016" s="39"/>
      <c r="SOF1016" s="39"/>
      <c r="SOG1016" s="39"/>
      <c r="SOH1016" s="39"/>
      <c r="SOI1016" s="39"/>
      <c r="SOJ1016" s="39"/>
      <c r="SOK1016" s="39"/>
      <c r="SOL1016" s="39"/>
      <c r="SOM1016" s="39"/>
      <c r="SON1016" s="39"/>
      <c r="SOO1016" s="39"/>
      <c r="SOP1016" s="39"/>
      <c r="SOQ1016" s="39"/>
      <c r="SOR1016" s="39"/>
      <c r="SOS1016" s="39"/>
      <c r="SOT1016" s="39"/>
      <c r="SOU1016" s="39"/>
      <c r="SOV1016" s="39"/>
      <c r="SOW1016" s="39"/>
      <c r="SOX1016" s="39"/>
      <c r="SOY1016" s="39"/>
      <c r="SOZ1016" s="39"/>
      <c r="SPA1016" s="39"/>
      <c r="SPB1016" s="39"/>
      <c r="SPC1016" s="39"/>
      <c r="SPD1016" s="39"/>
      <c r="SPE1016" s="39"/>
      <c r="SPF1016" s="39"/>
      <c r="SPG1016" s="39"/>
      <c r="SPH1016" s="40"/>
      <c r="SPI1016" s="39"/>
      <c r="SPJ1016" s="39"/>
      <c r="SPK1016" s="39"/>
      <c r="SPL1016" s="39"/>
      <c r="SPM1016" s="39"/>
      <c r="SPN1016" s="39"/>
      <c r="SPO1016" s="39"/>
      <c r="SPP1016" s="39"/>
      <c r="SPQ1016" s="39"/>
      <c r="SPR1016" s="39"/>
      <c r="SPS1016" s="39"/>
      <c r="SPT1016" s="39"/>
      <c r="SPU1016" s="39"/>
      <c r="SPV1016" s="39"/>
      <c r="SPW1016" s="39"/>
      <c r="SPX1016" s="39"/>
      <c r="SPY1016" s="39"/>
      <c r="SPZ1016" s="39"/>
      <c r="SQA1016" s="39"/>
      <c r="SQB1016" s="39"/>
      <c r="SQC1016" s="39"/>
      <c r="SQD1016" s="39"/>
      <c r="SQE1016" s="39"/>
      <c r="SQF1016" s="39"/>
      <c r="SQG1016" s="39"/>
      <c r="SQH1016" s="39"/>
      <c r="SQI1016" s="39"/>
      <c r="SQJ1016" s="39"/>
      <c r="SQK1016" s="39"/>
      <c r="SQL1016" s="39"/>
      <c r="SQM1016" s="39"/>
      <c r="SQN1016" s="39"/>
      <c r="SQO1016" s="39"/>
      <c r="SQP1016" s="39"/>
      <c r="SQQ1016" s="39"/>
      <c r="SQR1016" s="39"/>
      <c r="SQS1016" s="39"/>
      <c r="SQT1016" s="39"/>
      <c r="SQU1016" s="39"/>
      <c r="SQV1016" s="39"/>
      <c r="SQW1016" s="39"/>
      <c r="SQX1016" s="39"/>
      <c r="SQY1016" s="39"/>
      <c r="SQZ1016" s="39"/>
      <c r="SRA1016" s="39"/>
      <c r="SRB1016" s="39"/>
      <c r="SRC1016" s="39"/>
      <c r="SRD1016" s="39"/>
      <c r="SRE1016" s="39"/>
      <c r="SRF1016" s="39"/>
      <c r="SRG1016" s="39"/>
      <c r="SRH1016" s="39"/>
      <c r="SRI1016" s="39"/>
      <c r="SRJ1016" s="39"/>
      <c r="SRK1016" s="39"/>
      <c r="SRL1016" s="39"/>
      <c r="SRM1016" s="39"/>
      <c r="SRN1016" s="39"/>
      <c r="SRO1016" s="39"/>
      <c r="SRP1016" s="39"/>
      <c r="SRQ1016" s="39"/>
      <c r="SRR1016" s="39"/>
      <c r="SRS1016" s="39"/>
      <c r="SRT1016" s="39"/>
      <c r="SRU1016" s="39"/>
      <c r="SRV1016" s="133"/>
      <c r="SRW1016" s="72"/>
      <c r="SRX1016" s="39"/>
      <c r="SRY1016" s="39"/>
      <c r="SRZ1016" s="39"/>
      <c r="SSA1016" s="39"/>
      <c r="SSB1016" s="39"/>
      <c r="SSC1016" s="39"/>
      <c r="SSD1016" s="39"/>
      <c r="SSE1016" s="39"/>
      <c r="SSF1016" s="39"/>
      <c r="SSG1016" s="39"/>
      <c r="SSH1016" s="39"/>
      <c r="SSI1016" s="39"/>
      <c r="SSJ1016" s="39"/>
      <c r="SSK1016" s="39"/>
      <c r="SSL1016" s="39"/>
      <c r="SSM1016" s="39"/>
      <c r="SSN1016" s="39"/>
      <c r="SSO1016" s="39"/>
      <c r="SSP1016" s="39"/>
      <c r="SSQ1016" s="39"/>
      <c r="SSR1016" s="39"/>
      <c r="SSS1016" s="39"/>
      <c r="SST1016" s="39"/>
      <c r="SSU1016" s="39"/>
      <c r="SSV1016" s="39"/>
      <c r="SSW1016" s="39"/>
      <c r="SSX1016" s="39"/>
      <c r="SSY1016" s="39"/>
      <c r="SSZ1016" s="39"/>
      <c r="STA1016" s="39"/>
      <c r="STB1016" s="39"/>
      <c r="STC1016" s="39"/>
      <c r="STD1016" s="39"/>
      <c r="STE1016" s="39"/>
      <c r="STF1016" s="39"/>
      <c r="STG1016" s="39"/>
      <c r="STH1016" s="39"/>
      <c r="STI1016" s="39"/>
      <c r="STJ1016" s="39"/>
      <c r="STK1016" s="39"/>
      <c r="STL1016" s="39"/>
      <c r="STM1016" s="39"/>
      <c r="STN1016" s="39"/>
      <c r="STO1016" s="39"/>
      <c r="STP1016" s="39"/>
      <c r="STQ1016" s="39"/>
      <c r="STR1016" s="39"/>
      <c r="STS1016" s="39"/>
      <c r="STT1016" s="39"/>
      <c r="STU1016" s="39"/>
      <c r="STV1016" s="39"/>
      <c r="STW1016" s="39"/>
      <c r="STX1016" s="39"/>
      <c r="STY1016" s="39"/>
      <c r="STZ1016" s="39"/>
      <c r="SUA1016" s="39"/>
      <c r="SUB1016" s="39"/>
      <c r="SUC1016" s="39"/>
      <c r="SUD1016" s="39"/>
      <c r="SUE1016" s="39"/>
      <c r="SUF1016" s="39"/>
      <c r="SUG1016" s="39"/>
      <c r="SUH1016" s="39"/>
      <c r="SUI1016" s="39"/>
      <c r="SUJ1016" s="39"/>
      <c r="SUK1016" s="39"/>
      <c r="SUL1016" s="39"/>
      <c r="SUM1016" s="39"/>
      <c r="SUN1016" s="39"/>
      <c r="SUO1016" s="39"/>
      <c r="SUP1016" s="39"/>
      <c r="SUQ1016" s="39"/>
      <c r="SUR1016" s="39"/>
      <c r="SUS1016" s="39"/>
      <c r="SUT1016" s="40"/>
      <c r="SUU1016" s="39"/>
      <c r="SUV1016" s="39"/>
      <c r="SUW1016" s="39"/>
      <c r="SUX1016" s="39"/>
      <c r="SUY1016" s="39"/>
      <c r="SUZ1016" s="39"/>
      <c r="SVA1016" s="39"/>
      <c r="SVB1016" s="39"/>
      <c r="SVC1016" s="39"/>
      <c r="SVD1016" s="39"/>
      <c r="SVE1016" s="39"/>
      <c r="SVF1016" s="39"/>
      <c r="SVG1016" s="39"/>
      <c r="SVH1016" s="39"/>
      <c r="SVI1016" s="39"/>
      <c r="SVJ1016" s="39"/>
      <c r="SVK1016" s="39"/>
      <c r="SVL1016" s="39"/>
      <c r="SVM1016" s="39"/>
      <c r="SVN1016" s="39"/>
      <c r="SVO1016" s="39"/>
      <c r="SVP1016" s="39"/>
      <c r="SVQ1016" s="39"/>
      <c r="SVR1016" s="39"/>
      <c r="SVS1016" s="39"/>
      <c r="SVT1016" s="39"/>
      <c r="SVU1016" s="39"/>
      <c r="SVV1016" s="39"/>
      <c r="SVW1016" s="39"/>
      <c r="SVX1016" s="39"/>
      <c r="SVY1016" s="39"/>
      <c r="SVZ1016" s="39"/>
      <c r="SWA1016" s="39"/>
      <c r="SWB1016" s="39"/>
      <c r="SWC1016" s="39"/>
      <c r="SWD1016" s="39"/>
      <c r="SWE1016" s="39"/>
      <c r="SWF1016" s="39"/>
      <c r="SWG1016" s="39"/>
      <c r="SWH1016" s="39"/>
      <c r="SWI1016" s="39"/>
      <c r="SWJ1016" s="39"/>
      <c r="SWK1016" s="39"/>
      <c r="SWL1016" s="39"/>
      <c r="SWM1016" s="39"/>
      <c r="SWN1016" s="39"/>
      <c r="SWO1016" s="39"/>
      <c r="SWP1016" s="39"/>
      <c r="SWQ1016" s="39"/>
      <c r="SWR1016" s="39"/>
      <c r="SWS1016" s="39"/>
      <c r="SWT1016" s="39"/>
      <c r="SWU1016" s="39"/>
      <c r="SWV1016" s="39"/>
      <c r="SWW1016" s="39"/>
      <c r="SWX1016" s="39"/>
      <c r="SWY1016" s="39"/>
      <c r="SWZ1016" s="39"/>
      <c r="SXA1016" s="39"/>
      <c r="SXB1016" s="39"/>
      <c r="SXC1016" s="39"/>
      <c r="SXD1016" s="39"/>
      <c r="SXE1016" s="39"/>
      <c r="SXF1016" s="39"/>
      <c r="SXG1016" s="39"/>
      <c r="SXH1016" s="133"/>
      <c r="SXI1016" s="72"/>
      <c r="SXJ1016" s="39"/>
      <c r="SXK1016" s="39"/>
      <c r="SXL1016" s="39"/>
      <c r="SXM1016" s="39"/>
      <c r="SXN1016" s="39"/>
      <c r="SXO1016" s="39"/>
      <c r="SXP1016" s="39"/>
      <c r="SXQ1016" s="39"/>
      <c r="SXR1016" s="39"/>
      <c r="SXS1016" s="39"/>
      <c r="SXT1016" s="39"/>
      <c r="SXU1016" s="39"/>
      <c r="SXV1016" s="39"/>
      <c r="SXW1016" s="39"/>
      <c r="SXX1016" s="39"/>
      <c r="SXY1016" s="39"/>
      <c r="SXZ1016" s="39"/>
      <c r="SYA1016" s="39"/>
      <c r="SYB1016" s="39"/>
      <c r="SYC1016" s="39"/>
      <c r="SYD1016" s="39"/>
      <c r="SYE1016" s="39"/>
      <c r="SYF1016" s="39"/>
      <c r="SYG1016" s="39"/>
      <c r="SYH1016" s="39"/>
      <c r="SYI1016" s="39"/>
      <c r="SYJ1016" s="39"/>
      <c r="SYK1016" s="39"/>
      <c r="SYL1016" s="39"/>
      <c r="SYM1016" s="39"/>
      <c r="SYN1016" s="39"/>
      <c r="SYO1016" s="39"/>
      <c r="SYP1016" s="39"/>
      <c r="SYQ1016" s="39"/>
      <c r="SYR1016" s="39"/>
      <c r="SYS1016" s="39"/>
      <c r="SYT1016" s="39"/>
      <c r="SYU1016" s="39"/>
      <c r="SYV1016" s="39"/>
      <c r="SYW1016" s="39"/>
      <c r="SYX1016" s="39"/>
      <c r="SYY1016" s="39"/>
      <c r="SYZ1016" s="39"/>
      <c r="SZA1016" s="39"/>
      <c r="SZB1016" s="39"/>
      <c r="SZC1016" s="39"/>
      <c r="SZD1016" s="39"/>
      <c r="SZE1016" s="39"/>
      <c r="SZF1016" s="39"/>
      <c r="SZG1016" s="39"/>
      <c r="SZH1016" s="39"/>
      <c r="SZI1016" s="39"/>
      <c r="SZJ1016" s="39"/>
      <c r="SZK1016" s="39"/>
      <c r="SZL1016" s="39"/>
      <c r="SZM1016" s="39"/>
      <c r="SZN1016" s="39"/>
      <c r="SZO1016" s="39"/>
      <c r="SZP1016" s="39"/>
      <c r="SZQ1016" s="39"/>
      <c r="SZR1016" s="39"/>
      <c r="SZS1016" s="39"/>
      <c r="SZT1016" s="39"/>
      <c r="SZU1016" s="39"/>
      <c r="SZV1016" s="39"/>
      <c r="SZW1016" s="39"/>
      <c r="SZX1016" s="39"/>
      <c r="SZY1016" s="39"/>
      <c r="SZZ1016" s="39"/>
      <c r="TAA1016" s="39"/>
      <c r="TAB1016" s="39"/>
      <c r="TAC1016" s="39"/>
      <c r="TAD1016" s="39"/>
      <c r="TAE1016" s="39"/>
      <c r="TAF1016" s="40"/>
      <c r="TAG1016" s="39"/>
      <c r="TAH1016" s="39"/>
      <c r="TAI1016" s="39"/>
      <c r="TAJ1016" s="39"/>
      <c r="TAK1016" s="39"/>
      <c r="TAL1016" s="39"/>
      <c r="TAM1016" s="39"/>
      <c r="TAN1016" s="39"/>
      <c r="TAO1016" s="39"/>
      <c r="TAP1016" s="39"/>
      <c r="TAQ1016" s="39"/>
      <c r="TAR1016" s="39"/>
      <c r="TAS1016" s="39"/>
      <c r="TAT1016" s="39"/>
      <c r="TAU1016" s="39"/>
      <c r="TAV1016" s="39"/>
      <c r="TAW1016" s="39"/>
      <c r="TAX1016" s="39"/>
      <c r="TAY1016" s="39"/>
      <c r="TAZ1016" s="39"/>
      <c r="TBA1016" s="39"/>
      <c r="TBB1016" s="39"/>
      <c r="TBC1016" s="39"/>
      <c r="TBD1016" s="39"/>
      <c r="TBE1016" s="39"/>
      <c r="TBF1016" s="39"/>
      <c r="TBG1016" s="39"/>
      <c r="TBH1016" s="39"/>
      <c r="TBI1016" s="39"/>
      <c r="TBJ1016" s="39"/>
      <c r="TBK1016" s="39"/>
      <c r="TBL1016" s="39"/>
      <c r="TBM1016" s="39"/>
      <c r="TBN1016" s="39"/>
      <c r="TBO1016" s="39"/>
      <c r="TBP1016" s="39"/>
      <c r="TBQ1016" s="39"/>
      <c r="TBR1016" s="39"/>
      <c r="TBS1016" s="39"/>
      <c r="TBT1016" s="39"/>
      <c r="TBU1016" s="39"/>
      <c r="TBV1016" s="39"/>
      <c r="TBW1016" s="39"/>
      <c r="TBX1016" s="39"/>
      <c r="TBY1016" s="39"/>
      <c r="TBZ1016" s="39"/>
      <c r="TCA1016" s="39"/>
      <c r="TCB1016" s="39"/>
      <c r="TCC1016" s="39"/>
      <c r="TCD1016" s="39"/>
      <c r="TCE1016" s="39"/>
      <c r="TCF1016" s="39"/>
      <c r="TCG1016" s="39"/>
      <c r="TCH1016" s="39"/>
      <c r="TCI1016" s="39"/>
      <c r="TCJ1016" s="39"/>
      <c r="TCK1016" s="39"/>
      <c r="TCL1016" s="39"/>
      <c r="TCM1016" s="39"/>
      <c r="TCN1016" s="39"/>
      <c r="TCO1016" s="39"/>
      <c r="TCP1016" s="39"/>
      <c r="TCQ1016" s="39"/>
      <c r="TCR1016" s="39"/>
      <c r="TCS1016" s="39"/>
      <c r="TCT1016" s="133"/>
      <c r="TCU1016" s="72"/>
      <c r="TCV1016" s="39"/>
      <c r="TCW1016" s="39"/>
      <c r="TCX1016" s="39"/>
      <c r="TCY1016" s="39"/>
      <c r="TCZ1016" s="39"/>
      <c r="TDA1016" s="39"/>
      <c r="TDB1016" s="39"/>
      <c r="TDC1016" s="39"/>
      <c r="TDD1016" s="39"/>
      <c r="TDE1016" s="39"/>
      <c r="TDF1016" s="39"/>
      <c r="TDG1016" s="39"/>
      <c r="TDH1016" s="39"/>
      <c r="TDI1016" s="39"/>
      <c r="TDJ1016" s="39"/>
      <c r="TDK1016" s="39"/>
      <c r="TDL1016" s="39"/>
      <c r="TDM1016" s="39"/>
      <c r="TDN1016" s="39"/>
      <c r="TDO1016" s="39"/>
      <c r="TDP1016" s="39"/>
      <c r="TDQ1016" s="39"/>
      <c r="TDR1016" s="39"/>
      <c r="TDS1016" s="39"/>
      <c r="TDT1016" s="39"/>
      <c r="TDU1016" s="39"/>
      <c r="TDV1016" s="39"/>
      <c r="TDW1016" s="39"/>
      <c r="TDX1016" s="39"/>
      <c r="TDY1016" s="39"/>
      <c r="TDZ1016" s="39"/>
      <c r="TEA1016" s="39"/>
      <c r="TEB1016" s="39"/>
      <c r="TEC1016" s="39"/>
      <c r="TED1016" s="39"/>
      <c r="TEE1016" s="39"/>
      <c r="TEF1016" s="39"/>
      <c r="TEG1016" s="39"/>
      <c r="TEH1016" s="39"/>
      <c r="TEI1016" s="39"/>
      <c r="TEJ1016" s="39"/>
      <c r="TEK1016" s="39"/>
      <c r="TEL1016" s="39"/>
      <c r="TEM1016" s="39"/>
      <c r="TEN1016" s="39"/>
      <c r="TEO1016" s="39"/>
      <c r="TEP1016" s="39"/>
      <c r="TEQ1016" s="39"/>
      <c r="TER1016" s="39"/>
      <c r="TES1016" s="39"/>
      <c r="TET1016" s="39"/>
      <c r="TEU1016" s="39"/>
      <c r="TEV1016" s="39"/>
      <c r="TEW1016" s="39"/>
      <c r="TEX1016" s="39"/>
      <c r="TEY1016" s="39"/>
      <c r="TEZ1016" s="39"/>
      <c r="TFA1016" s="39"/>
      <c r="TFB1016" s="39"/>
      <c r="TFC1016" s="39"/>
      <c r="TFD1016" s="39"/>
      <c r="TFE1016" s="39"/>
      <c r="TFF1016" s="39"/>
      <c r="TFG1016" s="39"/>
      <c r="TFH1016" s="39"/>
      <c r="TFI1016" s="39"/>
      <c r="TFJ1016" s="39"/>
      <c r="TFK1016" s="39"/>
      <c r="TFL1016" s="39"/>
      <c r="TFM1016" s="39"/>
      <c r="TFN1016" s="39"/>
      <c r="TFO1016" s="39"/>
      <c r="TFP1016" s="39"/>
      <c r="TFQ1016" s="39"/>
      <c r="TFR1016" s="40"/>
      <c r="TFS1016" s="39"/>
      <c r="TFT1016" s="39"/>
      <c r="TFU1016" s="39"/>
      <c r="TFV1016" s="39"/>
      <c r="TFW1016" s="39"/>
      <c r="TFX1016" s="39"/>
      <c r="TFY1016" s="39"/>
      <c r="TFZ1016" s="39"/>
      <c r="TGA1016" s="39"/>
      <c r="TGB1016" s="39"/>
      <c r="TGC1016" s="39"/>
      <c r="TGD1016" s="39"/>
      <c r="TGE1016" s="39"/>
      <c r="TGF1016" s="39"/>
      <c r="TGG1016" s="39"/>
      <c r="TGH1016" s="39"/>
      <c r="TGI1016" s="39"/>
      <c r="TGJ1016" s="39"/>
      <c r="TGK1016" s="39"/>
      <c r="TGL1016" s="39"/>
      <c r="TGM1016" s="39"/>
      <c r="TGN1016" s="39"/>
      <c r="TGO1016" s="39"/>
      <c r="TGP1016" s="39"/>
      <c r="TGQ1016" s="39"/>
      <c r="TGR1016" s="39"/>
      <c r="TGS1016" s="39"/>
      <c r="TGT1016" s="39"/>
      <c r="TGU1016" s="39"/>
      <c r="TGV1016" s="39"/>
      <c r="TGW1016" s="39"/>
      <c r="TGX1016" s="39"/>
      <c r="TGY1016" s="39"/>
      <c r="TGZ1016" s="39"/>
      <c r="THA1016" s="39"/>
      <c r="THB1016" s="39"/>
      <c r="THC1016" s="39"/>
      <c r="THD1016" s="39"/>
      <c r="THE1016" s="39"/>
      <c r="THF1016" s="39"/>
      <c r="THG1016" s="39"/>
      <c r="THH1016" s="39"/>
      <c r="THI1016" s="39"/>
      <c r="THJ1016" s="39"/>
      <c r="THK1016" s="39"/>
      <c r="THL1016" s="39"/>
      <c r="THM1016" s="39"/>
      <c r="THN1016" s="39"/>
      <c r="THO1016" s="39"/>
      <c r="THP1016" s="39"/>
      <c r="THQ1016" s="39"/>
      <c r="THR1016" s="39"/>
      <c r="THS1016" s="39"/>
      <c r="THT1016" s="39"/>
      <c r="THU1016" s="39"/>
      <c r="THV1016" s="39"/>
      <c r="THW1016" s="39"/>
      <c r="THX1016" s="39"/>
      <c r="THY1016" s="39"/>
      <c r="THZ1016" s="39"/>
      <c r="TIA1016" s="39"/>
      <c r="TIB1016" s="39"/>
      <c r="TIC1016" s="39"/>
      <c r="TID1016" s="39"/>
      <c r="TIE1016" s="39"/>
      <c r="TIF1016" s="133"/>
      <c r="TIG1016" s="72"/>
      <c r="TIH1016" s="39"/>
      <c r="TII1016" s="39"/>
      <c r="TIJ1016" s="39"/>
      <c r="TIK1016" s="39"/>
      <c r="TIL1016" s="39"/>
      <c r="TIM1016" s="39"/>
      <c r="TIN1016" s="39"/>
      <c r="TIO1016" s="39"/>
      <c r="TIP1016" s="39"/>
      <c r="TIQ1016" s="39"/>
      <c r="TIR1016" s="39"/>
      <c r="TIS1016" s="39"/>
      <c r="TIT1016" s="39"/>
      <c r="TIU1016" s="39"/>
      <c r="TIV1016" s="39"/>
      <c r="TIW1016" s="39"/>
      <c r="TIX1016" s="39"/>
      <c r="TIY1016" s="39"/>
      <c r="TIZ1016" s="39"/>
      <c r="TJA1016" s="39"/>
      <c r="TJB1016" s="39"/>
      <c r="TJC1016" s="39"/>
      <c r="TJD1016" s="39"/>
      <c r="TJE1016" s="39"/>
      <c r="TJF1016" s="39"/>
      <c r="TJG1016" s="39"/>
      <c r="TJH1016" s="39"/>
      <c r="TJI1016" s="39"/>
      <c r="TJJ1016" s="39"/>
      <c r="TJK1016" s="39"/>
      <c r="TJL1016" s="39"/>
      <c r="TJM1016" s="39"/>
      <c r="TJN1016" s="39"/>
      <c r="TJO1016" s="39"/>
      <c r="TJP1016" s="39"/>
      <c r="TJQ1016" s="39"/>
      <c r="TJR1016" s="39"/>
      <c r="TJS1016" s="39"/>
      <c r="TJT1016" s="39"/>
      <c r="TJU1016" s="39"/>
      <c r="TJV1016" s="39"/>
      <c r="TJW1016" s="39"/>
      <c r="TJX1016" s="39"/>
      <c r="TJY1016" s="39"/>
      <c r="TJZ1016" s="39"/>
      <c r="TKA1016" s="39"/>
      <c r="TKB1016" s="39"/>
      <c r="TKC1016" s="39"/>
      <c r="TKD1016" s="39"/>
      <c r="TKE1016" s="39"/>
      <c r="TKF1016" s="39"/>
      <c r="TKG1016" s="39"/>
      <c r="TKH1016" s="39"/>
      <c r="TKI1016" s="39"/>
      <c r="TKJ1016" s="39"/>
      <c r="TKK1016" s="39"/>
      <c r="TKL1016" s="39"/>
      <c r="TKM1016" s="39"/>
      <c r="TKN1016" s="39"/>
      <c r="TKO1016" s="39"/>
      <c r="TKP1016" s="39"/>
      <c r="TKQ1016" s="39"/>
      <c r="TKR1016" s="39"/>
      <c r="TKS1016" s="39"/>
      <c r="TKT1016" s="39"/>
      <c r="TKU1016" s="39"/>
      <c r="TKV1016" s="39"/>
      <c r="TKW1016" s="39"/>
      <c r="TKX1016" s="39"/>
      <c r="TKY1016" s="39"/>
      <c r="TKZ1016" s="39"/>
      <c r="TLA1016" s="39"/>
      <c r="TLB1016" s="39"/>
      <c r="TLC1016" s="39"/>
      <c r="TLD1016" s="40"/>
      <c r="TLE1016" s="39"/>
      <c r="TLF1016" s="39"/>
      <c r="TLG1016" s="39"/>
      <c r="TLH1016" s="39"/>
      <c r="TLI1016" s="39"/>
      <c r="TLJ1016" s="39"/>
      <c r="TLK1016" s="39"/>
      <c r="TLL1016" s="39"/>
      <c r="TLM1016" s="39"/>
      <c r="TLN1016" s="39"/>
      <c r="TLO1016" s="39"/>
      <c r="TLP1016" s="39"/>
      <c r="TLQ1016" s="39"/>
      <c r="TLR1016" s="39"/>
      <c r="TLS1016" s="39"/>
      <c r="TLT1016" s="39"/>
      <c r="TLU1016" s="39"/>
      <c r="TLV1016" s="39"/>
      <c r="TLW1016" s="39"/>
      <c r="TLX1016" s="39"/>
      <c r="TLY1016" s="39"/>
      <c r="TLZ1016" s="39"/>
      <c r="TMA1016" s="39"/>
      <c r="TMB1016" s="39"/>
      <c r="TMC1016" s="39"/>
      <c r="TMD1016" s="39"/>
      <c r="TME1016" s="39"/>
      <c r="TMF1016" s="39"/>
      <c r="TMG1016" s="39"/>
      <c r="TMH1016" s="39"/>
      <c r="TMI1016" s="39"/>
      <c r="TMJ1016" s="39"/>
      <c r="TMK1016" s="39"/>
      <c r="TML1016" s="39"/>
      <c r="TMM1016" s="39"/>
      <c r="TMN1016" s="39"/>
      <c r="TMO1016" s="39"/>
      <c r="TMP1016" s="39"/>
      <c r="TMQ1016" s="39"/>
      <c r="TMR1016" s="39"/>
      <c r="TMS1016" s="39"/>
      <c r="TMT1016" s="39"/>
      <c r="TMU1016" s="39"/>
      <c r="TMV1016" s="39"/>
      <c r="TMW1016" s="39"/>
      <c r="TMX1016" s="39"/>
      <c r="TMY1016" s="39"/>
      <c r="TMZ1016" s="39"/>
      <c r="TNA1016" s="39"/>
      <c r="TNB1016" s="39"/>
      <c r="TNC1016" s="39"/>
      <c r="TND1016" s="39"/>
      <c r="TNE1016" s="39"/>
      <c r="TNF1016" s="39"/>
      <c r="TNG1016" s="39"/>
      <c r="TNH1016" s="39"/>
      <c r="TNI1016" s="39"/>
      <c r="TNJ1016" s="39"/>
      <c r="TNK1016" s="39"/>
      <c r="TNL1016" s="39"/>
      <c r="TNM1016" s="39"/>
      <c r="TNN1016" s="39"/>
      <c r="TNO1016" s="39"/>
      <c r="TNP1016" s="39"/>
      <c r="TNQ1016" s="39"/>
      <c r="TNR1016" s="133"/>
      <c r="TNS1016" s="72"/>
      <c r="TNT1016" s="39"/>
      <c r="TNU1016" s="39"/>
      <c r="TNV1016" s="39"/>
      <c r="TNW1016" s="39"/>
      <c r="TNX1016" s="39"/>
      <c r="TNY1016" s="39"/>
      <c r="TNZ1016" s="39"/>
      <c r="TOA1016" s="39"/>
      <c r="TOB1016" s="39"/>
      <c r="TOC1016" s="39"/>
      <c r="TOD1016" s="39"/>
      <c r="TOE1016" s="39"/>
      <c r="TOF1016" s="39"/>
      <c r="TOG1016" s="39"/>
      <c r="TOH1016" s="39"/>
      <c r="TOI1016" s="39"/>
      <c r="TOJ1016" s="39"/>
      <c r="TOK1016" s="39"/>
      <c r="TOL1016" s="39"/>
      <c r="TOM1016" s="39"/>
      <c r="TON1016" s="39"/>
      <c r="TOO1016" s="39"/>
      <c r="TOP1016" s="39"/>
      <c r="TOQ1016" s="39"/>
      <c r="TOR1016" s="39"/>
      <c r="TOS1016" s="39"/>
      <c r="TOT1016" s="39"/>
      <c r="TOU1016" s="39"/>
      <c r="TOV1016" s="39"/>
      <c r="TOW1016" s="39"/>
      <c r="TOX1016" s="39"/>
      <c r="TOY1016" s="39"/>
      <c r="TOZ1016" s="39"/>
      <c r="TPA1016" s="39"/>
      <c r="TPB1016" s="39"/>
      <c r="TPC1016" s="39"/>
      <c r="TPD1016" s="39"/>
      <c r="TPE1016" s="39"/>
      <c r="TPF1016" s="39"/>
      <c r="TPG1016" s="39"/>
      <c r="TPH1016" s="39"/>
      <c r="TPI1016" s="39"/>
      <c r="TPJ1016" s="39"/>
      <c r="TPK1016" s="39"/>
      <c r="TPL1016" s="39"/>
      <c r="TPM1016" s="39"/>
      <c r="TPN1016" s="39"/>
      <c r="TPO1016" s="39"/>
      <c r="TPP1016" s="39"/>
      <c r="TPQ1016" s="39"/>
      <c r="TPR1016" s="39"/>
      <c r="TPS1016" s="39"/>
      <c r="TPT1016" s="39"/>
      <c r="TPU1016" s="39"/>
      <c r="TPV1016" s="39"/>
      <c r="TPW1016" s="39"/>
      <c r="TPX1016" s="39"/>
      <c r="TPY1016" s="39"/>
      <c r="TPZ1016" s="39"/>
      <c r="TQA1016" s="39"/>
      <c r="TQB1016" s="39"/>
      <c r="TQC1016" s="39"/>
      <c r="TQD1016" s="39"/>
      <c r="TQE1016" s="39"/>
      <c r="TQF1016" s="39"/>
      <c r="TQG1016" s="39"/>
      <c r="TQH1016" s="39"/>
      <c r="TQI1016" s="39"/>
      <c r="TQJ1016" s="39"/>
      <c r="TQK1016" s="39"/>
      <c r="TQL1016" s="39"/>
      <c r="TQM1016" s="39"/>
      <c r="TQN1016" s="39"/>
      <c r="TQO1016" s="39"/>
      <c r="TQP1016" s="40"/>
      <c r="TQQ1016" s="39"/>
      <c r="TQR1016" s="39"/>
      <c r="TQS1016" s="39"/>
      <c r="TQT1016" s="39"/>
      <c r="TQU1016" s="39"/>
      <c r="TQV1016" s="39"/>
      <c r="TQW1016" s="39"/>
      <c r="TQX1016" s="39"/>
      <c r="TQY1016" s="39"/>
      <c r="TQZ1016" s="39"/>
      <c r="TRA1016" s="39"/>
      <c r="TRB1016" s="39"/>
      <c r="TRC1016" s="39"/>
      <c r="TRD1016" s="39"/>
      <c r="TRE1016" s="39"/>
      <c r="TRF1016" s="39"/>
      <c r="TRG1016" s="39"/>
      <c r="TRH1016" s="39"/>
      <c r="TRI1016" s="39"/>
      <c r="TRJ1016" s="39"/>
      <c r="TRK1016" s="39"/>
      <c r="TRL1016" s="39"/>
      <c r="TRM1016" s="39"/>
      <c r="TRN1016" s="39"/>
      <c r="TRO1016" s="39"/>
      <c r="TRP1016" s="39"/>
      <c r="TRQ1016" s="39"/>
      <c r="TRR1016" s="39"/>
      <c r="TRS1016" s="39"/>
      <c r="TRT1016" s="39"/>
      <c r="TRU1016" s="39"/>
      <c r="TRV1016" s="39"/>
      <c r="TRW1016" s="39"/>
      <c r="TRX1016" s="39"/>
      <c r="TRY1016" s="39"/>
      <c r="TRZ1016" s="39"/>
      <c r="TSA1016" s="39"/>
      <c r="TSB1016" s="39"/>
      <c r="TSC1016" s="39"/>
      <c r="TSD1016" s="39"/>
      <c r="TSE1016" s="39"/>
      <c r="TSF1016" s="39"/>
      <c r="TSG1016" s="39"/>
      <c r="TSH1016" s="39"/>
      <c r="TSI1016" s="39"/>
      <c r="TSJ1016" s="39"/>
      <c r="TSK1016" s="39"/>
      <c r="TSL1016" s="39"/>
      <c r="TSM1016" s="39"/>
      <c r="TSN1016" s="39"/>
      <c r="TSO1016" s="39"/>
      <c r="TSP1016" s="39"/>
      <c r="TSQ1016" s="39"/>
      <c r="TSR1016" s="39"/>
      <c r="TSS1016" s="39"/>
      <c r="TST1016" s="39"/>
      <c r="TSU1016" s="39"/>
      <c r="TSV1016" s="39"/>
      <c r="TSW1016" s="39"/>
      <c r="TSX1016" s="39"/>
      <c r="TSY1016" s="39"/>
      <c r="TSZ1016" s="39"/>
      <c r="TTA1016" s="39"/>
      <c r="TTB1016" s="39"/>
      <c r="TTC1016" s="39"/>
      <c r="TTD1016" s="133"/>
      <c r="TTE1016" s="72"/>
      <c r="TTF1016" s="39"/>
      <c r="TTG1016" s="39"/>
      <c r="TTH1016" s="39"/>
      <c r="TTI1016" s="39"/>
      <c r="TTJ1016" s="39"/>
      <c r="TTK1016" s="39"/>
      <c r="TTL1016" s="39"/>
      <c r="TTM1016" s="39"/>
      <c r="TTN1016" s="39"/>
      <c r="TTO1016" s="39"/>
      <c r="TTP1016" s="39"/>
      <c r="TTQ1016" s="39"/>
      <c r="TTR1016" s="39"/>
      <c r="TTS1016" s="39"/>
      <c r="TTT1016" s="39"/>
      <c r="TTU1016" s="39"/>
      <c r="TTV1016" s="39"/>
      <c r="TTW1016" s="39"/>
      <c r="TTX1016" s="39"/>
      <c r="TTY1016" s="39"/>
      <c r="TTZ1016" s="39"/>
      <c r="TUA1016" s="39"/>
      <c r="TUB1016" s="39"/>
      <c r="TUC1016" s="39"/>
      <c r="TUD1016" s="39"/>
      <c r="TUE1016" s="39"/>
      <c r="TUF1016" s="39"/>
      <c r="TUG1016" s="39"/>
      <c r="TUH1016" s="39"/>
      <c r="TUI1016" s="39"/>
      <c r="TUJ1016" s="39"/>
      <c r="TUK1016" s="39"/>
      <c r="TUL1016" s="39"/>
      <c r="TUM1016" s="39"/>
      <c r="TUN1016" s="39"/>
      <c r="TUO1016" s="39"/>
      <c r="TUP1016" s="39"/>
      <c r="TUQ1016" s="39"/>
      <c r="TUR1016" s="39"/>
      <c r="TUS1016" s="39"/>
      <c r="TUT1016" s="39"/>
      <c r="TUU1016" s="39"/>
      <c r="TUV1016" s="39"/>
      <c r="TUW1016" s="39"/>
      <c r="TUX1016" s="39"/>
      <c r="TUY1016" s="39"/>
      <c r="TUZ1016" s="39"/>
      <c r="TVA1016" s="39"/>
      <c r="TVB1016" s="39"/>
      <c r="TVC1016" s="39"/>
      <c r="TVD1016" s="39"/>
      <c r="TVE1016" s="39"/>
      <c r="TVF1016" s="39"/>
      <c r="TVG1016" s="39"/>
      <c r="TVH1016" s="39"/>
      <c r="TVI1016" s="39"/>
      <c r="TVJ1016" s="39"/>
      <c r="TVK1016" s="39"/>
      <c r="TVL1016" s="39"/>
      <c r="TVM1016" s="39"/>
      <c r="TVN1016" s="39"/>
      <c r="TVO1016" s="39"/>
      <c r="TVP1016" s="39"/>
      <c r="TVQ1016" s="39"/>
      <c r="TVR1016" s="39"/>
      <c r="TVS1016" s="39"/>
      <c r="TVT1016" s="39"/>
      <c r="TVU1016" s="39"/>
      <c r="TVV1016" s="39"/>
      <c r="TVW1016" s="39"/>
      <c r="TVX1016" s="39"/>
      <c r="TVY1016" s="39"/>
      <c r="TVZ1016" s="39"/>
      <c r="TWA1016" s="39"/>
      <c r="TWB1016" s="40"/>
      <c r="TWC1016" s="39"/>
      <c r="TWD1016" s="39"/>
      <c r="TWE1016" s="39"/>
      <c r="TWF1016" s="39"/>
      <c r="TWG1016" s="39"/>
      <c r="TWH1016" s="39"/>
      <c r="TWI1016" s="39"/>
      <c r="TWJ1016" s="39"/>
      <c r="TWK1016" s="39"/>
      <c r="TWL1016" s="39"/>
      <c r="TWM1016" s="39"/>
      <c r="TWN1016" s="39"/>
      <c r="TWO1016" s="39"/>
      <c r="TWP1016" s="39"/>
      <c r="TWQ1016" s="39"/>
      <c r="TWR1016" s="39"/>
      <c r="TWS1016" s="39"/>
      <c r="TWT1016" s="39"/>
      <c r="TWU1016" s="39"/>
      <c r="TWV1016" s="39"/>
      <c r="TWW1016" s="39"/>
      <c r="TWX1016" s="39"/>
      <c r="TWY1016" s="39"/>
      <c r="TWZ1016" s="39"/>
      <c r="TXA1016" s="39"/>
      <c r="TXB1016" s="39"/>
      <c r="TXC1016" s="39"/>
      <c r="TXD1016" s="39"/>
      <c r="TXE1016" s="39"/>
      <c r="TXF1016" s="39"/>
      <c r="TXG1016" s="39"/>
      <c r="TXH1016" s="39"/>
      <c r="TXI1016" s="39"/>
      <c r="TXJ1016" s="39"/>
      <c r="TXK1016" s="39"/>
      <c r="TXL1016" s="39"/>
      <c r="TXM1016" s="39"/>
      <c r="TXN1016" s="39"/>
      <c r="TXO1016" s="39"/>
      <c r="TXP1016" s="39"/>
      <c r="TXQ1016" s="39"/>
      <c r="TXR1016" s="39"/>
      <c r="TXS1016" s="39"/>
      <c r="TXT1016" s="39"/>
      <c r="TXU1016" s="39"/>
      <c r="TXV1016" s="39"/>
      <c r="TXW1016" s="39"/>
      <c r="TXX1016" s="39"/>
      <c r="TXY1016" s="39"/>
      <c r="TXZ1016" s="39"/>
      <c r="TYA1016" s="39"/>
      <c r="TYB1016" s="39"/>
      <c r="TYC1016" s="39"/>
      <c r="TYD1016" s="39"/>
      <c r="TYE1016" s="39"/>
      <c r="TYF1016" s="39"/>
      <c r="TYG1016" s="39"/>
      <c r="TYH1016" s="39"/>
      <c r="TYI1016" s="39"/>
      <c r="TYJ1016" s="39"/>
      <c r="TYK1016" s="39"/>
      <c r="TYL1016" s="39"/>
      <c r="TYM1016" s="39"/>
      <c r="TYN1016" s="39"/>
      <c r="TYO1016" s="39"/>
      <c r="TYP1016" s="133"/>
      <c r="TYQ1016" s="72"/>
      <c r="TYR1016" s="39"/>
      <c r="TYS1016" s="39"/>
      <c r="TYT1016" s="39"/>
      <c r="TYU1016" s="39"/>
      <c r="TYV1016" s="39"/>
      <c r="TYW1016" s="39"/>
      <c r="TYX1016" s="39"/>
      <c r="TYY1016" s="39"/>
      <c r="TYZ1016" s="39"/>
      <c r="TZA1016" s="39"/>
      <c r="TZB1016" s="39"/>
      <c r="TZC1016" s="39"/>
      <c r="TZD1016" s="39"/>
      <c r="TZE1016" s="39"/>
      <c r="TZF1016" s="39"/>
      <c r="TZG1016" s="39"/>
      <c r="TZH1016" s="39"/>
      <c r="TZI1016" s="39"/>
      <c r="TZJ1016" s="39"/>
      <c r="TZK1016" s="39"/>
      <c r="TZL1016" s="39"/>
      <c r="TZM1016" s="39"/>
      <c r="TZN1016" s="39"/>
      <c r="TZO1016" s="39"/>
      <c r="TZP1016" s="39"/>
      <c r="TZQ1016" s="39"/>
      <c r="TZR1016" s="39"/>
      <c r="TZS1016" s="39"/>
      <c r="TZT1016" s="39"/>
      <c r="TZU1016" s="39"/>
      <c r="TZV1016" s="39"/>
      <c r="TZW1016" s="39"/>
      <c r="TZX1016" s="39"/>
      <c r="TZY1016" s="39"/>
      <c r="TZZ1016" s="39"/>
      <c r="UAA1016" s="39"/>
      <c r="UAB1016" s="39"/>
      <c r="UAC1016" s="39"/>
      <c r="UAD1016" s="39"/>
      <c r="UAE1016" s="39"/>
      <c r="UAF1016" s="39"/>
      <c r="UAG1016" s="39"/>
      <c r="UAH1016" s="39"/>
      <c r="UAI1016" s="39"/>
      <c r="UAJ1016" s="39"/>
      <c r="UAK1016" s="39"/>
      <c r="UAL1016" s="39"/>
      <c r="UAM1016" s="39"/>
      <c r="UAN1016" s="39"/>
      <c r="UAO1016" s="39"/>
      <c r="UAP1016" s="39"/>
      <c r="UAQ1016" s="39"/>
      <c r="UAR1016" s="39"/>
      <c r="UAS1016" s="39"/>
      <c r="UAT1016" s="39"/>
      <c r="UAU1016" s="39"/>
      <c r="UAV1016" s="39"/>
      <c r="UAW1016" s="39"/>
      <c r="UAX1016" s="39"/>
      <c r="UAY1016" s="39"/>
      <c r="UAZ1016" s="39"/>
      <c r="UBA1016" s="39"/>
      <c r="UBB1016" s="39"/>
      <c r="UBC1016" s="39"/>
      <c r="UBD1016" s="39"/>
      <c r="UBE1016" s="39"/>
      <c r="UBF1016" s="39"/>
      <c r="UBG1016" s="39"/>
      <c r="UBH1016" s="39"/>
      <c r="UBI1016" s="39"/>
      <c r="UBJ1016" s="39"/>
      <c r="UBK1016" s="39"/>
      <c r="UBL1016" s="39"/>
      <c r="UBM1016" s="39"/>
      <c r="UBN1016" s="40"/>
      <c r="UBO1016" s="39"/>
      <c r="UBP1016" s="39"/>
      <c r="UBQ1016" s="39"/>
      <c r="UBR1016" s="39"/>
      <c r="UBS1016" s="39"/>
      <c r="UBT1016" s="39"/>
      <c r="UBU1016" s="39"/>
      <c r="UBV1016" s="39"/>
      <c r="UBW1016" s="39"/>
      <c r="UBX1016" s="39"/>
      <c r="UBY1016" s="39"/>
      <c r="UBZ1016" s="39"/>
      <c r="UCA1016" s="39"/>
      <c r="UCB1016" s="39"/>
      <c r="UCC1016" s="39"/>
      <c r="UCD1016" s="39"/>
      <c r="UCE1016" s="39"/>
      <c r="UCF1016" s="39"/>
      <c r="UCG1016" s="39"/>
      <c r="UCH1016" s="39"/>
      <c r="UCI1016" s="39"/>
      <c r="UCJ1016" s="39"/>
      <c r="UCK1016" s="39"/>
      <c r="UCL1016" s="39"/>
      <c r="UCM1016" s="39"/>
      <c r="UCN1016" s="39"/>
      <c r="UCO1016" s="39"/>
      <c r="UCP1016" s="39"/>
      <c r="UCQ1016" s="39"/>
      <c r="UCR1016" s="39"/>
      <c r="UCS1016" s="39"/>
      <c r="UCT1016" s="39"/>
      <c r="UCU1016" s="39"/>
      <c r="UCV1016" s="39"/>
      <c r="UCW1016" s="39"/>
      <c r="UCX1016" s="39"/>
      <c r="UCY1016" s="39"/>
      <c r="UCZ1016" s="39"/>
      <c r="UDA1016" s="39"/>
      <c r="UDB1016" s="39"/>
      <c r="UDC1016" s="39"/>
      <c r="UDD1016" s="39"/>
      <c r="UDE1016" s="39"/>
      <c r="UDF1016" s="39"/>
      <c r="UDG1016" s="39"/>
      <c r="UDH1016" s="39"/>
      <c r="UDI1016" s="39"/>
      <c r="UDJ1016" s="39"/>
      <c r="UDK1016" s="39"/>
      <c r="UDL1016" s="39"/>
      <c r="UDM1016" s="39"/>
      <c r="UDN1016" s="39"/>
      <c r="UDO1016" s="39"/>
      <c r="UDP1016" s="39"/>
      <c r="UDQ1016" s="39"/>
      <c r="UDR1016" s="39"/>
      <c r="UDS1016" s="39"/>
      <c r="UDT1016" s="39"/>
      <c r="UDU1016" s="39"/>
      <c r="UDV1016" s="39"/>
      <c r="UDW1016" s="39"/>
      <c r="UDX1016" s="39"/>
      <c r="UDY1016" s="39"/>
      <c r="UDZ1016" s="39"/>
      <c r="UEA1016" s="39"/>
      <c r="UEB1016" s="133"/>
      <c r="UEC1016" s="72"/>
      <c r="UED1016" s="39"/>
      <c r="UEE1016" s="39"/>
      <c r="UEF1016" s="39"/>
      <c r="UEG1016" s="39"/>
      <c r="UEH1016" s="39"/>
      <c r="UEI1016" s="39"/>
      <c r="UEJ1016" s="39"/>
      <c r="UEK1016" s="39"/>
      <c r="UEL1016" s="39"/>
      <c r="UEM1016" s="39"/>
      <c r="UEN1016" s="39"/>
      <c r="UEO1016" s="39"/>
      <c r="UEP1016" s="39"/>
      <c r="UEQ1016" s="39"/>
      <c r="UER1016" s="39"/>
      <c r="UES1016" s="39"/>
      <c r="UET1016" s="39"/>
      <c r="UEU1016" s="39"/>
      <c r="UEV1016" s="39"/>
      <c r="UEW1016" s="39"/>
      <c r="UEX1016" s="39"/>
      <c r="UEY1016" s="39"/>
      <c r="UEZ1016" s="39"/>
      <c r="UFA1016" s="39"/>
      <c r="UFB1016" s="39"/>
      <c r="UFC1016" s="39"/>
      <c r="UFD1016" s="39"/>
      <c r="UFE1016" s="39"/>
      <c r="UFF1016" s="39"/>
      <c r="UFG1016" s="39"/>
      <c r="UFH1016" s="39"/>
      <c r="UFI1016" s="39"/>
      <c r="UFJ1016" s="39"/>
      <c r="UFK1016" s="39"/>
      <c r="UFL1016" s="39"/>
      <c r="UFM1016" s="39"/>
      <c r="UFN1016" s="39"/>
      <c r="UFO1016" s="39"/>
      <c r="UFP1016" s="39"/>
      <c r="UFQ1016" s="39"/>
      <c r="UFR1016" s="39"/>
      <c r="UFS1016" s="39"/>
      <c r="UFT1016" s="39"/>
      <c r="UFU1016" s="39"/>
      <c r="UFV1016" s="39"/>
      <c r="UFW1016" s="39"/>
      <c r="UFX1016" s="39"/>
      <c r="UFY1016" s="39"/>
      <c r="UFZ1016" s="39"/>
      <c r="UGA1016" s="39"/>
      <c r="UGB1016" s="39"/>
      <c r="UGC1016" s="39"/>
      <c r="UGD1016" s="39"/>
      <c r="UGE1016" s="39"/>
      <c r="UGF1016" s="39"/>
      <c r="UGG1016" s="39"/>
      <c r="UGH1016" s="39"/>
      <c r="UGI1016" s="39"/>
      <c r="UGJ1016" s="39"/>
      <c r="UGK1016" s="39"/>
      <c r="UGL1016" s="39"/>
      <c r="UGM1016" s="39"/>
      <c r="UGN1016" s="39"/>
      <c r="UGO1016" s="39"/>
      <c r="UGP1016" s="39"/>
      <c r="UGQ1016" s="39"/>
      <c r="UGR1016" s="39"/>
      <c r="UGS1016" s="39"/>
      <c r="UGT1016" s="39"/>
      <c r="UGU1016" s="39"/>
      <c r="UGV1016" s="39"/>
      <c r="UGW1016" s="39"/>
      <c r="UGX1016" s="39"/>
      <c r="UGY1016" s="39"/>
      <c r="UGZ1016" s="40"/>
      <c r="UHA1016" s="39"/>
      <c r="UHB1016" s="39"/>
      <c r="UHC1016" s="39"/>
      <c r="UHD1016" s="39"/>
      <c r="UHE1016" s="39"/>
      <c r="UHF1016" s="39"/>
      <c r="UHG1016" s="39"/>
      <c r="UHH1016" s="39"/>
      <c r="UHI1016" s="39"/>
      <c r="UHJ1016" s="39"/>
      <c r="UHK1016" s="39"/>
      <c r="UHL1016" s="39"/>
      <c r="UHM1016" s="39"/>
      <c r="UHN1016" s="39"/>
      <c r="UHO1016" s="39"/>
      <c r="UHP1016" s="39"/>
      <c r="UHQ1016" s="39"/>
      <c r="UHR1016" s="39"/>
      <c r="UHS1016" s="39"/>
      <c r="UHT1016" s="39"/>
      <c r="UHU1016" s="39"/>
      <c r="UHV1016" s="39"/>
      <c r="UHW1016" s="39"/>
      <c r="UHX1016" s="39"/>
      <c r="UHY1016" s="39"/>
      <c r="UHZ1016" s="39"/>
      <c r="UIA1016" s="39"/>
      <c r="UIB1016" s="39"/>
      <c r="UIC1016" s="39"/>
      <c r="UID1016" s="39"/>
      <c r="UIE1016" s="39"/>
      <c r="UIF1016" s="39"/>
      <c r="UIG1016" s="39"/>
      <c r="UIH1016" s="39"/>
      <c r="UII1016" s="39"/>
      <c r="UIJ1016" s="39"/>
      <c r="UIK1016" s="39"/>
      <c r="UIL1016" s="39"/>
      <c r="UIM1016" s="39"/>
      <c r="UIN1016" s="39"/>
      <c r="UIO1016" s="39"/>
      <c r="UIP1016" s="39"/>
      <c r="UIQ1016" s="39"/>
      <c r="UIR1016" s="39"/>
      <c r="UIS1016" s="39"/>
      <c r="UIT1016" s="39"/>
      <c r="UIU1016" s="39"/>
      <c r="UIV1016" s="39"/>
      <c r="UIW1016" s="39"/>
      <c r="UIX1016" s="39"/>
      <c r="UIY1016" s="39"/>
      <c r="UIZ1016" s="39"/>
      <c r="UJA1016" s="39"/>
      <c r="UJB1016" s="39"/>
      <c r="UJC1016" s="39"/>
      <c r="UJD1016" s="39"/>
      <c r="UJE1016" s="39"/>
      <c r="UJF1016" s="39"/>
      <c r="UJG1016" s="39"/>
      <c r="UJH1016" s="39"/>
      <c r="UJI1016" s="39"/>
      <c r="UJJ1016" s="39"/>
      <c r="UJK1016" s="39"/>
      <c r="UJL1016" s="39"/>
      <c r="UJM1016" s="39"/>
      <c r="UJN1016" s="133"/>
      <c r="UJO1016" s="72"/>
      <c r="UJP1016" s="39"/>
      <c r="UJQ1016" s="39"/>
      <c r="UJR1016" s="39"/>
      <c r="UJS1016" s="39"/>
      <c r="UJT1016" s="39"/>
      <c r="UJU1016" s="39"/>
      <c r="UJV1016" s="39"/>
      <c r="UJW1016" s="39"/>
      <c r="UJX1016" s="39"/>
      <c r="UJY1016" s="39"/>
      <c r="UJZ1016" s="39"/>
      <c r="UKA1016" s="39"/>
      <c r="UKB1016" s="39"/>
      <c r="UKC1016" s="39"/>
      <c r="UKD1016" s="39"/>
      <c r="UKE1016" s="39"/>
      <c r="UKF1016" s="39"/>
      <c r="UKG1016" s="39"/>
      <c r="UKH1016" s="39"/>
      <c r="UKI1016" s="39"/>
      <c r="UKJ1016" s="39"/>
      <c r="UKK1016" s="39"/>
      <c r="UKL1016" s="39"/>
      <c r="UKM1016" s="39"/>
      <c r="UKN1016" s="39"/>
      <c r="UKO1016" s="39"/>
      <c r="UKP1016" s="39"/>
      <c r="UKQ1016" s="39"/>
      <c r="UKR1016" s="39"/>
      <c r="UKS1016" s="39"/>
      <c r="UKT1016" s="39"/>
      <c r="UKU1016" s="39"/>
      <c r="UKV1016" s="39"/>
      <c r="UKW1016" s="39"/>
      <c r="UKX1016" s="39"/>
      <c r="UKY1016" s="39"/>
      <c r="UKZ1016" s="39"/>
      <c r="ULA1016" s="39"/>
      <c r="ULB1016" s="39"/>
      <c r="ULC1016" s="39"/>
      <c r="ULD1016" s="39"/>
      <c r="ULE1016" s="39"/>
      <c r="ULF1016" s="39"/>
      <c r="ULG1016" s="39"/>
      <c r="ULH1016" s="39"/>
      <c r="ULI1016" s="39"/>
      <c r="ULJ1016" s="39"/>
      <c r="ULK1016" s="39"/>
      <c r="ULL1016" s="39"/>
      <c r="ULM1016" s="39"/>
      <c r="ULN1016" s="39"/>
      <c r="ULO1016" s="39"/>
      <c r="ULP1016" s="39"/>
      <c r="ULQ1016" s="39"/>
      <c r="ULR1016" s="39"/>
      <c r="ULS1016" s="39"/>
      <c r="ULT1016" s="39"/>
      <c r="ULU1016" s="39"/>
      <c r="ULV1016" s="39"/>
      <c r="ULW1016" s="39"/>
      <c r="ULX1016" s="39"/>
      <c r="ULY1016" s="39"/>
      <c r="ULZ1016" s="39"/>
      <c r="UMA1016" s="39"/>
      <c r="UMB1016" s="39"/>
      <c r="UMC1016" s="39"/>
      <c r="UMD1016" s="39"/>
      <c r="UME1016" s="39"/>
      <c r="UMF1016" s="39"/>
      <c r="UMG1016" s="39"/>
      <c r="UMH1016" s="39"/>
      <c r="UMI1016" s="39"/>
      <c r="UMJ1016" s="39"/>
      <c r="UMK1016" s="39"/>
      <c r="UML1016" s="40"/>
      <c r="UMM1016" s="39"/>
      <c r="UMN1016" s="39"/>
      <c r="UMO1016" s="39"/>
      <c r="UMP1016" s="39"/>
      <c r="UMQ1016" s="39"/>
      <c r="UMR1016" s="39"/>
      <c r="UMS1016" s="39"/>
      <c r="UMT1016" s="39"/>
      <c r="UMU1016" s="39"/>
      <c r="UMV1016" s="39"/>
      <c r="UMW1016" s="39"/>
      <c r="UMX1016" s="39"/>
      <c r="UMY1016" s="39"/>
      <c r="UMZ1016" s="39"/>
      <c r="UNA1016" s="39"/>
      <c r="UNB1016" s="39"/>
      <c r="UNC1016" s="39"/>
      <c r="UND1016" s="39"/>
      <c r="UNE1016" s="39"/>
      <c r="UNF1016" s="39"/>
      <c r="UNG1016" s="39"/>
      <c r="UNH1016" s="39"/>
      <c r="UNI1016" s="39"/>
      <c r="UNJ1016" s="39"/>
      <c r="UNK1016" s="39"/>
      <c r="UNL1016" s="39"/>
      <c r="UNM1016" s="39"/>
      <c r="UNN1016" s="39"/>
      <c r="UNO1016" s="39"/>
      <c r="UNP1016" s="39"/>
      <c r="UNQ1016" s="39"/>
      <c r="UNR1016" s="39"/>
      <c r="UNS1016" s="39"/>
      <c r="UNT1016" s="39"/>
      <c r="UNU1016" s="39"/>
      <c r="UNV1016" s="39"/>
      <c r="UNW1016" s="39"/>
      <c r="UNX1016" s="39"/>
      <c r="UNY1016" s="39"/>
      <c r="UNZ1016" s="39"/>
      <c r="UOA1016" s="39"/>
      <c r="UOB1016" s="39"/>
      <c r="UOC1016" s="39"/>
      <c r="UOD1016" s="39"/>
      <c r="UOE1016" s="39"/>
      <c r="UOF1016" s="39"/>
      <c r="UOG1016" s="39"/>
      <c r="UOH1016" s="39"/>
      <c r="UOI1016" s="39"/>
      <c r="UOJ1016" s="39"/>
      <c r="UOK1016" s="39"/>
      <c r="UOL1016" s="39"/>
      <c r="UOM1016" s="39"/>
      <c r="UON1016" s="39"/>
      <c r="UOO1016" s="39"/>
      <c r="UOP1016" s="39"/>
      <c r="UOQ1016" s="39"/>
      <c r="UOR1016" s="39"/>
      <c r="UOS1016" s="39"/>
      <c r="UOT1016" s="39"/>
      <c r="UOU1016" s="39"/>
      <c r="UOV1016" s="39"/>
      <c r="UOW1016" s="39"/>
      <c r="UOX1016" s="39"/>
      <c r="UOY1016" s="39"/>
      <c r="UOZ1016" s="133"/>
      <c r="UPA1016" s="72"/>
      <c r="UPB1016" s="39"/>
      <c r="UPC1016" s="39"/>
      <c r="UPD1016" s="39"/>
      <c r="UPE1016" s="39"/>
      <c r="UPF1016" s="39"/>
      <c r="UPG1016" s="39"/>
      <c r="UPH1016" s="39"/>
      <c r="UPI1016" s="39"/>
      <c r="UPJ1016" s="39"/>
      <c r="UPK1016" s="39"/>
      <c r="UPL1016" s="39"/>
      <c r="UPM1016" s="39"/>
      <c r="UPN1016" s="39"/>
      <c r="UPO1016" s="39"/>
      <c r="UPP1016" s="39"/>
      <c r="UPQ1016" s="39"/>
      <c r="UPR1016" s="39"/>
      <c r="UPS1016" s="39"/>
      <c r="UPT1016" s="39"/>
      <c r="UPU1016" s="39"/>
      <c r="UPV1016" s="39"/>
      <c r="UPW1016" s="39"/>
      <c r="UPX1016" s="39"/>
      <c r="UPY1016" s="39"/>
      <c r="UPZ1016" s="39"/>
      <c r="UQA1016" s="39"/>
      <c r="UQB1016" s="39"/>
      <c r="UQC1016" s="39"/>
      <c r="UQD1016" s="39"/>
      <c r="UQE1016" s="39"/>
      <c r="UQF1016" s="39"/>
      <c r="UQG1016" s="39"/>
      <c r="UQH1016" s="39"/>
      <c r="UQI1016" s="39"/>
      <c r="UQJ1016" s="39"/>
      <c r="UQK1016" s="39"/>
      <c r="UQL1016" s="39"/>
      <c r="UQM1016" s="39"/>
      <c r="UQN1016" s="39"/>
      <c r="UQO1016" s="39"/>
      <c r="UQP1016" s="39"/>
      <c r="UQQ1016" s="39"/>
      <c r="UQR1016" s="39"/>
      <c r="UQS1016" s="39"/>
      <c r="UQT1016" s="39"/>
      <c r="UQU1016" s="39"/>
      <c r="UQV1016" s="39"/>
      <c r="UQW1016" s="39"/>
      <c r="UQX1016" s="39"/>
      <c r="UQY1016" s="39"/>
      <c r="UQZ1016" s="39"/>
      <c r="URA1016" s="39"/>
      <c r="URB1016" s="39"/>
      <c r="URC1016" s="39"/>
      <c r="URD1016" s="39"/>
      <c r="URE1016" s="39"/>
      <c r="URF1016" s="39"/>
      <c r="URG1016" s="39"/>
      <c r="URH1016" s="39"/>
      <c r="URI1016" s="39"/>
      <c r="URJ1016" s="39"/>
      <c r="URK1016" s="39"/>
      <c r="URL1016" s="39"/>
      <c r="URM1016" s="39"/>
      <c r="URN1016" s="39"/>
      <c r="URO1016" s="39"/>
      <c r="URP1016" s="39"/>
      <c r="URQ1016" s="39"/>
      <c r="URR1016" s="39"/>
      <c r="URS1016" s="39"/>
      <c r="URT1016" s="39"/>
      <c r="URU1016" s="39"/>
      <c r="URV1016" s="39"/>
      <c r="URW1016" s="39"/>
      <c r="URX1016" s="40"/>
      <c r="URY1016" s="39"/>
      <c r="URZ1016" s="39"/>
      <c r="USA1016" s="39"/>
      <c r="USB1016" s="39"/>
      <c r="USC1016" s="39"/>
      <c r="USD1016" s="39"/>
      <c r="USE1016" s="39"/>
      <c r="USF1016" s="39"/>
      <c r="USG1016" s="39"/>
      <c r="USH1016" s="39"/>
      <c r="USI1016" s="39"/>
      <c r="USJ1016" s="39"/>
      <c r="USK1016" s="39"/>
      <c r="USL1016" s="39"/>
      <c r="USM1016" s="39"/>
      <c r="USN1016" s="39"/>
      <c r="USO1016" s="39"/>
      <c r="USP1016" s="39"/>
      <c r="USQ1016" s="39"/>
      <c r="USR1016" s="39"/>
      <c r="USS1016" s="39"/>
      <c r="UST1016" s="39"/>
      <c r="USU1016" s="39"/>
      <c r="USV1016" s="39"/>
      <c r="USW1016" s="39"/>
      <c r="USX1016" s="39"/>
      <c r="USY1016" s="39"/>
      <c r="USZ1016" s="39"/>
      <c r="UTA1016" s="39"/>
      <c r="UTB1016" s="39"/>
      <c r="UTC1016" s="39"/>
      <c r="UTD1016" s="39"/>
      <c r="UTE1016" s="39"/>
      <c r="UTF1016" s="39"/>
      <c r="UTG1016" s="39"/>
      <c r="UTH1016" s="39"/>
      <c r="UTI1016" s="39"/>
      <c r="UTJ1016" s="39"/>
      <c r="UTK1016" s="39"/>
      <c r="UTL1016" s="39"/>
      <c r="UTM1016" s="39"/>
      <c r="UTN1016" s="39"/>
      <c r="UTO1016" s="39"/>
      <c r="UTP1016" s="39"/>
      <c r="UTQ1016" s="39"/>
      <c r="UTR1016" s="39"/>
      <c r="UTS1016" s="39"/>
      <c r="UTT1016" s="39"/>
      <c r="UTU1016" s="39"/>
      <c r="UTV1016" s="39"/>
      <c r="UTW1016" s="39"/>
      <c r="UTX1016" s="39"/>
      <c r="UTY1016" s="39"/>
      <c r="UTZ1016" s="39"/>
      <c r="UUA1016" s="39"/>
      <c r="UUB1016" s="39"/>
      <c r="UUC1016" s="39"/>
      <c r="UUD1016" s="39"/>
      <c r="UUE1016" s="39"/>
      <c r="UUF1016" s="39"/>
      <c r="UUG1016" s="39"/>
      <c r="UUH1016" s="39"/>
      <c r="UUI1016" s="39"/>
      <c r="UUJ1016" s="39"/>
      <c r="UUK1016" s="39"/>
      <c r="UUL1016" s="133"/>
      <c r="UUM1016" s="72"/>
      <c r="UUN1016" s="39"/>
      <c r="UUO1016" s="39"/>
      <c r="UUP1016" s="39"/>
      <c r="UUQ1016" s="39"/>
      <c r="UUR1016" s="39"/>
      <c r="UUS1016" s="39"/>
      <c r="UUT1016" s="39"/>
      <c r="UUU1016" s="39"/>
      <c r="UUV1016" s="39"/>
      <c r="UUW1016" s="39"/>
      <c r="UUX1016" s="39"/>
      <c r="UUY1016" s="39"/>
      <c r="UUZ1016" s="39"/>
      <c r="UVA1016" s="39"/>
      <c r="UVB1016" s="39"/>
      <c r="UVC1016" s="39"/>
      <c r="UVD1016" s="39"/>
      <c r="UVE1016" s="39"/>
      <c r="UVF1016" s="39"/>
      <c r="UVG1016" s="39"/>
      <c r="UVH1016" s="39"/>
      <c r="UVI1016" s="39"/>
      <c r="UVJ1016" s="39"/>
      <c r="UVK1016" s="39"/>
      <c r="UVL1016" s="39"/>
      <c r="UVM1016" s="39"/>
      <c r="UVN1016" s="39"/>
      <c r="UVO1016" s="39"/>
      <c r="UVP1016" s="39"/>
      <c r="UVQ1016" s="39"/>
      <c r="UVR1016" s="39"/>
      <c r="UVS1016" s="39"/>
      <c r="UVT1016" s="39"/>
      <c r="UVU1016" s="39"/>
      <c r="UVV1016" s="39"/>
      <c r="UVW1016" s="39"/>
      <c r="UVX1016" s="39"/>
      <c r="UVY1016" s="39"/>
      <c r="UVZ1016" s="39"/>
      <c r="UWA1016" s="39"/>
      <c r="UWB1016" s="39"/>
      <c r="UWC1016" s="39"/>
      <c r="UWD1016" s="39"/>
      <c r="UWE1016" s="39"/>
      <c r="UWF1016" s="39"/>
      <c r="UWG1016" s="39"/>
      <c r="UWH1016" s="39"/>
      <c r="UWI1016" s="39"/>
      <c r="UWJ1016" s="39"/>
      <c r="UWK1016" s="39"/>
      <c r="UWL1016" s="39"/>
      <c r="UWM1016" s="39"/>
      <c r="UWN1016" s="39"/>
      <c r="UWO1016" s="39"/>
      <c r="UWP1016" s="39"/>
      <c r="UWQ1016" s="39"/>
      <c r="UWR1016" s="39"/>
      <c r="UWS1016" s="39"/>
      <c r="UWT1016" s="39"/>
      <c r="UWU1016" s="39"/>
      <c r="UWV1016" s="39"/>
      <c r="UWW1016" s="39"/>
      <c r="UWX1016" s="39"/>
      <c r="UWY1016" s="39"/>
      <c r="UWZ1016" s="39"/>
      <c r="UXA1016" s="39"/>
      <c r="UXB1016" s="39"/>
      <c r="UXC1016" s="39"/>
      <c r="UXD1016" s="39"/>
      <c r="UXE1016" s="39"/>
      <c r="UXF1016" s="39"/>
      <c r="UXG1016" s="39"/>
      <c r="UXH1016" s="39"/>
      <c r="UXI1016" s="39"/>
      <c r="UXJ1016" s="40"/>
      <c r="UXK1016" s="39"/>
      <c r="UXL1016" s="39"/>
      <c r="UXM1016" s="39"/>
      <c r="UXN1016" s="39"/>
      <c r="UXO1016" s="39"/>
      <c r="UXP1016" s="39"/>
      <c r="UXQ1016" s="39"/>
      <c r="UXR1016" s="39"/>
      <c r="UXS1016" s="39"/>
      <c r="UXT1016" s="39"/>
      <c r="UXU1016" s="39"/>
      <c r="UXV1016" s="39"/>
      <c r="UXW1016" s="39"/>
      <c r="UXX1016" s="39"/>
      <c r="UXY1016" s="39"/>
      <c r="UXZ1016" s="39"/>
      <c r="UYA1016" s="39"/>
      <c r="UYB1016" s="39"/>
      <c r="UYC1016" s="39"/>
      <c r="UYD1016" s="39"/>
      <c r="UYE1016" s="39"/>
      <c r="UYF1016" s="39"/>
      <c r="UYG1016" s="39"/>
      <c r="UYH1016" s="39"/>
      <c r="UYI1016" s="39"/>
      <c r="UYJ1016" s="39"/>
      <c r="UYK1016" s="39"/>
      <c r="UYL1016" s="39"/>
      <c r="UYM1016" s="39"/>
      <c r="UYN1016" s="39"/>
      <c r="UYO1016" s="39"/>
      <c r="UYP1016" s="39"/>
      <c r="UYQ1016" s="39"/>
      <c r="UYR1016" s="39"/>
      <c r="UYS1016" s="39"/>
      <c r="UYT1016" s="39"/>
      <c r="UYU1016" s="39"/>
      <c r="UYV1016" s="39"/>
      <c r="UYW1016" s="39"/>
      <c r="UYX1016" s="39"/>
      <c r="UYY1016" s="39"/>
      <c r="UYZ1016" s="39"/>
      <c r="UZA1016" s="39"/>
      <c r="UZB1016" s="39"/>
      <c r="UZC1016" s="39"/>
      <c r="UZD1016" s="39"/>
      <c r="UZE1016" s="39"/>
      <c r="UZF1016" s="39"/>
      <c r="UZG1016" s="39"/>
      <c r="UZH1016" s="39"/>
      <c r="UZI1016" s="39"/>
      <c r="UZJ1016" s="39"/>
      <c r="UZK1016" s="39"/>
      <c r="UZL1016" s="39"/>
      <c r="UZM1016" s="39"/>
      <c r="UZN1016" s="39"/>
      <c r="UZO1016" s="39"/>
      <c r="UZP1016" s="39"/>
      <c r="UZQ1016" s="39"/>
      <c r="UZR1016" s="39"/>
      <c r="UZS1016" s="39"/>
      <c r="UZT1016" s="39"/>
      <c r="UZU1016" s="39"/>
      <c r="UZV1016" s="39"/>
      <c r="UZW1016" s="39"/>
      <c r="UZX1016" s="133"/>
      <c r="UZY1016" s="72"/>
      <c r="UZZ1016" s="39"/>
      <c r="VAA1016" s="39"/>
      <c r="VAB1016" s="39"/>
      <c r="VAC1016" s="39"/>
      <c r="VAD1016" s="39"/>
      <c r="VAE1016" s="39"/>
      <c r="VAF1016" s="39"/>
      <c r="VAG1016" s="39"/>
      <c r="VAH1016" s="39"/>
      <c r="VAI1016" s="39"/>
      <c r="VAJ1016" s="39"/>
      <c r="VAK1016" s="39"/>
      <c r="VAL1016" s="39"/>
      <c r="VAM1016" s="39"/>
      <c r="VAN1016" s="39"/>
      <c r="VAO1016" s="39"/>
      <c r="VAP1016" s="39"/>
      <c r="VAQ1016" s="39"/>
      <c r="VAR1016" s="39"/>
      <c r="VAS1016" s="39"/>
      <c r="VAT1016" s="39"/>
      <c r="VAU1016" s="39"/>
      <c r="VAV1016" s="39"/>
      <c r="VAW1016" s="39"/>
      <c r="VAX1016" s="39"/>
      <c r="VAY1016" s="39"/>
      <c r="VAZ1016" s="39"/>
      <c r="VBA1016" s="39"/>
      <c r="VBB1016" s="39"/>
      <c r="VBC1016" s="39"/>
      <c r="VBD1016" s="39"/>
      <c r="VBE1016" s="39"/>
      <c r="VBF1016" s="39"/>
      <c r="VBG1016" s="39"/>
      <c r="VBH1016" s="39"/>
      <c r="VBI1016" s="39"/>
      <c r="VBJ1016" s="39"/>
      <c r="VBK1016" s="39"/>
      <c r="VBL1016" s="39"/>
      <c r="VBM1016" s="39"/>
      <c r="VBN1016" s="39"/>
      <c r="VBO1016" s="39"/>
      <c r="VBP1016" s="39"/>
      <c r="VBQ1016" s="39"/>
      <c r="VBR1016" s="39"/>
      <c r="VBS1016" s="39"/>
      <c r="VBT1016" s="39"/>
      <c r="VBU1016" s="39"/>
      <c r="VBV1016" s="39"/>
      <c r="VBW1016" s="39"/>
      <c r="VBX1016" s="39"/>
      <c r="VBY1016" s="39"/>
      <c r="VBZ1016" s="39"/>
      <c r="VCA1016" s="39"/>
      <c r="VCB1016" s="39"/>
      <c r="VCC1016" s="39"/>
      <c r="VCD1016" s="39"/>
      <c r="VCE1016" s="39"/>
      <c r="VCF1016" s="39"/>
      <c r="VCG1016" s="39"/>
      <c r="VCH1016" s="39"/>
      <c r="VCI1016" s="39"/>
      <c r="VCJ1016" s="39"/>
      <c r="VCK1016" s="39"/>
      <c r="VCL1016" s="39"/>
      <c r="VCM1016" s="39"/>
      <c r="VCN1016" s="39"/>
      <c r="VCO1016" s="39"/>
      <c r="VCP1016" s="39"/>
      <c r="VCQ1016" s="39"/>
      <c r="VCR1016" s="39"/>
      <c r="VCS1016" s="39"/>
      <c r="VCT1016" s="39"/>
      <c r="VCU1016" s="39"/>
      <c r="VCV1016" s="40"/>
      <c r="VCW1016" s="39"/>
      <c r="VCX1016" s="39"/>
      <c r="VCY1016" s="39"/>
      <c r="VCZ1016" s="39"/>
      <c r="VDA1016" s="39"/>
      <c r="VDB1016" s="39"/>
      <c r="VDC1016" s="39"/>
      <c r="VDD1016" s="39"/>
      <c r="VDE1016" s="39"/>
      <c r="VDF1016" s="39"/>
      <c r="VDG1016" s="39"/>
      <c r="VDH1016" s="39"/>
      <c r="VDI1016" s="39"/>
      <c r="VDJ1016" s="39"/>
      <c r="VDK1016" s="39"/>
      <c r="VDL1016" s="39"/>
      <c r="VDM1016" s="39"/>
      <c r="VDN1016" s="39"/>
      <c r="VDO1016" s="39"/>
      <c r="VDP1016" s="39"/>
      <c r="VDQ1016" s="39"/>
      <c r="VDR1016" s="39"/>
      <c r="VDS1016" s="39"/>
      <c r="VDT1016" s="39"/>
      <c r="VDU1016" s="39"/>
      <c r="VDV1016" s="39"/>
      <c r="VDW1016" s="39"/>
      <c r="VDX1016" s="39"/>
      <c r="VDY1016" s="39"/>
      <c r="VDZ1016" s="39"/>
      <c r="VEA1016" s="39"/>
      <c r="VEB1016" s="39"/>
      <c r="VEC1016" s="39"/>
      <c r="VED1016" s="39"/>
      <c r="VEE1016" s="39"/>
      <c r="VEF1016" s="39"/>
      <c r="VEG1016" s="39"/>
      <c r="VEH1016" s="39"/>
      <c r="VEI1016" s="39"/>
      <c r="VEJ1016" s="39"/>
      <c r="VEK1016" s="39"/>
      <c r="VEL1016" s="39"/>
      <c r="VEM1016" s="39"/>
      <c r="VEN1016" s="39"/>
      <c r="VEO1016" s="39"/>
      <c r="VEP1016" s="39"/>
      <c r="VEQ1016" s="39"/>
      <c r="VER1016" s="39"/>
      <c r="VES1016" s="39"/>
      <c r="VET1016" s="39"/>
      <c r="VEU1016" s="39"/>
      <c r="VEV1016" s="39"/>
      <c r="VEW1016" s="39"/>
      <c r="VEX1016" s="39"/>
      <c r="VEY1016" s="39"/>
      <c r="VEZ1016" s="39"/>
      <c r="VFA1016" s="39"/>
      <c r="VFB1016" s="39"/>
      <c r="VFC1016" s="39"/>
      <c r="VFD1016" s="39"/>
      <c r="VFE1016" s="39"/>
      <c r="VFF1016" s="39"/>
      <c r="VFG1016" s="39"/>
      <c r="VFH1016" s="39"/>
      <c r="VFI1016" s="39"/>
      <c r="VFJ1016" s="133"/>
      <c r="VFK1016" s="72"/>
      <c r="VFL1016" s="39"/>
      <c r="VFM1016" s="39"/>
      <c r="VFN1016" s="39"/>
      <c r="VFO1016" s="39"/>
      <c r="VFP1016" s="39"/>
      <c r="VFQ1016" s="39"/>
      <c r="VFR1016" s="39"/>
      <c r="VFS1016" s="39"/>
      <c r="VFT1016" s="39"/>
      <c r="VFU1016" s="39"/>
      <c r="VFV1016" s="39"/>
      <c r="VFW1016" s="39"/>
      <c r="VFX1016" s="39"/>
      <c r="VFY1016" s="39"/>
      <c r="VFZ1016" s="39"/>
      <c r="VGA1016" s="39"/>
      <c r="VGB1016" s="39"/>
      <c r="VGC1016" s="39"/>
      <c r="VGD1016" s="39"/>
      <c r="VGE1016" s="39"/>
      <c r="VGF1016" s="39"/>
      <c r="VGG1016" s="39"/>
      <c r="VGH1016" s="39"/>
      <c r="VGI1016" s="39"/>
      <c r="VGJ1016" s="39"/>
      <c r="VGK1016" s="39"/>
      <c r="VGL1016" s="39"/>
      <c r="VGM1016" s="39"/>
      <c r="VGN1016" s="39"/>
      <c r="VGO1016" s="39"/>
      <c r="VGP1016" s="39"/>
      <c r="VGQ1016" s="39"/>
      <c r="VGR1016" s="39"/>
      <c r="VGS1016" s="39"/>
      <c r="VGT1016" s="39"/>
      <c r="VGU1016" s="39"/>
      <c r="VGV1016" s="39"/>
      <c r="VGW1016" s="39"/>
      <c r="VGX1016" s="39"/>
      <c r="VGY1016" s="39"/>
      <c r="VGZ1016" s="39"/>
      <c r="VHA1016" s="39"/>
      <c r="VHB1016" s="39"/>
      <c r="VHC1016" s="39"/>
      <c r="VHD1016" s="39"/>
      <c r="VHE1016" s="39"/>
      <c r="VHF1016" s="39"/>
      <c r="VHG1016" s="39"/>
      <c r="VHH1016" s="39"/>
      <c r="VHI1016" s="39"/>
      <c r="VHJ1016" s="39"/>
      <c r="VHK1016" s="39"/>
      <c r="VHL1016" s="39"/>
      <c r="VHM1016" s="39"/>
      <c r="VHN1016" s="39"/>
      <c r="VHO1016" s="39"/>
      <c r="VHP1016" s="39"/>
      <c r="VHQ1016" s="39"/>
      <c r="VHR1016" s="39"/>
      <c r="VHS1016" s="39"/>
      <c r="VHT1016" s="39"/>
      <c r="VHU1016" s="39"/>
      <c r="VHV1016" s="39"/>
      <c r="VHW1016" s="39"/>
      <c r="VHX1016" s="39"/>
      <c r="VHY1016" s="39"/>
      <c r="VHZ1016" s="39"/>
      <c r="VIA1016" s="39"/>
      <c r="VIB1016" s="39"/>
      <c r="VIC1016" s="39"/>
      <c r="VID1016" s="39"/>
      <c r="VIE1016" s="39"/>
      <c r="VIF1016" s="39"/>
      <c r="VIG1016" s="39"/>
      <c r="VIH1016" s="40"/>
      <c r="VII1016" s="39"/>
      <c r="VIJ1016" s="39"/>
      <c r="VIK1016" s="39"/>
      <c r="VIL1016" s="39"/>
      <c r="VIM1016" s="39"/>
      <c r="VIN1016" s="39"/>
      <c r="VIO1016" s="39"/>
      <c r="VIP1016" s="39"/>
      <c r="VIQ1016" s="39"/>
      <c r="VIR1016" s="39"/>
      <c r="VIS1016" s="39"/>
      <c r="VIT1016" s="39"/>
      <c r="VIU1016" s="39"/>
      <c r="VIV1016" s="39"/>
      <c r="VIW1016" s="39"/>
      <c r="VIX1016" s="39"/>
      <c r="VIY1016" s="39"/>
      <c r="VIZ1016" s="39"/>
      <c r="VJA1016" s="39"/>
      <c r="VJB1016" s="39"/>
      <c r="VJC1016" s="39"/>
      <c r="VJD1016" s="39"/>
      <c r="VJE1016" s="39"/>
      <c r="VJF1016" s="39"/>
      <c r="VJG1016" s="39"/>
      <c r="VJH1016" s="39"/>
      <c r="VJI1016" s="39"/>
      <c r="VJJ1016" s="39"/>
      <c r="VJK1016" s="39"/>
      <c r="VJL1016" s="39"/>
      <c r="VJM1016" s="39"/>
      <c r="VJN1016" s="39"/>
      <c r="VJO1016" s="39"/>
      <c r="VJP1016" s="39"/>
      <c r="VJQ1016" s="39"/>
      <c r="VJR1016" s="39"/>
      <c r="VJS1016" s="39"/>
      <c r="VJT1016" s="39"/>
      <c r="VJU1016" s="39"/>
      <c r="VJV1016" s="39"/>
      <c r="VJW1016" s="39"/>
      <c r="VJX1016" s="39"/>
      <c r="VJY1016" s="39"/>
      <c r="VJZ1016" s="39"/>
      <c r="VKA1016" s="39"/>
      <c r="VKB1016" s="39"/>
      <c r="VKC1016" s="39"/>
      <c r="VKD1016" s="39"/>
      <c r="VKE1016" s="39"/>
      <c r="VKF1016" s="39"/>
      <c r="VKG1016" s="39"/>
      <c r="VKH1016" s="39"/>
      <c r="VKI1016" s="39"/>
      <c r="VKJ1016" s="39"/>
      <c r="VKK1016" s="39"/>
      <c r="VKL1016" s="39"/>
      <c r="VKM1016" s="39"/>
      <c r="VKN1016" s="39"/>
      <c r="VKO1016" s="39"/>
      <c r="VKP1016" s="39"/>
      <c r="VKQ1016" s="39"/>
      <c r="VKR1016" s="39"/>
      <c r="VKS1016" s="39"/>
      <c r="VKT1016" s="39"/>
      <c r="VKU1016" s="39"/>
      <c r="VKV1016" s="133"/>
      <c r="VKW1016" s="72"/>
      <c r="VKX1016" s="39"/>
      <c r="VKY1016" s="39"/>
      <c r="VKZ1016" s="39"/>
      <c r="VLA1016" s="39"/>
      <c r="VLB1016" s="39"/>
      <c r="VLC1016" s="39"/>
      <c r="VLD1016" s="39"/>
      <c r="VLE1016" s="39"/>
      <c r="VLF1016" s="39"/>
      <c r="VLG1016" s="39"/>
      <c r="VLH1016" s="39"/>
      <c r="VLI1016" s="39"/>
      <c r="VLJ1016" s="39"/>
      <c r="VLK1016" s="39"/>
      <c r="VLL1016" s="39"/>
      <c r="VLM1016" s="39"/>
      <c r="VLN1016" s="39"/>
      <c r="VLO1016" s="39"/>
      <c r="VLP1016" s="39"/>
      <c r="VLQ1016" s="39"/>
      <c r="VLR1016" s="39"/>
      <c r="VLS1016" s="39"/>
      <c r="VLT1016" s="39"/>
      <c r="VLU1016" s="39"/>
      <c r="VLV1016" s="39"/>
      <c r="VLW1016" s="39"/>
      <c r="VLX1016" s="39"/>
      <c r="VLY1016" s="39"/>
      <c r="VLZ1016" s="39"/>
      <c r="VMA1016" s="39"/>
      <c r="VMB1016" s="39"/>
      <c r="VMC1016" s="39"/>
      <c r="VMD1016" s="39"/>
      <c r="VME1016" s="39"/>
      <c r="VMF1016" s="39"/>
      <c r="VMG1016" s="39"/>
      <c r="VMH1016" s="39"/>
      <c r="VMI1016" s="39"/>
      <c r="VMJ1016" s="39"/>
      <c r="VMK1016" s="39"/>
      <c r="VML1016" s="39"/>
      <c r="VMM1016" s="39"/>
      <c r="VMN1016" s="39"/>
      <c r="VMO1016" s="39"/>
      <c r="VMP1016" s="39"/>
      <c r="VMQ1016" s="39"/>
      <c r="VMR1016" s="39"/>
      <c r="VMS1016" s="39"/>
      <c r="VMT1016" s="39"/>
      <c r="VMU1016" s="39"/>
      <c r="VMV1016" s="39"/>
      <c r="VMW1016" s="39"/>
      <c r="VMX1016" s="39"/>
      <c r="VMY1016" s="39"/>
      <c r="VMZ1016" s="39"/>
      <c r="VNA1016" s="39"/>
      <c r="VNB1016" s="39"/>
      <c r="VNC1016" s="39"/>
      <c r="VND1016" s="39"/>
      <c r="VNE1016" s="39"/>
      <c r="VNF1016" s="39"/>
      <c r="VNG1016" s="39"/>
      <c r="VNH1016" s="39"/>
      <c r="VNI1016" s="39"/>
      <c r="VNJ1016" s="39"/>
      <c r="VNK1016" s="39"/>
      <c r="VNL1016" s="39"/>
      <c r="VNM1016" s="39"/>
      <c r="VNN1016" s="39"/>
      <c r="VNO1016" s="39"/>
      <c r="VNP1016" s="39"/>
      <c r="VNQ1016" s="39"/>
      <c r="VNR1016" s="39"/>
      <c r="VNS1016" s="39"/>
      <c r="VNT1016" s="40"/>
      <c r="VNU1016" s="39"/>
      <c r="VNV1016" s="39"/>
      <c r="VNW1016" s="39"/>
      <c r="VNX1016" s="39"/>
      <c r="VNY1016" s="39"/>
      <c r="VNZ1016" s="39"/>
      <c r="VOA1016" s="39"/>
      <c r="VOB1016" s="39"/>
      <c r="VOC1016" s="39"/>
      <c r="VOD1016" s="39"/>
      <c r="VOE1016" s="39"/>
      <c r="VOF1016" s="39"/>
      <c r="VOG1016" s="39"/>
      <c r="VOH1016" s="39"/>
      <c r="VOI1016" s="39"/>
      <c r="VOJ1016" s="39"/>
      <c r="VOK1016" s="39"/>
      <c r="VOL1016" s="39"/>
      <c r="VOM1016" s="39"/>
      <c r="VON1016" s="39"/>
      <c r="VOO1016" s="39"/>
      <c r="VOP1016" s="39"/>
      <c r="VOQ1016" s="39"/>
      <c r="VOR1016" s="39"/>
      <c r="VOS1016" s="39"/>
      <c r="VOT1016" s="39"/>
      <c r="VOU1016" s="39"/>
      <c r="VOV1016" s="39"/>
      <c r="VOW1016" s="39"/>
      <c r="VOX1016" s="39"/>
      <c r="VOY1016" s="39"/>
      <c r="VOZ1016" s="39"/>
      <c r="VPA1016" s="39"/>
      <c r="VPB1016" s="39"/>
      <c r="VPC1016" s="39"/>
      <c r="VPD1016" s="39"/>
      <c r="VPE1016" s="39"/>
      <c r="VPF1016" s="39"/>
      <c r="VPG1016" s="39"/>
      <c r="VPH1016" s="39"/>
      <c r="VPI1016" s="39"/>
      <c r="VPJ1016" s="39"/>
      <c r="VPK1016" s="39"/>
      <c r="VPL1016" s="39"/>
      <c r="VPM1016" s="39"/>
      <c r="VPN1016" s="39"/>
      <c r="VPO1016" s="39"/>
      <c r="VPP1016" s="39"/>
      <c r="VPQ1016" s="39"/>
      <c r="VPR1016" s="39"/>
      <c r="VPS1016" s="39"/>
      <c r="VPT1016" s="39"/>
      <c r="VPU1016" s="39"/>
      <c r="VPV1016" s="39"/>
      <c r="VPW1016" s="39"/>
      <c r="VPX1016" s="39"/>
      <c r="VPY1016" s="39"/>
      <c r="VPZ1016" s="39"/>
      <c r="VQA1016" s="39"/>
      <c r="VQB1016" s="39"/>
      <c r="VQC1016" s="39"/>
      <c r="VQD1016" s="39"/>
      <c r="VQE1016" s="39"/>
      <c r="VQF1016" s="39"/>
      <c r="VQG1016" s="39"/>
      <c r="VQH1016" s="133"/>
      <c r="VQI1016" s="72"/>
      <c r="VQJ1016" s="39"/>
      <c r="VQK1016" s="39"/>
      <c r="VQL1016" s="39"/>
      <c r="VQM1016" s="39"/>
      <c r="VQN1016" s="39"/>
      <c r="VQO1016" s="39"/>
      <c r="VQP1016" s="39"/>
      <c r="VQQ1016" s="39"/>
      <c r="VQR1016" s="39"/>
      <c r="VQS1016" s="39"/>
      <c r="VQT1016" s="39"/>
      <c r="VQU1016" s="39"/>
      <c r="VQV1016" s="39"/>
      <c r="VQW1016" s="39"/>
      <c r="VQX1016" s="39"/>
      <c r="VQY1016" s="39"/>
      <c r="VQZ1016" s="39"/>
      <c r="VRA1016" s="39"/>
      <c r="VRB1016" s="39"/>
      <c r="VRC1016" s="39"/>
      <c r="VRD1016" s="39"/>
      <c r="VRE1016" s="39"/>
      <c r="VRF1016" s="39"/>
      <c r="VRG1016" s="39"/>
      <c r="VRH1016" s="39"/>
      <c r="VRI1016" s="39"/>
      <c r="VRJ1016" s="39"/>
      <c r="VRK1016" s="39"/>
      <c r="VRL1016" s="39"/>
      <c r="VRM1016" s="39"/>
      <c r="VRN1016" s="39"/>
      <c r="VRO1016" s="39"/>
      <c r="VRP1016" s="39"/>
      <c r="VRQ1016" s="39"/>
      <c r="VRR1016" s="39"/>
      <c r="VRS1016" s="39"/>
      <c r="VRT1016" s="39"/>
      <c r="VRU1016" s="39"/>
      <c r="VRV1016" s="39"/>
      <c r="VRW1016" s="39"/>
      <c r="VRX1016" s="39"/>
      <c r="VRY1016" s="39"/>
      <c r="VRZ1016" s="39"/>
      <c r="VSA1016" s="39"/>
      <c r="VSB1016" s="39"/>
      <c r="VSC1016" s="39"/>
      <c r="VSD1016" s="39"/>
      <c r="VSE1016" s="39"/>
      <c r="VSF1016" s="39"/>
      <c r="VSG1016" s="39"/>
      <c r="VSH1016" s="39"/>
      <c r="VSI1016" s="39"/>
      <c r="VSJ1016" s="39"/>
      <c r="VSK1016" s="39"/>
      <c r="VSL1016" s="39"/>
      <c r="VSM1016" s="39"/>
      <c r="VSN1016" s="39"/>
      <c r="VSO1016" s="39"/>
      <c r="VSP1016" s="39"/>
      <c r="VSQ1016" s="39"/>
      <c r="VSR1016" s="39"/>
      <c r="VSS1016" s="39"/>
      <c r="VST1016" s="39"/>
      <c r="VSU1016" s="39"/>
      <c r="VSV1016" s="39"/>
      <c r="VSW1016" s="39"/>
      <c r="VSX1016" s="39"/>
      <c r="VSY1016" s="39"/>
      <c r="VSZ1016" s="39"/>
      <c r="VTA1016" s="39"/>
      <c r="VTB1016" s="39"/>
      <c r="VTC1016" s="39"/>
      <c r="VTD1016" s="39"/>
      <c r="VTE1016" s="39"/>
      <c r="VTF1016" s="40"/>
      <c r="VTG1016" s="39"/>
      <c r="VTH1016" s="39"/>
      <c r="VTI1016" s="39"/>
      <c r="VTJ1016" s="39"/>
      <c r="VTK1016" s="39"/>
      <c r="VTL1016" s="39"/>
      <c r="VTM1016" s="39"/>
      <c r="VTN1016" s="39"/>
      <c r="VTO1016" s="39"/>
      <c r="VTP1016" s="39"/>
      <c r="VTQ1016" s="39"/>
      <c r="VTR1016" s="39"/>
      <c r="VTS1016" s="39"/>
      <c r="VTT1016" s="39"/>
      <c r="VTU1016" s="39"/>
      <c r="VTV1016" s="39"/>
      <c r="VTW1016" s="39"/>
      <c r="VTX1016" s="39"/>
      <c r="VTY1016" s="39"/>
      <c r="VTZ1016" s="39"/>
      <c r="VUA1016" s="39"/>
      <c r="VUB1016" s="39"/>
      <c r="VUC1016" s="39"/>
      <c r="VUD1016" s="39"/>
      <c r="VUE1016" s="39"/>
      <c r="VUF1016" s="39"/>
      <c r="VUG1016" s="39"/>
      <c r="VUH1016" s="39"/>
      <c r="VUI1016" s="39"/>
      <c r="VUJ1016" s="39"/>
      <c r="VUK1016" s="39"/>
      <c r="VUL1016" s="39"/>
      <c r="VUM1016" s="39"/>
      <c r="VUN1016" s="39"/>
      <c r="VUO1016" s="39"/>
      <c r="VUP1016" s="39"/>
      <c r="VUQ1016" s="39"/>
      <c r="VUR1016" s="39"/>
      <c r="VUS1016" s="39"/>
      <c r="VUT1016" s="39"/>
      <c r="VUU1016" s="39"/>
      <c r="VUV1016" s="39"/>
      <c r="VUW1016" s="39"/>
      <c r="VUX1016" s="39"/>
      <c r="VUY1016" s="39"/>
      <c r="VUZ1016" s="39"/>
      <c r="VVA1016" s="39"/>
      <c r="VVB1016" s="39"/>
      <c r="VVC1016" s="39"/>
      <c r="VVD1016" s="39"/>
      <c r="VVE1016" s="39"/>
      <c r="VVF1016" s="39"/>
      <c r="VVG1016" s="39"/>
      <c r="VVH1016" s="39"/>
      <c r="VVI1016" s="39"/>
      <c r="VVJ1016" s="39"/>
      <c r="VVK1016" s="39"/>
      <c r="VVL1016" s="39"/>
      <c r="VVM1016" s="39"/>
      <c r="VVN1016" s="39"/>
      <c r="VVO1016" s="39"/>
      <c r="VVP1016" s="39"/>
      <c r="VVQ1016" s="39"/>
      <c r="VVR1016" s="39"/>
      <c r="VVS1016" s="39"/>
      <c r="VVT1016" s="133"/>
      <c r="VVU1016" s="72"/>
      <c r="VVV1016" s="39"/>
      <c r="VVW1016" s="39"/>
      <c r="VVX1016" s="39"/>
      <c r="VVY1016" s="39"/>
      <c r="VVZ1016" s="39"/>
      <c r="VWA1016" s="39"/>
      <c r="VWB1016" s="39"/>
      <c r="VWC1016" s="39"/>
      <c r="VWD1016" s="39"/>
      <c r="VWE1016" s="39"/>
      <c r="VWF1016" s="39"/>
      <c r="VWG1016" s="39"/>
      <c r="VWH1016" s="39"/>
      <c r="VWI1016" s="39"/>
      <c r="VWJ1016" s="39"/>
      <c r="VWK1016" s="39"/>
      <c r="VWL1016" s="39"/>
      <c r="VWM1016" s="39"/>
      <c r="VWN1016" s="39"/>
      <c r="VWO1016" s="39"/>
      <c r="VWP1016" s="39"/>
      <c r="VWQ1016" s="39"/>
      <c r="VWR1016" s="39"/>
      <c r="VWS1016" s="39"/>
      <c r="VWT1016" s="39"/>
      <c r="VWU1016" s="39"/>
      <c r="VWV1016" s="39"/>
      <c r="VWW1016" s="39"/>
      <c r="VWX1016" s="39"/>
      <c r="VWY1016" s="39"/>
      <c r="VWZ1016" s="39"/>
      <c r="VXA1016" s="39"/>
      <c r="VXB1016" s="39"/>
      <c r="VXC1016" s="39"/>
      <c r="VXD1016" s="39"/>
      <c r="VXE1016" s="39"/>
      <c r="VXF1016" s="39"/>
      <c r="VXG1016" s="39"/>
      <c r="VXH1016" s="39"/>
      <c r="VXI1016" s="39"/>
      <c r="VXJ1016" s="39"/>
      <c r="VXK1016" s="39"/>
      <c r="VXL1016" s="39"/>
      <c r="VXM1016" s="39"/>
      <c r="VXN1016" s="39"/>
      <c r="VXO1016" s="39"/>
      <c r="VXP1016" s="39"/>
      <c r="VXQ1016" s="39"/>
      <c r="VXR1016" s="39"/>
      <c r="VXS1016" s="39"/>
      <c r="VXT1016" s="39"/>
      <c r="VXU1016" s="39"/>
      <c r="VXV1016" s="39"/>
      <c r="VXW1016" s="39"/>
      <c r="VXX1016" s="39"/>
      <c r="VXY1016" s="39"/>
      <c r="VXZ1016" s="39"/>
      <c r="VYA1016" s="39"/>
      <c r="VYB1016" s="39"/>
      <c r="VYC1016" s="39"/>
      <c r="VYD1016" s="39"/>
      <c r="VYE1016" s="39"/>
      <c r="VYF1016" s="39"/>
      <c r="VYG1016" s="39"/>
      <c r="VYH1016" s="39"/>
      <c r="VYI1016" s="39"/>
      <c r="VYJ1016" s="39"/>
      <c r="VYK1016" s="39"/>
      <c r="VYL1016" s="39"/>
      <c r="VYM1016" s="39"/>
      <c r="VYN1016" s="39"/>
      <c r="VYO1016" s="39"/>
      <c r="VYP1016" s="39"/>
      <c r="VYQ1016" s="39"/>
      <c r="VYR1016" s="40"/>
      <c r="VYS1016" s="39"/>
      <c r="VYT1016" s="39"/>
      <c r="VYU1016" s="39"/>
      <c r="VYV1016" s="39"/>
      <c r="VYW1016" s="39"/>
      <c r="VYX1016" s="39"/>
      <c r="VYY1016" s="39"/>
      <c r="VYZ1016" s="39"/>
      <c r="VZA1016" s="39"/>
      <c r="VZB1016" s="39"/>
      <c r="VZC1016" s="39"/>
      <c r="VZD1016" s="39"/>
      <c r="VZE1016" s="39"/>
      <c r="VZF1016" s="39"/>
      <c r="VZG1016" s="39"/>
      <c r="VZH1016" s="39"/>
      <c r="VZI1016" s="39"/>
      <c r="VZJ1016" s="39"/>
      <c r="VZK1016" s="39"/>
      <c r="VZL1016" s="39"/>
      <c r="VZM1016" s="39"/>
      <c r="VZN1016" s="39"/>
      <c r="VZO1016" s="39"/>
      <c r="VZP1016" s="39"/>
      <c r="VZQ1016" s="39"/>
      <c r="VZR1016" s="39"/>
      <c r="VZS1016" s="39"/>
      <c r="VZT1016" s="39"/>
      <c r="VZU1016" s="39"/>
      <c r="VZV1016" s="39"/>
      <c r="VZW1016" s="39"/>
      <c r="VZX1016" s="39"/>
      <c r="VZY1016" s="39"/>
      <c r="VZZ1016" s="39"/>
      <c r="WAA1016" s="39"/>
      <c r="WAB1016" s="39"/>
      <c r="WAC1016" s="39"/>
      <c r="WAD1016" s="39"/>
      <c r="WAE1016" s="39"/>
      <c r="WAF1016" s="39"/>
      <c r="WAG1016" s="39"/>
      <c r="WAH1016" s="39"/>
      <c r="WAI1016" s="39"/>
      <c r="WAJ1016" s="39"/>
      <c r="WAK1016" s="39"/>
      <c r="WAL1016" s="39"/>
      <c r="WAM1016" s="39"/>
      <c r="WAN1016" s="39"/>
      <c r="WAO1016" s="39"/>
      <c r="WAP1016" s="39"/>
      <c r="WAQ1016" s="39"/>
      <c r="WAR1016" s="39"/>
      <c r="WAS1016" s="39"/>
      <c r="WAT1016" s="39"/>
      <c r="WAU1016" s="39"/>
      <c r="WAV1016" s="39"/>
      <c r="WAW1016" s="39"/>
      <c r="WAX1016" s="39"/>
      <c r="WAY1016" s="39"/>
      <c r="WAZ1016" s="39"/>
      <c r="WBA1016" s="39"/>
      <c r="WBB1016" s="39"/>
      <c r="WBC1016" s="39"/>
      <c r="WBD1016" s="39"/>
      <c r="WBE1016" s="39"/>
      <c r="WBF1016" s="133"/>
      <c r="WBG1016" s="72"/>
      <c r="WBH1016" s="39"/>
      <c r="WBI1016" s="39"/>
      <c r="WBJ1016" s="39"/>
      <c r="WBK1016" s="39"/>
      <c r="WBL1016" s="39"/>
      <c r="WBM1016" s="39"/>
      <c r="WBN1016" s="39"/>
      <c r="WBO1016" s="39"/>
      <c r="WBP1016" s="39"/>
      <c r="WBQ1016" s="39"/>
      <c r="WBR1016" s="39"/>
      <c r="WBS1016" s="39"/>
      <c r="WBT1016" s="39"/>
      <c r="WBU1016" s="39"/>
      <c r="WBV1016" s="39"/>
      <c r="WBW1016" s="39"/>
      <c r="WBX1016" s="39"/>
      <c r="WBY1016" s="39"/>
      <c r="WBZ1016" s="39"/>
      <c r="WCA1016" s="39"/>
      <c r="WCB1016" s="39"/>
      <c r="WCC1016" s="39"/>
      <c r="WCD1016" s="39"/>
      <c r="WCE1016" s="39"/>
      <c r="WCF1016" s="39"/>
      <c r="WCG1016" s="39"/>
      <c r="WCH1016" s="39"/>
      <c r="WCI1016" s="39"/>
      <c r="WCJ1016" s="39"/>
      <c r="WCK1016" s="39"/>
      <c r="WCL1016" s="39"/>
      <c r="WCM1016" s="39"/>
      <c r="WCN1016" s="39"/>
      <c r="WCO1016" s="39"/>
      <c r="WCP1016" s="39"/>
      <c r="WCQ1016" s="39"/>
      <c r="WCR1016" s="39"/>
      <c r="WCS1016" s="39"/>
      <c r="WCT1016" s="39"/>
      <c r="WCU1016" s="39"/>
      <c r="WCV1016" s="39"/>
      <c r="WCW1016" s="39"/>
      <c r="WCX1016" s="39"/>
      <c r="WCY1016" s="39"/>
      <c r="WCZ1016" s="39"/>
      <c r="WDA1016" s="39"/>
      <c r="WDB1016" s="39"/>
      <c r="WDC1016" s="39"/>
      <c r="WDD1016" s="39"/>
      <c r="WDE1016" s="39"/>
      <c r="WDF1016" s="39"/>
      <c r="WDG1016" s="39"/>
      <c r="WDH1016" s="39"/>
      <c r="WDI1016" s="39"/>
      <c r="WDJ1016" s="39"/>
      <c r="WDK1016" s="39"/>
      <c r="WDL1016" s="39"/>
      <c r="WDM1016" s="39"/>
      <c r="WDN1016" s="39"/>
      <c r="WDO1016" s="39"/>
      <c r="WDP1016" s="39"/>
      <c r="WDQ1016" s="39"/>
      <c r="WDR1016" s="39"/>
      <c r="WDS1016" s="39"/>
      <c r="WDT1016" s="39"/>
      <c r="WDU1016" s="39"/>
      <c r="WDV1016" s="39"/>
      <c r="WDW1016" s="39"/>
      <c r="WDX1016" s="39"/>
      <c r="WDY1016" s="39"/>
      <c r="WDZ1016" s="39"/>
      <c r="WEA1016" s="39"/>
      <c r="WEB1016" s="39"/>
      <c r="WEC1016" s="39"/>
      <c r="WED1016" s="40"/>
      <c r="WEE1016" s="39"/>
      <c r="WEF1016" s="39"/>
      <c r="WEG1016" s="39"/>
      <c r="WEH1016" s="39"/>
      <c r="WEI1016" s="39"/>
      <c r="WEJ1016" s="39"/>
      <c r="WEK1016" s="39"/>
      <c r="WEL1016" s="39"/>
      <c r="WEM1016" s="39"/>
      <c r="WEN1016" s="39"/>
      <c r="WEO1016" s="39"/>
      <c r="WEP1016" s="39"/>
      <c r="WEQ1016" s="39"/>
      <c r="WER1016" s="39"/>
      <c r="WES1016" s="39"/>
      <c r="WET1016" s="39"/>
      <c r="WEU1016" s="39"/>
      <c r="WEV1016" s="39"/>
      <c r="WEW1016" s="39"/>
      <c r="WEX1016" s="39"/>
      <c r="WEY1016" s="39"/>
      <c r="WEZ1016" s="39"/>
      <c r="WFA1016" s="39"/>
      <c r="WFB1016" s="39"/>
      <c r="WFC1016" s="39"/>
      <c r="WFD1016" s="39"/>
      <c r="WFE1016" s="39"/>
      <c r="WFF1016" s="39"/>
      <c r="WFG1016" s="39"/>
      <c r="WFH1016" s="39"/>
      <c r="WFI1016" s="39"/>
      <c r="WFJ1016" s="39"/>
      <c r="WFK1016" s="39"/>
      <c r="WFL1016" s="39"/>
      <c r="WFM1016" s="39"/>
      <c r="WFN1016" s="39"/>
      <c r="WFO1016" s="39"/>
      <c r="WFP1016" s="39"/>
      <c r="WFQ1016" s="39"/>
      <c r="WFR1016" s="39"/>
      <c r="WFS1016" s="39"/>
      <c r="WFT1016" s="39"/>
      <c r="WFU1016" s="39"/>
      <c r="WFV1016" s="39"/>
      <c r="WFW1016" s="39"/>
      <c r="WFX1016" s="39"/>
      <c r="WFY1016" s="39"/>
      <c r="WFZ1016" s="39"/>
      <c r="WGA1016" s="39"/>
      <c r="WGB1016" s="39"/>
      <c r="WGC1016" s="39"/>
      <c r="WGD1016" s="39"/>
      <c r="WGE1016" s="39"/>
      <c r="WGF1016" s="39"/>
      <c r="WGG1016" s="39"/>
      <c r="WGH1016" s="39"/>
      <c r="WGI1016" s="39"/>
      <c r="WGJ1016" s="39"/>
      <c r="WGK1016" s="39"/>
      <c r="WGL1016" s="39"/>
      <c r="WGM1016" s="39"/>
      <c r="WGN1016" s="39"/>
      <c r="WGO1016" s="39"/>
      <c r="WGP1016" s="39"/>
      <c r="WGQ1016" s="39"/>
      <c r="WGR1016" s="133"/>
      <c r="WGS1016" s="72"/>
      <c r="WGT1016" s="39"/>
      <c r="WGU1016" s="39"/>
      <c r="WGV1016" s="39"/>
      <c r="WGW1016" s="39"/>
      <c r="WGX1016" s="39"/>
      <c r="WGY1016" s="39"/>
      <c r="WGZ1016" s="39"/>
      <c r="WHA1016" s="39"/>
      <c r="WHB1016" s="39"/>
      <c r="WHC1016" s="39"/>
      <c r="WHD1016" s="39"/>
      <c r="WHE1016" s="39"/>
      <c r="WHF1016" s="39"/>
      <c r="WHG1016" s="39"/>
      <c r="WHH1016" s="39"/>
      <c r="WHI1016" s="39"/>
      <c r="WHJ1016" s="39"/>
      <c r="WHK1016" s="39"/>
      <c r="WHL1016" s="39"/>
      <c r="WHM1016" s="39"/>
      <c r="WHN1016" s="39"/>
      <c r="WHO1016" s="39"/>
      <c r="WHP1016" s="39"/>
      <c r="WHQ1016" s="39"/>
      <c r="WHR1016" s="39"/>
      <c r="WHS1016" s="39"/>
      <c r="WHT1016" s="39"/>
      <c r="WHU1016" s="39"/>
      <c r="WHV1016" s="39"/>
      <c r="WHW1016" s="39"/>
      <c r="WHX1016" s="39"/>
      <c r="WHY1016" s="39"/>
      <c r="WHZ1016" s="39"/>
      <c r="WIA1016" s="39"/>
      <c r="WIB1016" s="39"/>
      <c r="WIC1016" s="39"/>
      <c r="WID1016" s="39"/>
      <c r="WIE1016" s="39"/>
      <c r="WIF1016" s="39"/>
      <c r="WIG1016" s="39"/>
      <c r="WIH1016" s="39"/>
      <c r="WII1016" s="39"/>
      <c r="WIJ1016" s="39"/>
      <c r="WIK1016" s="39"/>
      <c r="WIL1016" s="39"/>
      <c r="WIM1016" s="39"/>
      <c r="WIN1016" s="39"/>
      <c r="WIO1016" s="39"/>
      <c r="WIP1016" s="39"/>
      <c r="WIQ1016" s="39"/>
      <c r="WIR1016" s="39"/>
      <c r="WIS1016" s="39"/>
      <c r="WIT1016" s="39"/>
      <c r="WIU1016" s="39"/>
      <c r="WIV1016" s="39"/>
      <c r="WIW1016" s="39"/>
      <c r="WIX1016" s="39"/>
      <c r="WIY1016" s="39"/>
      <c r="WIZ1016" s="39"/>
      <c r="WJA1016" s="39"/>
      <c r="WJB1016" s="39"/>
      <c r="WJC1016" s="39"/>
      <c r="WJD1016" s="39"/>
      <c r="WJE1016" s="39"/>
      <c r="WJF1016" s="39"/>
      <c r="WJG1016" s="39"/>
      <c r="WJH1016" s="39"/>
      <c r="WJI1016" s="39"/>
      <c r="WJJ1016" s="39"/>
      <c r="WJK1016" s="39"/>
      <c r="WJL1016" s="39"/>
      <c r="WJM1016" s="39"/>
      <c r="WJN1016" s="39"/>
      <c r="WJO1016" s="39"/>
      <c r="WJP1016" s="40"/>
      <c r="WJQ1016" s="39"/>
      <c r="WJR1016" s="39"/>
      <c r="WJS1016" s="39"/>
      <c r="WJT1016" s="39"/>
      <c r="WJU1016" s="39"/>
      <c r="WJV1016" s="39"/>
      <c r="WJW1016" s="39"/>
      <c r="WJX1016" s="39"/>
      <c r="WJY1016" s="39"/>
      <c r="WJZ1016" s="39"/>
      <c r="WKA1016" s="39"/>
      <c r="WKB1016" s="39"/>
      <c r="WKC1016" s="39"/>
      <c r="WKD1016" s="39"/>
      <c r="WKE1016" s="39"/>
      <c r="WKF1016" s="39"/>
      <c r="WKG1016" s="39"/>
      <c r="WKH1016" s="39"/>
      <c r="WKI1016" s="39"/>
      <c r="WKJ1016" s="39"/>
      <c r="WKK1016" s="39"/>
      <c r="WKL1016" s="39"/>
      <c r="WKM1016" s="39"/>
      <c r="WKN1016" s="39"/>
      <c r="WKO1016" s="39"/>
      <c r="WKP1016" s="39"/>
      <c r="WKQ1016" s="39"/>
      <c r="WKR1016" s="39"/>
      <c r="WKS1016" s="39"/>
      <c r="WKT1016" s="39"/>
      <c r="WKU1016" s="39"/>
      <c r="WKV1016" s="39"/>
      <c r="WKW1016" s="39"/>
      <c r="WKX1016" s="39"/>
      <c r="WKY1016" s="39"/>
      <c r="WKZ1016" s="39"/>
      <c r="WLA1016" s="39"/>
      <c r="WLB1016" s="39"/>
      <c r="WLC1016" s="39"/>
      <c r="WLD1016" s="39"/>
      <c r="WLE1016" s="39"/>
      <c r="WLF1016" s="39"/>
      <c r="WLG1016" s="39"/>
      <c r="WLH1016" s="39"/>
      <c r="WLI1016" s="39"/>
      <c r="WLJ1016" s="39"/>
      <c r="WLK1016" s="39"/>
      <c r="WLL1016" s="39"/>
      <c r="WLM1016" s="39"/>
      <c r="WLN1016" s="39"/>
      <c r="WLO1016" s="39"/>
      <c r="WLP1016" s="39"/>
      <c r="WLQ1016" s="39"/>
      <c r="WLR1016" s="39"/>
      <c r="WLS1016" s="39"/>
      <c r="WLT1016" s="39"/>
      <c r="WLU1016" s="39"/>
      <c r="WLV1016" s="39"/>
      <c r="WLW1016" s="39"/>
      <c r="WLX1016" s="39"/>
      <c r="WLY1016" s="39"/>
      <c r="WLZ1016" s="39"/>
      <c r="WMA1016" s="39"/>
      <c r="WMB1016" s="39"/>
      <c r="WMC1016" s="39"/>
      <c r="WMD1016" s="133"/>
      <c r="WME1016" s="72"/>
      <c r="WMF1016" s="39"/>
      <c r="WMG1016" s="39"/>
      <c r="WMH1016" s="39"/>
      <c r="WMI1016" s="39"/>
      <c r="WMJ1016" s="39"/>
      <c r="WMK1016" s="39"/>
      <c r="WML1016" s="39"/>
      <c r="WMM1016" s="39"/>
      <c r="WMN1016" s="39"/>
      <c r="WMO1016" s="39"/>
      <c r="WMP1016" s="39"/>
      <c r="WMQ1016" s="39"/>
      <c r="WMR1016" s="39"/>
      <c r="WMS1016" s="39"/>
      <c r="WMT1016" s="39"/>
      <c r="WMU1016" s="39"/>
      <c r="WMV1016" s="39"/>
      <c r="WMW1016" s="39"/>
      <c r="WMX1016" s="39"/>
      <c r="WMY1016" s="39"/>
      <c r="WMZ1016" s="39"/>
      <c r="WNA1016" s="39"/>
      <c r="WNB1016" s="39"/>
      <c r="WNC1016" s="39"/>
      <c r="WND1016" s="39"/>
      <c r="WNE1016" s="39"/>
      <c r="WNF1016" s="39"/>
      <c r="WNG1016" s="39"/>
      <c r="WNH1016" s="39"/>
      <c r="WNI1016" s="39"/>
      <c r="WNJ1016" s="39"/>
      <c r="WNK1016" s="39"/>
      <c r="WNL1016" s="39"/>
      <c r="WNM1016" s="39"/>
      <c r="WNN1016" s="39"/>
      <c r="WNO1016" s="39"/>
      <c r="WNP1016" s="39"/>
      <c r="WNQ1016" s="39"/>
      <c r="WNR1016" s="39"/>
      <c r="WNS1016" s="39"/>
      <c r="WNT1016" s="39"/>
      <c r="WNU1016" s="39"/>
      <c r="WNV1016" s="39"/>
      <c r="WNW1016" s="39"/>
      <c r="WNX1016" s="39"/>
      <c r="WNY1016" s="39"/>
      <c r="WNZ1016" s="39"/>
      <c r="WOA1016" s="39"/>
      <c r="WOB1016" s="39"/>
      <c r="WOC1016" s="39"/>
      <c r="WOD1016" s="39"/>
      <c r="WOE1016" s="39"/>
      <c r="WOF1016" s="39"/>
      <c r="WOG1016" s="39"/>
      <c r="WOH1016" s="39"/>
      <c r="WOI1016" s="39"/>
      <c r="WOJ1016" s="39"/>
      <c r="WOK1016" s="39"/>
      <c r="WOL1016" s="39"/>
      <c r="WOM1016" s="39"/>
      <c r="WON1016" s="39"/>
      <c r="WOO1016" s="39"/>
      <c r="WOP1016" s="39"/>
      <c r="WOQ1016" s="39"/>
      <c r="WOR1016" s="39"/>
      <c r="WOS1016" s="39"/>
      <c r="WOT1016" s="39"/>
      <c r="WOU1016" s="39"/>
      <c r="WOV1016" s="39"/>
      <c r="WOW1016" s="39"/>
      <c r="WOX1016" s="39"/>
      <c r="WOY1016" s="39"/>
      <c r="WOZ1016" s="39"/>
      <c r="WPA1016" s="39"/>
      <c r="WPB1016" s="40"/>
      <c r="WPC1016" s="39"/>
      <c r="WPD1016" s="39"/>
      <c r="WPE1016" s="39"/>
      <c r="WPF1016" s="39"/>
      <c r="WPG1016" s="39"/>
      <c r="WPH1016" s="39"/>
      <c r="WPI1016" s="39"/>
      <c r="WPJ1016" s="39"/>
      <c r="WPK1016" s="39"/>
      <c r="WPL1016" s="39"/>
      <c r="WPM1016" s="39"/>
      <c r="WPN1016" s="39"/>
      <c r="WPO1016" s="39"/>
      <c r="WPP1016" s="39"/>
      <c r="WPQ1016" s="39"/>
      <c r="WPR1016" s="39"/>
      <c r="WPS1016" s="39"/>
      <c r="WPT1016" s="39"/>
      <c r="WPU1016" s="39"/>
      <c r="WPV1016" s="39"/>
      <c r="WPW1016" s="39"/>
      <c r="WPX1016" s="39"/>
      <c r="WPY1016" s="39"/>
      <c r="WPZ1016" s="39"/>
      <c r="WQA1016" s="39"/>
      <c r="WQB1016" s="39"/>
      <c r="WQC1016" s="39"/>
      <c r="WQD1016" s="39"/>
      <c r="WQE1016" s="39"/>
      <c r="WQF1016" s="39"/>
      <c r="WQG1016" s="39"/>
      <c r="WQH1016" s="39"/>
      <c r="WQI1016" s="39"/>
      <c r="WQJ1016" s="39"/>
      <c r="WQK1016" s="39"/>
      <c r="WQL1016" s="39"/>
      <c r="WQM1016" s="39"/>
      <c r="WQN1016" s="39"/>
      <c r="WQO1016" s="39"/>
      <c r="WQP1016" s="39"/>
      <c r="WQQ1016" s="39"/>
      <c r="WQR1016" s="39"/>
      <c r="WQS1016" s="39"/>
      <c r="WQT1016" s="39"/>
      <c r="WQU1016" s="39"/>
      <c r="WQV1016" s="39"/>
      <c r="WQW1016" s="39"/>
      <c r="WQX1016" s="39"/>
      <c r="WQY1016" s="39"/>
      <c r="WQZ1016" s="39"/>
      <c r="WRA1016" s="39"/>
      <c r="WRB1016" s="39"/>
      <c r="WRC1016" s="39"/>
      <c r="WRD1016" s="39"/>
      <c r="WRE1016" s="39"/>
      <c r="WRF1016" s="39"/>
      <c r="WRG1016" s="39"/>
      <c r="WRH1016" s="39"/>
      <c r="WRI1016" s="39"/>
      <c r="WRJ1016" s="39"/>
      <c r="WRK1016" s="39"/>
      <c r="WRL1016" s="39"/>
      <c r="WRM1016" s="39"/>
      <c r="WRN1016" s="39"/>
      <c r="WRO1016" s="39"/>
      <c r="WRP1016" s="133"/>
      <c r="WRQ1016" s="72"/>
      <c r="WRR1016" s="39"/>
      <c r="WRS1016" s="39"/>
      <c r="WRT1016" s="39"/>
      <c r="WRU1016" s="39"/>
      <c r="WRV1016" s="39"/>
      <c r="WRW1016" s="39"/>
      <c r="WRX1016" s="39"/>
      <c r="WRY1016" s="39"/>
      <c r="WRZ1016" s="39"/>
      <c r="WSA1016" s="39"/>
      <c r="WSB1016" s="39"/>
      <c r="WSC1016" s="39"/>
      <c r="WSD1016" s="39"/>
      <c r="WSE1016" s="39"/>
      <c r="WSF1016" s="39"/>
      <c r="WSG1016" s="39"/>
      <c r="WSH1016" s="39"/>
      <c r="WSI1016" s="39"/>
      <c r="WSJ1016" s="39"/>
      <c r="WSK1016" s="39"/>
      <c r="WSL1016" s="39"/>
      <c r="WSM1016" s="39"/>
      <c r="WSN1016" s="39"/>
      <c r="WSO1016" s="39"/>
      <c r="WSP1016" s="39"/>
      <c r="WSQ1016" s="39"/>
      <c r="WSR1016" s="39"/>
      <c r="WSS1016" s="39"/>
      <c r="WST1016" s="39"/>
      <c r="WSU1016" s="39"/>
      <c r="WSV1016" s="39"/>
      <c r="WSW1016" s="39"/>
      <c r="WSX1016" s="39"/>
      <c r="WSY1016" s="39"/>
      <c r="WSZ1016" s="39"/>
      <c r="WTA1016" s="39"/>
      <c r="WTB1016" s="39"/>
      <c r="WTC1016" s="39"/>
      <c r="WTD1016" s="39"/>
      <c r="WTE1016" s="39"/>
      <c r="WTF1016" s="39"/>
      <c r="WTG1016" s="39"/>
      <c r="WTH1016" s="39"/>
      <c r="WTI1016" s="39"/>
      <c r="WTJ1016" s="39"/>
      <c r="WTK1016" s="39"/>
      <c r="WTL1016" s="39"/>
      <c r="WTM1016" s="39"/>
      <c r="WTN1016" s="39"/>
      <c r="WTO1016" s="39"/>
      <c r="WTP1016" s="39"/>
      <c r="WTQ1016" s="39"/>
      <c r="WTR1016" s="39"/>
      <c r="WTS1016" s="39"/>
      <c r="WTT1016" s="39"/>
      <c r="WTU1016" s="39"/>
      <c r="WTV1016" s="39"/>
      <c r="WTW1016" s="39"/>
      <c r="WTX1016" s="39"/>
      <c r="WTY1016" s="39"/>
      <c r="WTZ1016" s="39"/>
      <c r="WUA1016" s="39"/>
      <c r="WUB1016" s="39"/>
      <c r="WUC1016" s="39"/>
      <c r="WUD1016" s="39"/>
      <c r="WUE1016" s="39"/>
      <c r="WUF1016" s="39"/>
      <c r="WUG1016" s="39"/>
      <c r="WUH1016" s="39"/>
      <c r="WUI1016" s="39"/>
      <c r="WUJ1016" s="39"/>
      <c r="WUK1016" s="39"/>
      <c r="WUL1016" s="39"/>
      <c r="WUM1016" s="39"/>
      <c r="WUN1016" s="40"/>
      <c r="WUO1016" s="39"/>
      <c r="WUP1016" s="39"/>
      <c r="WUQ1016" s="39"/>
      <c r="WUR1016" s="39"/>
      <c r="WUS1016" s="39"/>
      <c r="WUT1016" s="39"/>
      <c r="WUU1016" s="39"/>
      <c r="WUV1016" s="39"/>
      <c r="WUW1016" s="39"/>
      <c r="WUX1016" s="39"/>
      <c r="WUY1016" s="39"/>
      <c r="WUZ1016" s="39"/>
      <c r="WVA1016" s="39"/>
      <c r="WVB1016" s="39"/>
      <c r="WVC1016" s="39"/>
      <c r="WVD1016" s="39"/>
      <c r="WVE1016" s="39"/>
      <c r="WVF1016" s="39"/>
      <c r="WVG1016" s="39"/>
      <c r="WVH1016" s="39"/>
      <c r="WVI1016" s="39"/>
      <c r="WVJ1016" s="39"/>
      <c r="WVK1016" s="39"/>
      <c r="WVL1016" s="39"/>
      <c r="WVM1016" s="39"/>
      <c r="WVN1016" s="39"/>
      <c r="WVO1016" s="39"/>
      <c r="WVP1016" s="39"/>
      <c r="WVQ1016" s="39"/>
      <c r="WVR1016" s="39"/>
      <c r="WVS1016" s="39"/>
      <c r="WVT1016" s="39"/>
      <c r="WVU1016" s="39"/>
      <c r="WVV1016" s="39"/>
      <c r="WVW1016" s="39"/>
      <c r="WVX1016" s="39"/>
      <c r="WVY1016" s="39"/>
      <c r="WVZ1016" s="39"/>
      <c r="WWA1016" s="39"/>
      <c r="WWB1016" s="39"/>
      <c r="WWC1016" s="39"/>
      <c r="WWD1016" s="39"/>
      <c r="WWE1016" s="39"/>
      <c r="WWF1016" s="39"/>
      <c r="WWG1016" s="39"/>
      <c r="WWH1016" s="39"/>
      <c r="WWI1016" s="39"/>
      <c r="WWJ1016" s="39"/>
      <c r="WWK1016" s="39"/>
      <c r="WWL1016" s="39"/>
      <c r="WWM1016" s="39"/>
      <c r="WWN1016" s="39"/>
      <c r="WWO1016" s="39"/>
      <c r="WWP1016" s="39"/>
      <c r="WWQ1016" s="39"/>
      <c r="WWR1016" s="39"/>
      <c r="WWS1016" s="39"/>
      <c r="WWT1016" s="39"/>
      <c r="WWU1016" s="39"/>
      <c r="WWV1016" s="39"/>
      <c r="WWW1016" s="39"/>
      <c r="WWX1016" s="39"/>
      <c r="WWY1016" s="39"/>
      <c r="WWZ1016" s="39"/>
      <c r="WXA1016" s="39"/>
      <c r="WXB1016" s="133"/>
      <c r="WXC1016" s="72"/>
      <c r="WXD1016" s="39"/>
      <c r="WXE1016" s="39"/>
      <c r="WXF1016" s="39"/>
      <c r="WXG1016" s="39"/>
      <c r="WXH1016" s="39"/>
      <c r="WXI1016" s="39"/>
      <c r="WXJ1016" s="39"/>
      <c r="WXK1016" s="39"/>
      <c r="WXL1016" s="39"/>
      <c r="WXM1016" s="39"/>
      <c r="WXN1016" s="39"/>
      <c r="WXO1016" s="39"/>
      <c r="WXP1016" s="39"/>
      <c r="WXQ1016" s="39"/>
      <c r="WXR1016" s="39"/>
      <c r="WXS1016" s="39"/>
      <c r="WXT1016" s="39"/>
      <c r="WXU1016" s="39"/>
      <c r="WXV1016" s="39"/>
      <c r="WXW1016" s="39"/>
      <c r="WXX1016" s="39"/>
      <c r="WXY1016" s="39"/>
      <c r="WXZ1016" s="39"/>
      <c r="WYA1016" s="39"/>
      <c r="WYB1016" s="39"/>
      <c r="WYC1016" s="39"/>
      <c r="WYD1016" s="39"/>
      <c r="WYE1016" s="39"/>
      <c r="WYF1016" s="39"/>
      <c r="WYG1016" s="39"/>
      <c r="WYH1016" s="39"/>
      <c r="WYI1016" s="39"/>
      <c r="WYJ1016" s="39"/>
      <c r="WYK1016" s="39"/>
      <c r="WYL1016" s="39"/>
      <c r="WYM1016" s="39"/>
      <c r="WYN1016" s="39"/>
      <c r="WYO1016" s="39"/>
      <c r="WYP1016" s="39"/>
      <c r="WYQ1016" s="39"/>
      <c r="WYR1016" s="39"/>
      <c r="WYS1016" s="39"/>
      <c r="WYT1016" s="39"/>
      <c r="WYU1016" s="39"/>
      <c r="WYV1016" s="39"/>
      <c r="WYW1016" s="39"/>
      <c r="WYX1016" s="39"/>
      <c r="WYY1016" s="39"/>
      <c r="WYZ1016" s="39"/>
      <c r="WZA1016" s="39"/>
      <c r="WZB1016" s="39"/>
      <c r="WZC1016" s="39"/>
      <c r="WZD1016" s="39"/>
      <c r="WZE1016" s="39"/>
      <c r="WZF1016" s="39"/>
      <c r="WZG1016" s="39"/>
      <c r="WZH1016" s="39"/>
      <c r="WZI1016" s="39"/>
      <c r="WZJ1016" s="39"/>
      <c r="WZK1016" s="39"/>
      <c r="WZL1016" s="39"/>
      <c r="WZM1016" s="39"/>
      <c r="WZN1016" s="39"/>
      <c r="WZO1016" s="39"/>
      <c r="WZP1016" s="39"/>
      <c r="WZQ1016" s="39"/>
      <c r="WZR1016" s="39"/>
      <c r="WZS1016" s="39"/>
      <c r="WZT1016" s="39"/>
      <c r="WZU1016" s="39"/>
      <c r="WZV1016" s="39"/>
      <c r="WZW1016" s="39"/>
      <c r="WZX1016" s="39"/>
      <c r="WZY1016" s="39"/>
      <c r="WZZ1016" s="40"/>
      <c r="XAA1016" s="39"/>
      <c r="XAB1016" s="39"/>
      <c r="XAC1016" s="39"/>
      <c r="XAD1016" s="39"/>
      <c r="XAE1016" s="39"/>
      <c r="XAF1016" s="39"/>
      <c r="XAG1016" s="39"/>
      <c r="XAH1016" s="39"/>
      <c r="XAI1016" s="39"/>
      <c r="XAJ1016" s="39"/>
      <c r="XAK1016" s="39"/>
      <c r="XAL1016" s="39"/>
      <c r="XAM1016" s="39"/>
      <c r="XAN1016" s="39"/>
      <c r="XAO1016" s="39"/>
      <c r="XAP1016" s="39"/>
      <c r="XAQ1016" s="39"/>
      <c r="XAR1016" s="39"/>
      <c r="XAS1016" s="39"/>
      <c r="XAT1016" s="39"/>
      <c r="XAU1016" s="39"/>
      <c r="XAV1016" s="39"/>
      <c r="XAW1016" s="39"/>
      <c r="XAX1016" s="39"/>
      <c r="XAY1016" s="39"/>
      <c r="XAZ1016" s="39"/>
      <c r="XBA1016" s="39"/>
      <c r="XBB1016" s="39"/>
      <c r="XBC1016" s="39"/>
      <c r="XBD1016" s="39"/>
      <c r="XBE1016" s="39"/>
      <c r="XBF1016" s="39"/>
      <c r="XBG1016" s="39"/>
      <c r="XBH1016" s="39"/>
      <c r="XBI1016" s="39"/>
      <c r="XBJ1016" s="39"/>
      <c r="XBK1016" s="39"/>
      <c r="XBL1016" s="39"/>
      <c r="XBM1016" s="39"/>
      <c r="XBN1016" s="39"/>
      <c r="XBO1016" s="39"/>
      <c r="XBP1016" s="39"/>
      <c r="XBQ1016" s="39"/>
      <c r="XBR1016" s="39"/>
      <c r="XBS1016" s="39"/>
      <c r="XBT1016" s="39"/>
      <c r="XBU1016" s="39"/>
      <c r="XBV1016" s="39"/>
      <c r="XBW1016" s="39"/>
      <c r="XBX1016" s="39"/>
      <c r="XBY1016" s="39"/>
      <c r="XBZ1016" s="39"/>
      <c r="XCA1016" s="39"/>
      <c r="XCB1016" s="39"/>
      <c r="XCC1016" s="39"/>
      <c r="XCD1016" s="39"/>
      <c r="XCE1016" s="39"/>
      <c r="XCF1016" s="39"/>
      <c r="XCG1016" s="39"/>
      <c r="XCH1016" s="39"/>
      <c r="XCI1016" s="39"/>
      <c r="XCJ1016" s="39"/>
      <c r="XCK1016" s="39"/>
      <c r="XCL1016" s="39"/>
      <c r="XCM1016" s="39"/>
      <c r="XCN1016" s="133"/>
      <c r="XCO1016" s="72"/>
      <c r="XCP1016" s="39"/>
      <c r="XCQ1016" s="39"/>
      <c r="XCR1016" s="39"/>
      <c r="XCS1016" s="39"/>
      <c r="XCT1016" s="39"/>
      <c r="XCU1016" s="39"/>
      <c r="XCV1016" s="39"/>
      <c r="XCW1016" s="39"/>
      <c r="XCX1016" s="39"/>
      <c r="XCY1016" s="39"/>
      <c r="XCZ1016" s="39"/>
      <c r="XDA1016" s="39"/>
      <c r="XDB1016" s="39"/>
      <c r="XDC1016" s="39"/>
      <c r="XDD1016" s="39"/>
      <c r="XDE1016" s="39"/>
      <c r="XDF1016" s="39"/>
      <c r="XDG1016" s="39"/>
      <c r="XDH1016" s="39"/>
      <c r="XDI1016" s="39"/>
      <c r="XDJ1016" s="39"/>
      <c r="XDK1016" s="39"/>
      <c r="XDL1016" s="39"/>
      <c r="XDM1016" s="39"/>
      <c r="XDN1016" s="39"/>
      <c r="XDO1016" s="39"/>
      <c r="XDP1016" s="39"/>
      <c r="XDQ1016" s="39"/>
      <c r="XDR1016" s="39"/>
      <c r="XDS1016" s="39"/>
      <c r="XDT1016" s="39"/>
      <c r="XDU1016" s="39"/>
      <c r="XDV1016" s="39"/>
      <c r="XDW1016" s="39"/>
      <c r="XDX1016" s="39"/>
      <c r="XDY1016" s="39"/>
      <c r="XDZ1016" s="39"/>
      <c r="XEA1016" s="39"/>
      <c r="XEB1016" s="39"/>
      <c r="XEC1016" s="39"/>
      <c r="XED1016" s="39"/>
      <c r="XEE1016" s="39"/>
      <c r="XEF1016" s="39"/>
      <c r="XEG1016" s="39"/>
      <c r="XEH1016" s="39"/>
      <c r="XEI1016" s="39"/>
      <c r="XEJ1016" s="39"/>
      <c r="XEK1016" s="39"/>
      <c r="XEL1016" s="39"/>
      <c r="XEM1016" s="39"/>
      <c r="XEN1016" s="39"/>
      <c r="XEO1016" s="39"/>
      <c r="XEP1016" s="39"/>
    </row>
    <row r="1017" spans="1:16370" ht="14.25" customHeight="1">
      <c r="A1017" s="161" t="s">
        <v>757</v>
      </c>
      <c r="B1017" s="108"/>
      <c r="C1017" s="108"/>
      <c r="D1017" s="108"/>
      <c r="E1017" s="108"/>
      <c r="F1017" s="108"/>
      <c r="G1017" s="108"/>
      <c r="H1017" s="108"/>
      <c r="I1017" s="108"/>
      <c r="J1017" s="108"/>
      <c r="K1017" s="108"/>
      <c r="L1017" s="108"/>
      <c r="M1017" s="108"/>
      <c r="N1017" s="108"/>
      <c r="O1017" s="108"/>
      <c r="P1017" s="108"/>
      <c r="Q1017" s="108"/>
      <c r="R1017" s="108"/>
      <c r="S1017" s="108"/>
      <c r="T1017" s="108"/>
      <c r="U1017" s="108"/>
      <c r="V1017" s="108"/>
      <c r="W1017" s="108"/>
      <c r="X1017" s="108"/>
      <c r="Y1017" s="108"/>
      <c r="Z1017" s="108"/>
      <c r="AA1017" s="108"/>
      <c r="AB1017" s="108"/>
      <c r="AC1017" s="108"/>
      <c r="AD1017" s="108"/>
      <c r="AE1017" s="108"/>
      <c r="AF1017" s="108"/>
      <c r="AG1017" s="108"/>
      <c r="AH1017" s="108"/>
      <c r="AI1017" s="108"/>
      <c r="AJ1017" s="108"/>
      <c r="AK1017" s="108"/>
      <c r="AL1017" s="108"/>
      <c r="AM1017" s="108"/>
      <c r="AN1017" s="108"/>
      <c r="AO1017" s="108"/>
      <c r="AP1017" s="108"/>
      <c r="AQ1017" s="108"/>
      <c r="AR1017" s="108"/>
      <c r="AS1017" s="108"/>
      <c r="AT1017" s="108"/>
      <c r="AU1017" s="108"/>
      <c r="AV1017" s="108"/>
      <c r="AW1017" s="108"/>
      <c r="AX1017" s="108"/>
      <c r="AY1017" s="108"/>
      <c r="AZ1017" s="108"/>
      <c r="BA1017" s="108"/>
      <c r="BB1017" s="108"/>
      <c r="BC1017" s="108"/>
      <c r="BD1017" s="108"/>
      <c r="BE1017" s="108"/>
      <c r="BF1017" s="108"/>
      <c r="BG1017" s="108"/>
      <c r="BH1017" s="108"/>
      <c r="BI1017" s="108"/>
      <c r="BJ1017" s="108"/>
      <c r="BK1017" s="108"/>
      <c r="BL1017" s="108"/>
      <c r="BM1017" s="108"/>
      <c r="BN1017" s="108"/>
      <c r="BO1017" s="108"/>
      <c r="BP1017" s="108"/>
      <c r="BQ1017" s="108"/>
      <c r="BR1017" s="108"/>
      <c r="BS1017" s="108"/>
      <c r="BT1017" s="108"/>
      <c r="BU1017" s="108"/>
      <c r="BV1017" s="108"/>
      <c r="BW1017" s="108"/>
      <c r="BX1017" s="108"/>
      <c r="BY1017" s="108"/>
      <c r="BZ1017" s="108"/>
      <c r="CA1017" s="108"/>
      <c r="CB1017" s="108"/>
      <c r="CC1017" s="108"/>
      <c r="CD1017" s="108"/>
      <c r="CE1017" s="108"/>
      <c r="CF1017" s="108"/>
      <c r="CG1017" s="108"/>
      <c r="CH1017" s="108"/>
      <c r="CI1017" s="108"/>
      <c r="CJ1017" s="103"/>
      <c r="CK1017" s="103"/>
      <c r="CL1017" s="103"/>
      <c r="CM1017" s="108"/>
      <c r="CN1017" s="108"/>
      <c r="CO1017" s="108"/>
      <c r="CP1017" s="108"/>
      <c r="CQ1017" s="108"/>
      <c r="CR1017" s="103"/>
      <c r="CS1017" s="103"/>
      <c r="CT1017" s="108"/>
      <c r="CU1017" s="103"/>
      <c r="CV1017" s="103"/>
      <c r="CW1017" s="103"/>
      <c r="CX1017" s="108"/>
      <c r="CY1017" s="103"/>
      <c r="CZ1017" s="103"/>
      <c r="DA1017" s="103"/>
      <c r="DB1017" s="108"/>
      <c r="DC1017" s="108"/>
      <c r="DD1017" s="103"/>
      <c r="DE1017" s="103"/>
      <c r="DF1017" s="108"/>
      <c r="DG1017" s="103"/>
      <c r="DH1017" s="104"/>
      <c r="DI1017" s="104"/>
      <c r="DJ1017" s="104"/>
      <c r="DK1017" s="104"/>
      <c r="DL1017" s="104"/>
      <c r="DM1017" s="104"/>
      <c r="DN1017" s="104"/>
      <c r="DO1017" s="104"/>
      <c r="DP1017" s="104"/>
      <c r="DQ1017" s="104"/>
      <c r="DR1017" s="104"/>
      <c r="DS1017" s="104"/>
      <c r="DT1017" s="104"/>
      <c r="DU1017" s="104"/>
      <c r="DV1017" s="104"/>
      <c r="DW1017" s="104"/>
      <c r="DX1017" s="104"/>
      <c r="DY1017" s="104"/>
      <c r="DZ1017" s="104"/>
      <c r="EA1017" s="104"/>
      <c r="EB1017" s="104"/>
      <c r="EC1017" s="104"/>
      <c r="ED1017" s="104"/>
      <c r="EE1017" s="104"/>
      <c r="EF1017" s="104"/>
      <c r="EG1017" s="104"/>
      <c r="EH1017" s="104"/>
      <c r="EI1017" s="107">
        <v>19.019316493313521</v>
      </c>
      <c r="EJ1017" s="104"/>
      <c r="EK1017" s="104"/>
      <c r="EL1017" s="107">
        <v>13.613861386138614</v>
      </c>
      <c r="EM1017" s="107"/>
      <c r="EN1017" s="107"/>
      <c r="EO1017" s="107">
        <v>11.930693069306932</v>
      </c>
      <c r="EP1017" s="107"/>
    </row>
    <row r="1018" spans="1:16370">
      <c r="A1018" s="161" t="s">
        <v>771</v>
      </c>
      <c r="B1018" s="108"/>
      <c r="C1018" s="108"/>
      <c r="D1018" s="108"/>
      <c r="E1018" s="108"/>
      <c r="F1018" s="108"/>
      <c r="G1018" s="108"/>
      <c r="H1018" s="108"/>
      <c r="I1018" s="108"/>
      <c r="J1018" s="108"/>
      <c r="K1018" s="108"/>
      <c r="L1018" s="108"/>
      <c r="M1018" s="108"/>
      <c r="N1018" s="108"/>
      <c r="O1018" s="108"/>
      <c r="P1018" s="108"/>
      <c r="Q1018" s="108"/>
      <c r="R1018" s="108"/>
      <c r="S1018" s="108"/>
      <c r="T1018" s="108"/>
      <c r="U1018" s="108"/>
      <c r="V1018" s="108"/>
      <c r="W1018" s="108"/>
      <c r="X1018" s="108"/>
      <c r="Y1018" s="108"/>
      <c r="Z1018" s="108"/>
      <c r="AA1018" s="108"/>
      <c r="AB1018" s="108"/>
      <c r="AC1018" s="108"/>
      <c r="AD1018" s="108"/>
      <c r="AE1018" s="108"/>
      <c r="AF1018" s="108"/>
      <c r="AG1018" s="108"/>
      <c r="AH1018" s="108"/>
      <c r="AI1018" s="108"/>
      <c r="AJ1018" s="108"/>
      <c r="AK1018" s="108"/>
      <c r="AL1018" s="108"/>
      <c r="AM1018" s="108"/>
      <c r="AN1018" s="108"/>
      <c r="AO1018" s="108"/>
      <c r="AP1018" s="108"/>
      <c r="AQ1018" s="108"/>
      <c r="AR1018" s="108"/>
      <c r="AS1018" s="108"/>
      <c r="AT1018" s="108"/>
      <c r="AU1018" s="108"/>
      <c r="AV1018" s="108"/>
      <c r="AW1018" s="108"/>
      <c r="AX1018" s="108"/>
      <c r="AY1018" s="108"/>
      <c r="AZ1018" s="108"/>
      <c r="BA1018" s="108"/>
      <c r="BB1018" s="108"/>
      <c r="BC1018" s="108"/>
      <c r="BD1018" s="108"/>
      <c r="BE1018" s="108"/>
      <c r="BF1018" s="108"/>
      <c r="BG1018" s="108"/>
      <c r="BH1018" s="108"/>
      <c r="BI1018" s="108"/>
      <c r="BJ1018" s="108"/>
      <c r="BK1018" s="108"/>
      <c r="BL1018" s="108"/>
      <c r="BM1018" s="108"/>
      <c r="BN1018" s="108"/>
      <c r="BO1018" s="108"/>
      <c r="BP1018" s="108"/>
      <c r="BQ1018" s="108"/>
      <c r="BR1018" s="108"/>
      <c r="BS1018" s="108"/>
      <c r="BT1018" s="108"/>
      <c r="BU1018" s="108"/>
      <c r="BV1018" s="108"/>
      <c r="BW1018" s="108"/>
      <c r="BX1018" s="108"/>
      <c r="BY1018" s="108"/>
      <c r="BZ1018" s="108"/>
      <c r="CA1018" s="108"/>
      <c r="CB1018" s="108"/>
      <c r="CC1018" s="108"/>
      <c r="CD1018" s="108"/>
      <c r="CE1018" s="108"/>
      <c r="CF1018" s="108"/>
      <c r="CG1018" s="108"/>
      <c r="CH1018" s="108"/>
      <c r="CI1018" s="108"/>
      <c r="CJ1018" s="103"/>
      <c r="CK1018" s="103"/>
      <c r="CL1018" s="103"/>
      <c r="CM1018" s="108"/>
      <c r="CN1018" s="108"/>
      <c r="CO1018" s="108"/>
      <c r="CP1018" s="108"/>
      <c r="CQ1018" s="108"/>
      <c r="CR1018" s="103"/>
      <c r="CS1018" s="103"/>
      <c r="CT1018" s="108"/>
      <c r="CU1018" s="103"/>
      <c r="CV1018" s="103"/>
      <c r="CW1018" s="103"/>
      <c r="CX1018" s="108"/>
      <c r="CY1018" s="103"/>
      <c r="CZ1018" s="103"/>
      <c r="DA1018" s="103"/>
      <c r="DB1018" s="108"/>
      <c r="DC1018" s="108"/>
      <c r="DD1018" s="103"/>
      <c r="DE1018" s="103"/>
      <c r="DF1018" s="108"/>
      <c r="DG1018" s="103"/>
      <c r="DH1018" s="104"/>
      <c r="DI1018" s="104"/>
      <c r="DJ1018" s="104"/>
      <c r="DK1018" s="104"/>
      <c r="DL1018" s="104"/>
      <c r="DM1018" s="104"/>
      <c r="DN1018" s="104"/>
      <c r="DO1018" s="104"/>
      <c r="DP1018" s="104"/>
      <c r="DQ1018" s="104"/>
      <c r="DR1018" s="104"/>
      <c r="DS1018" s="104"/>
      <c r="DT1018" s="104"/>
      <c r="DU1018" s="104"/>
      <c r="DV1018" s="104"/>
      <c r="DW1018" s="104"/>
      <c r="DX1018" s="104"/>
      <c r="DY1018" s="104"/>
      <c r="DZ1018" s="104"/>
      <c r="EA1018" s="104"/>
      <c r="EB1018" s="104"/>
      <c r="EC1018" s="104"/>
      <c r="ED1018" s="104"/>
      <c r="EE1018" s="104"/>
      <c r="EF1018" s="104"/>
      <c r="EG1018" s="104"/>
      <c r="EH1018" s="104"/>
      <c r="EI1018" s="107">
        <v>29.073798910351659</v>
      </c>
      <c r="EJ1018" s="104"/>
      <c r="EK1018" s="104"/>
      <c r="EL1018" s="107">
        <v>14.108910891089108</v>
      </c>
      <c r="EM1018" s="107"/>
      <c r="EN1018" s="107"/>
      <c r="EO1018" s="107">
        <v>12.425742574257425</v>
      </c>
      <c r="EP1018" s="107"/>
    </row>
    <row r="1019" spans="1:16370">
      <c r="A1019" s="161" t="s">
        <v>772</v>
      </c>
      <c r="B1019" s="108"/>
      <c r="C1019" s="108"/>
      <c r="D1019" s="108"/>
      <c r="E1019" s="108"/>
      <c r="F1019" s="108"/>
      <c r="G1019" s="108"/>
      <c r="H1019" s="108"/>
      <c r="I1019" s="108"/>
      <c r="J1019" s="108"/>
      <c r="K1019" s="108"/>
      <c r="L1019" s="108"/>
      <c r="M1019" s="108"/>
      <c r="N1019" s="108"/>
      <c r="O1019" s="108"/>
      <c r="P1019" s="108"/>
      <c r="Q1019" s="108"/>
      <c r="R1019" s="108"/>
      <c r="S1019" s="108"/>
      <c r="T1019" s="108"/>
      <c r="U1019" s="108"/>
      <c r="V1019" s="108"/>
      <c r="W1019" s="108"/>
      <c r="X1019" s="108"/>
      <c r="Y1019" s="108"/>
      <c r="Z1019" s="108"/>
      <c r="AA1019" s="108"/>
      <c r="AB1019" s="108"/>
      <c r="AC1019" s="108"/>
      <c r="AD1019" s="108"/>
      <c r="AE1019" s="108"/>
      <c r="AF1019" s="108"/>
      <c r="AG1019" s="108"/>
      <c r="AH1019" s="108"/>
      <c r="AI1019" s="108"/>
      <c r="AJ1019" s="108"/>
      <c r="AK1019" s="108"/>
      <c r="AL1019" s="108"/>
      <c r="AM1019" s="108"/>
      <c r="AN1019" s="108"/>
      <c r="AO1019" s="108"/>
      <c r="AP1019" s="108"/>
      <c r="AQ1019" s="108"/>
      <c r="AR1019" s="108"/>
      <c r="AS1019" s="108"/>
      <c r="AT1019" s="108"/>
      <c r="AU1019" s="108"/>
      <c r="AV1019" s="108"/>
      <c r="AW1019" s="108"/>
      <c r="AX1019" s="108"/>
      <c r="AY1019" s="108"/>
      <c r="AZ1019" s="108"/>
      <c r="BA1019" s="108"/>
      <c r="BB1019" s="108"/>
      <c r="BC1019" s="108"/>
      <c r="BD1019" s="108"/>
      <c r="BE1019" s="108"/>
      <c r="BF1019" s="108"/>
      <c r="BG1019" s="108"/>
      <c r="BH1019" s="108"/>
      <c r="BI1019" s="108"/>
      <c r="BJ1019" s="108"/>
      <c r="BK1019" s="108"/>
      <c r="BL1019" s="108"/>
      <c r="BM1019" s="108"/>
      <c r="BN1019" s="108"/>
      <c r="BO1019" s="108"/>
      <c r="BP1019" s="108"/>
      <c r="BQ1019" s="108"/>
      <c r="BR1019" s="108"/>
      <c r="BS1019" s="108"/>
      <c r="BT1019" s="108"/>
      <c r="BU1019" s="108"/>
      <c r="BV1019" s="108"/>
      <c r="BW1019" s="108"/>
      <c r="BX1019" s="108"/>
      <c r="BY1019" s="108"/>
      <c r="BZ1019" s="108"/>
      <c r="CA1019" s="108"/>
      <c r="CB1019" s="108"/>
      <c r="CC1019" s="108"/>
      <c r="CD1019" s="108"/>
      <c r="CE1019" s="108"/>
      <c r="CF1019" s="108"/>
      <c r="CG1019" s="108"/>
      <c r="CH1019" s="108"/>
      <c r="CI1019" s="108"/>
      <c r="CJ1019" s="103"/>
      <c r="CK1019" s="103"/>
      <c r="CL1019" s="103"/>
      <c r="CM1019" s="108"/>
      <c r="CN1019" s="108"/>
      <c r="CO1019" s="108"/>
      <c r="CP1019" s="108"/>
      <c r="CQ1019" s="108"/>
      <c r="CR1019" s="103"/>
      <c r="CS1019" s="103"/>
      <c r="CT1019" s="108"/>
      <c r="CU1019" s="103"/>
      <c r="CV1019" s="103"/>
      <c r="CW1019" s="103"/>
      <c r="CX1019" s="108"/>
      <c r="CY1019" s="103"/>
      <c r="CZ1019" s="103"/>
      <c r="DA1019" s="103"/>
      <c r="DB1019" s="108"/>
      <c r="DC1019" s="108"/>
      <c r="DD1019" s="103"/>
      <c r="DE1019" s="103"/>
      <c r="DF1019" s="108"/>
      <c r="DG1019" s="103"/>
      <c r="DH1019" s="104"/>
      <c r="DI1019" s="104"/>
      <c r="DJ1019" s="104"/>
      <c r="DK1019" s="104"/>
      <c r="DL1019" s="104"/>
      <c r="DM1019" s="104"/>
      <c r="DN1019" s="104"/>
      <c r="DO1019" s="104"/>
      <c r="DP1019" s="104"/>
      <c r="DQ1019" s="104"/>
      <c r="DR1019" s="104"/>
      <c r="DS1019" s="104"/>
      <c r="DT1019" s="104"/>
      <c r="DU1019" s="104"/>
      <c r="DV1019" s="104"/>
      <c r="DW1019" s="104"/>
      <c r="DX1019" s="104"/>
      <c r="DY1019" s="104"/>
      <c r="DZ1019" s="104"/>
      <c r="EA1019" s="104"/>
      <c r="EB1019" s="104"/>
      <c r="EC1019" s="104"/>
      <c r="ED1019" s="104"/>
      <c r="EE1019" s="104"/>
      <c r="EF1019" s="104"/>
      <c r="EG1019" s="104"/>
      <c r="EH1019" s="104"/>
      <c r="EI1019" s="105">
        <v>5.4482417038137694</v>
      </c>
      <c r="EJ1019" s="104"/>
      <c r="EK1019" s="104"/>
      <c r="EL1019" s="105">
        <v>14.257425742574258</v>
      </c>
      <c r="EM1019" s="105"/>
      <c r="EN1019" s="105"/>
      <c r="EO1019" s="105">
        <v>11.138613861386139</v>
      </c>
      <c r="EP1019" s="105"/>
    </row>
    <row r="1020" spans="1:16370">
      <c r="A1020" s="161" t="s">
        <v>758</v>
      </c>
      <c r="B1020" s="108"/>
      <c r="C1020" s="108"/>
      <c r="D1020" s="108"/>
      <c r="E1020" s="108"/>
      <c r="F1020" s="108"/>
      <c r="G1020" s="108"/>
      <c r="H1020" s="108"/>
      <c r="I1020" s="108"/>
      <c r="J1020" s="108"/>
      <c r="K1020" s="108"/>
      <c r="L1020" s="108"/>
      <c r="M1020" s="108"/>
      <c r="N1020" s="108"/>
      <c r="O1020" s="108"/>
      <c r="P1020" s="108"/>
      <c r="Q1020" s="108"/>
      <c r="R1020" s="108"/>
      <c r="S1020" s="108"/>
      <c r="T1020" s="108"/>
      <c r="U1020" s="108"/>
      <c r="V1020" s="108"/>
      <c r="W1020" s="108"/>
      <c r="X1020" s="108"/>
      <c r="Y1020" s="108"/>
      <c r="Z1020" s="108"/>
      <c r="AA1020" s="108"/>
      <c r="AB1020" s="108"/>
      <c r="AC1020" s="108"/>
      <c r="AD1020" s="108"/>
      <c r="AE1020" s="108"/>
      <c r="AF1020" s="108"/>
      <c r="AG1020" s="108"/>
      <c r="AH1020" s="108"/>
      <c r="AI1020" s="108"/>
      <c r="AJ1020" s="108"/>
      <c r="AK1020" s="108"/>
      <c r="AL1020" s="108"/>
      <c r="AM1020" s="108"/>
      <c r="AN1020" s="108"/>
      <c r="AO1020" s="108"/>
      <c r="AP1020" s="108"/>
      <c r="AQ1020" s="108"/>
      <c r="AR1020" s="108"/>
      <c r="AS1020" s="108"/>
      <c r="AT1020" s="108"/>
      <c r="AU1020" s="108"/>
      <c r="AV1020" s="108"/>
      <c r="AW1020" s="108"/>
      <c r="AX1020" s="108"/>
      <c r="AY1020" s="108"/>
      <c r="AZ1020" s="108"/>
      <c r="BA1020" s="108"/>
      <c r="BB1020" s="108"/>
      <c r="BC1020" s="108"/>
      <c r="BD1020" s="108"/>
      <c r="BE1020" s="108"/>
      <c r="BF1020" s="108"/>
      <c r="BG1020" s="108"/>
      <c r="BH1020" s="108"/>
      <c r="BI1020" s="108"/>
      <c r="BJ1020" s="108"/>
      <c r="BK1020" s="108"/>
      <c r="BL1020" s="108"/>
      <c r="BM1020" s="108"/>
      <c r="BN1020" s="108"/>
      <c r="BO1020" s="108"/>
      <c r="BP1020" s="108"/>
      <c r="BQ1020" s="108"/>
      <c r="BR1020" s="108"/>
      <c r="BS1020" s="108"/>
      <c r="BT1020" s="108"/>
      <c r="BU1020" s="108"/>
      <c r="BV1020" s="108"/>
      <c r="BW1020" s="108"/>
      <c r="BX1020" s="108"/>
      <c r="BY1020" s="108"/>
      <c r="BZ1020" s="108"/>
      <c r="CA1020" s="108"/>
      <c r="CB1020" s="108"/>
      <c r="CC1020" s="108"/>
      <c r="CD1020" s="108"/>
      <c r="CE1020" s="108"/>
      <c r="CF1020" s="108"/>
      <c r="CG1020" s="108"/>
      <c r="CH1020" s="108"/>
      <c r="CI1020" s="108"/>
      <c r="CJ1020" s="103"/>
      <c r="CK1020" s="103"/>
      <c r="CL1020" s="103"/>
      <c r="CM1020" s="108"/>
      <c r="CN1020" s="108"/>
      <c r="CO1020" s="108"/>
      <c r="CP1020" s="108"/>
      <c r="CQ1020" s="108"/>
      <c r="CR1020" s="103"/>
      <c r="CS1020" s="103"/>
      <c r="CT1020" s="108"/>
      <c r="CU1020" s="103"/>
      <c r="CV1020" s="103"/>
      <c r="CW1020" s="103"/>
      <c r="CX1020" s="108"/>
      <c r="CY1020" s="103"/>
      <c r="CZ1020" s="103"/>
      <c r="DA1020" s="103"/>
      <c r="DB1020" s="108"/>
      <c r="DC1020" s="108"/>
      <c r="DD1020" s="103"/>
      <c r="DE1020" s="103"/>
      <c r="DF1020" s="108"/>
      <c r="DG1020" s="103"/>
      <c r="DH1020" s="104"/>
      <c r="DI1020" s="104"/>
      <c r="DJ1020" s="104"/>
      <c r="DK1020" s="104"/>
      <c r="DL1020" s="104"/>
      <c r="DM1020" s="104"/>
      <c r="DN1020" s="104"/>
      <c r="DO1020" s="104"/>
      <c r="DP1020" s="104"/>
      <c r="DQ1020" s="104"/>
      <c r="DR1020" s="104"/>
      <c r="DS1020" s="104"/>
      <c r="DT1020" s="104"/>
      <c r="DU1020" s="104"/>
      <c r="DV1020" s="104"/>
      <c r="DW1020" s="104"/>
      <c r="DX1020" s="104"/>
      <c r="DY1020" s="104"/>
      <c r="DZ1020" s="104"/>
      <c r="EA1020" s="104"/>
      <c r="EB1020" s="104"/>
      <c r="EC1020" s="104"/>
      <c r="ED1020" s="104"/>
      <c r="EE1020" s="104"/>
      <c r="EF1020" s="104"/>
      <c r="EG1020" s="104"/>
      <c r="EH1020" s="104"/>
      <c r="EI1020" s="102">
        <v>2.7736503219415551</v>
      </c>
      <c r="EJ1020" s="104"/>
      <c r="EK1020" s="104"/>
      <c r="EL1020" s="102">
        <v>13.168316831683168</v>
      </c>
      <c r="EM1020" s="102"/>
      <c r="EN1020" s="102"/>
      <c r="EO1020" s="102">
        <v>21.831683168316832</v>
      </c>
      <c r="EP1020" s="102"/>
    </row>
    <row r="1021" spans="1:16370">
      <c r="A1021" s="161" t="s">
        <v>731</v>
      </c>
      <c r="B1021" s="108"/>
      <c r="C1021" s="108"/>
      <c r="D1021" s="108"/>
      <c r="E1021" s="108"/>
      <c r="F1021" s="108"/>
      <c r="G1021" s="108"/>
      <c r="H1021" s="108"/>
      <c r="I1021" s="108"/>
      <c r="J1021" s="108"/>
      <c r="K1021" s="108"/>
      <c r="L1021" s="108"/>
      <c r="M1021" s="108"/>
      <c r="N1021" s="108"/>
      <c r="O1021" s="108"/>
      <c r="P1021" s="108"/>
      <c r="Q1021" s="108"/>
      <c r="R1021" s="108"/>
      <c r="S1021" s="108"/>
      <c r="T1021" s="108"/>
      <c r="U1021" s="108"/>
      <c r="V1021" s="108"/>
      <c r="W1021" s="108"/>
      <c r="X1021" s="108"/>
      <c r="Y1021" s="108"/>
      <c r="Z1021" s="108"/>
      <c r="AA1021" s="108"/>
      <c r="AB1021" s="108"/>
      <c r="AC1021" s="108"/>
      <c r="AD1021" s="108"/>
      <c r="AE1021" s="108"/>
      <c r="AF1021" s="108"/>
      <c r="AG1021" s="108"/>
      <c r="AH1021" s="108"/>
      <c r="AI1021" s="108"/>
      <c r="AJ1021" s="108"/>
      <c r="AK1021" s="108"/>
      <c r="AL1021" s="108"/>
      <c r="AM1021" s="108"/>
      <c r="AN1021" s="108"/>
      <c r="AO1021" s="108"/>
      <c r="AP1021" s="108"/>
      <c r="AQ1021" s="108"/>
      <c r="AR1021" s="108"/>
      <c r="AS1021" s="108"/>
      <c r="AT1021" s="108"/>
      <c r="AU1021" s="108"/>
      <c r="AV1021" s="108"/>
      <c r="AW1021" s="108"/>
      <c r="AX1021" s="108"/>
      <c r="AY1021" s="108"/>
      <c r="AZ1021" s="108"/>
      <c r="BA1021" s="108"/>
      <c r="BB1021" s="108"/>
      <c r="BC1021" s="108"/>
      <c r="BD1021" s="108"/>
      <c r="BE1021" s="108"/>
      <c r="BF1021" s="108"/>
      <c r="BG1021" s="108"/>
      <c r="BH1021" s="108"/>
      <c r="BI1021" s="108"/>
      <c r="BJ1021" s="108"/>
      <c r="BK1021" s="108"/>
      <c r="BL1021" s="108"/>
      <c r="BM1021" s="108"/>
      <c r="BN1021" s="108"/>
      <c r="BO1021" s="108"/>
      <c r="BP1021" s="108"/>
      <c r="BQ1021" s="108"/>
      <c r="BR1021" s="108"/>
      <c r="BS1021" s="108"/>
      <c r="BT1021" s="108"/>
      <c r="BU1021" s="108"/>
      <c r="BV1021" s="108"/>
      <c r="BW1021" s="108"/>
      <c r="BX1021" s="108"/>
      <c r="BY1021" s="108"/>
      <c r="BZ1021" s="108"/>
      <c r="CA1021" s="108"/>
      <c r="CB1021" s="108"/>
      <c r="CC1021" s="108"/>
      <c r="CD1021" s="108"/>
      <c r="CE1021" s="108"/>
      <c r="CF1021" s="108"/>
      <c r="CG1021" s="108"/>
      <c r="CH1021" s="108"/>
      <c r="CI1021" s="108"/>
      <c r="CJ1021" s="103"/>
      <c r="CK1021" s="103"/>
      <c r="CL1021" s="103"/>
      <c r="CM1021" s="108"/>
      <c r="CN1021" s="108"/>
      <c r="CO1021" s="108"/>
      <c r="CP1021" s="108"/>
      <c r="CQ1021" s="108"/>
      <c r="CR1021" s="103"/>
      <c r="CS1021" s="103"/>
      <c r="CT1021" s="108"/>
      <c r="CU1021" s="103"/>
      <c r="CV1021" s="103"/>
      <c r="CW1021" s="103"/>
      <c r="CX1021" s="108"/>
      <c r="CY1021" s="103"/>
      <c r="CZ1021" s="103"/>
      <c r="DA1021" s="103"/>
      <c r="DB1021" s="108"/>
      <c r="DC1021" s="108"/>
      <c r="DD1021" s="103"/>
      <c r="DE1021" s="103"/>
      <c r="DF1021" s="108"/>
      <c r="DG1021" s="103"/>
      <c r="DH1021" s="104"/>
      <c r="DI1021" s="104"/>
      <c r="DJ1021" s="104"/>
      <c r="DK1021" s="104"/>
      <c r="DL1021" s="104"/>
      <c r="DM1021" s="104"/>
      <c r="DN1021" s="104"/>
      <c r="DO1021" s="104"/>
      <c r="DP1021" s="104"/>
      <c r="DQ1021" s="104"/>
      <c r="DR1021" s="104"/>
      <c r="DS1021" s="104"/>
      <c r="DT1021" s="104"/>
      <c r="DU1021" s="104"/>
      <c r="DV1021" s="104"/>
      <c r="DW1021" s="104"/>
      <c r="DX1021" s="104"/>
      <c r="DY1021" s="104"/>
      <c r="DZ1021" s="104"/>
      <c r="EA1021" s="104"/>
      <c r="EB1021" s="104"/>
      <c r="EC1021" s="104"/>
      <c r="ED1021" s="104"/>
      <c r="EE1021" s="104"/>
      <c r="EF1021" s="104"/>
      <c r="EG1021" s="104"/>
      <c r="EH1021" s="104"/>
      <c r="EI1021" s="104">
        <v>43.684992570579496</v>
      </c>
      <c r="EJ1021" s="104"/>
      <c r="EK1021" s="104"/>
      <c r="EL1021" s="104">
        <v>44.851485148514854</v>
      </c>
      <c r="EM1021" s="104"/>
      <c r="EN1021" s="104"/>
      <c r="EO1021" s="104">
        <v>42.67326732673267</v>
      </c>
      <c r="EP1021" s="104"/>
    </row>
    <row r="1022" spans="1:16370" ht="30.75" customHeight="1">
      <c r="A1022" s="72" t="s">
        <v>737</v>
      </c>
      <c r="B1022" s="39"/>
      <c r="C1022" s="39"/>
      <c r="D1022" s="39"/>
      <c r="E1022" s="39"/>
      <c r="F1022" s="39"/>
      <c r="G1022" s="39"/>
      <c r="H1022" s="39"/>
      <c r="I1022" s="39"/>
      <c r="J1022" s="39"/>
      <c r="K1022" s="39"/>
      <c r="L1022" s="39"/>
      <c r="M1022" s="39"/>
      <c r="N1022" s="39"/>
      <c r="O1022" s="39"/>
      <c r="P1022" s="39"/>
      <c r="Q1022" s="39"/>
      <c r="R1022" s="39"/>
      <c r="S1022" s="39"/>
      <c r="T1022" s="39"/>
      <c r="U1022" s="39"/>
      <c r="V1022" s="39"/>
      <c r="W1022" s="39"/>
      <c r="X1022" s="39"/>
      <c r="Y1022" s="39"/>
      <c r="Z1022" s="39"/>
      <c r="AA1022" s="39"/>
      <c r="AB1022" s="39"/>
      <c r="AC1022" s="39"/>
      <c r="AD1022" s="39"/>
      <c r="AE1022" s="39"/>
      <c r="AF1022" s="39"/>
      <c r="AG1022" s="39"/>
      <c r="AH1022" s="39"/>
      <c r="AI1022" s="39"/>
      <c r="AJ1022" s="39"/>
      <c r="AK1022" s="39"/>
      <c r="AL1022" s="39"/>
      <c r="AM1022" s="39"/>
      <c r="AN1022" s="39"/>
      <c r="AO1022" s="39"/>
      <c r="AP1022" s="39"/>
      <c r="AQ1022" s="39"/>
      <c r="AR1022" s="39"/>
      <c r="AS1022" s="39"/>
      <c r="AT1022" s="39"/>
      <c r="AU1022" s="39"/>
      <c r="AV1022" s="39"/>
      <c r="AW1022" s="39"/>
      <c r="AX1022" s="39"/>
      <c r="AY1022" s="39"/>
      <c r="AZ1022" s="39"/>
      <c r="BA1022" s="39"/>
      <c r="BB1022" s="39"/>
      <c r="BC1022" s="39"/>
      <c r="BD1022" s="39"/>
      <c r="BE1022" s="39"/>
      <c r="BF1022" s="39"/>
      <c r="BG1022" s="39"/>
      <c r="BH1022" s="39"/>
      <c r="BI1022" s="39"/>
      <c r="BJ1022" s="39"/>
      <c r="BK1022" s="39"/>
      <c r="BL1022" s="39"/>
      <c r="BM1022" s="39"/>
      <c r="BN1022" s="39"/>
      <c r="BO1022" s="39"/>
      <c r="BP1022" s="39"/>
      <c r="BQ1022" s="39"/>
      <c r="BR1022" s="39"/>
      <c r="BS1022" s="39"/>
      <c r="BT1022" s="39"/>
      <c r="BU1022" s="39"/>
      <c r="BV1022" s="39"/>
      <c r="BW1022" s="39"/>
      <c r="BX1022" s="40"/>
      <c r="BY1022" s="39"/>
      <c r="BZ1022" s="39"/>
      <c r="CA1022" s="39"/>
      <c r="CB1022" s="39"/>
      <c r="CC1022" s="39"/>
      <c r="CD1022" s="39"/>
      <c r="CE1022" s="39"/>
      <c r="CF1022" s="39"/>
      <c r="CG1022" s="39"/>
      <c r="CH1022" s="39"/>
      <c r="CI1022" s="39"/>
      <c r="CJ1022" s="39"/>
      <c r="CK1022" s="39"/>
      <c r="CL1022" s="39"/>
      <c r="CM1022" s="39"/>
      <c r="CN1022" s="39"/>
      <c r="CO1022" s="39"/>
      <c r="CP1022" s="39"/>
      <c r="CQ1022" s="39"/>
      <c r="CR1022" s="39"/>
      <c r="CS1022" s="39"/>
      <c r="CT1022" s="39"/>
      <c r="CU1022" s="39"/>
      <c r="CV1022" s="39"/>
      <c r="CW1022" s="39"/>
      <c r="CX1022" s="39"/>
      <c r="CY1022" s="39"/>
      <c r="CZ1022" s="39"/>
      <c r="DA1022" s="39"/>
      <c r="DB1022" s="39"/>
      <c r="DC1022" s="39"/>
      <c r="DD1022" s="39"/>
      <c r="DE1022" s="39"/>
      <c r="DF1022" s="39"/>
      <c r="DG1022" s="39"/>
      <c r="DH1022" s="39"/>
      <c r="DI1022" s="39"/>
      <c r="DJ1022" s="39"/>
      <c r="DK1022" s="39"/>
      <c r="DL1022" s="39"/>
      <c r="DM1022" s="39"/>
      <c r="DN1022" s="39"/>
      <c r="DO1022" s="39"/>
      <c r="DP1022" s="39"/>
      <c r="DQ1022" s="39"/>
      <c r="DR1022" s="39"/>
      <c r="DS1022" s="39"/>
      <c r="DT1022" s="39"/>
      <c r="DU1022" s="39"/>
      <c r="DV1022" s="39"/>
      <c r="DW1022" s="39"/>
      <c r="DX1022" s="39"/>
      <c r="DY1022" s="39"/>
      <c r="DZ1022" s="39"/>
      <c r="EA1022" s="39"/>
      <c r="EB1022" s="39"/>
      <c r="EC1022" s="39"/>
      <c r="ED1022" s="39"/>
      <c r="EE1022" s="39"/>
      <c r="EF1022" s="39"/>
      <c r="EG1022" s="39"/>
      <c r="EH1022" s="39"/>
      <c r="EI1022" s="39"/>
      <c r="EJ1022" s="39"/>
      <c r="EK1022" s="39"/>
      <c r="EL1022" s="39"/>
      <c r="EM1022" s="39"/>
      <c r="EN1022" s="39"/>
      <c r="EO1022" s="39"/>
      <c r="EP1022" s="39"/>
    </row>
    <row r="1023" spans="1:16370">
      <c r="A1023" s="161" t="s">
        <v>733</v>
      </c>
      <c r="B1023" s="108"/>
      <c r="C1023" s="108"/>
      <c r="D1023" s="108"/>
      <c r="E1023" s="108"/>
      <c r="F1023" s="108"/>
      <c r="G1023" s="108"/>
      <c r="H1023" s="108"/>
      <c r="I1023" s="108"/>
      <c r="J1023" s="108"/>
      <c r="K1023" s="108"/>
      <c r="L1023" s="108"/>
      <c r="M1023" s="108"/>
      <c r="N1023" s="108"/>
      <c r="O1023" s="108"/>
      <c r="P1023" s="108"/>
      <c r="Q1023" s="108"/>
      <c r="R1023" s="108"/>
      <c r="S1023" s="108"/>
      <c r="T1023" s="108"/>
      <c r="U1023" s="108"/>
      <c r="V1023" s="108"/>
      <c r="W1023" s="108"/>
      <c r="X1023" s="108"/>
      <c r="Y1023" s="108"/>
      <c r="Z1023" s="108"/>
      <c r="AA1023" s="108"/>
      <c r="AB1023" s="108"/>
      <c r="AC1023" s="108"/>
      <c r="AD1023" s="108"/>
      <c r="AE1023" s="108"/>
      <c r="AF1023" s="108"/>
      <c r="AG1023" s="108"/>
      <c r="AH1023" s="108"/>
      <c r="AI1023" s="108"/>
      <c r="AJ1023" s="108"/>
      <c r="AK1023" s="108"/>
      <c r="AL1023" s="108"/>
      <c r="AM1023" s="108"/>
      <c r="AN1023" s="108"/>
      <c r="AO1023" s="108"/>
      <c r="AP1023" s="108"/>
      <c r="AQ1023" s="108"/>
      <c r="AR1023" s="108"/>
      <c r="AS1023" s="108"/>
      <c r="AT1023" s="108"/>
      <c r="AU1023" s="108"/>
      <c r="AV1023" s="108"/>
      <c r="AW1023" s="108"/>
      <c r="AX1023" s="108"/>
      <c r="AY1023" s="108"/>
      <c r="AZ1023" s="108"/>
      <c r="BA1023" s="108"/>
      <c r="BB1023" s="108"/>
      <c r="BC1023" s="108"/>
      <c r="BD1023" s="108"/>
      <c r="BE1023" s="108"/>
      <c r="BF1023" s="108"/>
      <c r="BG1023" s="108"/>
      <c r="BH1023" s="108"/>
      <c r="BI1023" s="108"/>
      <c r="BJ1023" s="108"/>
      <c r="BK1023" s="108"/>
      <c r="BL1023" s="108"/>
      <c r="BM1023" s="108"/>
      <c r="BN1023" s="108"/>
      <c r="BO1023" s="108"/>
      <c r="BP1023" s="108"/>
      <c r="BQ1023" s="108"/>
      <c r="BR1023" s="108"/>
      <c r="BS1023" s="108"/>
      <c r="BT1023" s="108"/>
      <c r="BU1023" s="108"/>
      <c r="BV1023" s="108"/>
      <c r="BW1023" s="108"/>
      <c r="BX1023" s="108"/>
      <c r="BY1023" s="108"/>
      <c r="BZ1023" s="108"/>
      <c r="CA1023" s="108"/>
      <c r="CB1023" s="108"/>
      <c r="CC1023" s="108"/>
      <c r="CD1023" s="108"/>
      <c r="CE1023" s="108"/>
      <c r="CF1023" s="108"/>
      <c r="CG1023" s="108"/>
      <c r="CH1023" s="108"/>
      <c r="CI1023" s="108"/>
      <c r="CJ1023" s="103"/>
      <c r="CK1023" s="103"/>
      <c r="CL1023" s="103"/>
      <c r="CM1023" s="108"/>
      <c r="CN1023" s="108"/>
      <c r="CO1023" s="108"/>
      <c r="CP1023" s="108"/>
      <c r="CQ1023" s="108"/>
      <c r="CR1023" s="103"/>
      <c r="CS1023" s="103"/>
      <c r="CT1023" s="108"/>
      <c r="CU1023" s="103"/>
      <c r="CV1023" s="103"/>
      <c r="CW1023" s="103"/>
      <c r="CX1023" s="108"/>
      <c r="CY1023" s="103"/>
      <c r="CZ1023" s="103"/>
      <c r="DA1023" s="103"/>
      <c r="DB1023" s="108"/>
      <c r="DC1023" s="108"/>
      <c r="DD1023" s="103"/>
      <c r="DE1023" s="103"/>
      <c r="DF1023" s="108"/>
      <c r="DG1023" s="103"/>
      <c r="DH1023" s="104"/>
      <c r="DI1023" s="104"/>
      <c r="DJ1023" s="104"/>
      <c r="DK1023" s="104"/>
      <c r="DL1023" s="104"/>
      <c r="DM1023" s="104"/>
      <c r="DN1023" s="104"/>
      <c r="DO1023" s="104"/>
      <c r="DP1023" s="104"/>
      <c r="DQ1023" s="104"/>
      <c r="DR1023" s="104"/>
      <c r="DS1023" s="104"/>
      <c r="DT1023" s="104"/>
      <c r="DU1023" s="104"/>
      <c r="DV1023" s="104"/>
      <c r="DW1023" s="104"/>
      <c r="DX1023" s="104"/>
      <c r="DY1023" s="104"/>
      <c r="DZ1023" s="104"/>
      <c r="EA1023" s="104"/>
      <c r="EB1023" s="104"/>
      <c r="EC1023" s="104"/>
      <c r="ED1023" s="104"/>
      <c r="EE1023" s="104"/>
      <c r="EF1023" s="104"/>
      <c r="EG1023" s="104"/>
      <c r="EH1023" s="104"/>
      <c r="EI1023" s="107">
        <v>7.5780089999999998</v>
      </c>
      <c r="EJ1023" s="104"/>
      <c r="EK1023" s="104"/>
      <c r="EL1023" s="107">
        <v>11.138613861386139</v>
      </c>
      <c r="EM1023" s="107"/>
      <c r="EN1023" s="107"/>
      <c r="EO1023" s="107">
        <v>8.9603960396039604</v>
      </c>
      <c r="EP1023" s="107"/>
    </row>
    <row r="1024" spans="1:16370">
      <c r="A1024" s="161" t="s">
        <v>734</v>
      </c>
      <c r="B1024" s="108"/>
      <c r="C1024" s="108"/>
      <c r="D1024" s="108"/>
      <c r="E1024" s="108"/>
      <c r="F1024" s="108"/>
      <c r="G1024" s="108"/>
      <c r="H1024" s="108"/>
      <c r="I1024" s="108"/>
      <c r="J1024" s="108"/>
      <c r="K1024" s="108"/>
      <c r="L1024" s="108"/>
      <c r="M1024" s="108"/>
      <c r="N1024" s="108"/>
      <c r="O1024" s="108"/>
      <c r="P1024" s="108"/>
      <c r="Q1024" s="108"/>
      <c r="R1024" s="108"/>
      <c r="S1024" s="108"/>
      <c r="T1024" s="108"/>
      <c r="U1024" s="108"/>
      <c r="V1024" s="108"/>
      <c r="W1024" s="108"/>
      <c r="X1024" s="108"/>
      <c r="Y1024" s="108"/>
      <c r="Z1024" s="108"/>
      <c r="AA1024" s="108"/>
      <c r="AB1024" s="108"/>
      <c r="AC1024" s="108"/>
      <c r="AD1024" s="108"/>
      <c r="AE1024" s="108"/>
      <c r="AF1024" s="108"/>
      <c r="AG1024" s="108"/>
      <c r="AH1024" s="108"/>
      <c r="AI1024" s="108"/>
      <c r="AJ1024" s="108"/>
      <c r="AK1024" s="108"/>
      <c r="AL1024" s="108"/>
      <c r="AM1024" s="108"/>
      <c r="AN1024" s="108"/>
      <c r="AO1024" s="108"/>
      <c r="AP1024" s="108"/>
      <c r="AQ1024" s="108"/>
      <c r="AR1024" s="108"/>
      <c r="AS1024" s="108"/>
      <c r="AT1024" s="108"/>
      <c r="AU1024" s="108"/>
      <c r="AV1024" s="108"/>
      <c r="AW1024" s="108"/>
      <c r="AX1024" s="108"/>
      <c r="AY1024" s="108"/>
      <c r="AZ1024" s="108"/>
      <c r="BA1024" s="108"/>
      <c r="BB1024" s="108"/>
      <c r="BC1024" s="108"/>
      <c r="BD1024" s="108"/>
      <c r="BE1024" s="108"/>
      <c r="BF1024" s="108"/>
      <c r="BG1024" s="108"/>
      <c r="BH1024" s="108"/>
      <c r="BI1024" s="108"/>
      <c r="BJ1024" s="108"/>
      <c r="BK1024" s="108"/>
      <c r="BL1024" s="108"/>
      <c r="BM1024" s="108"/>
      <c r="BN1024" s="108"/>
      <c r="BO1024" s="108"/>
      <c r="BP1024" s="108"/>
      <c r="BQ1024" s="108"/>
      <c r="BR1024" s="108"/>
      <c r="BS1024" s="108"/>
      <c r="BT1024" s="108"/>
      <c r="BU1024" s="108"/>
      <c r="BV1024" s="108"/>
      <c r="BW1024" s="108"/>
      <c r="BX1024" s="108"/>
      <c r="BY1024" s="108"/>
      <c r="BZ1024" s="108"/>
      <c r="CA1024" s="108"/>
      <c r="CB1024" s="108"/>
      <c r="CC1024" s="108"/>
      <c r="CD1024" s="108"/>
      <c r="CE1024" s="108"/>
      <c r="CF1024" s="108"/>
      <c r="CG1024" s="108"/>
      <c r="CH1024" s="108"/>
      <c r="CI1024" s="108"/>
      <c r="CJ1024" s="103"/>
      <c r="CK1024" s="103"/>
      <c r="CL1024" s="103"/>
      <c r="CM1024" s="108"/>
      <c r="CN1024" s="108"/>
      <c r="CO1024" s="108"/>
      <c r="CP1024" s="108"/>
      <c r="CQ1024" s="108"/>
      <c r="CR1024" s="103"/>
      <c r="CS1024" s="103"/>
      <c r="CT1024" s="108"/>
      <c r="CU1024" s="103"/>
      <c r="CV1024" s="103"/>
      <c r="CW1024" s="103"/>
      <c r="CX1024" s="108"/>
      <c r="CY1024" s="103"/>
      <c r="CZ1024" s="103"/>
      <c r="DA1024" s="103"/>
      <c r="DB1024" s="108"/>
      <c r="DC1024" s="108"/>
      <c r="DD1024" s="103"/>
      <c r="DE1024" s="103"/>
      <c r="DF1024" s="108"/>
      <c r="DG1024" s="103"/>
      <c r="DH1024" s="104"/>
      <c r="DI1024" s="104"/>
      <c r="DJ1024" s="104"/>
      <c r="DK1024" s="104"/>
      <c r="DL1024" s="104"/>
      <c r="DM1024" s="104"/>
      <c r="DN1024" s="104"/>
      <c r="DO1024" s="104"/>
      <c r="DP1024" s="104"/>
      <c r="DQ1024" s="104"/>
      <c r="DR1024" s="104"/>
      <c r="DS1024" s="104"/>
      <c r="DT1024" s="104"/>
      <c r="DU1024" s="104"/>
      <c r="DV1024" s="104"/>
      <c r="DW1024" s="104"/>
      <c r="DX1024" s="104"/>
      <c r="DY1024" s="104"/>
      <c r="DZ1024" s="104"/>
      <c r="EA1024" s="104"/>
      <c r="EB1024" s="104"/>
      <c r="EC1024" s="104"/>
      <c r="ED1024" s="104"/>
      <c r="EE1024" s="104"/>
      <c r="EF1024" s="104"/>
      <c r="EG1024" s="104"/>
      <c r="EH1024" s="104"/>
      <c r="EI1024" s="107">
        <v>38.434868999999999</v>
      </c>
      <c r="EJ1024" s="104"/>
      <c r="EK1024" s="104"/>
      <c r="EL1024" s="107">
        <v>38.910891089108908</v>
      </c>
      <c r="EM1024" s="107"/>
      <c r="EN1024" s="107"/>
      <c r="EO1024" s="107">
        <v>40.24752475247525</v>
      </c>
      <c r="EP1024" s="107"/>
    </row>
    <row r="1025" spans="1:146">
      <c r="A1025" s="161" t="s">
        <v>735</v>
      </c>
      <c r="B1025" s="108"/>
      <c r="C1025" s="108"/>
      <c r="D1025" s="108"/>
      <c r="E1025" s="108"/>
      <c r="F1025" s="108"/>
      <c r="G1025" s="108"/>
      <c r="H1025" s="108"/>
      <c r="I1025" s="108"/>
      <c r="J1025" s="108"/>
      <c r="K1025" s="108"/>
      <c r="L1025" s="108"/>
      <c r="M1025" s="108"/>
      <c r="N1025" s="108"/>
      <c r="O1025" s="108"/>
      <c r="P1025" s="108"/>
      <c r="Q1025" s="108"/>
      <c r="R1025" s="108"/>
      <c r="S1025" s="108"/>
      <c r="T1025" s="108"/>
      <c r="U1025" s="108"/>
      <c r="V1025" s="108"/>
      <c r="W1025" s="108"/>
      <c r="X1025" s="108"/>
      <c r="Y1025" s="108"/>
      <c r="Z1025" s="108"/>
      <c r="AA1025" s="108"/>
      <c r="AB1025" s="108"/>
      <c r="AC1025" s="108"/>
      <c r="AD1025" s="108"/>
      <c r="AE1025" s="108"/>
      <c r="AF1025" s="108"/>
      <c r="AG1025" s="108"/>
      <c r="AH1025" s="108"/>
      <c r="AI1025" s="108"/>
      <c r="AJ1025" s="108"/>
      <c r="AK1025" s="108"/>
      <c r="AL1025" s="108"/>
      <c r="AM1025" s="108"/>
      <c r="AN1025" s="108"/>
      <c r="AO1025" s="108"/>
      <c r="AP1025" s="108"/>
      <c r="AQ1025" s="108"/>
      <c r="AR1025" s="108"/>
      <c r="AS1025" s="108"/>
      <c r="AT1025" s="108"/>
      <c r="AU1025" s="108"/>
      <c r="AV1025" s="108"/>
      <c r="AW1025" s="108"/>
      <c r="AX1025" s="108"/>
      <c r="AY1025" s="108"/>
      <c r="AZ1025" s="108"/>
      <c r="BA1025" s="108"/>
      <c r="BB1025" s="108"/>
      <c r="BC1025" s="108"/>
      <c r="BD1025" s="108"/>
      <c r="BE1025" s="108"/>
      <c r="BF1025" s="108"/>
      <c r="BG1025" s="108"/>
      <c r="BH1025" s="108"/>
      <c r="BI1025" s="108"/>
      <c r="BJ1025" s="108"/>
      <c r="BK1025" s="108"/>
      <c r="BL1025" s="108"/>
      <c r="BM1025" s="108"/>
      <c r="BN1025" s="108"/>
      <c r="BO1025" s="108"/>
      <c r="BP1025" s="108"/>
      <c r="BQ1025" s="108"/>
      <c r="BR1025" s="108"/>
      <c r="BS1025" s="108"/>
      <c r="BT1025" s="108"/>
      <c r="BU1025" s="108"/>
      <c r="BV1025" s="108"/>
      <c r="BW1025" s="108"/>
      <c r="BX1025" s="108"/>
      <c r="BY1025" s="108"/>
      <c r="BZ1025" s="108"/>
      <c r="CA1025" s="108"/>
      <c r="CB1025" s="108"/>
      <c r="CC1025" s="108"/>
      <c r="CD1025" s="108"/>
      <c r="CE1025" s="108"/>
      <c r="CF1025" s="108"/>
      <c r="CG1025" s="108"/>
      <c r="CH1025" s="108"/>
      <c r="CI1025" s="108"/>
      <c r="CJ1025" s="103"/>
      <c r="CK1025" s="103"/>
      <c r="CL1025" s="103"/>
      <c r="CM1025" s="108"/>
      <c r="CN1025" s="108"/>
      <c r="CO1025" s="108"/>
      <c r="CP1025" s="108"/>
      <c r="CQ1025" s="108"/>
      <c r="CR1025" s="103"/>
      <c r="CS1025" s="103"/>
      <c r="CT1025" s="108"/>
      <c r="CU1025" s="103"/>
      <c r="CV1025" s="103"/>
      <c r="CW1025" s="103"/>
      <c r="CX1025" s="108"/>
      <c r="CY1025" s="103"/>
      <c r="CZ1025" s="103"/>
      <c r="DA1025" s="103"/>
      <c r="DB1025" s="108"/>
      <c r="DC1025" s="108"/>
      <c r="DD1025" s="103"/>
      <c r="DE1025" s="103"/>
      <c r="DF1025" s="108"/>
      <c r="DG1025" s="103"/>
      <c r="DH1025" s="104"/>
      <c r="DI1025" s="104"/>
      <c r="DJ1025" s="104"/>
      <c r="DK1025" s="104"/>
      <c r="DL1025" s="104"/>
      <c r="DM1025" s="104"/>
      <c r="DN1025" s="104"/>
      <c r="DO1025" s="104"/>
      <c r="DP1025" s="104"/>
      <c r="DQ1025" s="104"/>
      <c r="DR1025" s="104"/>
      <c r="DS1025" s="104"/>
      <c r="DT1025" s="104"/>
      <c r="DU1025" s="104"/>
      <c r="DV1025" s="104"/>
      <c r="DW1025" s="104"/>
      <c r="DX1025" s="104"/>
      <c r="DY1025" s="104"/>
      <c r="DZ1025" s="104"/>
      <c r="EA1025" s="104"/>
      <c r="EB1025" s="104"/>
      <c r="EC1025" s="104"/>
      <c r="ED1025" s="104"/>
      <c r="EE1025" s="104"/>
      <c r="EF1025" s="104"/>
      <c r="EG1025" s="104"/>
      <c r="EH1025" s="104"/>
      <c r="EI1025" s="105">
        <v>22.535909</v>
      </c>
      <c r="EJ1025" s="104"/>
      <c r="EK1025" s="104"/>
      <c r="EL1025" s="105">
        <v>20.14851485148515</v>
      </c>
      <c r="EM1025" s="105"/>
      <c r="EN1025" s="105"/>
      <c r="EO1025" s="105">
        <v>22.326732673267326</v>
      </c>
      <c r="EP1025" s="105"/>
    </row>
    <row r="1026" spans="1:146">
      <c r="A1026" s="161" t="s">
        <v>736</v>
      </c>
      <c r="B1026" s="108"/>
      <c r="C1026" s="108"/>
      <c r="D1026" s="108"/>
      <c r="E1026" s="108"/>
      <c r="F1026" s="108"/>
      <c r="G1026" s="108"/>
      <c r="H1026" s="108"/>
      <c r="I1026" s="108"/>
      <c r="J1026" s="108"/>
      <c r="K1026" s="108"/>
      <c r="L1026" s="108"/>
      <c r="M1026" s="108"/>
      <c r="N1026" s="108"/>
      <c r="O1026" s="108"/>
      <c r="P1026" s="108"/>
      <c r="Q1026" s="108"/>
      <c r="R1026" s="108"/>
      <c r="S1026" s="108"/>
      <c r="T1026" s="108"/>
      <c r="U1026" s="108"/>
      <c r="V1026" s="108"/>
      <c r="W1026" s="108"/>
      <c r="X1026" s="108"/>
      <c r="Y1026" s="108"/>
      <c r="Z1026" s="108"/>
      <c r="AA1026" s="108"/>
      <c r="AB1026" s="108"/>
      <c r="AC1026" s="108"/>
      <c r="AD1026" s="108"/>
      <c r="AE1026" s="108"/>
      <c r="AF1026" s="108"/>
      <c r="AG1026" s="108"/>
      <c r="AH1026" s="108"/>
      <c r="AI1026" s="108"/>
      <c r="AJ1026" s="108"/>
      <c r="AK1026" s="108"/>
      <c r="AL1026" s="108"/>
      <c r="AM1026" s="108"/>
      <c r="AN1026" s="108"/>
      <c r="AO1026" s="108"/>
      <c r="AP1026" s="108"/>
      <c r="AQ1026" s="108"/>
      <c r="AR1026" s="108"/>
      <c r="AS1026" s="108"/>
      <c r="AT1026" s="108"/>
      <c r="AU1026" s="108"/>
      <c r="AV1026" s="108"/>
      <c r="AW1026" s="108"/>
      <c r="AX1026" s="108"/>
      <c r="AY1026" s="108"/>
      <c r="AZ1026" s="108"/>
      <c r="BA1026" s="108"/>
      <c r="BB1026" s="108"/>
      <c r="BC1026" s="108"/>
      <c r="BD1026" s="108"/>
      <c r="BE1026" s="108"/>
      <c r="BF1026" s="108"/>
      <c r="BG1026" s="108"/>
      <c r="BH1026" s="108"/>
      <c r="BI1026" s="108"/>
      <c r="BJ1026" s="108"/>
      <c r="BK1026" s="108"/>
      <c r="BL1026" s="108"/>
      <c r="BM1026" s="108"/>
      <c r="BN1026" s="108"/>
      <c r="BO1026" s="108"/>
      <c r="BP1026" s="108"/>
      <c r="BQ1026" s="108"/>
      <c r="BR1026" s="108"/>
      <c r="BS1026" s="108"/>
      <c r="BT1026" s="108"/>
      <c r="BU1026" s="108"/>
      <c r="BV1026" s="108"/>
      <c r="BW1026" s="108"/>
      <c r="BX1026" s="108"/>
      <c r="BY1026" s="108"/>
      <c r="BZ1026" s="108"/>
      <c r="CA1026" s="108"/>
      <c r="CB1026" s="108"/>
      <c r="CC1026" s="108"/>
      <c r="CD1026" s="108"/>
      <c r="CE1026" s="108"/>
      <c r="CF1026" s="108"/>
      <c r="CG1026" s="108"/>
      <c r="CH1026" s="108"/>
      <c r="CI1026" s="108"/>
      <c r="CJ1026" s="103"/>
      <c r="CK1026" s="103"/>
      <c r="CL1026" s="103"/>
      <c r="CM1026" s="108"/>
      <c r="CN1026" s="108"/>
      <c r="CO1026" s="108"/>
      <c r="CP1026" s="108"/>
      <c r="CQ1026" s="108"/>
      <c r="CR1026" s="103"/>
      <c r="CS1026" s="103"/>
      <c r="CT1026" s="108"/>
      <c r="CU1026" s="103"/>
      <c r="CV1026" s="103"/>
      <c r="CW1026" s="103"/>
      <c r="CX1026" s="108"/>
      <c r="CY1026" s="103"/>
      <c r="CZ1026" s="103"/>
      <c r="DA1026" s="103"/>
      <c r="DB1026" s="108"/>
      <c r="DC1026" s="108"/>
      <c r="DD1026" s="103"/>
      <c r="DE1026" s="103"/>
      <c r="DF1026" s="108"/>
      <c r="DG1026" s="103"/>
      <c r="DH1026" s="104"/>
      <c r="DI1026" s="104"/>
      <c r="DJ1026" s="104"/>
      <c r="DK1026" s="104"/>
      <c r="DL1026" s="104"/>
      <c r="DM1026" s="104"/>
      <c r="DN1026" s="104"/>
      <c r="DO1026" s="104"/>
      <c r="DP1026" s="104"/>
      <c r="DQ1026" s="104"/>
      <c r="DR1026" s="104"/>
      <c r="DS1026" s="104"/>
      <c r="DT1026" s="104"/>
      <c r="DU1026" s="104"/>
      <c r="DV1026" s="104"/>
      <c r="DW1026" s="104"/>
      <c r="DX1026" s="104"/>
      <c r="DY1026" s="104"/>
      <c r="DZ1026" s="104"/>
      <c r="EA1026" s="104"/>
      <c r="EB1026" s="104"/>
      <c r="EC1026" s="104"/>
      <c r="ED1026" s="104"/>
      <c r="EE1026" s="104"/>
      <c r="EF1026" s="104"/>
      <c r="EG1026" s="104"/>
      <c r="EH1026" s="104"/>
      <c r="EI1026" s="102">
        <v>14.115899000000001</v>
      </c>
      <c r="EJ1026" s="104"/>
      <c r="EK1026" s="104"/>
      <c r="EL1026" s="102">
        <v>12.277227722772277</v>
      </c>
      <c r="EM1026" s="102"/>
      <c r="EN1026" s="102"/>
      <c r="EO1026" s="102">
        <v>10.643564356435643</v>
      </c>
      <c r="EP1026" s="102"/>
    </row>
    <row r="1027" spans="1:146">
      <c r="A1027" s="161" t="s">
        <v>3</v>
      </c>
      <c r="B1027" s="108"/>
      <c r="C1027" s="108"/>
      <c r="D1027" s="108"/>
      <c r="E1027" s="108"/>
      <c r="F1027" s="108"/>
      <c r="G1027" s="108"/>
      <c r="H1027" s="108"/>
      <c r="I1027" s="108"/>
      <c r="J1027" s="108"/>
      <c r="K1027" s="108"/>
      <c r="L1027" s="108"/>
      <c r="M1027" s="108"/>
      <c r="N1027" s="108"/>
      <c r="O1027" s="108"/>
      <c r="P1027" s="108"/>
      <c r="Q1027" s="108"/>
      <c r="R1027" s="108"/>
      <c r="S1027" s="108"/>
      <c r="T1027" s="108"/>
      <c r="U1027" s="108"/>
      <c r="V1027" s="108"/>
      <c r="W1027" s="108"/>
      <c r="X1027" s="108"/>
      <c r="Y1027" s="108"/>
      <c r="Z1027" s="108"/>
      <c r="AA1027" s="108"/>
      <c r="AB1027" s="108"/>
      <c r="AC1027" s="108"/>
      <c r="AD1027" s="108"/>
      <c r="AE1027" s="108"/>
      <c r="AF1027" s="108"/>
      <c r="AG1027" s="108"/>
      <c r="AH1027" s="108"/>
      <c r="AI1027" s="108"/>
      <c r="AJ1027" s="108"/>
      <c r="AK1027" s="108"/>
      <c r="AL1027" s="108"/>
      <c r="AM1027" s="108"/>
      <c r="AN1027" s="108"/>
      <c r="AO1027" s="108"/>
      <c r="AP1027" s="108"/>
      <c r="AQ1027" s="108"/>
      <c r="AR1027" s="108"/>
      <c r="AS1027" s="108"/>
      <c r="AT1027" s="108"/>
      <c r="AU1027" s="108"/>
      <c r="AV1027" s="108"/>
      <c r="AW1027" s="108"/>
      <c r="AX1027" s="108"/>
      <c r="AY1027" s="108"/>
      <c r="AZ1027" s="108"/>
      <c r="BA1027" s="108"/>
      <c r="BB1027" s="108"/>
      <c r="BC1027" s="108"/>
      <c r="BD1027" s="108"/>
      <c r="BE1027" s="108"/>
      <c r="BF1027" s="108"/>
      <c r="BG1027" s="108"/>
      <c r="BH1027" s="108"/>
      <c r="BI1027" s="108"/>
      <c r="BJ1027" s="108"/>
      <c r="BK1027" s="108"/>
      <c r="BL1027" s="108"/>
      <c r="BM1027" s="108"/>
      <c r="BN1027" s="108"/>
      <c r="BO1027" s="108"/>
      <c r="BP1027" s="108"/>
      <c r="BQ1027" s="108"/>
      <c r="BR1027" s="108"/>
      <c r="BS1027" s="108"/>
      <c r="BT1027" s="108"/>
      <c r="BU1027" s="108"/>
      <c r="BV1027" s="108"/>
      <c r="BW1027" s="108"/>
      <c r="BX1027" s="108"/>
      <c r="BY1027" s="108"/>
      <c r="BZ1027" s="108"/>
      <c r="CA1027" s="108"/>
      <c r="CB1027" s="108"/>
      <c r="CC1027" s="108"/>
      <c r="CD1027" s="108"/>
      <c r="CE1027" s="108"/>
      <c r="CF1027" s="108"/>
      <c r="CG1027" s="108"/>
      <c r="CH1027" s="108"/>
      <c r="CI1027" s="108"/>
      <c r="CJ1027" s="103"/>
      <c r="CK1027" s="103"/>
      <c r="CL1027" s="103"/>
      <c r="CM1027" s="108"/>
      <c r="CN1027" s="108"/>
      <c r="CO1027" s="108"/>
      <c r="CP1027" s="108"/>
      <c r="CQ1027" s="108"/>
      <c r="CR1027" s="103"/>
      <c r="CS1027" s="103"/>
      <c r="CT1027" s="108"/>
      <c r="CU1027" s="103"/>
      <c r="CV1027" s="103"/>
      <c r="CW1027" s="103"/>
      <c r="CX1027" s="108"/>
      <c r="CY1027" s="103"/>
      <c r="CZ1027" s="103"/>
      <c r="DA1027" s="103"/>
      <c r="DB1027" s="108"/>
      <c r="DC1027" s="108"/>
      <c r="DD1027" s="103"/>
      <c r="DE1027" s="103"/>
      <c r="DF1027" s="108"/>
      <c r="DG1027" s="103"/>
      <c r="DH1027" s="104"/>
      <c r="DI1027" s="104"/>
      <c r="DJ1027" s="104"/>
      <c r="DK1027" s="104"/>
      <c r="DL1027" s="104"/>
      <c r="DM1027" s="104"/>
      <c r="DN1027" s="104"/>
      <c r="DO1027" s="104"/>
      <c r="DP1027" s="104"/>
      <c r="DQ1027" s="104"/>
      <c r="DR1027" s="104"/>
      <c r="DS1027" s="104"/>
      <c r="DT1027" s="104"/>
      <c r="DU1027" s="104"/>
      <c r="DV1027" s="104"/>
      <c r="DW1027" s="104"/>
      <c r="DX1027" s="104"/>
      <c r="DY1027" s="104"/>
      <c r="DZ1027" s="104"/>
      <c r="EA1027" s="104"/>
      <c r="EB1027" s="104"/>
      <c r="EC1027" s="104"/>
      <c r="ED1027" s="104"/>
      <c r="EE1027" s="104"/>
      <c r="EF1027" s="104"/>
      <c r="EG1027" s="104"/>
      <c r="EH1027" s="104"/>
      <c r="EI1027" s="104">
        <v>17.335315000000001</v>
      </c>
      <c r="EJ1027" s="104"/>
      <c r="EK1027" s="104"/>
      <c r="EL1027" s="104">
        <v>17.475247524752476</v>
      </c>
      <c r="EM1027" s="104"/>
      <c r="EN1027" s="104"/>
      <c r="EO1027" s="104">
        <v>17.821782178217823</v>
      </c>
      <c r="EP1027" s="104"/>
    </row>
    <row r="1028" spans="1:146" ht="35.25" customHeight="1">
      <c r="A1028" s="72" t="s">
        <v>741</v>
      </c>
      <c r="B1028" s="39"/>
      <c r="C1028" s="39"/>
      <c r="D1028" s="39"/>
      <c r="E1028" s="39"/>
      <c r="F1028" s="39"/>
      <c r="G1028" s="39"/>
      <c r="H1028" s="39"/>
      <c r="I1028" s="39"/>
      <c r="J1028" s="39"/>
      <c r="K1028" s="39"/>
      <c r="L1028" s="39"/>
      <c r="M1028" s="39"/>
      <c r="N1028" s="39"/>
      <c r="O1028" s="39"/>
      <c r="P1028" s="39"/>
      <c r="Q1028" s="39"/>
      <c r="R1028" s="39"/>
      <c r="S1028" s="39"/>
      <c r="T1028" s="39"/>
      <c r="U1028" s="39"/>
      <c r="V1028" s="39"/>
      <c r="W1028" s="39"/>
      <c r="X1028" s="39"/>
      <c r="Y1028" s="39"/>
      <c r="Z1028" s="39"/>
      <c r="AA1028" s="39"/>
      <c r="AB1028" s="39"/>
      <c r="AC1028" s="39"/>
      <c r="AD1028" s="39"/>
      <c r="AE1028" s="39"/>
      <c r="AF1028" s="39"/>
      <c r="AG1028" s="39"/>
      <c r="AH1028" s="39"/>
      <c r="AI1028" s="39"/>
      <c r="AJ1028" s="39"/>
      <c r="AK1028" s="39"/>
      <c r="AL1028" s="39"/>
      <c r="AM1028" s="39"/>
      <c r="AN1028" s="39"/>
      <c r="AO1028" s="39"/>
      <c r="AP1028" s="39"/>
      <c r="AQ1028" s="39"/>
      <c r="AR1028" s="39"/>
      <c r="AS1028" s="39"/>
      <c r="AT1028" s="39"/>
      <c r="AU1028" s="39"/>
      <c r="AV1028" s="39"/>
      <c r="AW1028" s="39"/>
      <c r="AX1028" s="39"/>
      <c r="AY1028" s="39"/>
      <c r="AZ1028" s="39"/>
      <c r="BA1028" s="39"/>
      <c r="BB1028" s="39"/>
      <c r="BC1028" s="39"/>
      <c r="BD1028" s="39"/>
      <c r="BE1028" s="39"/>
      <c r="BF1028" s="39"/>
      <c r="BG1028" s="39"/>
      <c r="BH1028" s="39"/>
      <c r="BI1028" s="39"/>
      <c r="BJ1028" s="39"/>
      <c r="BK1028" s="39"/>
      <c r="BL1028" s="39"/>
      <c r="BM1028" s="39"/>
      <c r="BN1028" s="39"/>
      <c r="BO1028" s="39"/>
      <c r="BP1028" s="39"/>
      <c r="BQ1028" s="39"/>
      <c r="BR1028" s="39"/>
      <c r="BS1028" s="39"/>
      <c r="BT1028" s="39"/>
      <c r="BU1028" s="39"/>
      <c r="BV1028" s="39"/>
      <c r="BW1028" s="39"/>
      <c r="BX1028" s="40"/>
      <c r="BY1028" s="39"/>
      <c r="BZ1028" s="39"/>
      <c r="CA1028" s="39"/>
      <c r="CB1028" s="39"/>
      <c r="CC1028" s="39"/>
      <c r="CD1028" s="39"/>
      <c r="CE1028" s="39"/>
      <c r="CF1028" s="39"/>
      <c r="CG1028" s="39"/>
      <c r="CH1028" s="39"/>
      <c r="CI1028" s="39"/>
      <c r="CJ1028" s="39"/>
      <c r="CK1028" s="39"/>
      <c r="CL1028" s="39"/>
      <c r="CM1028" s="39"/>
      <c r="CN1028" s="39"/>
      <c r="CO1028" s="39"/>
      <c r="CP1028" s="39"/>
      <c r="CQ1028" s="39"/>
      <c r="CR1028" s="39"/>
      <c r="CS1028" s="39"/>
      <c r="CT1028" s="39"/>
      <c r="CU1028" s="39"/>
      <c r="CV1028" s="39"/>
      <c r="CW1028" s="39"/>
      <c r="CX1028" s="39"/>
      <c r="CY1028" s="39"/>
      <c r="CZ1028" s="39"/>
      <c r="DA1028" s="39"/>
      <c r="DB1028" s="39"/>
      <c r="DC1028" s="39"/>
      <c r="DD1028" s="39"/>
      <c r="DE1028" s="39"/>
      <c r="DF1028" s="39"/>
      <c r="DG1028" s="39"/>
      <c r="DH1028" s="39"/>
      <c r="DI1028" s="39"/>
      <c r="DJ1028" s="39"/>
      <c r="DK1028" s="39"/>
      <c r="DL1028" s="39"/>
      <c r="DM1028" s="39"/>
      <c r="DN1028" s="39"/>
      <c r="DO1028" s="39"/>
      <c r="DP1028" s="39"/>
      <c r="DQ1028" s="39"/>
      <c r="DR1028" s="39"/>
      <c r="DS1028" s="39"/>
      <c r="DT1028" s="39"/>
      <c r="DU1028" s="39"/>
      <c r="DV1028" s="39"/>
      <c r="DW1028" s="39"/>
      <c r="DX1028" s="39"/>
      <c r="DY1028" s="39"/>
      <c r="DZ1028" s="39"/>
      <c r="EA1028" s="39"/>
      <c r="EB1028" s="39"/>
      <c r="EC1028" s="39"/>
      <c r="ED1028" s="39"/>
      <c r="EE1028" s="39"/>
      <c r="EF1028" s="39"/>
      <c r="EG1028" s="39"/>
      <c r="EH1028" s="39"/>
      <c r="EI1028" s="39"/>
      <c r="EJ1028" s="39"/>
      <c r="EK1028" s="39"/>
      <c r="EL1028" s="39"/>
      <c r="EM1028" s="39"/>
      <c r="EN1028" s="39"/>
      <c r="EO1028" s="39"/>
      <c r="EP1028" s="39"/>
    </row>
    <row r="1029" spans="1:146">
      <c r="A1029" s="161" t="s">
        <v>63</v>
      </c>
      <c r="B1029" s="108"/>
      <c r="C1029" s="108"/>
      <c r="D1029" s="108"/>
      <c r="E1029" s="108"/>
      <c r="F1029" s="108"/>
      <c r="G1029" s="108"/>
      <c r="H1029" s="108"/>
      <c r="I1029" s="108"/>
      <c r="J1029" s="108"/>
      <c r="K1029" s="108"/>
      <c r="L1029" s="108"/>
      <c r="M1029" s="108"/>
      <c r="N1029" s="108"/>
      <c r="O1029" s="108"/>
      <c r="P1029" s="108"/>
      <c r="Q1029" s="108"/>
      <c r="R1029" s="108"/>
      <c r="S1029" s="108"/>
      <c r="T1029" s="108"/>
      <c r="U1029" s="108"/>
      <c r="V1029" s="108"/>
      <c r="W1029" s="108"/>
      <c r="X1029" s="108"/>
      <c r="Y1029" s="108"/>
      <c r="Z1029" s="108"/>
      <c r="AA1029" s="108"/>
      <c r="AB1029" s="108"/>
      <c r="AC1029" s="108"/>
      <c r="AD1029" s="108"/>
      <c r="AE1029" s="108"/>
      <c r="AF1029" s="108"/>
      <c r="AG1029" s="108"/>
      <c r="AH1029" s="108"/>
      <c r="AI1029" s="108"/>
      <c r="AJ1029" s="108"/>
      <c r="AK1029" s="108"/>
      <c r="AL1029" s="108"/>
      <c r="AM1029" s="108"/>
      <c r="AN1029" s="108"/>
      <c r="AO1029" s="108"/>
      <c r="AP1029" s="108"/>
      <c r="AQ1029" s="108"/>
      <c r="AR1029" s="108"/>
      <c r="AS1029" s="108"/>
      <c r="AT1029" s="108"/>
      <c r="AU1029" s="108"/>
      <c r="AV1029" s="108"/>
      <c r="AW1029" s="108"/>
      <c r="AX1029" s="108"/>
      <c r="AY1029" s="108"/>
      <c r="AZ1029" s="108"/>
      <c r="BA1029" s="108"/>
      <c r="BB1029" s="108"/>
      <c r="BC1029" s="108"/>
      <c r="BD1029" s="108"/>
      <c r="BE1029" s="108"/>
      <c r="BF1029" s="108"/>
      <c r="BG1029" s="108"/>
      <c r="BH1029" s="108"/>
      <c r="BI1029" s="108"/>
      <c r="BJ1029" s="108"/>
      <c r="BK1029" s="108"/>
      <c r="BL1029" s="108"/>
      <c r="BM1029" s="108"/>
      <c r="BN1029" s="108"/>
      <c r="BO1029" s="108"/>
      <c r="BP1029" s="108"/>
      <c r="BQ1029" s="108"/>
      <c r="BR1029" s="108"/>
      <c r="BS1029" s="108"/>
      <c r="BT1029" s="108"/>
      <c r="BU1029" s="108"/>
      <c r="BV1029" s="108"/>
      <c r="BW1029" s="108"/>
      <c r="BX1029" s="108"/>
      <c r="BY1029" s="108"/>
      <c r="BZ1029" s="108"/>
      <c r="CA1029" s="108"/>
      <c r="CB1029" s="108"/>
      <c r="CC1029" s="108"/>
      <c r="CD1029" s="108"/>
      <c r="CE1029" s="108"/>
      <c r="CF1029" s="108"/>
      <c r="CG1029" s="108"/>
      <c r="CH1029" s="108"/>
      <c r="CI1029" s="108"/>
      <c r="CJ1029" s="103"/>
      <c r="CK1029" s="103"/>
      <c r="CL1029" s="103"/>
      <c r="CM1029" s="108"/>
      <c r="CN1029" s="108"/>
      <c r="CO1029" s="108"/>
      <c r="CP1029" s="108"/>
      <c r="CQ1029" s="108"/>
      <c r="CR1029" s="103"/>
      <c r="CS1029" s="103"/>
      <c r="CT1029" s="108"/>
      <c r="CU1029" s="103"/>
      <c r="CV1029" s="103"/>
      <c r="CW1029" s="103"/>
      <c r="CX1029" s="108"/>
      <c r="CY1029" s="103"/>
      <c r="CZ1029" s="103"/>
      <c r="DA1029" s="103"/>
      <c r="DB1029" s="108"/>
      <c r="DC1029" s="108"/>
      <c r="DD1029" s="103"/>
      <c r="DE1029" s="103"/>
      <c r="DF1029" s="108"/>
      <c r="DG1029" s="103"/>
      <c r="DH1029" s="104"/>
      <c r="DI1029" s="104"/>
      <c r="DJ1029" s="104"/>
      <c r="DK1029" s="104"/>
      <c r="DL1029" s="104"/>
      <c r="DM1029" s="104"/>
      <c r="DN1029" s="104"/>
      <c r="DO1029" s="104"/>
      <c r="DP1029" s="104"/>
      <c r="DQ1029" s="104"/>
      <c r="DR1029" s="104"/>
      <c r="DS1029" s="104"/>
      <c r="DT1029" s="104"/>
      <c r="DU1029" s="104"/>
      <c r="DV1029" s="104"/>
      <c r="DW1029" s="104"/>
      <c r="DX1029" s="104"/>
      <c r="DY1029" s="104"/>
      <c r="DZ1029" s="104"/>
      <c r="EA1029" s="104"/>
      <c r="EB1029" s="104"/>
      <c r="EC1029" s="104"/>
      <c r="ED1029" s="104"/>
      <c r="EE1029" s="104"/>
      <c r="EF1029" s="104"/>
      <c r="EG1029" s="104"/>
      <c r="EH1029" s="104"/>
      <c r="EI1029" s="107">
        <v>12.035660999999999</v>
      </c>
      <c r="EJ1029" s="104"/>
      <c r="EK1029" s="104"/>
      <c r="EL1029" s="107">
        <v>11.831683168316832</v>
      </c>
      <c r="EM1029" s="107"/>
      <c r="EN1029" s="107"/>
      <c r="EO1029" s="107">
        <v>11.089108910891088</v>
      </c>
      <c r="EP1029" s="107"/>
    </row>
    <row r="1030" spans="1:146">
      <c r="A1030" s="161" t="s">
        <v>738</v>
      </c>
      <c r="B1030" s="108"/>
      <c r="C1030" s="108"/>
      <c r="D1030" s="108"/>
      <c r="E1030" s="108"/>
      <c r="F1030" s="108"/>
      <c r="G1030" s="108"/>
      <c r="H1030" s="108"/>
      <c r="I1030" s="108"/>
      <c r="J1030" s="108"/>
      <c r="K1030" s="108"/>
      <c r="L1030" s="108"/>
      <c r="M1030" s="108"/>
      <c r="N1030" s="108"/>
      <c r="O1030" s="108"/>
      <c r="P1030" s="108"/>
      <c r="Q1030" s="108"/>
      <c r="R1030" s="108"/>
      <c r="S1030" s="108"/>
      <c r="T1030" s="108"/>
      <c r="U1030" s="108"/>
      <c r="V1030" s="108"/>
      <c r="W1030" s="108"/>
      <c r="X1030" s="108"/>
      <c r="Y1030" s="108"/>
      <c r="Z1030" s="108"/>
      <c r="AA1030" s="108"/>
      <c r="AB1030" s="108"/>
      <c r="AC1030" s="108"/>
      <c r="AD1030" s="108"/>
      <c r="AE1030" s="108"/>
      <c r="AF1030" s="108"/>
      <c r="AG1030" s="108"/>
      <c r="AH1030" s="108"/>
      <c r="AI1030" s="108"/>
      <c r="AJ1030" s="108"/>
      <c r="AK1030" s="108"/>
      <c r="AL1030" s="108"/>
      <c r="AM1030" s="108"/>
      <c r="AN1030" s="108"/>
      <c r="AO1030" s="108"/>
      <c r="AP1030" s="108"/>
      <c r="AQ1030" s="108"/>
      <c r="AR1030" s="108"/>
      <c r="AS1030" s="108"/>
      <c r="AT1030" s="108"/>
      <c r="AU1030" s="108"/>
      <c r="AV1030" s="108"/>
      <c r="AW1030" s="108"/>
      <c r="AX1030" s="108"/>
      <c r="AY1030" s="108"/>
      <c r="AZ1030" s="108"/>
      <c r="BA1030" s="108"/>
      <c r="BB1030" s="108"/>
      <c r="BC1030" s="108"/>
      <c r="BD1030" s="108"/>
      <c r="BE1030" s="108"/>
      <c r="BF1030" s="108"/>
      <c r="BG1030" s="108"/>
      <c r="BH1030" s="108"/>
      <c r="BI1030" s="108"/>
      <c r="BJ1030" s="108"/>
      <c r="BK1030" s="108"/>
      <c r="BL1030" s="108"/>
      <c r="BM1030" s="108"/>
      <c r="BN1030" s="108"/>
      <c r="BO1030" s="108"/>
      <c r="BP1030" s="108"/>
      <c r="BQ1030" s="108"/>
      <c r="BR1030" s="108"/>
      <c r="BS1030" s="108"/>
      <c r="BT1030" s="108"/>
      <c r="BU1030" s="108"/>
      <c r="BV1030" s="108"/>
      <c r="BW1030" s="108"/>
      <c r="BX1030" s="108"/>
      <c r="BY1030" s="108"/>
      <c r="BZ1030" s="108"/>
      <c r="CA1030" s="108"/>
      <c r="CB1030" s="108"/>
      <c r="CC1030" s="108"/>
      <c r="CD1030" s="108"/>
      <c r="CE1030" s="108"/>
      <c r="CF1030" s="108"/>
      <c r="CG1030" s="108"/>
      <c r="CH1030" s="108"/>
      <c r="CI1030" s="108"/>
      <c r="CJ1030" s="103"/>
      <c r="CK1030" s="103"/>
      <c r="CL1030" s="103"/>
      <c r="CM1030" s="108"/>
      <c r="CN1030" s="108"/>
      <c r="CO1030" s="108"/>
      <c r="CP1030" s="108"/>
      <c r="CQ1030" s="108"/>
      <c r="CR1030" s="103"/>
      <c r="CS1030" s="103"/>
      <c r="CT1030" s="108"/>
      <c r="CU1030" s="103"/>
      <c r="CV1030" s="103"/>
      <c r="CW1030" s="103"/>
      <c r="CX1030" s="108"/>
      <c r="CY1030" s="103"/>
      <c r="CZ1030" s="103"/>
      <c r="DA1030" s="103"/>
      <c r="DB1030" s="108"/>
      <c r="DC1030" s="108"/>
      <c r="DD1030" s="103"/>
      <c r="DE1030" s="103"/>
      <c r="DF1030" s="108"/>
      <c r="DG1030" s="103"/>
      <c r="DH1030" s="104"/>
      <c r="DI1030" s="104"/>
      <c r="DJ1030" s="104"/>
      <c r="DK1030" s="104"/>
      <c r="DL1030" s="104"/>
      <c r="DM1030" s="104"/>
      <c r="DN1030" s="104"/>
      <c r="DO1030" s="104"/>
      <c r="DP1030" s="104"/>
      <c r="DQ1030" s="104"/>
      <c r="DR1030" s="104"/>
      <c r="DS1030" s="104"/>
      <c r="DT1030" s="104"/>
      <c r="DU1030" s="104"/>
      <c r="DV1030" s="104"/>
      <c r="DW1030" s="104"/>
      <c r="DX1030" s="104"/>
      <c r="DY1030" s="104"/>
      <c r="DZ1030" s="104"/>
      <c r="EA1030" s="104"/>
      <c r="EB1030" s="104"/>
      <c r="EC1030" s="104"/>
      <c r="ED1030" s="104"/>
      <c r="EE1030" s="104"/>
      <c r="EF1030" s="104"/>
      <c r="EG1030" s="104"/>
      <c r="EH1030" s="104"/>
      <c r="EI1030" s="105">
        <v>12.431896999999999</v>
      </c>
      <c r="EJ1030" s="104"/>
      <c r="EK1030" s="104"/>
      <c r="EL1030" s="105">
        <v>14.504950495049505</v>
      </c>
      <c r="EM1030" s="105"/>
      <c r="EN1030" s="105"/>
      <c r="EO1030" s="105">
        <v>13.069306930693068</v>
      </c>
      <c r="EP1030" s="105"/>
    </row>
    <row r="1031" spans="1:146">
      <c r="A1031" s="161" t="s">
        <v>739</v>
      </c>
      <c r="B1031" s="108"/>
      <c r="C1031" s="108"/>
      <c r="D1031" s="108"/>
      <c r="E1031" s="108"/>
      <c r="F1031" s="108"/>
      <c r="G1031" s="108"/>
      <c r="H1031" s="108"/>
      <c r="I1031" s="108"/>
      <c r="J1031" s="108"/>
      <c r="K1031" s="108"/>
      <c r="L1031" s="108"/>
      <c r="M1031" s="108"/>
      <c r="N1031" s="108"/>
      <c r="O1031" s="108"/>
      <c r="P1031" s="108"/>
      <c r="Q1031" s="108"/>
      <c r="R1031" s="108"/>
      <c r="S1031" s="108"/>
      <c r="T1031" s="108"/>
      <c r="U1031" s="108"/>
      <c r="V1031" s="108"/>
      <c r="W1031" s="108"/>
      <c r="X1031" s="108"/>
      <c r="Y1031" s="108"/>
      <c r="Z1031" s="108"/>
      <c r="AA1031" s="108"/>
      <c r="AB1031" s="108"/>
      <c r="AC1031" s="108"/>
      <c r="AD1031" s="108"/>
      <c r="AE1031" s="108"/>
      <c r="AF1031" s="108"/>
      <c r="AG1031" s="108"/>
      <c r="AH1031" s="108"/>
      <c r="AI1031" s="108"/>
      <c r="AJ1031" s="108"/>
      <c r="AK1031" s="108"/>
      <c r="AL1031" s="108"/>
      <c r="AM1031" s="108"/>
      <c r="AN1031" s="108"/>
      <c r="AO1031" s="108"/>
      <c r="AP1031" s="108"/>
      <c r="AQ1031" s="108"/>
      <c r="AR1031" s="108"/>
      <c r="AS1031" s="108"/>
      <c r="AT1031" s="108"/>
      <c r="AU1031" s="108"/>
      <c r="AV1031" s="108"/>
      <c r="AW1031" s="108"/>
      <c r="AX1031" s="108"/>
      <c r="AY1031" s="108"/>
      <c r="AZ1031" s="108"/>
      <c r="BA1031" s="108"/>
      <c r="BB1031" s="108"/>
      <c r="BC1031" s="108"/>
      <c r="BD1031" s="108"/>
      <c r="BE1031" s="108"/>
      <c r="BF1031" s="108"/>
      <c r="BG1031" s="108"/>
      <c r="BH1031" s="108"/>
      <c r="BI1031" s="108"/>
      <c r="BJ1031" s="108"/>
      <c r="BK1031" s="108"/>
      <c r="BL1031" s="108"/>
      <c r="BM1031" s="108"/>
      <c r="BN1031" s="108"/>
      <c r="BO1031" s="108"/>
      <c r="BP1031" s="108"/>
      <c r="BQ1031" s="108"/>
      <c r="BR1031" s="108"/>
      <c r="BS1031" s="108"/>
      <c r="BT1031" s="108"/>
      <c r="BU1031" s="108"/>
      <c r="BV1031" s="108"/>
      <c r="BW1031" s="108"/>
      <c r="BX1031" s="108"/>
      <c r="BY1031" s="108"/>
      <c r="BZ1031" s="108"/>
      <c r="CA1031" s="108"/>
      <c r="CB1031" s="108"/>
      <c r="CC1031" s="108"/>
      <c r="CD1031" s="108"/>
      <c r="CE1031" s="108"/>
      <c r="CF1031" s="108"/>
      <c r="CG1031" s="108"/>
      <c r="CH1031" s="108"/>
      <c r="CI1031" s="108"/>
      <c r="CJ1031" s="103"/>
      <c r="CK1031" s="103"/>
      <c r="CL1031" s="103"/>
      <c r="CM1031" s="108"/>
      <c r="CN1031" s="108"/>
      <c r="CO1031" s="108"/>
      <c r="CP1031" s="108"/>
      <c r="CQ1031" s="108"/>
      <c r="CR1031" s="103"/>
      <c r="CS1031" s="103"/>
      <c r="CT1031" s="108"/>
      <c r="CU1031" s="103"/>
      <c r="CV1031" s="103"/>
      <c r="CW1031" s="103"/>
      <c r="CX1031" s="108"/>
      <c r="CY1031" s="103"/>
      <c r="CZ1031" s="103"/>
      <c r="DA1031" s="103"/>
      <c r="DB1031" s="108"/>
      <c r="DC1031" s="108"/>
      <c r="DD1031" s="103"/>
      <c r="DE1031" s="103"/>
      <c r="DF1031" s="108"/>
      <c r="DG1031" s="103"/>
      <c r="DH1031" s="104"/>
      <c r="DI1031" s="104"/>
      <c r="DJ1031" s="104"/>
      <c r="DK1031" s="104"/>
      <c r="DL1031" s="104"/>
      <c r="DM1031" s="104"/>
      <c r="DN1031" s="104"/>
      <c r="DO1031" s="104"/>
      <c r="DP1031" s="104"/>
      <c r="DQ1031" s="104"/>
      <c r="DR1031" s="104"/>
      <c r="DS1031" s="104"/>
      <c r="DT1031" s="104"/>
      <c r="DU1031" s="104"/>
      <c r="DV1031" s="104"/>
      <c r="DW1031" s="104"/>
      <c r="DX1031" s="104"/>
      <c r="DY1031" s="104"/>
      <c r="DZ1031" s="104"/>
      <c r="EA1031" s="104"/>
      <c r="EB1031" s="104"/>
      <c r="EC1031" s="104"/>
      <c r="ED1031" s="104"/>
      <c r="EE1031" s="104"/>
      <c r="EF1031" s="104"/>
      <c r="EG1031" s="104"/>
      <c r="EH1031" s="104"/>
      <c r="EI1031" s="102">
        <v>10.599307</v>
      </c>
      <c r="EJ1031" s="104"/>
      <c r="EK1031" s="104"/>
      <c r="EL1031" s="102">
        <v>9.8019801980198018</v>
      </c>
      <c r="EM1031" s="102"/>
      <c r="EN1031" s="102"/>
      <c r="EO1031" s="102">
        <v>10</v>
      </c>
      <c r="EP1031" s="102"/>
    </row>
    <row r="1032" spans="1:146">
      <c r="A1032" s="161" t="s">
        <v>740</v>
      </c>
      <c r="B1032" s="108"/>
      <c r="C1032" s="108"/>
      <c r="D1032" s="108"/>
      <c r="E1032" s="108"/>
      <c r="F1032" s="108"/>
      <c r="G1032" s="108"/>
      <c r="H1032" s="108"/>
      <c r="I1032" s="108"/>
      <c r="J1032" s="108"/>
      <c r="K1032" s="108"/>
      <c r="L1032" s="108"/>
      <c r="M1032" s="108"/>
      <c r="N1032" s="108"/>
      <c r="O1032" s="108"/>
      <c r="P1032" s="108"/>
      <c r="Q1032" s="108"/>
      <c r="R1032" s="108"/>
      <c r="S1032" s="108"/>
      <c r="T1032" s="108"/>
      <c r="U1032" s="108"/>
      <c r="V1032" s="108"/>
      <c r="W1032" s="108"/>
      <c r="X1032" s="108"/>
      <c r="Y1032" s="108"/>
      <c r="Z1032" s="108"/>
      <c r="AA1032" s="108"/>
      <c r="AB1032" s="108"/>
      <c r="AC1032" s="108"/>
      <c r="AD1032" s="108"/>
      <c r="AE1032" s="108"/>
      <c r="AF1032" s="108"/>
      <c r="AG1032" s="108"/>
      <c r="AH1032" s="108"/>
      <c r="AI1032" s="108"/>
      <c r="AJ1032" s="108"/>
      <c r="AK1032" s="108"/>
      <c r="AL1032" s="108"/>
      <c r="AM1032" s="108"/>
      <c r="AN1032" s="108"/>
      <c r="AO1032" s="108"/>
      <c r="AP1032" s="108"/>
      <c r="AQ1032" s="108"/>
      <c r="AR1032" s="108"/>
      <c r="AS1032" s="108"/>
      <c r="AT1032" s="108"/>
      <c r="AU1032" s="108"/>
      <c r="AV1032" s="108"/>
      <c r="AW1032" s="108"/>
      <c r="AX1032" s="108"/>
      <c r="AY1032" s="108"/>
      <c r="AZ1032" s="108"/>
      <c r="BA1032" s="108"/>
      <c r="BB1032" s="108"/>
      <c r="BC1032" s="108"/>
      <c r="BD1032" s="108"/>
      <c r="BE1032" s="108"/>
      <c r="BF1032" s="108"/>
      <c r="BG1032" s="108"/>
      <c r="BH1032" s="108"/>
      <c r="BI1032" s="108"/>
      <c r="BJ1032" s="108"/>
      <c r="BK1032" s="108"/>
      <c r="BL1032" s="108"/>
      <c r="BM1032" s="108"/>
      <c r="BN1032" s="108"/>
      <c r="BO1032" s="108"/>
      <c r="BP1032" s="108"/>
      <c r="BQ1032" s="108"/>
      <c r="BR1032" s="108"/>
      <c r="BS1032" s="108"/>
      <c r="BT1032" s="108"/>
      <c r="BU1032" s="108"/>
      <c r="BV1032" s="108"/>
      <c r="BW1032" s="108"/>
      <c r="BX1032" s="108"/>
      <c r="BY1032" s="108"/>
      <c r="BZ1032" s="108"/>
      <c r="CA1032" s="108"/>
      <c r="CB1032" s="108"/>
      <c r="CC1032" s="108"/>
      <c r="CD1032" s="108"/>
      <c r="CE1032" s="108"/>
      <c r="CF1032" s="108"/>
      <c r="CG1032" s="108"/>
      <c r="CH1032" s="108"/>
      <c r="CI1032" s="108"/>
      <c r="CJ1032" s="103"/>
      <c r="CK1032" s="103"/>
      <c r="CL1032" s="103"/>
      <c r="CM1032" s="108"/>
      <c r="CN1032" s="108"/>
      <c r="CO1032" s="108"/>
      <c r="CP1032" s="108"/>
      <c r="CQ1032" s="108"/>
      <c r="CR1032" s="103"/>
      <c r="CS1032" s="103"/>
      <c r="CT1032" s="108"/>
      <c r="CU1032" s="103"/>
      <c r="CV1032" s="103"/>
      <c r="CW1032" s="103"/>
      <c r="CX1032" s="108"/>
      <c r="CY1032" s="103"/>
      <c r="CZ1032" s="103"/>
      <c r="DA1032" s="103"/>
      <c r="DB1032" s="108"/>
      <c r="DC1032" s="108"/>
      <c r="DD1032" s="103"/>
      <c r="DE1032" s="103"/>
      <c r="DF1032" s="108"/>
      <c r="DG1032" s="103"/>
      <c r="DH1032" s="104"/>
      <c r="DI1032" s="104"/>
      <c r="DJ1032" s="104"/>
      <c r="DK1032" s="104"/>
      <c r="DL1032" s="104"/>
      <c r="DM1032" s="104"/>
      <c r="DN1032" s="104"/>
      <c r="DO1032" s="104"/>
      <c r="DP1032" s="104"/>
      <c r="DQ1032" s="104"/>
      <c r="DR1032" s="104"/>
      <c r="DS1032" s="104"/>
      <c r="DT1032" s="104"/>
      <c r="DU1032" s="104"/>
      <c r="DV1032" s="104"/>
      <c r="DW1032" s="104"/>
      <c r="DX1032" s="104"/>
      <c r="DY1032" s="104"/>
      <c r="DZ1032" s="104"/>
      <c r="EA1032" s="104"/>
      <c r="EB1032" s="104"/>
      <c r="EC1032" s="104"/>
      <c r="ED1032" s="104"/>
      <c r="EE1032" s="104"/>
      <c r="EF1032" s="104"/>
      <c r="EG1032" s="104"/>
      <c r="EH1032" s="104"/>
      <c r="EI1032" s="104">
        <v>2.3278850000000002</v>
      </c>
      <c r="EJ1032" s="104"/>
      <c r="EK1032" s="104"/>
      <c r="EL1032" s="104">
        <v>2.3762376237623761</v>
      </c>
      <c r="EM1032" s="104"/>
      <c r="EN1032" s="104"/>
      <c r="EO1032" s="104">
        <v>1.8316831683168318</v>
      </c>
      <c r="EP1032" s="104"/>
    </row>
    <row r="1033" spans="1:146">
      <c r="A1033" s="161" t="s">
        <v>38</v>
      </c>
      <c r="B1033" s="108"/>
      <c r="C1033" s="108"/>
      <c r="D1033" s="108"/>
      <c r="E1033" s="108"/>
      <c r="F1033" s="108"/>
      <c r="G1033" s="108"/>
      <c r="H1033" s="108"/>
      <c r="I1033" s="108"/>
      <c r="J1033" s="108"/>
      <c r="K1033" s="108"/>
      <c r="L1033" s="108"/>
      <c r="M1033" s="108"/>
      <c r="N1033" s="108"/>
      <c r="O1033" s="108"/>
      <c r="P1033" s="108"/>
      <c r="Q1033" s="108"/>
      <c r="R1033" s="108"/>
      <c r="S1033" s="108"/>
      <c r="T1033" s="108"/>
      <c r="U1033" s="108"/>
      <c r="V1033" s="108"/>
      <c r="W1033" s="108"/>
      <c r="X1033" s="108"/>
      <c r="Y1033" s="108"/>
      <c r="Z1033" s="108"/>
      <c r="AA1033" s="108"/>
      <c r="AB1033" s="108"/>
      <c r="AC1033" s="108"/>
      <c r="AD1033" s="108"/>
      <c r="AE1033" s="108"/>
      <c r="AF1033" s="108"/>
      <c r="AG1033" s="108"/>
      <c r="AH1033" s="108"/>
      <c r="AI1033" s="108"/>
      <c r="AJ1033" s="108"/>
      <c r="AK1033" s="108"/>
      <c r="AL1033" s="108"/>
      <c r="AM1033" s="108"/>
      <c r="AN1033" s="108"/>
      <c r="AO1033" s="108"/>
      <c r="AP1033" s="108"/>
      <c r="AQ1033" s="108"/>
      <c r="AR1033" s="108"/>
      <c r="AS1033" s="108"/>
      <c r="AT1033" s="108"/>
      <c r="AU1033" s="108"/>
      <c r="AV1033" s="108"/>
      <c r="AW1033" s="108"/>
      <c r="AX1033" s="108"/>
      <c r="AY1033" s="108"/>
      <c r="AZ1033" s="108"/>
      <c r="BA1033" s="108"/>
      <c r="BB1033" s="108"/>
      <c r="BC1033" s="108"/>
      <c r="BD1033" s="108"/>
      <c r="BE1033" s="108"/>
      <c r="BF1033" s="108"/>
      <c r="BG1033" s="108"/>
      <c r="BH1033" s="108"/>
      <c r="BI1033" s="108"/>
      <c r="BJ1033" s="108"/>
      <c r="BK1033" s="108"/>
      <c r="BL1033" s="108"/>
      <c r="BM1033" s="108"/>
      <c r="BN1033" s="108"/>
      <c r="BO1033" s="108"/>
      <c r="BP1033" s="108"/>
      <c r="BQ1033" s="108"/>
      <c r="BR1033" s="108"/>
      <c r="BS1033" s="108"/>
      <c r="BT1033" s="108"/>
      <c r="BU1033" s="108"/>
      <c r="BV1033" s="108"/>
      <c r="BW1033" s="108"/>
      <c r="BX1033" s="108"/>
      <c r="BY1033" s="108"/>
      <c r="BZ1033" s="108"/>
      <c r="CA1033" s="108"/>
      <c r="CB1033" s="108"/>
      <c r="CC1033" s="108"/>
      <c r="CD1033" s="108"/>
      <c r="CE1033" s="108"/>
      <c r="CF1033" s="108"/>
      <c r="CG1033" s="108"/>
      <c r="CH1033" s="108"/>
      <c r="CI1033" s="108"/>
      <c r="CJ1033" s="103"/>
      <c r="CK1033" s="103"/>
      <c r="CL1033" s="103"/>
      <c r="CM1033" s="108"/>
      <c r="CN1033" s="108"/>
      <c r="CO1033" s="108"/>
      <c r="CP1033" s="108"/>
      <c r="CQ1033" s="108"/>
      <c r="CR1033" s="103"/>
      <c r="CS1033" s="103"/>
      <c r="CT1033" s="108"/>
      <c r="CU1033" s="103"/>
      <c r="CV1033" s="103"/>
      <c r="CW1033" s="103"/>
      <c r="CX1033" s="108"/>
      <c r="CY1033" s="103"/>
      <c r="CZ1033" s="103"/>
      <c r="DA1033" s="103"/>
      <c r="DB1033" s="108"/>
      <c r="DC1033" s="108"/>
      <c r="DD1033" s="103"/>
      <c r="DE1033" s="103"/>
      <c r="DF1033" s="108"/>
      <c r="DG1033" s="103"/>
      <c r="DH1033" s="104"/>
      <c r="DI1033" s="104"/>
      <c r="DJ1033" s="104"/>
      <c r="DK1033" s="104"/>
      <c r="DL1033" s="104"/>
      <c r="DM1033" s="104"/>
      <c r="DN1033" s="104"/>
      <c r="DO1033" s="104"/>
      <c r="DP1033" s="104"/>
      <c r="DQ1033" s="104"/>
      <c r="DR1033" s="104"/>
      <c r="DS1033" s="104"/>
      <c r="DT1033" s="104"/>
      <c r="DU1033" s="104"/>
      <c r="DV1033" s="104"/>
      <c r="DW1033" s="104"/>
      <c r="DX1033" s="104"/>
      <c r="DY1033" s="104"/>
      <c r="DZ1033" s="104"/>
      <c r="EA1033" s="104"/>
      <c r="EB1033" s="104"/>
      <c r="EC1033" s="104"/>
      <c r="ED1033" s="104"/>
      <c r="EE1033" s="104"/>
      <c r="EF1033" s="104"/>
      <c r="EG1033" s="104"/>
      <c r="EH1033" s="104"/>
      <c r="EI1033" s="107">
        <v>1.386825</v>
      </c>
      <c r="EJ1033" s="104"/>
      <c r="EK1033" s="104"/>
      <c r="EL1033" s="107">
        <v>1.386138613861386</v>
      </c>
      <c r="EM1033" s="107"/>
      <c r="EN1033" s="107"/>
      <c r="EO1033" s="107">
        <v>1.1881188118811881</v>
      </c>
      <c r="EP1033" s="107"/>
    </row>
    <row r="1034" spans="1:146">
      <c r="A1034" s="161" t="s">
        <v>3</v>
      </c>
      <c r="B1034" s="108"/>
      <c r="C1034" s="108"/>
      <c r="D1034" s="108"/>
      <c r="E1034" s="108"/>
      <c r="F1034" s="108"/>
      <c r="G1034" s="108"/>
      <c r="H1034" s="108"/>
      <c r="I1034" s="108"/>
      <c r="J1034" s="108"/>
      <c r="K1034" s="108"/>
      <c r="L1034" s="108"/>
      <c r="M1034" s="108"/>
      <c r="N1034" s="108"/>
      <c r="O1034" s="108"/>
      <c r="P1034" s="108"/>
      <c r="Q1034" s="108"/>
      <c r="R1034" s="108"/>
      <c r="S1034" s="108"/>
      <c r="T1034" s="108"/>
      <c r="U1034" s="108"/>
      <c r="V1034" s="108"/>
      <c r="W1034" s="108"/>
      <c r="X1034" s="108"/>
      <c r="Y1034" s="108"/>
      <c r="Z1034" s="108"/>
      <c r="AA1034" s="108"/>
      <c r="AB1034" s="108"/>
      <c r="AC1034" s="108"/>
      <c r="AD1034" s="108"/>
      <c r="AE1034" s="108"/>
      <c r="AF1034" s="108"/>
      <c r="AG1034" s="108"/>
      <c r="AH1034" s="108"/>
      <c r="AI1034" s="108"/>
      <c r="AJ1034" s="108"/>
      <c r="AK1034" s="108"/>
      <c r="AL1034" s="108"/>
      <c r="AM1034" s="108"/>
      <c r="AN1034" s="108"/>
      <c r="AO1034" s="108"/>
      <c r="AP1034" s="108"/>
      <c r="AQ1034" s="108"/>
      <c r="AR1034" s="108"/>
      <c r="AS1034" s="108"/>
      <c r="AT1034" s="108"/>
      <c r="AU1034" s="108"/>
      <c r="AV1034" s="108"/>
      <c r="AW1034" s="108"/>
      <c r="AX1034" s="108"/>
      <c r="AY1034" s="108"/>
      <c r="AZ1034" s="108"/>
      <c r="BA1034" s="108"/>
      <c r="BB1034" s="108"/>
      <c r="BC1034" s="108"/>
      <c r="BD1034" s="108"/>
      <c r="BE1034" s="108"/>
      <c r="BF1034" s="108"/>
      <c r="BG1034" s="108"/>
      <c r="BH1034" s="108"/>
      <c r="BI1034" s="108"/>
      <c r="BJ1034" s="108"/>
      <c r="BK1034" s="108"/>
      <c r="BL1034" s="108"/>
      <c r="BM1034" s="108"/>
      <c r="BN1034" s="108"/>
      <c r="BO1034" s="108"/>
      <c r="BP1034" s="108"/>
      <c r="BQ1034" s="108"/>
      <c r="BR1034" s="108"/>
      <c r="BS1034" s="108"/>
      <c r="BT1034" s="108"/>
      <c r="BU1034" s="108"/>
      <c r="BV1034" s="108"/>
      <c r="BW1034" s="108"/>
      <c r="BX1034" s="108"/>
      <c r="BY1034" s="108"/>
      <c r="BZ1034" s="108"/>
      <c r="CA1034" s="108"/>
      <c r="CB1034" s="108"/>
      <c r="CC1034" s="108"/>
      <c r="CD1034" s="108"/>
      <c r="CE1034" s="108"/>
      <c r="CF1034" s="108"/>
      <c r="CG1034" s="108"/>
      <c r="CH1034" s="108"/>
      <c r="CI1034" s="108"/>
      <c r="CJ1034" s="103"/>
      <c r="CK1034" s="103"/>
      <c r="CL1034" s="103"/>
      <c r="CM1034" s="108"/>
      <c r="CN1034" s="108"/>
      <c r="CO1034" s="108"/>
      <c r="CP1034" s="108"/>
      <c r="CQ1034" s="108"/>
      <c r="CR1034" s="103"/>
      <c r="CS1034" s="103"/>
      <c r="CT1034" s="108"/>
      <c r="CU1034" s="103"/>
      <c r="CV1034" s="103"/>
      <c r="CW1034" s="103"/>
      <c r="CX1034" s="108"/>
      <c r="CY1034" s="103"/>
      <c r="CZ1034" s="103"/>
      <c r="DA1034" s="103"/>
      <c r="DB1034" s="108"/>
      <c r="DC1034" s="108"/>
      <c r="DD1034" s="103"/>
      <c r="DE1034" s="103"/>
      <c r="DF1034" s="108"/>
      <c r="DG1034" s="103"/>
      <c r="DH1034" s="104"/>
      <c r="DI1034" s="104"/>
      <c r="DJ1034" s="104"/>
      <c r="DK1034" s="104"/>
      <c r="DL1034" s="104"/>
      <c r="DM1034" s="104"/>
      <c r="DN1034" s="104"/>
      <c r="DO1034" s="104"/>
      <c r="DP1034" s="104"/>
      <c r="DQ1034" s="104"/>
      <c r="DR1034" s="104"/>
      <c r="DS1034" s="104"/>
      <c r="DT1034" s="104"/>
      <c r="DU1034" s="104"/>
      <c r="DV1034" s="104"/>
      <c r="DW1034" s="104"/>
      <c r="DX1034" s="104"/>
      <c r="DY1034" s="104"/>
      <c r="DZ1034" s="104"/>
      <c r="EA1034" s="104"/>
      <c r="EB1034" s="104"/>
      <c r="EC1034" s="104"/>
      <c r="ED1034" s="104"/>
      <c r="EE1034" s="104"/>
      <c r="EF1034" s="104"/>
      <c r="EG1034" s="104"/>
      <c r="EH1034" s="104"/>
      <c r="EI1034" s="105">
        <v>1.188707</v>
      </c>
      <c r="EJ1034" s="104"/>
      <c r="EK1034" s="104"/>
      <c r="EL1034" s="105">
        <v>1.0396039603960396</v>
      </c>
      <c r="EM1034" s="105"/>
      <c r="EN1034" s="105"/>
      <c r="EO1034" s="105">
        <v>1.2376237623762376</v>
      </c>
      <c r="EP1034" s="105"/>
    </row>
    <row r="1035" spans="1:146">
      <c r="A1035" s="161" t="s">
        <v>82</v>
      </c>
      <c r="B1035" s="108"/>
      <c r="C1035" s="108"/>
      <c r="D1035" s="108"/>
      <c r="E1035" s="108"/>
      <c r="F1035" s="108"/>
      <c r="G1035" s="108"/>
      <c r="H1035" s="108"/>
      <c r="I1035" s="108"/>
      <c r="J1035" s="108"/>
      <c r="K1035" s="108"/>
      <c r="L1035" s="108"/>
      <c r="M1035" s="108"/>
      <c r="N1035" s="108"/>
      <c r="O1035" s="108"/>
      <c r="P1035" s="108"/>
      <c r="Q1035" s="108"/>
      <c r="R1035" s="108"/>
      <c r="S1035" s="108"/>
      <c r="T1035" s="108"/>
      <c r="U1035" s="108"/>
      <c r="V1035" s="108"/>
      <c r="W1035" s="108"/>
      <c r="X1035" s="108"/>
      <c r="Y1035" s="108"/>
      <c r="Z1035" s="108"/>
      <c r="AA1035" s="108"/>
      <c r="AB1035" s="108"/>
      <c r="AC1035" s="108"/>
      <c r="AD1035" s="108"/>
      <c r="AE1035" s="108"/>
      <c r="AF1035" s="108"/>
      <c r="AG1035" s="108"/>
      <c r="AH1035" s="108"/>
      <c r="AI1035" s="108"/>
      <c r="AJ1035" s="108"/>
      <c r="AK1035" s="108"/>
      <c r="AL1035" s="108"/>
      <c r="AM1035" s="108"/>
      <c r="AN1035" s="108"/>
      <c r="AO1035" s="108"/>
      <c r="AP1035" s="108"/>
      <c r="AQ1035" s="108"/>
      <c r="AR1035" s="108"/>
      <c r="AS1035" s="108"/>
      <c r="AT1035" s="108"/>
      <c r="AU1035" s="108"/>
      <c r="AV1035" s="108"/>
      <c r="AW1035" s="108"/>
      <c r="AX1035" s="108"/>
      <c r="AY1035" s="108"/>
      <c r="AZ1035" s="108"/>
      <c r="BA1035" s="108"/>
      <c r="BB1035" s="108"/>
      <c r="BC1035" s="108"/>
      <c r="BD1035" s="108"/>
      <c r="BE1035" s="108"/>
      <c r="BF1035" s="108"/>
      <c r="BG1035" s="108"/>
      <c r="BH1035" s="108"/>
      <c r="BI1035" s="108"/>
      <c r="BJ1035" s="108"/>
      <c r="BK1035" s="108"/>
      <c r="BL1035" s="108"/>
      <c r="BM1035" s="108"/>
      <c r="BN1035" s="108"/>
      <c r="BO1035" s="108"/>
      <c r="BP1035" s="108"/>
      <c r="BQ1035" s="108"/>
      <c r="BR1035" s="108"/>
      <c r="BS1035" s="108"/>
      <c r="BT1035" s="108"/>
      <c r="BU1035" s="108"/>
      <c r="BV1035" s="108"/>
      <c r="BW1035" s="108"/>
      <c r="BX1035" s="108"/>
      <c r="BY1035" s="108"/>
      <c r="BZ1035" s="108"/>
      <c r="CA1035" s="108"/>
      <c r="CB1035" s="108"/>
      <c r="CC1035" s="108"/>
      <c r="CD1035" s="108"/>
      <c r="CE1035" s="108"/>
      <c r="CF1035" s="108"/>
      <c r="CG1035" s="108"/>
      <c r="CH1035" s="108"/>
      <c r="CI1035" s="108"/>
      <c r="CJ1035" s="103"/>
      <c r="CK1035" s="103"/>
      <c r="CL1035" s="103"/>
      <c r="CM1035" s="108"/>
      <c r="CN1035" s="108"/>
      <c r="CO1035" s="108"/>
      <c r="CP1035" s="108"/>
      <c r="CQ1035" s="108"/>
      <c r="CR1035" s="103"/>
      <c r="CS1035" s="103"/>
      <c r="CT1035" s="108"/>
      <c r="CU1035" s="103"/>
      <c r="CV1035" s="103"/>
      <c r="CW1035" s="103"/>
      <c r="CX1035" s="108"/>
      <c r="CY1035" s="103"/>
      <c r="CZ1035" s="103"/>
      <c r="DA1035" s="103"/>
      <c r="DB1035" s="108"/>
      <c r="DC1035" s="108"/>
      <c r="DD1035" s="103"/>
      <c r="DE1035" s="103"/>
      <c r="DF1035" s="108"/>
      <c r="DG1035" s="103"/>
      <c r="DH1035" s="104"/>
      <c r="DI1035" s="104"/>
      <c r="DJ1035" s="104"/>
      <c r="DK1035" s="104"/>
      <c r="DL1035" s="104"/>
      <c r="DM1035" s="104"/>
      <c r="DN1035" s="104"/>
      <c r="DO1035" s="104"/>
      <c r="DP1035" s="104"/>
      <c r="DQ1035" s="104"/>
      <c r="DR1035" s="104"/>
      <c r="DS1035" s="104"/>
      <c r="DT1035" s="104"/>
      <c r="DU1035" s="104"/>
      <c r="DV1035" s="104"/>
      <c r="DW1035" s="104"/>
      <c r="DX1035" s="104"/>
      <c r="DY1035" s="104"/>
      <c r="DZ1035" s="104"/>
      <c r="EA1035" s="104"/>
      <c r="EB1035" s="104"/>
      <c r="EC1035" s="104"/>
      <c r="ED1035" s="104"/>
      <c r="EE1035" s="104"/>
      <c r="EF1035" s="104"/>
      <c r="EG1035" s="104"/>
      <c r="EH1035" s="104"/>
      <c r="EI1035" s="102">
        <v>65.725606999999997</v>
      </c>
      <c r="EJ1035" s="104"/>
      <c r="EK1035" s="104"/>
      <c r="EL1035" s="102">
        <v>65.049504950495049</v>
      </c>
      <c r="EM1035" s="102"/>
      <c r="EN1035" s="102"/>
      <c r="EO1035" s="102">
        <v>66.980198019801975</v>
      </c>
      <c r="EP1035" s="102"/>
    </row>
    <row r="1036" spans="1:146" ht="36.75" customHeight="1">
      <c r="A1036" s="72" t="s">
        <v>746</v>
      </c>
      <c r="B1036" s="39"/>
      <c r="C1036" s="39"/>
      <c r="D1036" s="39"/>
      <c r="E1036" s="39"/>
      <c r="F1036" s="39"/>
      <c r="G1036" s="39"/>
      <c r="H1036" s="39"/>
      <c r="I1036" s="39"/>
      <c r="J1036" s="39"/>
      <c r="K1036" s="39"/>
      <c r="L1036" s="39"/>
      <c r="M1036" s="39"/>
      <c r="N1036" s="39"/>
      <c r="O1036" s="39"/>
      <c r="P1036" s="39"/>
      <c r="Q1036" s="39"/>
      <c r="R1036" s="39"/>
      <c r="S1036" s="39"/>
      <c r="T1036" s="39"/>
      <c r="U1036" s="39"/>
      <c r="V1036" s="39"/>
      <c r="W1036" s="39"/>
      <c r="X1036" s="39"/>
      <c r="Y1036" s="39"/>
      <c r="Z1036" s="39"/>
      <c r="AA1036" s="39"/>
      <c r="AB1036" s="39"/>
      <c r="AC1036" s="39"/>
      <c r="AD1036" s="39"/>
      <c r="AE1036" s="39"/>
      <c r="AF1036" s="39"/>
      <c r="AG1036" s="39"/>
      <c r="AH1036" s="39"/>
      <c r="AI1036" s="39"/>
      <c r="AJ1036" s="39"/>
      <c r="AK1036" s="39"/>
      <c r="AL1036" s="39"/>
      <c r="AM1036" s="39"/>
      <c r="AN1036" s="39"/>
      <c r="AO1036" s="39"/>
      <c r="AP1036" s="39"/>
      <c r="AQ1036" s="39"/>
      <c r="AR1036" s="39"/>
      <c r="AS1036" s="39"/>
      <c r="AT1036" s="39"/>
      <c r="AU1036" s="39"/>
      <c r="AV1036" s="39"/>
      <c r="AW1036" s="39"/>
      <c r="AX1036" s="39"/>
      <c r="AY1036" s="39"/>
      <c r="AZ1036" s="39"/>
      <c r="BA1036" s="39"/>
      <c r="BB1036" s="39"/>
      <c r="BC1036" s="39"/>
      <c r="BD1036" s="39"/>
      <c r="BE1036" s="39"/>
      <c r="BF1036" s="39"/>
      <c r="BG1036" s="39"/>
      <c r="BH1036" s="39"/>
      <c r="BI1036" s="39"/>
      <c r="BJ1036" s="39"/>
      <c r="BK1036" s="39"/>
      <c r="BL1036" s="39"/>
      <c r="BM1036" s="39"/>
      <c r="BN1036" s="39"/>
      <c r="BO1036" s="39"/>
      <c r="BP1036" s="39"/>
      <c r="BQ1036" s="39"/>
      <c r="BR1036" s="39"/>
      <c r="BS1036" s="39"/>
      <c r="BT1036" s="39"/>
      <c r="BU1036" s="39"/>
      <c r="BV1036" s="39"/>
      <c r="BW1036" s="39"/>
      <c r="BX1036" s="40"/>
      <c r="BY1036" s="39"/>
      <c r="BZ1036" s="39"/>
      <c r="CA1036" s="39"/>
      <c r="CB1036" s="39"/>
      <c r="CC1036" s="39"/>
      <c r="CD1036" s="39"/>
      <c r="CE1036" s="39"/>
      <c r="CF1036" s="39"/>
      <c r="CG1036" s="39"/>
      <c r="CH1036" s="39"/>
      <c r="CI1036" s="39"/>
      <c r="CJ1036" s="39"/>
      <c r="CK1036" s="39"/>
      <c r="CL1036" s="39"/>
      <c r="CM1036" s="39"/>
      <c r="CN1036" s="39"/>
      <c r="CO1036" s="39"/>
      <c r="CP1036" s="39"/>
      <c r="CQ1036" s="39"/>
      <c r="CR1036" s="39"/>
      <c r="CS1036" s="39"/>
      <c r="CT1036" s="39"/>
      <c r="CU1036" s="39"/>
      <c r="CV1036" s="39"/>
      <c r="CW1036" s="39"/>
      <c r="CX1036" s="39"/>
      <c r="CY1036" s="39"/>
      <c r="CZ1036" s="39"/>
      <c r="DA1036" s="39"/>
      <c r="DB1036" s="39"/>
      <c r="DC1036" s="39"/>
      <c r="DD1036" s="39"/>
      <c r="DE1036" s="39"/>
      <c r="DF1036" s="39"/>
      <c r="DG1036" s="39"/>
      <c r="DH1036" s="39"/>
      <c r="DI1036" s="39"/>
      <c r="DJ1036" s="39"/>
      <c r="DK1036" s="39"/>
      <c r="DL1036" s="39"/>
      <c r="DM1036" s="39"/>
      <c r="DN1036" s="39"/>
      <c r="DO1036" s="39"/>
      <c r="DP1036" s="39"/>
      <c r="DQ1036" s="39"/>
      <c r="DR1036" s="39"/>
      <c r="DS1036" s="39"/>
      <c r="DT1036" s="39"/>
      <c r="DU1036" s="39"/>
      <c r="DV1036" s="39"/>
      <c r="DW1036" s="39"/>
      <c r="DX1036" s="39"/>
      <c r="DY1036" s="39"/>
      <c r="DZ1036" s="39"/>
      <c r="EA1036" s="39"/>
      <c r="EB1036" s="39"/>
      <c r="EC1036" s="39"/>
      <c r="ED1036" s="39"/>
      <c r="EE1036" s="39"/>
      <c r="EF1036" s="39"/>
      <c r="EG1036" s="39"/>
      <c r="EH1036" s="39"/>
      <c r="EI1036" s="39"/>
      <c r="EJ1036" s="39"/>
      <c r="EK1036" s="39"/>
      <c r="EL1036" s="39"/>
      <c r="EM1036" s="39"/>
      <c r="EN1036" s="39"/>
      <c r="EO1036" s="39"/>
      <c r="EP1036" s="39"/>
    </row>
    <row r="1037" spans="1:146">
      <c r="A1037" s="161" t="s">
        <v>742</v>
      </c>
      <c r="B1037" s="108"/>
      <c r="C1037" s="108"/>
      <c r="D1037" s="108"/>
      <c r="E1037" s="108"/>
      <c r="F1037" s="108"/>
      <c r="G1037" s="108"/>
      <c r="H1037" s="108"/>
      <c r="I1037" s="108"/>
      <c r="J1037" s="108"/>
      <c r="K1037" s="108"/>
      <c r="L1037" s="108"/>
      <c r="M1037" s="108"/>
      <c r="N1037" s="108"/>
      <c r="O1037" s="108"/>
      <c r="P1037" s="108"/>
      <c r="Q1037" s="108"/>
      <c r="R1037" s="108"/>
      <c r="S1037" s="108"/>
      <c r="T1037" s="108"/>
      <c r="U1037" s="108"/>
      <c r="V1037" s="108"/>
      <c r="W1037" s="108"/>
      <c r="X1037" s="108"/>
      <c r="Y1037" s="108"/>
      <c r="Z1037" s="108"/>
      <c r="AA1037" s="108"/>
      <c r="AB1037" s="108"/>
      <c r="AC1037" s="108"/>
      <c r="AD1037" s="108"/>
      <c r="AE1037" s="108"/>
      <c r="AF1037" s="108"/>
      <c r="AG1037" s="108"/>
      <c r="AH1037" s="108"/>
      <c r="AI1037" s="108"/>
      <c r="AJ1037" s="108"/>
      <c r="AK1037" s="108"/>
      <c r="AL1037" s="108"/>
      <c r="AM1037" s="108"/>
      <c r="AN1037" s="108"/>
      <c r="AO1037" s="108"/>
      <c r="AP1037" s="108"/>
      <c r="AQ1037" s="108"/>
      <c r="AR1037" s="108"/>
      <c r="AS1037" s="108"/>
      <c r="AT1037" s="108"/>
      <c r="AU1037" s="108"/>
      <c r="AV1037" s="108"/>
      <c r="AW1037" s="108"/>
      <c r="AX1037" s="108"/>
      <c r="AY1037" s="108"/>
      <c r="AZ1037" s="108"/>
      <c r="BA1037" s="108"/>
      <c r="BB1037" s="108"/>
      <c r="BC1037" s="108"/>
      <c r="BD1037" s="108"/>
      <c r="BE1037" s="108"/>
      <c r="BF1037" s="108"/>
      <c r="BG1037" s="108"/>
      <c r="BH1037" s="108"/>
      <c r="BI1037" s="108"/>
      <c r="BJ1037" s="108"/>
      <c r="BK1037" s="108"/>
      <c r="BL1037" s="108"/>
      <c r="BM1037" s="108"/>
      <c r="BN1037" s="108"/>
      <c r="BO1037" s="108"/>
      <c r="BP1037" s="108"/>
      <c r="BQ1037" s="108"/>
      <c r="BR1037" s="108"/>
      <c r="BS1037" s="108"/>
      <c r="BT1037" s="108"/>
      <c r="BU1037" s="108"/>
      <c r="BV1037" s="108"/>
      <c r="BW1037" s="108"/>
      <c r="BX1037" s="108"/>
      <c r="BY1037" s="108"/>
      <c r="BZ1037" s="108"/>
      <c r="CA1037" s="108"/>
      <c r="CB1037" s="108"/>
      <c r="CC1037" s="108"/>
      <c r="CD1037" s="108"/>
      <c r="CE1037" s="108"/>
      <c r="CF1037" s="108"/>
      <c r="CG1037" s="108"/>
      <c r="CH1037" s="108"/>
      <c r="CI1037" s="108"/>
      <c r="CJ1037" s="103"/>
      <c r="CK1037" s="103"/>
      <c r="CL1037" s="103"/>
      <c r="CM1037" s="108"/>
      <c r="CN1037" s="108"/>
      <c r="CO1037" s="108"/>
      <c r="CP1037" s="108"/>
      <c r="CQ1037" s="108"/>
      <c r="CR1037" s="103"/>
      <c r="CS1037" s="103"/>
      <c r="CT1037" s="108"/>
      <c r="CU1037" s="103"/>
      <c r="CV1037" s="103"/>
      <c r="CW1037" s="103"/>
      <c r="CX1037" s="108"/>
      <c r="CY1037" s="103"/>
      <c r="CZ1037" s="103"/>
      <c r="DA1037" s="103"/>
      <c r="DB1037" s="108"/>
      <c r="DC1037" s="108"/>
      <c r="DD1037" s="103"/>
      <c r="DE1037" s="103"/>
      <c r="DF1037" s="108"/>
      <c r="DG1037" s="103"/>
      <c r="DH1037" s="104"/>
      <c r="DI1037" s="104"/>
      <c r="DJ1037" s="104"/>
      <c r="DK1037" s="104"/>
      <c r="DL1037" s="104"/>
      <c r="DM1037" s="104"/>
      <c r="DN1037" s="104"/>
      <c r="DO1037" s="104"/>
      <c r="DP1037" s="104"/>
      <c r="DQ1037" s="104"/>
      <c r="DR1037" s="104"/>
      <c r="DS1037" s="104"/>
      <c r="DT1037" s="104"/>
      <c r="DU1037" s="104"/>
      <c r="DV1037" s="104"/>
      <c r="DW1037" s="104"/>
      <c r="DX1037" s="104"/>
      <c r="DY1037" s="104"/>
      <c r="DZ1037" s="104"/>
      <c r="EA1037" s="104"/>
      <c r="EB1037" s="104"/>
      <c r="EC1037" s="104"/>
      <c r="ED1037" s="104"/>
      <c r="EE1037" s="104"/>
      <c r="EF1037" s="104"/>
      <c r="EG1037" s="104"/>
      <c r="EH1037" s="104"/>
      <c r="EI1037" s="105">
        <v>8.3209510000000009</v>
      </c>
      <c r="EJ1037" s="104"/>
      <c r="EK1037" s="104"/>
      <c r="EL1037" s="105">
        <v>8.3168316831683171</v>
      </c>
      <c r="EM1037" s="105"/>
      <c r="EN1037" s="105"/>
      <c r="EO1037" s="105">
        <v>7.673267326732673</v>
      </c>
      <c r="EP1037" s="105"/>
    </row>
    <row r="1038" spans="1:146">
      <c r="A1038" s="161" t="s">
        <v>743</v>
      </c>
      <c r="B1038" s="108"/>
      <c r="C1038" s="108"/>
      <c r="D1038" s="108"/>
      <c r="E1038" s="108"/>
      <c r="F1038" s="108"/>
      <c r="G1038" s="108"/>
      <c r="H1038" s="108"/>
      <c r="I1038" s="108"/>
      <c r="J1038" s="108"/>
      <c r="K1038" s="108"/>
      <c r="L1038" s="108"/>
      <c r="M1038" s="108"/>
      <c r="N1038" s="108"/>
      <c r="O1038" s="108"/>
      <c r="P1038" s="108"/>
      <c r="Q1038" s="108"/>
      <c r="R1038" s="108"/>
      <c r="S1038" s="108"/>
      <c r="T1038" s="108"/>
      <c r="U1038" s="108"/>
      <c r="V1038" s="108"/>
      <c r="W1038" s="108"/>
      <c r="X1038" s="108"/>
      <c r="Y1038" s="108"/>
      <c r="Z1038" s="108"/>
      <c r="AA1038" s="108"/>
      <c r="AB1038" s="108"/>
      <c r="AC1038" s="108"/>
      <c r="AD1038" s="108"/>
      <c r="AE1038" s="108"/>
      <c r="AF1038" s="108"/>
      <c r="AG1038" s="108"/>
      <c r="AH1038" s="108"/>
      <c r="AI1038" s="108"/>
      <c r="AJ1038" s="108"/>
      <c r="AK1038" s="108"/>
      <c r="AL1038" s="108"/>
      <c r="AM1038" s="108"/>
      <c r="AN1038" s="108"/>
      <c r="AO1038" s="108"/>
      <c r="AP1038" s="108"/>
      <c r="AQ1038" s="108"/>
      <c r="AR1038" s="108"/>
      <c r="AS1038" s="108"/>
      <c r="AT1038" s="108"/>
      <c r="AU1038" s="108"/>
      <c r="AV1038" s="108"/>
      <c r="AW1038" s="108"/>
      <c r="AX1038" s="108"/>
      <c r="AY1038" s="108"/>
      <c r="AZ1038" s="108"/>
      <c r="BA1038" s="108"/>
      <c r="BB1038" s="108"/>
      <c r="BC1038" s="108"/>
      <c r="BD1038" s="108"/>
      <c r="BE1038" s="108"/>
      <c r="BF1038" s="108"/>
      <c r="BG1038" s="108"/>
      <c r="BH1038" s="108"/>
      <c r="BI1038" s="108"/>
      <c r="BJ1038" s="108"/>
      <c r="BK1038" s="108"/>
      <c r="BL1038" s="108"/>
      <c r="BM1038" s="108"/>
      <c r="BN1038" s="108"/>
      <c r="BO1038" s="108"/>
      <c r="BP1038" s="108"/>
      <c r="BQ1038" s="108"/>
      <c r="BR1038" s="108"/>
      <c r="BS1038" s="108"/>
      <c r="BT1038" s="108"/>
      <c r="BU1038" s="108"/>
      <c r="BV1038" s="108"/>
      <c r="BW1038" s="108"/>
      <c r="BX1038" s="108"/>
      <c r="BY1038" s="108"/>
      <c r="BZ1038" s="108"/>
      <c r="CA1038" s="108"/>
      <c r="CB1038" s="108"/>
      <c r="CC1038" s="108"/>
      <c r="CD1038" s="108"/>
      <c r="CE1038" s="108"/>
      <c r="CF1038" s="108"/>
      <c r="CG1038" s="108"/>
      <c r="CH1038" s="108"/>
      <c r="CI1038" s="108"/>
      <c r="CJ1038" s="103"/>
      <c r="CK1038" s="103"/>
      <c r="CL1038" s="103"/>
      <c r="CM1038" s="108"/>
      <c r="CN1038" s="108"/>
      <c r="CO1038" s="108"/>
      <c r="CP1038" s="108"/>
      <c r="CQ1038" s="108"/>
      <c r="CR1038" s="103"/>
      <c r="CS1038" s="103"/>
      <c r="CT1038" s="108"/>
      <c r="CU1038" s="103"/>
      <c r="CV1038" s="103"/>
      <c r="CW1038" s="103"/>
      <c r="CX1038" s="108"/>
      <c r="CY1038" s="103"/>
      <c r="CZ1038" s="103"/>
      <c r="DA1038" s="103"/>
      <c r="DB1038" s="108"/>
      <c r="DC1038" s="108"/>
      <c r="DD1038" s="103"/>
      <c r="DE1038" s="103"/>
      <c r="DF1038" s="108"/>
      <c r="DG1038" s="103"/>
      <c r="DH1038" s="104"/>
      <c r="DI1038" s="104"/>
      <c r="DJ1038" s="104"/>
      <c r="DK1038" s="104"/>
      <c r="DL1038" s="104"/>
      <c r="DM1038" s="104"/>
      <c r="DN1038" s="104"/>
      <c r="DO1038" s="104"/>
      <c r="DP1038" s="104"/>
      <c r="DQ1038" s="104"/>
      <c r="DR1038" s="104"/>
      <c r="DS1038" s="104"/>
      <c r="DT1038" s="104"/>
      <c r="DU1038" s="104"/>
      <c r="DV1038" s="104"/>
      <c r="DW1038" s="104"/>
      <c r="DX1038" s="104"/>
      <c r="DY1038" s="104"/>
      <c r="DZ1038" s="104"/>
      <c r="EA1038" s="104"/>
      <c r="EB1038" s="104"/>
      <c r="EC1038" s="104"/>
      <c r="ED1038" s="104"/>
      <c r="EE1038" s="104"/>
      <c r="EF1038" s="104"/>
      <c r="EG1038" s="104"/>
      <c r="EH1038" s="104"/>
      <c r="EI1038" s="102">
        <v>6.5874199999999998</v>
      </c>
      <c r="EJ1038" s="104"/>
      <c r="EK1038" s="104"/>
      <c r="EL1038" s="102">
        <v>6.8811881188118811</v>
      </c>
      <c r="EM1038" s="102"/>
      <c r="EN1038" s="102"/>
      <c r="EO1038" s="102">
        <v>6.2376237623762378</v>
      </c>
      <c r="EP1038" s="102"/>
    </row>
    <row r="1039" spans="1:146">
      <c r="A1039" s="161" t="s">
        <v>744</v>
      </c>
      <c r="B1039" s="108"/>
      <c r="C1039" s="108"/>
      <c r="D1039" s="108"/>
      <c r="E1039" s="108"/>
      <c r="F1039" s="108"/>
      <c r="G1039" s="108"/>
      <c r="H1039" s="108"/>
      <c r="I1039" s="108"/>
      <c r="J1039" s="108"/>
      <c r="K1039" s="108"/>
      <c r="L1039" s="108"/>
      <c r="M1039" s="108"/>
      <c r="N1039" s="108"/>
      <c r="O1039" s="108"/>
      <c r="P1039" s="108"/>
      <c r="Q1039" s="108"/>
      <c r="R1039" s="108"/>
      <c r="S1039" s="108"/>
      <c r="T1039" s="108"/>
      <c r="U1039" s="108"/>
      <c r="V1039" s="108"/>
      <c r="W1039" s="108"/>
      <c r="X1039" s="108"/>
      <c r="Y1039" s="108"/>
      <c r="Z1039" s="108"/>
      <c r="AA1039" s="108"/>
      <c r="AB1039" s="108"/>
      <c r="AC1039" s="108"/>
      <c r="AD1039" s="108"/>
      <c r="AE1039" s="108"/>
      <c r="AF1039" s="108"/>
      <c r="AG1039" s="108"/>
      <c r="AH1039" s="108"/>
      <c r="AI1039" s="108"/>
      <c r="AJ1039" s="108"/>
      <c r="AK1039" s="108"/>
      <c r="AL1039" s="108"/>
      <c r="AM1039" s="108"/>
      <c r="AN1039" s="108"/>
      <c r="AO1039" s="108"/>
      <c r="AP1039" s="108"/>
      <c r="AQ1039" s="108"/>
      <c r="AR1039" s="108"/>
      <c r="AS1039" s="108"/>
      <c r="AT1039" s="108"/>
      <c r="AU1039" s="108"/>
      <c r="AV1039" s="108"/>
      <c r="AW1039" s="108"/>
      <c r="AX1039" s="108"/>
      <c r="AY1039" s="108"/>
      <c r="AZ1039" s="108"/>
      <c r="BA1039" s="108"/>
      <c r="BB1039" s="108"/>
      <c r="BC1039" s="108"/>
      <c r="BD1039" s="108"/>
      <c r="BE1039" s="108"/>
      <c r="BF1039" s="108"/>
      <c r="BG1039" s="108"/>
      <c r="BH1039" s="108"/>
      <c r="BI1039" s="108"/>
      <c r="BJ1039" s="108"/>
      <c r="BK1039" s="108"/>
      <c r="BL1039" s="108"/>
      <c r="BM1039" s="108"/>
      <c r="BN1039" s="108"/>
      <c r="BO1039" s="108"/>
      <c r="BP1039" s="108"/>
      <c r="BQ1039" s="108"/>
      <c r="BR1039" s="108"/>
      <c r="BS1039" s="108"/>
      <c r="BT1039" s="108"/>
      <c r="BU1039" s="108"/>
      <c r="BV1039" s="108"/>
      <c r="BW1039" s="108"/>
      <c r="BX1039" s="108"/>
      <c r="BY1039" s="108"/>
      <c r="BZ1039" s="108"/>
      <c r="CA1039" s="108"/>
      <c r="CB1039" s="108"/>
      <c r="CC1039" s="108"/>
      <c r="CD1039" s="108"/>
      <c r="CE1039" s="108"/>
      <c r="CF1039" s="108"/>
      <c r="CG1039" s="108"/>
      <c r="CH1039" s="108"/>
      <c r="CI1039" s="108"/>
      <c r="CJ1039" s="103"/>
      <c r="CK1039" s="103"/>
      <c r="CL1039" s="103"/>
      <c r="CM1039" s="108"/>
      <c r="CN1039" s="108"/>
      <c r="CO1039" s="108"/>
      <c r="CP1039" s="108"/>
      <c r="CQ1039" s="108"/>
      <c r="CR1039" s="103"/>
      <c r="CS1039" s="103"/>
      <c r="CT1039" s="108"/>
      <c r="CU1039" s="103"/>
      <c r="CV1039" s="103"/>
      <c r="CW1039" s="103"/>
      <c r="CX1039" s="108"/>
      <c r="CY1039" s="103"/>
      <c r="CZ1039" s="103"/>
      <c r="DA1039" s="103"/>
      <c r="DB1039" s="108"/>
      <c r="DC1039" s="108"/>
      <c r="DD1039" s="103"/>
      <c r="DE1039" s="103"/>
      <c r="DF1039" s="108"/>
      <c r="DG1039" s="103"/>
      <c r="DH1039" s="104"/>
      <c r="DI1039" s="104"/>
      <c r="DJ1039" s="104"/>
      <c r="DK1039" s="104"/>
      <c r="DL1039" s="104"/>
      <c r="DM1039" s="104"/>
      <c r="DN1039" s="104"/>
      <c r="DO1039" s="104"/>
      <c r="DP1039" s="104"/>
      <c r="DQ1039" s="104"/>
      <c r="DR1039" s="104"/>
      <c r="DS1039" s="104"/>
      <c r="DT1039" s="104"/>
      <c r="DU1039" s="104"/>
      <c r="DV1039" s="104"/>
      <c r="DW1039" s="104"/>
      <c r="DX1039" s="104"/>
      <c r="DY1039" s="104"/>
      <c r="DZ1039" s="104"/>
      <c r="EA1039" s="104"/>
      <c r="EB1039" s="104"/>
      <c r="EC1039" s="104"/>
      <c r="ED1039" s="104"/>
      <c r="EE1039" s="104"/>
      <c r="EF1039" s="104"/>
      <c r="EG1039" s="104"/>
      <c r="EH1039" s="104"/>
      <c r="EI1039" s="104">
        <v>2.2288260000000002</v>
      </c>
      <c r="EJ1039" s="104"/>
      <c r="EK1039" s="104"/>
      <c r="EL1039" s="104">
        <v>3.0693069306930694</v>
      </c>
      <c r="EM1039" s="104"/>
      <c r="EN1039" s="104"/>
      <c r="EO1039" s="104">
        <v>2.5247524752475248</v>
      </c>
      <c r="EP1039" s="104"/>
    </row>
    <row r="1040" spans="1:146">
      <c r="A1040" s="161" t="s">
        <v>745</v>
      </c>
      <c r="B1040" s="108"/>
      <c r="C1040" s="108"/>
      <c r="D1040" s="108"/>
      <c r="E1040" s="108"/>
      <c r="F1040" s="108"/>
      <c r="G1040" s="108"/>
      <c r="H1040" s="108"/>
      <c r="I1040" s="108"/>
      <c r="J1040" s="108"/>
      <c r="K1040" s="108"/>
      <c r="L1040" s="108"/>
      <c r="M1040" s="108"/>
      <c r="N1040" s="108"/>
      <c r="O1040" s="108"/>
      <c r="P1040" s="108"/>
      <c r="Q1040" s="108"/>
      <c r="R1040" s="108"/>
      <c r="S1040" s="108"/>
      <c r="T1040" s="108"/>
      <c r="U1040" s="108"/>
      <c r="V1040" s="108"/>
      <c r="W1040" s="108"/>
      <c r="X1040" s="108"/>
      <c r="Y1040" s="108"/>
      <c r="Z1040" s="108"/>
      <c r="AA1040" s="108"/>
      <c r="AB1040" s="108"/>
      <c r="AC1040" s="108"/>
      <c r="AD1040" s="108"/>
      <c r="AE1040" s="108"/>
      <c r="AF1040" s="108"/>
      <c r="AG1040" s="108"/>
      <c r="AH1040" s="108"/>
      <c r="AI1040" s="108"/>
      <c r="AJ1040" s="108"/>
      <c r="AK1040" s="108"/>
      <c r="AL1040" s="108"/>
      <c r="AM1040" s="108"/>
      <c r="AN1040" s="108"/>
      <c r="AO1040" s="108"/>
      <c r="AP1040" s="108"/>
      <c r="AQ1040" s="108"/>
      <c r="AR1040" s="108"/>
      <c r="AS1040" s="108"/>
      <c r="AT1040" s="108"/>
      <c r="AU1040" s="108"/>
      <c r="AV1040" s="108"/>
      <c r="AW1040" s="108"/>
      <c r="AX1040" s="108"/>
      <c r="AY1040" s="108"/>
      <c r="AZ1040" s="108"/>
      <c r="BA1040" s="108"/>
      <c r="BB1040" s="108"/>
      <c r="BC1040" s="108"/>
      <c r="BD1040" s="108"/>
      <c r="BE1040" s="108"/>
      <c r="BF1040" s="108"/>
      <c r="BG1040" s="108"/>
      <c r="BH1040" s="108"/>
      <c r="BI1040" s="108"/>
      <c r="BJ1040" s="108"/>
      <c r="BK1040" s="108"/>
      <c r="BL1040" s="108"/>
      <c r="BM1040" s="108"/>
      <c r="BN1040" s="108"/>
      <c r="BO1040" s="108"/>
      <c r="BP1040" s="108"/>
      <c r="BQ1040" s="108"/>
      <c r="BR1040" s="108"/>
      <c r="BS1040" s="108"/>
      <c r="BT1040" s="108"/>
      <c r="BU1040" s="108"/>
      <c r="BV1040" s="108"/>
      <c r="BW1040" s="108"/>
      <c r="BX1040" s="108"/>
      <c r="BY1040" s="108"/>
      <c r="BZ1040" s="108"/>
      <c r="CA1040" s="108"/>
      <c r="CB1040" s="108"/>
      <c r="CC1040" s="108"/>
      <c r="CD1040" s="108"/>
      <c r="CE1040" s="108"/>
      <c r="CF1040" s="108"/>
      <c r="CG1040" s="108"/>
      <c r="CH1040" s="108"/>
      <c r="CI1040" s="108"/>
      <c r="CJ1040" s="103"/>
      <c r="CK1040" s="103"/>
      <c r="CL1040" s="103"/>
      <c r="CM1040" s="108"/>
      <c r="CN1040" s="108"/>
      <c r="CO1040" s="108"/>
      <c r="CP1040" s="108"/>
      <c r="CQ1040" s="108"/>
      <c r="CR1040" s="103"/>
      <c r="CS1040" s="103"/>
      <c r="CT1040" s="108"/>
      <c r="CU1040" s="103"/>
      <c r="CV1040" s="103"/>
      <c r="CW1040" s="103"/>
      <c r="CX1040" s="108"/>
      <c r="CY1040" s="103"/>
      <c r="CZ1040" s="103"/>
      <c r="DA1040" s="103"/>
      <c r="DB1040" s="108"/>
      <c r="DC1040" s="108"/>
      <c r="DD1040" s="103"/>
      <c r="DE1040" s="103"/>
      <c r="DF1040" s="108"/>
      <c r="DG1040" s="103"/>
      <c r="DH1040" s="104"/>
      <c r="DI1040" s="104"/>
      <c r="DJ1040" s="104"/>
      <c r="DK1040" s="104"/>
      <c r="DL1040" s="104"/>
      <c r="DM1040" s="104"/>
      <c r="DN1040" s="104"/>
      <c r="DO1040" s="104"/>
      <c r="DP1040" s="104"/>
      <c r="DQ1040" s="104"/>
      <c r="DR1040" s="104"/>
      <c r="DS1040" s="104"/>
      <c r="DT1040" s="104"/>
      <c r="DU1040" s="104"/>
      <c r="DV1040" s="104"/>
      <c r="DW1040" s="104"/>
      <c r="DX1040" s="104"/>
      <c r="DY1040" s="104"/>
      <c r="DZ1040" s="104"/>
      <c r="EA1040" s="104"/>
      <c r="EB1040" s="104"/>
      <c r="EC1040" s="104"/>
      <c r="ED1040" s="104"/>
      <c r="EE1040" s="104"/>
      <c r="EF1040" s="104"/>
      <c r="EG1040" s="104"/>
      <c r="EH1040" s="104"/>
      <c r="EI1040" s="107">
        <v>3.962358</v>
      </c>
      <c r="EJ1040" s="104"/>
      <c r="EK1040" s="104"/>
      <c r="EL1040" s="107">
        <v>4.108910891089109</v>
      </c>
      <c r="EM1040" s="107"/>
      <c r="EN1040" s="107"/>
      <c r="EO1040" s="107">
        <v>4.5049504950495045</v>
      </c>
      <c r="EP1040" s="107"/>
    </row>
    <row r="1041" spans="1:146">
      <c r="A1041" s="161" t="s">
        <v>3</v>
      </c>
      <c r="B1041" s="108"/>
      <c r="C1041" s="108"/>
      <c r="D1041" s="108"/>
      <c r="E1041" s="108"/>
      <c r="F1041" s="108"/>
      <c r="G1041" s="108"/>
      <c r="H1041" s="108"/>
      <c r="I1041" s="108"/>
      <c r="J1041" s="108"/>
      <c r="K1041" s="108"/>
      <c r="L1041" s="108"/>
      <c r="M1041" s="108"/>
      <c r="N1041" s="108"/>
      <c r="O1041" s="108"/>
      <c r="P1041" s="108"/>
      <c r="Q1041" s="108"/>
      <c r="R1041" s="108"/>
      <c r="S1041" s="108"/>
      <c r="T1041" s="108"/>
      <c r="U1041" s="108"/>
      <c r="V1041" s="108"/>
      <c r="W1041" s="108"/>
      <c r="X1041" s="108"/>
      <c r="Y1041" s="108"/>
      <c r="Z1041" s="108"/>
      <c r="AA1041" s="108"/>
      <c r="AB1041" s="108"/>
      <c r="AC1041" s="108"/>
      <c r="AD1041" s="108"/>
      <c r="AE1041" s="108"/>
      <c r="AF1041" s="108"/>
      <c r="AG1041" s="108"/>
      <c r="AH1041" s="108"/>
      <c r="AI1041" s="108"/>
      <c r="AJ1041" s="108"/>
      <c r="AK1041" s="108"/>
      <c r="AL1041" s="108"/>
      <c r="AM1041" s="108"/>
      <c r="AN1041" s="108"/>
      <c r="AO1041" s="108"/>
      <c r="AP1041" s="108"/>
      <c r="AQ1041" s="108"/>
      <c r="AR1041" s="108"/>
      <c r="AS1041" s="108"/>
      <c r="AT1041" s="108"/>
      <c r="AU1041" s="108"/>
      <c r="AV1041" s="108"/>
      <c r="AW1041" s="108"/>
      <c r="AX1041" s="108"/>
      <c r="AY1041" s="108"/>
      <c r="AZ1041" s="108"/>
      <c r="BA1041" s="108"/>
      <c r="BB1041" s="108"/>
      <c r="BC1041" s="108"/>
      <c r="BD1041" s="108"/>
      <c r="BE1041" s="108"/>
      <c r="BF1041" s="108"/>
      <c r="BG1041" s="108"/>
      <c r="BH1041" s="108"/>
      <c r="BI1041" s="108"/>
      <c r="BJ1041" s="108"/>
      <c r="BK1041" s="108"/>
      <c r="BL1041" s="108"/>
      <c r="BM1041" s="108"/>
      <c r="BN1041" s="108"/>
      <c r="BO1041" s="108"/>
      <c r="BP1041" s="108"/>
      <c r="BQ1041" s="108"/>
      <c r="BR1041" s="108"/>
      <c r="BS1041" s="108"/>
      <c r="BT1041" s="108"/>
      <c r="BU1041" s="108"/>
      <c r="BV1041" s="108"/>
      <c r="BW1041" s="108"/>
      <c r="BX1041" s="108"/>
      <c r="BY1041" s="108"/>
      <c r="BZ1041" s="108"/>
      <c r="CA1041" s="108"/>
      <c r="CB1041" s="108"/>
      <c r="CC1041" s="108"/>
      <c r="CD1041" s="108"/>
      <c r="CE1041" s="108"/>
      <c r="CF1041" s="108"/>
      <c r="CG1041" s="108"/>
      <c r="CH1041" s="108"/>
      <c r="CI1041" s="108"/>
      <c r="CJ1041" s="103"/>
      <c r="CK1041" s="103"/>
      <c r="CL1041" s="103"/>
      <c r="CM1041" s="108"/>
      <c r="CN1041" s="108"/>
      <c r="CO1041" s="108"/>
      <c r="CP1041" s="108"/>
      <c r="CQ1041" s="108"/>
      <c r="CR1041" s="103"/>
      <c r="CS1041" s="103"/>
      <c r="CT1041" s="108"/>
      <c r="CU1041" s="103"/>
      <c r="CV1041" s="103"/>
      <c r="CW1041" s="103"/>
      <c r="CX1041" s="108"/>
      <c r="CY1041" s="103"/>
      <c r="CZ1041" s="103"/>
      <c r="DA1041" s="103"/>
      <c r="DB1041" s="108"/>
      <c r="DC1041" s="108"/>
      <c r="DD1041" s="103"/>
      <c r="DE1041" s="103"/>
      <c r="DF1041" s="108"/>
      <c r="DG1041" s="103"/>
      <c r="DH1041" s="104"/>
      <c r="DI1041" s="104"/>
      <c r="DJ1041" s="104"/>
      <c r="DK1041" s="104"/>
      <c r="DL1041" s="104"/>
      <c r="DM1041" s="104"/>
      <c r="DN1041" s="104"/>
      <c r="DO1041" s="104"/>
      <c r="DP1041" s="104"/>
      <c r="DQ1041" s="104"/>
      <c r="DR1041" s="104"/>
      <c r="DS1041" s="104"/>
      <c r="DT1041" s="104"/>
      <c r="DU1041" s="104"/>
      <c r="DV1041" s="104"/>
      <c r="DW1041" s="104"/>
      <c r="DX1041" s="104"/>
      <c r="DY1041" s="104"/>
      <c r="DZ1041" s="104"/>
      <c r="EA1041" s="104"/>
      <c r="EB1041" s="104"/>
      <c r="EC1041" s="104"/>
      <c r="ED1041" s="104"/>
      <c r="EE1041" s="104"/>
      <c r="EF1041" s="104"/>
      <c r="EG1041" s="104"/>
      <c r="EH1041" s="104"/>
      <c r="EI1041" s="105">
        <v>0.44576500000000002</v>
      </c>
      <c r="EJ1041" s="104"/>
      <c r="EK1041" s="104"/>
      <c r="EL1041" s="105">
        <v>0.54455445544554459</v>
      </c>
      <c r="EM1041" s="105"/>
      <c r="EN1041" s="105"/>
      <c r="EO1041" s="105">
        <v>0.44554455445544555</v>
      </c>
      <c r="EP1041" s="105"/>
    </row>
    <row r="1042" spans="1:146">
      <c r="A1042" s="161" t="s">
        <v>82</v>
      </c>
      <c r="B1042" s="108"/>
      <c r="C1042" s="108"/>
      <c r="D1042" s="108"/>
      <c r="E1042" s="108"/>
      <c r="F1042" s="108"/>
      <c r="G1042" s="108"/>
      <c r="H1042" s="108"/>
      <c r="I1042" s="108"/>
      <c r="J1042" s="108"/>
      <c r="K1042" s="108"/>
      <c r="L1042" s="108"/>
      <c r="M1042" s="108"/>
      <c r="N1042" s="108"/>
      <c r="O1042" s="108"/>
      <c r="P1042" s="108"/>
      <c r="Q1042" s="108"/>
      <c r="R1042" s="108"/>
      <c r="S1042" s="108"/>
      <c r="T1042" s="108"/>
      <c r="U1042" s="108"/>
      <c r="V1042" s="108"/>
      <c r="W1042" s="108"/>
      <c r="X1042" s="108"/>
      <c r="Y1042" s="108"/>
      <c r="Z1042" s="108"/>
      <c r="AA1042" s="108"/>
      <c r="AB1042" s="108"/>
      <c r="AC1042" s="108"/>
      <c r="AD1042" s="108"/>
      <c r="AE1042" s="108"/>
      <c r="AF1042" s="108"/>
      <c r="AG1042" s="108"/>
      <c r="AH1042" s="108"/>
      <c r="AI1042" s="108"/>
      <c r="AJ1042" s="108"/>
      <c r="AK1042" s="108"/>
      <c r="AL1042" s="108"/>
      <c r="AM1042" s="108"/>
      <c r="AN1042" s="108"/>
      <c r="AO1042" s="108"/>
      <c r="AP1042" s="108"/>
      <c r="AQ1042" s="108"/>
      <c r="AR1042" s="108"/>
      <c r="AS1042" s="108"/>
      <c r="AT1042" s="108"/>
      <c r="AU1042" s="108"/>
      <c r="AV1042" s="108"/>
      <c r="AW1042" s="108"/>
      <c r="AX1042" s="108"/>
      <c r="AY1042" s="108"/>
      <c r="AZ1042" s="108"/>
      <c r="BA1042" s="108"/>
      <c r="BB1042" s="108"/>
      <c r="BC1042" s="108"/>
      <c r="BD1042" s="108"/>
      <c r="BE1042" s="108"/>
      <c r="BF1042" s="108"/>
      <c r="BG1042" s="108"/>
      <c r="BH1042" s="108"/>
      <c r="BI1042" s="108"/>
      <c r="BJ1042" s="108"/>
      <c r="BK1042" s="108"/>
      <c r="BL1042" s="108"/>
      <c r="BM1042" s="108"/>
      <c r="BN1042" s="108"/>
      <c r="BO1042" s="108"/>
      <c r="BP1042" s="108"/>
      <c r="BQ1042" s="108"/>
      <c r="BR1042" s="108"/>
      <c r="BS1042" s="108"/>
      <c r="BT1042" s="108"/>
      <c r="BU1042" s="108"/>
      <c r="BV1042" s="108"/>
      <c r="BW1042" s="108"/>
      <c r="BX1042" s="108"/>
      <c r="BY1042" s="108"/>
      <c r="BZ1042" s="108"/>
      <c r="CA1042" s="108"/>
      <c r="CB1042" s="108"/>
      <c r="CC1042" s="108"/>
      <c r="CD1042" s="108"/>
      <c r="CE1042" s="108"/>
      <c r="CF1042" s="108"/>
      <c r="CG1042" s="108"/>
      <c r="CH1042" s="108"/>
      <c r="CI1042" s="108"/>
      <c r="CJ1042" s="103"/>
      <c r="CK1042" s="103"/>
      <c r="CL1042" s="103"/>
      <c r="CM1042" s="108"/>
      <c r="CN1042" s="108"/>
      <c r="CO1042" s="108"/>
      <c r="CP1042" s="108"/>
      <c r="CQ1042" s="108"/>
      <c r="CR1042" s="103"/>
      <c r="CS1042" s="103"/>
      <c r="CT1042" s="108"/>
      <c r="CU1042" s="103"/>
      <c r="CV1042" s="103"/>
      <c r="CW1042" s="103"/>
      <c r="CX1042" s="108"/>
      <c r="CY1042" s="103"/>
      <c r="CZ1042" s="103"/>
      <c r="DA1042" s="103"/>
      <c r="DB1042" s="108"/>
      <c r="DC1042" s="108"/>
      <c r="DD1042" s="103"/>
      <c r="DE1042" s="103"/>
      <c r="DF1042" s="108"/>
      <c r="DG1042" s="103"/>
      <c r="DH1042" s="104"/>
      <c r="DI1042" s="104"/>
      <c r="DJ1042" s="104"/>
      <c r="DK1042" s="104"/>
      <c r="DL1042" s="104"/>
      <c r="DM1042" s="104"/>
      <c r="DN1042" s="104"/>
      <c r="DO1042" s="104"/>
      <c r="DP1042" s="104"/>
      <c r="DQ1042" s="104"/>
      <c r="DR1042" s="104"/>
      <c r="DS1042" s="104"/>
      <c r="DT1042" s="104"/>
      <c r="DU1042" s="104"/>
      <c r="DV1042" s="104"/>
      <c r="DW1042" s="104"/>
      <c r="DX1042" s="104"/>
      <c r="DY1042" s="104"/>
      <c r="DZ1042" s="104"/>
      <c r="EA1042" s="104"/>
      <c r="EB1042" s="104"/>
      <c r="EC1042" s="104"/>
      <c r="ED1042" s="104"/>
      <c r="EE1042" s="104"/>
      <c r="EF1042" s="104"/>
      <c r="EG1042" s="104"/>
      <c r="EH1042" s="104"/>
      <c r="EI1042" s="102">
        <v>78.454680999999994</v>
      </c>
      <c r="EJ1042" s="104"/>
      <c r="EK1042" s="104"/>
      <c r="EL1042" s="102">
        <v>77.079207920792072</v>
      </c>
      <c r="EM1042" s="102"/>
      <c r="EN1042" s="102"/>
      <c r="EO1042" s="102">
        <v>78.613861386138609</v>
      </c>
      <c r="EP1042" s="102"/>
    </row>
    <row r="1043" spans="1:146" ht="38.25" customHeight="1">
      <c r="A1043" s="72" t="s">
        <v>747</v>
      </c>
      <c r="B1043" s="39"/>
      <c r="C1043" s="39"/>
      <c r="D1043" s="39"/>
      <c r="E1043" s="39"/>
      <c r="F1043" s="39"/>
      <c r="G1043" s="39"/>
      <c r="H1043" s="39"/>
      <c r="I1043" s="39"/>
      <c r="J1043" s="39"/>
      <c r="K1043" s="39"/>
      <c r="L1043" s="39"/>
      <c r="M1043" s="39"/>
      <c r="N1043" s="39"/>
      <c r="O1043" s="39"/>
      <c r="P1043" s="39"/>
      <c r="Q1043" s="39"/>
      <c r="R1043" s="39"/>
      <c r="S1043" s="39"/>
      <c r="T1043" s="39"/>
      <c r="U1043" s="39"/>
      <c r="V1043" s="39"/>
      <c r="W1043" s="39"/>
      <c r="X1043" s="39"/>
      <c r="Y1043" s="39"/>
      <c r="Z1043" s="39"/>
      <c r="AA1043" s="39"/>
      <c r="AB1043" s="39"/>
      <c r="AC1043" s="39"/>
      <c r="AD1043" s="39"/>
      <c r="AE1043" s="39"/>
      <c r="AF1043" s="39"/>
      <c r="AG1043" s="39"/>
      <c r="AH1043" s="39"/>
      <c r="AI1043" s="39"/>
      <c r="AJ1043" s="39"/>
      <c r="AK1043" s="39"/>
      <c r="AL1043" s="39"/>
      <c r="AM1043" s="39"/>
      <c r="AN1043" s="39"/>
      <c r="AO1043" s="39"/>
      <c r="AP1043" s="39"/>
      <c r="AQ1043" s="39"/>
      <c r="AR1043" s="39"/>
      <c r="AS1043" s="39"/>
      <c r="AT1043" s="39"/>
      <c r="AU1043" s="39"/>
      <c r="AV1043" s="39"/>
      <c r="AW1043" s="39"/>
      <c r="AX1043" s="39"/>
      <c r="AY1043" s="39"/>
      <c r="AZ1043" s="39"/>
      <c r="BA1043" s="39"/>
      <c r="BB1043" s="39"/>
      <c r="BC1043" s="39"/>
      <c r="BD1043" s="39"/>
      <c r="BE1043" s="39"/>
      <c r="BF1043" s="39"/>
      <c r="BG1043" s="39"/>
      <c r="BH1043" s="39"/>
      <c r="BI1043" s="39"/>
      <c r="BJ1043" s="39"/>
      <c r="BK1043" s="39"/>
      <c r="BL1043" s="39"/>
      <c r="BM1043" s="39"/>
      <c r="BN1043" s="39"/>
      <c r="BO1043" s="39"/>
      <c r="BP1043" s="39"/>
      <c r="BQ1043" s="39"/>
      <c r="BR1043" s="39"/>
      <c r="BS1043" s="39"/>
      <c r="BT1043" s="39"/>
      <c r="BU1043" s="39"/>
      <c r="BV1043" s="39"/>
      <c r="BW1043" s="39"/>
      <c r="BX1043" s="40"/>
      <c r="BY1043" s="39"/>
      <c r="BZ1043" s="39"/>
      <c r="CA1043" s="39"/>
      <c r="CB1043" s="39"/>
      <c r="CC1043" s="39"/>
      <c r="CD1043" s="39"/>
      <c r="CE1043" s="39"/>
      <c r="CF1043" s="39"/>
      <c r="CG1043" s="39"/>
      <c r="CH1043" s="39"/>
      <c r="CI1043" s="39"/>
      <c r="CJ1043" s="39"/>
      <c r="CK1043" s="39"/>
      <c r="CL1043" s="39"/>
      <c r="CM1043" s="39"/>
      <c r="CN1043" s="39"/>
      <c r="CO1043" s="39"/>
      <c r="CP1043" s="39"/>
      <c r="CQ1043" s="39"/>
      <c r="CR1043" s="39"/>
      <c r="CS1043" s="39"/>
      <c r="CT1043" s="39"/>
      <c r="CU1043" s="39"/>
      <c r="CV1043" s="39"/>
      <c r="CW1043" s="39"/>
      <c r="CX1043" s="39"/>
      <c r="CY1043" s="39"/>
      <c r="CZ1043" s="39"/>
      <c r="DA1043" s="39"/>
      <c r="DB1043" s="39"/>
      <c r="DC1043" s="39"/>
      <c r="DD1043" s="39"/>
      <c r="DE1043" s="39"/>
      <c r="DF1043" s="39"/>
      <c r="DG1043" s="39"/>
      <c r="DH1043" s="39"/>
      <c r="DI1043" s="39"/>
      <c r="DJ1043" s="39"/>
      <c r="DK1043" s="39"/>
      <c r="DL1043" s="39"/>
      <c r="DM1043" s="39"/>
      <c r="DN1043" s="39"/>
      <c r="DO1043" s="39"/>
      <c r="DP1043" s="39"/>
      <c r="DQ1043" s="39"/>
      <c r="DR1043" s="39"/>
      <c r="DS1043" s="39"/>
      <c r="DT1043" s="39"/>
      <c r="DU1043" s="39"/>
      <c r="DV1043" s="39"/>
      <c r="DW1043" s="39"/>
      <c r="DX1043" s="39"/>
      <c r="DY1043" s="39"/>
      <c r="DZ1043" s="39"/>
      <c r="EA1043" s="39"/>
      <c r="EB1043" s="39"/>
      <c r="EC1043" s="39"/>
      <c r="ED1043" s="39"/>
      <c r="EE1043" s="39"/>
      <c r="EF1043" s="39"/>
      <c r="EG1043" s="39"/>
      <c r="EH1043" s="39"/>
      <c r="EI1043" s="105"/>
      <c r="EJ1043" s="39"/>
      <c r="EK1043" s="39"/>
      <c r="EL1043" s="105"/>
      <c r="EM1043" s="105"/>
      <c r="EN1043" s="105"/>
      <c r="EO1043" s="105"/>
      <c r="EP1043" s="105"/>
    </row>
    <row r="1044" spans="1:146">
      <c r="A1044" s="161" t="s">
        <v>748</v>
      </c>
      <c r="B1044" s="108"/>
      <c r="C1044" s="108"/>
      <c r="D1044" s="108"/>
      <c r="E1044" s="108"/>
      <c r="F1044" s="108"/>
      <c r="G1044" s="108"/>
      <c r="H1044" s="108"/>
      <c r="I1044" s="108"/>
      <c r="J1044" s="108"/>
      <c r="K1044" s="108"/>
      <c r="L1044" s="108"/>
      <c r="M1044" s="108"/>
      <c r="N1044" s="108"/>
      <c r="O1044" s="108"/>
      <c r="P1044" s="108"/>
      <c r="Q1044" s="108"/>
      <c r="R1044" s="108"/>
      <c r="S1044" s="108"/>
      <c r="T1044" s="108"/>
      <c r="U1044" s="108"/>
      <c r="V1044" s="108"/>
      <c r="W1044" s="108"/>
      <c r="X1044" s="108"/>
      <c r="Y1044" s="108"/>
      <c r="Z1044" s="108"/>
      <c r="AA1044" s="108"/>
      <c r="AB1044" s="108"/>
      <c r="AC1044" s="108"/>
      <c r="AD1044" s="108"/>
      <c r="AE1044" s="108"/>
      <c r="AF1044" s="108"/>
      <c r="AG1044" s="108"/>
      <c r="AH1044" s="108"/>
      <c r="AI1044" s="108"/>
      <c r="AJ1044" s="108"/>
      <c r="AK1044" s="108"/>
      <c r="AL1044" s="108"/>
      <c r="AM1044" s="108"/>
      <c r="AN1044" s="108"/>
      <c r="AO1044" s="108"/>
      <c r="AP1044" s="108"/>
      <c r="AQ1044" s="108"/>
      <c r="AR1044" s="108"/>
      <c r="AS1044" s="108"/>
      <c r="AT1044" s="108"/>
      <c r="AU1044" s="108"/>
      <c r="AV1044" s="108"/>
      <c r="AW1044" s="108"/>
      <c r="AX1044" s="108"/>
      <c r="AY1044" s="108"/>
      <c r="AZ1044" s="108"/>
      <c r="BA1044" s="108"/>
      <c r="BB1044" s="108"/>
      <c r="BC1044" s="108"/>
      <c r="BD1044" s="108"/>
      <c r="BE1044" s="108"/>
      <c r="BF1044" s="108"/>
      <c r="BG1044" s="108"/>
      <c r="BH1044" s="108"/>
      <c r="BI1044" s="108"/>
      <c r="BJ1044" s="108"/>
      <c r="BK1044" s="108"/>
      <c r="BL1044" s="108"/>
      <c r="BM1044" s="108"/>
      <c r="BN1044" s="108"/>
      <c r="BO1044" s="108"/>
      <c r="BP1044" s="108"/>
      <c r="BQ1044" s="108"/>
      <c r="BR1044" s="108"/>
      <c r="BS1044" s="108"/>
      <c r="BT1044" s="108"/>
      <c r="BU1044" s="108"/>
      <c r="BV1044" s="108"/>
      <c r="BW1044" s="108"/>
      <c r="BX1044" s="108"/>
      <c r="BY1044" s="108"/>
      <c r="BZ1044" s="108"/>
      <c r="CA1044" s="108"/>
      <c r="CB1044" s="108"/>
      <c r="CC1044" s="108"/>
      <c r="CD1044" s="108"/>
      <c r="CE1044" s="108"/>
      <c r="CF1044" s="108"/>
      <c r="CG1044" s="108"/>
      <c r="CH1044" s="108"/>
      <c r="CI1044" s="108"/>
      <c r="CJ1044" s="103"/>
      <c r="CK1044" s="103"/>
      <c r="CL1044" s="103"/>
      <c r="CM1044" s="108"/>
      <c r="CN1044" s="108"/>
      <c r="CO1044" s="108"/>
      <c r="CP1044" s="108"/>
      <c r="CQ1044" s="108"/>
      <c r="CR1044" s="103"/>
      <c r="CS1044" s="103"/>
      <c r="CT1044" s="108"/>
      <c r="CU1044" s="103"/>
      <c r="CV1044" s="103"/>
      <c r="CW1044" s="103"/>
      <c r="CX1044" s="108"/>
      <c r="CY1044" s="103"/>
      <c r="CZ1044" s="103"/>
      <c r="DA1044" s="103"/>
      <c r="DB1044" s="108"/>
      <c r="DC1044" s="108"/>
      <c r="DD1044" s="103"/>
      <c r="DE1044" s="103"/>
      <c r="DF1044" s="108"/>
      <c r="DG1044" s="103"/>
      <c r="DH1044" s="104"/>
      <c r="DI1044" s="104"/>
      <c r="DJ1044" s="104"/>
      <c r="DK1044" s="104"/>
      <c r="DL1044" s="104"/>
      <c r="DM1044" s="104"/>
      <c r="DN1044" s="104"/>
      <c r="DO1044" s="104"/>
      <c r="DP1044" s="104"/>
      <c r="DQ1044" s="104"/>
      <c r="DR1044" s="104"/>
      <c r="DS1044" s="104"/>
      <c r="DT1044" s="104"/>
      <c r="DU1044" s="104"/>
      <c r="DV1044" s="104"/>
      <c r="DW1044" s="104"/>
      <c r="DX1044" s="104"/>
      <c r="DY1044" s="104"/>
      <c r="DZ1044" s="104"/>
      <c r="EA1044" s="104"/>
      <c r="EB1044" s="104"/>
      <c r="EC1044" s="104"/>
      <c r="ED1044" s="104"/>
      <c r="EE1044" s="104"/>
      <c r="EF1044" s="104"/>
      <c r="EG1044" s="104"/>
      <c r="EH1044" s="104"/>
      <c r="EI1044" s="102">
        <v>1.88212</v>
      </c>
      <c r="EJ1044" s="104"/>
      <c r="EK1044" s="104"/>
      <c r="EL1044" s="102">
        <v>1.6336633663366336</v>
      </c>
      <c r="EM1044" s="102"/>
      <c r="EN1044" s="102"/>
      <c r="EO1044" s="102">
        <v>1.3366336633663367</v>
      </c>
      <c r="EP1044" s="102"/>
    </row>
    <row r="1045" spans="1:146">
      <c r="A1045" s="161" t="s">
        <v>749</v>
      </c>
      <c r="B1045" s="108"/>
      <c r="C1045" s="108"/>
      <c r="D1045" s="108"/>
      <c r="E1045" s="108"/>
      <c r="F1045" s="108"/>
      <c r="G1045" s="108"/>
      <c r="H1045" s="108"/>
      <c r="I1045" s="108"/>
      <c r="J1045" s="108"/>
      <c r="K1045" s="108"/>
      <c r="L1045" s="108"/>
      <c r="M1045" s="108"/>
      <c r="N1045" s="108"/>
      <c r="O1045" s="108"/>
      <c r="P1045" s="108"/>
      <c r="Q1045" s="108"/>
      <c r="R1045" s="108"/>
      <c r="S1045" s="108"/>
      <c r="T1045" s="108"/>
      <c r="U1045" s="108"/>
      <c r="V1045" s="108"/>
      <c r="W1045" s="108"/>
      <c r="X1045" s="108"/>
      <c r="Y1045" s="108"/>
      <c r="Z1045" s="108"/>
      <c r="AA1045" s="108"/>
      <c r="AB1045" s="108"/>
      <c r="AC1045" s="108"/>
      <c r="AD1045" s="108"/>
      <c r="AE1045" s="108"/>
      <c r="AF1045" s="108"/>
      <c r="AG1045" s="108"/>
      <c r="AH1045" s="108"/>
      <c r="AI1045" s="108"/>
      <c r="AJ1045" s="108"/>
      <c r="AK1045" s="108"/>
      <c r="AL1045" s="108"/>
      <c r="AM1045" s="108"/>
      <c r="AN1045" s="108"/>
      <c r="AO1045" s="108"/>
      <c r="AP1045" s="108"/>
      <c r="AQ1045" s="108"/>
      <c r="AR1045" s="108"/>
      <c r="AS1045" s="108"/>
      <c r="AT1045" s="108"/>
      <c r="AU1045" s="108"/>
      <c r="AV1045" s="108"/>
      <c r="AW1045" s="108"/>
      <c r="AX1045" s="108"/>
      <c r="AY1045" s="108"/>
      <c r="AZ1045" s="108"/>
      <c r="BA1045" s="108"/>
      <c r="BB1045" s="108"/>
      <c r="BC1045" s="108"/>
      <c r="BD1045" s="108"/>
      <c r="BE1045" s="108"/>
      <c r="BF1045" s="108"/>
      <c r="BG1045" s="108"/>
      <c r="BH1045" s="108"/>
      <c r="BI1045" s="108"/>
      <c r="BJ1045" s="108"/>
      <c r="BK1045" s="108"/>
      <c r="BL1045" s="108"/>
      <c r="BM1045" s="108"/>
      <c r="BN1045" s="108"/>
      <c r="BO1045" s="108"/>
      <c r="BP1045" s="108"/>
      <c r="BQ1045" s="108"/>
      <c r="BR1045" s="108"/>
      <c r="BS1045" s="108"/>
      <c r="BT1045" s="108"/>
      <c r="BU1045" s="108"/>
      <c r="BV1045" s="108"/>
      <c r="BW1045" s="108"/>
      <c r="BX1045" s="108"/>
      <c r="BY1045" s="108"/>
      <c r="BZ1045" s="108"/>
      <c r="CA1045" s="108"/>
      <c r="CB1045" s="108"/>
      <c r="CC1045" s="108"/>
      <c r="CD1045" s="108"/>
      <c r="CE1045" s="108"/>
      <c r="CF1045" s="108"/>
      <c r="CG1045" s="108"/>
      <c r="CH1045" s="108"/>
      <c r="CI1045" s="108"/>
      <c r="CJ1045" s="103"/>
      <c r="CK1045" s="103"/>
      <c r="CL1045" s="103"/>
      <c r="CM1045" s="108"/>
      <c r="CN1045" s="108"/>
      <c r="CO1045" s="108"/>
      <c r="CP1045" s="108"/>
      <c r="CQ1045" s="108"/>
      <c r="CR1045" s="103"/>
      <c r="CS1045" s="103"/>
      <c r="CT1045" s="108"/>
      <c r="CU1045" s="103"/>
      <c r="CV1045" s="103"/>
      <c r="CW1045" s="103"/>
      <c r="CX1045" s="108"/>
      <c r="CY1045" s="103"/>
      <c r="CZ1045" s="103"/>
      <c r="DA1045" s="103"/>
      <c r="DB1045" s="108"/>
      <c r="DC1045" s="108"/>
      <c r="DD1045" s="103"/>
      <c r="DE1045" s="103"/>
      <c r="DF1045" s="108"/>
      <c r="DG1045" s="103"/>
      <c r="DH1045" s="104"/>
      <c r="DI1045" s="104"/>
      <c r="DJ1045" s="104"/>
      <c r="DK1045" s="104"/>
      <c r="DL1045" s="104"/>
      <c r="DM1045" s="104"/>
      <c r="DN1045" s="104"/>
      <c r="DO1045" s="104"/>
      <c r="DP1045" s="104"/>
      <c r="DQ1045" s="104"/>
      <c r="DR1045" s="104"/>
      <c r="DS1045" s="104"/>
      <c r="DT1045" s="104"/>
      <c r="DU1045" s="104"/>
      <c r="DV1045" s="104"/>
      <c r="DW1045" s="104"/>
      <c r="DX1045" s="104"/>
      <c r="DY1045" s="104"/>
      <c r="DZ1045" s="104"/>
      <c r="EA1045" s="104"/>
      <c r="EB1045" s="104"/>
      <c r="EC1045" s="104"/>
      <c r="ED1045" s="104"/>
      <c r="EE1045" s="104"/>
      <c r="EF1045" s="104"/>
      <c r="EG1045" s="104"/>
      <c r="EH1045" s="104"/>
      <c r="EI1045" s="104">
        <v>1.5354140000000001</v>
      </c>
      <c r="EJ1045" s="104"/>
      <c r="EK1045" s="104"/>
      <c r="EL1045" s="104">
        <v>1.386138613861386</v>
      </c>
      <c r="EM1045" s="104"/>
      <c r="EN1045" s="104"/>
      <c r="EO1045" s="104">
        <v>1.5346534653465347</v>
      </c>
      <c r="EP1045" s="104"/>
    </row>
    <row r="1046" spans="1:146">
      <c r="A1046" s="161" t="s">
        <v>750</v>
      </c>
      <c r="B1046" s="108"/>
      <c r="C1046" s="108"/>
      <c r="D1046" s="108"/>
      <c r="E1046" s="108"/>
      <c r="F1046" s="108"/>
      <c r="G1046" s="108"/>
      <c r="H1046" s="108"/>
      <c r="I1046" s="108"/>
      <c r="J1046" s="108"/>
      <c r="K1046" s="108"/>
      <c r="L1046" s="108"/>
      <c r="M1046" s="108"/>
      <c r="N1046" s="108"/>
      <c r="O1046" s="108"/>
      <c r="P1046" s="108"/>
      <c r="Q1046" s="108"/>
      <c r="R1046" s="108"/>
      <c r="S1046" s="108"/>
      <c r="T1046" s="108"/>
      <c r="U1046" s="108"/>
      <c r="V1046" s="108"/>
      <c r="W1046" s="108"/>
      <c r="X1046" s="108"/>
      <c r="Y1046" s="108"/>
      <c r="Z1046" s="108"/>
      <c r="AA1046" s="108"/>
      <c r="AB1046" s="108"/>
      <c r="AC1046" s="108"/>
      <c r="AD1046" s="108"/>
      <c r="AE1046" s="108"/>
      <c r="AF1046" s="108"/>
      <c r="AG1046" s="108"/>
      <c r="AH1046" s="108"/>
      <c r="AI1046" s="108"/>
      <c r="AJ1046" s="108"/>
      <c r="AK1046" s="108"/>
      <c r="AL1046" s="108"/>
      <c r="AM1046" s="108"/>
      <c r="AN1046" s="108"/>
      <c r="AO1046" s="108"/>
      <c r="AP1046" s="108"/>
      <c r="AQ1046" s="108"/>
      <c r="AR1046" s="108"/>
      <c r="AS1046" s="108"/>
      <c r="AT1046" s="108"/>
      <c r="AU1046" s="108"/>
      <c r="AV1046" s="108"/>
      <c r="AW1046" s="108"/>
      <c r="AX1046" s="108"/>
      <c r="AY1046" s="108"/>
      <c r="AZ1046" s="108"/>
      <c r="BA1046" s="108"/>
      <c r="BB1046" s="108"/>
      <c r="BC1046" s="108"/>
      <c r="BD1046" s="108"/>
      <c r="BE1046" s="108"/>
      <c r="BF1046" s="108"/>
      <c r="BG1046" s="108"/>
      <c r="BH1046" s="108"/>
      <c r="BI1046" s="108"/>
      <c r="BJ1046" s="108"/>
      <c r="BK1046" s="108"/>
      <c r="BL1046" s="108"/>
      <c r="BM1046" s="108"/>
      <c r="BN1046" s="108"/>
      <c r="BO1046" s="108"/>
      <c r="BP1046" s="108"/>
      <c r="BQ1046" s="108"/>
      <c r="BR1046" s="108"/>
      <c r="BS1046" s="108"/>
      <c r="BT1046" s="108"/>
      <c r="BU1046" s="108"/>
      <c r="BV1046" s="108"/>
      <c r="BW1046" s="108"/>
      <c r="BX1046" s="108"/>
      <c r="BY1046" s="108"/>
      <c r="BZ1046" s="108"/>
      <c r="CA1046" s="108"/>
      <c r="CB1046" s="108"/>
      <c r="CC1046" s="108"/>
      <c r="CD1046" s="108"/>
      <c r="CE1046" s="108"/>
      <c r="CF1046" s="108"/>
      <c r="CG1046" s="108"/>
      <c r="CH1046" s="108"/>
      <c r="CI1046" s="108"/>
      <c r="CJ1046" s="103"/>
      <c r="CK1046" s="103"/>
      <c r="CL1046" s="103"/>
      <c r="CM1046" s="108"/>
      <c r="CN1046" s="108"/>
      <c r="CO1046" s="108"/>
      <c r="CP1046" s="108"/>
      <c r="CQ1046" s="108"/>
      <c r="CR1046" s="103"/>
      <c r="CS1046" s="103"/>
      <c r="CT1046" s="108"/>
      <c r="CU1046" s="103"/>
      <c r="CV1046" s="103"/>
      <c r="CW1046" s="103"/>
      <c r="CX1046" s="108"/>
      <c r="CY1046" s="103"/>
      <c r="CZ1046" s="103"/>
      <c r="DA1046" s="103"/>
      <c r="DB1046" s="108"/>
      <c r="DC1046" s="108"/>
      <c r="DD1046" s="103"/>
      <c r="DE1046" s="103"/>
      <c r="DF1046" s="108"/>
      <c r="DG1046" s="103"/>
      <c r="DH1046" s="104"/>
      <c r="DI1046" s="104"/>
      <c r="DJ1046" s="104"/>
      <c r="DK1046" s="104"/>
      <c r="DL1046" s="104"/>
      <c r="DM1046" s="104"/>
      <c r="DN1046" s="104"/>
      <c r="DO1046" s="104"/>
      <c r="DP1046" s="104"/>
      <c r="DQ1046" s="104"/>
      <c r="DR1046" s="104"/>
      <c r="DS1046" s="104"/>
      <c r="DT1046" s="104"/>
      <c r="DU1046" s="104"/>
      <c r="DV1046" s="104"/>
      <c r="DW1046" s="104"/>
      <c r="DX1046" s="104"/>
      <c r="DY1046" s="104"/>
      <c r="DZ1046" s="104"/>
      <c r="EA1046" s="104"/>
      <c r="EB1046" s="104"/>
      <c r="EC1046" s="104"/>
      <c r="ED1046" s="104"/>
      <c r="EE1046" s="104"/>
      <c r="EF1046" s="104"/>
      <c r="EG1046" s="104"/>
      <c r="EH1046" s="104"/>
      <c r="EI1046" s="107">
        <v>4.6062409999999998</v>
      </c>
      <c r="EJ1046" s="104"/>
      <c r="EK1046" s="104"/>
      <c r="EL1046" s="107">
        <v>5.0990099009900991</v>
      </c>
      <c r="EM1046" s="107"/>
      <c r="EN1046" s="107"/>
      <c r="EO1046" s="107">
        <v>4.5544554455445541</v>
      </c>
      <c r="EP1046" s="107"/>
    </row>
    <row r="1047" spans="1:146">
      <c r="A1047" s="161" t="s">
        <v>3</v>
      </c>
      <c r="B1047" s="108"/>
      <c r="C1047" s="108"/>
      <c r="D1047" s="108"/>
      <c r="E1047" s="108"/>
      <c r="F1047" s="108"/>
      <c r="G1047" s="108"/>
      <c r="H1047" s="108"/>
      <c r="I1047" s="108"/>
      <c r="J1047" s="108"/>
      <c r="K1047" s="108"/>
      <c r="L1047" s="108"/>
      <c r="M1047" s="108"/>
      <c r="N1047" s="108"/>
      <c r="O1047" s="108"/>
      <c r="P1047" s="108"/>
      <c r="Q1047" s="108"/>
      <c r="R1047" s="108"/>
      <c r="S1047" s="108"/>
      <c r="T1047" s="108"/>
      <c r="U1047" s="108"/>
      <c r="V1047" s="108"/>
      <c r="W1047" s="108"/>
      <c r="X1047" s="108"/>
      <c r="Y1047" s="108"/>
      <c r="Z1047" s="108"/>
      <c r="AA1047" s="108"/>
      <c r="AB1047" s="108"/>
      <c r="AC1047" s="108"/>
      <c r="AD1047" s="108"/>
      <c r="AE1047" s="108"/>
      <c r="AF1047" s="108"/>
      <c r="AG1047" s="108"/>
      <c r="AH1047" s="108"/>
      <c r="AI1047" s="108"/>
      <c r="AJ1047" s="108"/>
      <c r="AK1047" s="108"/>
      <c r="AL1047" s="108"/>
      <c r="AM1047" s="108"/>
      <c r="AN1047" s="108"/>
      <c r="AO1047" s="108"/>
      <c r="AP1047" s="108"/>
      <c r="AQ1047" s="108"/>
      <c r="AR1047" s="108"/>
      <c r="AS1047" s="108"/>
      <c r="AT1047" s="108"/>
      <c r="AU1047" s="108"/>
      <c r="AV1047" s="108"/>
      <c r="AW1047" s="108"/>
      <c r="AX1047" s="108"/>
      <c r="AY1047" s="108"/>
      <c r="AZ1047" s="108"/>
      <c r="BA1047" s="108"/>
      <c r="BB1047" s="108"/>
      <c r="BC1047" s="108"/>
      <c r="BD1047" s="108"/>
      <c r="BE1047" s="108"/>
      <c r="BF1047" s="108"/>
      <c r="BG1047" s="108"/>
      <c r="BH1047" s="108"/>
      <c r="BI1047" s="108"/>
      <c r="BJ1047" s="108"/>
      <c r="BK1047" s="108"/>
      <c r="BL1047" s="108"/>
      <c r="BM1047" s="108"/>
      <c r="BN1047" s="108"/>
      <c r="BO1047" s="108"/>
      <c r="BP1047" s="108"/>
      <c r="BQ1047" s="108"/>
      <c r="BR1047" s="108"/>
      <c r="BS1047" s="108"/>
      <c r="BT1047" s="108"/>
      <c r="BU1047" s="108"/>
      <c r="BV1047" s="108"/>
      <c r="BW1047" s="108"/>
      <c r="BX1047" s="108"/>
      <c r="BY1047" s="108"/>
      <c r="BZ1047" s="108"/>
      <c r="CA1047" s="108"/>
      <c r="CB1047" s="108"/>
      <c r="CC1047" s="108"/>
      <c r="CD1047" s="108"/>
      <c r="CE1047" s="108"/>
      <c r="CF1047" s="108"/>
      <c r="CG1047" s="108"/>
      <c r="CH1047" s="108"/>
      <c r="CI1047" s="108"/>
      <c r="CJ1047" s="103"/>
      <c r="CK1047" s="103"/>
      <c r="CL1047" s="103"/>
      <c r="CM1047" s="108"/>
      <c r="CN1047" s="108"/>
      <c r="CO1047" s="108"/>
      <c r="CP1047" s="108"/>
      <c r="CQ1047" s="108"/>
      <c r="CR1047" s="103"/>
      <c r="CS1047" s="103"/>
      <c r="CT1047" s="108"/>
      <c r="CU1047" s="103"/>
      <c r="CV1047" s="103"/>
      <c r="CW1047" s="103"/>
      <c r="CX1047" s="108"/>
      <c r="CY1047" s="103"/>
      <c r="CZ1047" s="103"/>
      <c r="DA1047" s="103"/>
      <c r="DB1047" s="108"/>
      <c r="DC1047" s="108"/>
      <c r="DD1047" s="103"/>
      <c r="DE1047" s="103"/>
      <c r="DF1047" s="108"/>
      <c r="DG1047" s="103"/>
      <c r="DH1047" s="104"/>
      <c r="DI1047" s="104"/>
      <c r="DJ1047" s="104"/>
      <c r="DK1047" s="104"/>
      <c r="DL1047" s="104"/>
      <c r="DM1047" s="104"/>
      <c r="DN1047" s="104"/>
      <c r="DO1047" s="104"/>
      <c r="DP1047" s="104"/>
      <c r="DQ1047" s="104"/>
      <c r="DR1047" s="104"/>
      <c r="DS1047" s="104"/>
      <c r="DT1047" s="104"/>
      <c r="DU1047" s="104"/>
      <c r="DV1047" s="104"/>
      <c r="DW1047" s="104"/>
      <c r="DX1047" s="104"/>
      <c r="DY1047" s="104"/>
      <c r="DZ1047" s="104"/>
      <c r="EA1047" s="104"/>
      <c r="EB1047" s="104"/>
      <c r="EC1047" s="104"/>
      <c r="ED1047" s="104"/>
      <c r="EE1047" s="104"/>
      <c r="EF1047" s="104"/>
      <c r="EG1047" s="104"/>
      <c r="EH1047" s="104"/>
      <c r="EI1047" s="105">
        <v>0.29717700000000002</v>
      </c>
      <c r="EJ1047" s="104"/>
      <c r="EK1047" s="104"/>
      <c r="EL1047" s="105">
        <v>0.19801980198019803</v>
      </c>
      <c r="EM1047" s="105"/>
      <c r="EN1047" s="105"/>
      <c r="EO1047" s="105">
        <v>0.24752475247524752</v>
      </c>
      <c r="EP1047" s="105"/>
    </row>
    <row r="1048" spans="1:146">
      <c r="A1048" s="161" t="s">
        <v>82</v>
      </c>
      <c r="B1048" s="108"/>
      <c r="C1048" s="108"/>
      <c r="D1048" s="108"/>
      <c r="E1048" s="108"/>
      <c r="F1048" s="108"/>
      <c r="G1048" s="108"/>
      <c r="H1048" s="108"/>
      <c r="I1048" s="108"/>
      <c r="J1048" s="108"/>
      <c r="K1048" s="108"/>
      <c r="L1048" s="108"/>
      <c r="M1048" s="108"/>
      <c r="N1048" s="108"/>
      <c r="O1048" s="108"/>
      <c r="P1048" s="108"/>
      <c r="Q1048" s="108"/>
      <c r="R1048" s="108"/>
      <c r="S1048" s="108"/>
      <c r="T1048" s="108"/>
      <c r="U1048" s="108"/>
      <c r="V1048" s="108"/>
      <c r="W1048" s="108"/>
      <c r="X1048" s="108"/>
      <c r="Y1048" s="108"/>
      <c r="Z1048" s="108"/>
      <c r="AA1048" s="108"/>
      <c r="AB1048" s="108"/>
      <c r="AC1048" s="108"/>
      <c r="AD1048" s="108"/>
      <c r="AE1048" s="108"/>
      <c r="AF1048" s="108"/>
      <c r="AG1048" s="108"/>
      <c r="AH1048" s="108"/>
      <c r="AI1048" s="108"/>
      <c r="AJ1048" s="108"/>
      <c r="AK1048" s="108"/>
      <c r="AL1048" s="108"/>
      <c r="AM1048" s="108"/>
      <c r="AN1048" s="108"/>
      <c r="AO1048" s="108"/>
      <c r="AP1048" s="108"/>
      <c r="AQ1048" s="108"/>
      <c r="AR1048" s="108"/>
      <c r="AS1048" s="108"/>
      <c r="AT1048" s="108"/>
      <c r="AU1048" s="108"/>
      <c r="AV1048" s="108"/>
      <c r="AW1048" s="108"/>
      <c r="AX1048" s="108"/>
      <c r="AY1048" s="108"/>
      <c r="AZ1048" s="108"/>
      <c r="BA1048" s="108"/>
      <c r="BB1048" s="108"/>
      <c r="BC1048" s="108"/>
      <c r="BD1048" s="108"/>
      <c r="BE1048" s="108"/>
      <c r="BF1048" s="108"/>
      <c r="BG1048" s="108"/>
      <c r="BH1048" s="108"/>
      <c r="BI1048" s="108"/>
      <c r="BJ1048" s="108"/>
      <c r="BK1048" s="108"/>
      <c r="BL1048" s="108"/>
      <c r="BM1048" s="108"/>
      <c r="BN1048" s="108"/>
      <c r="BO1048" s="108"/>
      <c r="BP1048" s="108"/>
      <c r="BQ1048" s="108"/>
      <c r="BR1048" s="108"/>
      <c r="BS1048" s="108"/>
      <c r="BT1048" s="108"/>
      <c r="BU1048" s="108"/>
      <c r="BV1048" s="108"/>
      <c r="BW1048" s="108"/>
      <c r="BX1048" s="108"/>
      <c r="BY1048" s="108"/>
      <c r="BZ1048" s="108"/>
      <c r="CA1048" s="108"/>
      <c r="CB1048" s="108"/>
      <c r="CC1048" s="108"/>
      <c r="CD1048" s="108"/>
      <c r="CE1048" s="108"/>
      <c r="CF1048" s="108"/>
      <c r="CG1048" s="108"/>
      <c r="CH1048" s="108"/>
      <c r="CI1048" s="108"/>
      <c r="CJ1048" s="103"/>
      <c r="CK1048" s="103"/>
      <c r="CL1048" s="103"/>
      <c r="CM1048" s="108"/>
      <c r="CN1048" s="108"/>
      <c r="CO1048" s="108"/>
      <c r="CP1048" s="108"/>
      <c r="CQ1048" s="108"/>
      <c r="CR1048" s="103"/>
      <c r="CS1048" s="103"/>
      <c r="CT1048" s="108"/>
      <c r="CU1048" s="103"/>
      <c r="CV1048" s="103"/>
      <c r="CW1048" s="103"/>
      <c r="CX1048" s="108"/>
      <c r="CY1048" s="103"/>
      <c r="CZ1048" s="103"/>
      <c r="DA1048" s="103"/>
      <c r="DB1048" s="108"/>
      <c r="DC1048" s="108"/>
      <c r="DD1048" s="103"/>
      <c r="DE1048" s="103"/>
      <c r="DF1048" s="108"/>
      <c r="DG1048" s="103"/>
      <c r="DH1048" s="104"/>
      <c r="DI1048" s="104"/>
      <c r="DJ1048" s="104"/>
      <c r="DK1048" s="104"/>
      <c r="DL1048" s="104"/>
      <c r="DM1048" s="104"/>
      <c r="DN1048" s="104"/>
      <c r="DO1048" s="104"/>
      <c r="DP1048" s="104"/>
      <c r="DQ1048" s="104"/>
      <c r="DR1048" s="104"/>
      <c r="DS1048" s="104"/>
      <c r="DT1048" s="104"/>
      <c r="DU1048" s="104"/>
      <c r="DV1048" s="104"/>
      <c r="DW1048" s="104"/>
      <c r="DX1048" s="104"/>
      <c r="DY1048" s="104"/>
      <c r="DZ1048" s="104"/>
      <c r="EA1048" s="104"/>
      <c r="EB1048" s="104"/>
      <c r="EC1048" s="104"/>
      <c r="ED1048" s="104"/>
      <c r="EE1048" s="104"/>
      <c r="EF1048" s="104"/>
      <c r="EG1048" s="104"/>
      <c r="EH1048" s="104"/>
      <c r="EI1048" s="102">
        <v>91.679049000000006</v>
      </c>
      <c r="EJ1048" s="104"/>
      <c r="EK1048" s="104"/>
      <c r="EL1048" s="102">
        <v>91.683168316831683</v>
      </c>
      <c r="EM1048" s="102"/>
      <c r="EN1048" s="102"/>
      <c r="EO1048" s="102">
        <v>92.32673267326733</v>
      </c>
      <c r="EP1048" s="102"/>
    </row>
    <row r="1049" spans="1:146" ht="27.75" customHeight="1">
      <c r="A1049" s="72" t="s">
        <v>751</v>
      </c>
      <c r="B1049" s="39"/>
      <c r="C1049" s="39"/>
      <c r="D1049" s="39"/>
      <c r="E1049" s="39"/>
      <c r="F1049" s="39"/>
      <c r="G1049" s="39"/>
      <c r="H1049" s="39"/>
      <c r="I1049" s="39"/>
      <c r="J1049" s="39"/>
      <c r="K1049" s="39"/>
      <c r="L1049" s="39"/>
      <c r="M1049" s="39"/>
      <c r="N1049" s="39"/>
      <c r="O1049" s="39"/>
      <c r="P1049" s="39"/>
      <c r="Q1049" s="39"/>
      <c r="R1049" s="39"/>
      <c r="S1049" s="39"/>
      <c r="T1049" s="39"/>
      <c r="U1049" s="39"/>
      <c r="V1049" s="39"/>
      <c r="W1049" s="39"/>
      <c r="X1049" s="39"/>
      <c r="Y1049" s="39"/>
      <c r="Z1049" s="39"/>
      <c r="AA1049" s="39"/>
      <c r="AB1049" s="39"/>
      <c r="AC1049" s="39"/>
      <c r="AD1049" s="39"/>
      <c r="AE1049" s="39"/>
      <c r="AF1049" s="39"/>
      <c r="AG1049" s="39"/>
      <c r="AH1049" s="39"/>
      <c r="AI1049" s="39"/>
      <c r="AJ1049" s="39"/>
      <c r="AK1049" s="39"/>
      <c r="AL1049" s="39"/>
      <c r="AM1049" s="39"/>
      <c r="AN1049" s="39"/>
      <c r="AO1049" s="39"/>
      <c r="AP1049" s="39"/>
      <c r="AQ1049" s="39"/>
      <c r="AR1049" s="39"/>
      <c r="AS1049" s="39"/>
      <c r="AT1049" s="39"/>
      <c r="AU1049" s="39"/>
      <c r="AV1049" s="39"/>
      <c r="AW1049" s="39"/>
      <c r="AX1049" s="39"/>
      <c r="AY1049" s="39"/>
      <c r="AZ1049" s="39"/>
      <c r="BA1049" s="39"/>
      <c r="BB1049" s="39"/>
      <c r="BC1049" s="39"/>
      <c r="BD1049" s="39"/>
      <c r="BE1049" s="39"/>
      <c r="BF1049" s="39"/>
      <c r="BG1049" s="39"/>
      <c r="BH1049" s="39"/>
      <c r="BI1049" s="39"/>
      <c r="BJ1049" s="39"/>
      <c r="BK1049" s="39"/>
      <c r="BL1049" s="39"/>
      <c r="BM1049" s="39"/>
      <c r="BN1049" s="39"/>
      <c r="BO1049" s="39"/>
      <c r="BP1049" s="39"/>
      <c r="BQ1049" s="39"/>
      <c r="BR1049" s="39"/>
      <c r="BS1049" s="39"/>
      <c r="BT1049" s="39"/>
      <c r="BU1049" s="39"/>
      <c r="BV1049" s="39"/>
      <c r="BW1049" s="39"/>
      <c r="BX1049" s="40"/>
      <c r="BY1049" s="39"/>
      <c r="BZ1049" s="39"/>
      <c r="CA1049" s="39"/>
      <c r="CB1049" s="39"/>
      <c r="CC1049" s="39"/>
      <c r="CD1049" s="39"/>
      <c r="CE1049" s="39"/>
      <c r="CF1049" s="39"/>
      <c r="CG1049" s="39"/>
      <c r="CH1049" s="39"/>
      <c r="CI1049" s="39"/>
      <c r="CJ1049" s="39"/>
      <c r="CK1049" s="39"/>
      <c r="CL1049" s="39"/>
      <c r="CM1049" s="39"/>
      <c r="CN1049" s="39"/>
      <c r="CO1049" s="39"/>
      <c r="CP1049" s="39"/>
      <c r="CQ1049" s="39"/>
      <c r="CR1049" s="39"/>
      <c r="CS1049" s="39"/>
      <c r="CT1049" s="39"/>
      <c r="CU1049" s="39"/>
      <c r="CV1049" s="39"/>
      <c r="CW1049" s="39"/>
      <c r="CX1049" s="39"/>
      <c r="CY1049" s="39"/>
      <c r="CZ1049" s="39"/>
      <c r="DA1049" s="39"/>
      <c r="DB1049" s="39"/>
      <c r="DC1049" s="39"/>
      <c r="DD1049" s="39"/>
      <c r="DE1049" s="39"/>
      <c r="DF1049" s="39"/>
      <c r="DG1049" s="39"/>
      <c r="DH1049" s="39"/>
      <c r="DI1049" s="39"/>
      <c r="DJ1049" s="39"/>
      <c r="DK1049" s="39"/>
      <c r="DL1049" s="39"/>
      <c r="DM1049" s="39"/>
      <c r="DN1049" s="39"/>
      <c r="DO1049" s="39"/>
      <c r="DP1049" s="39"/>
      <c r="DQ1049" s="39"/>
      <c r="DR1049" s="39"/>
      <c r="DS1049" s="39"/>
      <c r="DT1049" s="39"/>
      <c r="DU1049" s="39"/>
      <c r="DV1049" s="39"/>
      <c r="DW1049" s="39"/>
      <c r="DX1049" s="39"/>
      <c r="DY1049" s="39"/>
      <c r="DZ1049" s="39"/>
      <c r="EA1049" s="39"/>
      <c r="EB1049" s="39"/>
      <c r="EC1049" s="39"/>
      <c r="ED1049" s="39"/>
      <c r="EE1049" s="39"/>
      <c r="EF1049" s="39"/>
      <c r="EG1049" s="39"/>
      <c r="EH1049" s="39"/>
      <c r="EI1049" s="39"/>
      <c r="EJ1049" s="39"/>
      <c r="EK1049" s="39"/>
      <c r="EL1049" s="39"/>
      <c r="EM1049" s="39"/>
      <c r="EN1049" s="39"/>
      <c r="EO1049" s="39"/>
      <c r="EP1049" s="39"/>
    </row>
    <row r="1050" spans="1:146">
      <c r="A1050" s="161" t="s">
        <v>752</v>
      </c>
      <c r="B1050" s="108"/>
      <c r="C1050" s="108"/>
      <c r="D1050" s="108"/>
      <c r="E1050" s="108"/>
      <c r="F1050" s="108"/>
      <c r="G1050" s="108"/>
      <c r="H1050" s="108"/>
      <c r="I1050" s="108"/>
      <c r="J1050" s="108"/>
      <c r="K1050" s="108"/>
      <c r="L1050" s="108"/>
      <c r="M1050" s="108"/>
      <c r="N1050" s="108"/>
      <c r="O1050" s="108"/>
      <c r="P1050" s="108"/>
      <c r="Q1050" s="108"/>
      <c r="R1050" s="108"/>
      <c r="S1050" s="108"/>
      <c r="T1050" s="108"/>
      <c r="U1050" s="108"/>
      <c r="V1050" s="108"/>
      <c r="W1050" s="108"/>
      <c r="X1050" s="108"/>
      <c r="Y1050" s="108"/>
      <c r="Z1050" s="108"/>
      <c r="AA1050" s="108"/>
      <c r="AB1050" s="108"/>
      <c r="AC1050" s="108"/>
      <c r="AD1050" s="108"/>
      <c r="AE1050" s="108"/>
      <c r="AF1050" s="108"/>
      <c r="AG1050" s="108"/>
      <c r="AH1050" s="108"/>
      <c r="AI1050" s="108"/>
      <c r="AJ1050" s="108"/>
      <c r="AK1050" s="108"/>
      <c r="AL1050" s="108"/>
      <c r="AM1050" s="108"/>
      <c r="AN1050" s="108"/>
      <c r="AO1050" s="108"/>
      <c r="AP1050" s="108"/>
      <c r="AQ1050" s="108"/>
      <c r="AR1050" s="108"/>
      <c r="AS1050" s="108"/>
      <c r="AT1050" s="108"/>
      <c r="AU1050" s="108"/>
      <c r="AV1050" s="108"/>
      <c r="AW1050" s="108"/>
      <c r="AX1050" s="108"/>
      <c r="AY1050" s="108"/>
      <c r="AZ1050" s="108"/>
      <c r="BA1050" s="108"/>
      <c r="BB1050" s="108"/>
      <c r="BC1050" s="108"/>
      <c r="BD1050" s="108"/>
      <c r="BE1050" s="108"/>
      <c r="BF1050" s="108"/>
      <c r="BG1050" s="108"/>
      <c r="BH1050" s="108"/>
      <c r="BI1050" s="108"/>
      <c r="BJ1050" s="108"/>
      <c r="BK1050" s="108"/>
      <c r="BL1050" s="108"/>
      <c r="BM1050" s="108"/>
      <c r="BN1050" s="108"/>
      <c r="BO1050" s="108"/>
      <c r="BP1050" s="108"/>
      <c r="BQ1050" s="108"/>
      <c r="BR1050" s="108"/>
      <c r="BS1050" s="108"/>
      <c r="BT1050" s="108"/>
      <c r="BU1050" s="108"/>
      <c r="BV1050" s="108"/>
      <c r="BW1050" s="108"/>
      <c r="BX1050" s="108"/>
      <c r="BY1050" s="108"/>
      <c r="BZ1050" s="108"/>
      <c r="CA1050" s="108"/>
      <c r="CB1050" s="108"/>
      <c r="CC1050" s="108"/>
      <c r="CD1050" s="108"/>
      <c r="CE1050" s="108"/>
      <c r="CF1050" s="108"/>
      <c r="CG1050" s="108"/>
      <c r="CH1050" s="108"/>
      <c r="CI1050" s="108"/>
      <c r="CJ1050" s="103"/>
      <c r="CK1050" s="103"/>
      <c r="CL1050" s="103"/>
      <c r="CM1050" s="108"/>
      <c r="CN1050" s="108"/>
      <c r="CO1050" s="108"/>
      <c r="CP1050" s="108"/>
      <c r="CQ1050" s="108"/>
      <c r="CR1050" s="103"/>
      <c r="CS1050" s="103"/>
      <c r="CT1050" s="108"/>
      <c r="CU1050" s="103"/>
      <c r="CV1050" s="103"/>
      <c r="CW1050" s="103"/>
      <c r="CX1050" s="108"/>
      <c r="CY1050" s="103"/>
      <c r="CZ1050" s="103"/>
      <c r="DA1050" s="103"/>
      <c r="DB1050" s="108"/>
      <c r="DC1050" s="108"/>
      <c r="DD1050" s="103"/>
      <c r="DE1050" s="103"/>
      <c r="DF1050" s="108"/>
      <c r="DG1050" s="103"/>
      <c r="DH1050" s="104"/>
      <c r="DI1050" s="104"/>
      <c r="DJ1050" s="104"/>
      <c r="DK1050" s="104"/>
      <c r="DL1050" s="104"/>
      <c r="DM1050" s="104"/>
      <c r="DN1050" s="104"/>
      <c r="DO1050" s="104"/>
      <c r="DP1050" s="104"/>
      <c r="DQ1050" s="104"/>
      <c r="DR1050" s="104"/>
      <c r="DS1050" s="104"/>
      <c r="DT1050" s="104"/>
      <c r="DU1050" s="104"/>
      <c r="DV1050" s="104"/>
      <c r="DW1050" s="104"/>
      <c r="DX1050" s="104"/>
      <c r="DY1050" s="104"/>
      <c r="DZ1050" s="104"/>
      <c r="EA1050" s="104"/>
      <c r="EB1050" s="104"/>
      <c r="EC1050" s="104"/>
      <c r="ED1050" s="104"/>
      <c r="EE1050" s="104"/>
      <c r="EF1050" s="104"/>
      <c r="EG1050" s="104"/>
      <c r="EH1050" s="104"/>
      <c r="EI1050" s="102">
        <v>1.0896479999999999</v>
      </c>
      <c r="EJ1050" s="104"/>
      <c r="EK1050" s="104"/>
      <c r="EL1050" s="102">
        <v>1.1386138613861385</v>
      </c>
      <c r="EM1050" s="102"/>
      <c r="EN1050" s="102"/>
      <c r="EO1050" s="102">
        <v>0.44554455445544555</v>
      </c>
      <c r="EP1050" s="102"/>
    </row>
    <row r="1051" spans="1:146">
      <c r="A1051" s="161" t="s">
        <v>753</v>
      </c>
      <c r="B1051" s="108"/>
      <c r="C1051" s="108"/>
      <c r="D1051" s="108"/>
      <c r="E1051" s="108"/>
      <c r="F1051" s="108"/>
      <c r="G1051" s="108"/>
      <c r="H1051" s="108"/>
      <c r="I1051" s="108"/>
      <c r="J1051" s="108"/>
      <c r="K1051" s="108"/>
      <c r="L1051" s="108"/>
      <c r="M1051" s="108"/>
      <c r="N1051" s="108"/>
      <c r="O1051" s="108"/>
      <c r="P1051" s="108"/>
      <c r="Q1051" s="108"/>
      <c r="R1051" s="108"/>
      <c r="S1051" s="108"/>
      <c r="T1051" s="108"/>
      <c r="U1051" s="108"/>
      <c r="V1051" s="108"/>
      <c r="W1051" s="108"/>
      <c r="X1051" s="108"/>
      <c r="Y1051" s="108"/>
      <c r="Z1051" s="108"/>
      <c r="AA1051" s="108"/>
      <c r="AB1051" s="108"/>
      <c r="AC1051" s="108"/>
      <c r="AD1051" s="108"/>
      <c r="AE1051" s="108"/>
      <c r="AF1051" s="108"/>
      <c r="AG1051" s="108"/>
      <c r="AH1051" s="108"/>
      <c r="AI1051" s="108"/>
      <c r="AJ1051" s="108"/>
      <c r="AK1051" s="108"/>
      <c r="AL1051" s="108"/>
      <c r="AM1051" s="108"/>
      <c r="AN1051" s="108"/>
      <c r="AO1051" s="108"/>
      <c r="AP1051" s="108"/>
      <c r="AQ1051" s="108"/>
      <c r="AR1051" s="108"/>
      <c r="AS1051" s="108"/>
      <c r="AT1051" s="108"/>
      <c r="AU1051" s="108"/>
      <c r="AV1051" s="108"/>
      <c r="AW1051" s="108"/>
      <c r="AX1051" s="108"/>
      <c r="AY1051" s="108"/>
      <c r="AZ1051" s="108"/>
      <c r="BA1051" s="108"/>
      <c r="BB1051" s="108"/>
      <c r="BC1051" s="108"/>
      <c r="BD1051" s="108"/>
      <c r="BE1051" s="108"/>
      <c r="BF1051" s="108"/>
      <c r="BG1051" s="108"/>
      <c r="BH1051" s="108"/>
      <c r="BI1051" s="108"/>
      <c r="BJ1051" s="108"/>
      <c r="BK1051" s="108"/>
      <c r="BL1051" s="108"/>
      <c r="BM1051" s="108"/>
      <c r="BN1051" s="108"/>
      <c r="BO1051" s="108"/>
      <c r="BP1051" s="108"/>
      <c r="BQ1051" s="108"/>
      <c r="BR1051" s="108"/>
      <c r="BS1051" s="108"/>
      <c r="BT1051" s="108"/>
      <c r="BU1051" s="108"/>
      <c r="BV1051" s="108"/>
      <c r="BW1051" s="108"/>
      <c r="BX1051" s="108"/>
      <c r="BY1051" s="108"/>
      <c r="BZ1051" s="108"/>
      <c r="CA1051" s="108"/>
      <c r="CB1051" s="108"/>
      <c r="CC1051" s="108"/>
      <c r="CD1051" s="108"/>
      <c r="CE1051" s="108"/>
      <c r="CF1051" s="108"/>
      <c r="CG1051" s="108"/>
      <c r="CH1051" s="108"/>
      <c r="CI1051" s="108"/>
      <c r="CJ1051" s="103"/>
      <c r="CK1051" s="103"/>
      <c r="CL1051" s="103"/>
      <c r="CM1051" s="108"/>
      <c r="CN1051" s="108"/>
      <c r="CO1051" s="108"/>
      <c r="CP1051" s="108"/>
      <c r="CQ1051" s="108"/>
      <c r="CR1051" s="103"/>
      <c r="CS1051" s="103"/>
      <c r="CT1051" s="108"/>
      <c r="CU1051" s="103"/>
      <c r="CV1051" s="103"/>
      <c r="CW1051" s="103"/>
      <c r="CX1051" s="108"/>
      <c r="CY1051" s="103"/>
      <c r="CZ1051" s="103"/>
      <c r="DA1051" s="103"/>
      <c r="DB1051" s="108"/>
      <c r="DC1051" s="108"/>
      <c r="DD1051" s="103"/>
      <c r="DE1051" s="103"/>
      <c r="DF1051" s="108"/>
      <c r="DG1051" s="103"/>
      <c r="DH1051" s="104"/>
      <c r="DI1051" s="104"/>
      <c r="DJ1051" s="104"/>
      <c r="DK1051" s="104"/>
      <c r="DL1051" s="104"/>
      <c r="DM1051" s="104"/>
      <c r="DN1051" s="104"/>
      <c r="DO1051" s="104"/>
      <c r="DP1051" s="104"/>
      <c r="DQ1051" s="104"/>
      <c r="DR1051" s="104"/>
      <c r="DS1051" s="104"/>
      <c r="DT1051" s="104"/>
      <c r="DU1051" s="104"/>
      <c r="DV1051" s="104"/>
      <c r="DW1051" s="104"/>
      <c r="DX1051" s="104"/>
      <c r="DY1051" s="104"/>
      <c r="DZ1051" s="104"/>
      <c r="EA1051" s="104"/>
      <c r="EB1051" s="104"/>
      <c r="EC1051" s="104"/>
      <c r="ED1051" s="104"/>
      <c r="EE1051" s="104"/>
      <c r="EF1051" s="104"/>
      <c r="EG1051" s="104"/>
      <c r="EH1051" s="104"/>
      <c r="EI1051" s="104">
        <v>1.684002</v>
      </c>
      <c r="EJ1051" s="104"/>
      <c r="EK1051" s="104"/>
      <c r="EL1051" s="104">
        <v>0.54455445544554459</v>
      </c>
      <c r="EM1051" s="104"/>
      <c r="EN1051" s="104"/>
      <c r="EO1051" s="104">
        <v>0.44554455445544555</v>
      </c>
      <c r="EP1051" s="104"/>
    </row>
    <row r="1052" spans="1:146">
      <c r="A1052" s="161" t="s">
        <v>773</v>
      </c>
      <c r="B1052" s="108"/>
      <c r="C1052" s="108"/>
      <c r="D1052" s="108"/>
      <c r="E1052" s="108"/>
      <c r="F1052" s="108"/>
      <c r="G1052" s="108"/>
      <c r="H1052" s="108"/>
      <c r="I1052" s="108"/>
      <c r="J1052" s="108"/>
      <c r="K1052" s="108"/>
      <c r="L1052" s="108"/>
      <c r="M1052" s="108"/>
      <c r="N1052" s="108"/>
      <c r="O1052" s="108"/>
      <c r="P1052" s="108"/>
      <c r="Q1052" s="108"/>
      <c r="R1052" s="108"/>
      <c r="S1052" s="108"/>
      <c r="T1052" s="108"/>
      <c r="U1052" s="108"/>
      <c r="V1052" s="108"/>
      <c r="W1052" s="108"/>
      <c r="X1052" s="108"/>
      <c r="Y1052" s="108"/>
      <c r="Z1052" s="108"/>
      <c r="AA1052" s="108"/>
      <c r="AB1052" s="108"/>
      <c r="AC1052" s="108"/>
      <c r="AD1052" s="108"/>
      <c r="AE1052" s="108"/>
      <c r="AF1052" s="108"/>
      <c r="AG1052" s="108"/>
      <c r="AH1052" s="108"/>
      <c r="AI1052" s="108"/>
      <c r="AJ1052" s="108"/>
      <c r="AK1052" s="108"/>
      <c r="AL1052" s="108"/>
      <c r="AM1052" s="108"/>
      <c r="AN1052" s="108"/>
      <c r="AO1052" s="108"/>
      <c r="AP1052" s="108"/>
      <c r="AQ1052" s="108"/>
      <c r="AR1052" s="108"/>
      <c r="AS1052" s="108"/>
      <c r="AT1052" s="108"/>
      <c r="AU1052" s="108"/>
      <c r="AV1052" s="108"/>
      <c r="AW1052" s="108"/>
      <c r="AX1052" s="108"/>
      <c r="AY1052" s="108"/>
      <c r="AZ1052" s="108"/>
      <c r="BA1052" s="108"/>
      <c r="BB1052" s="108"/>
      <c r="BC1052" s="108"/>
      <c r="BD1052" s="108"/>
      <c r="BE1052" s="108"/>
      <c r="BF1052" s="108"/>
      <c r="BG1052" s="108"/>
      <c r="BH1052" s="108"/>
      <c r="BI1052" s="108"/>
      <c r="BJ1052" s="108"/>
      <c r="BK1052" s="108"/>
      <c r="BL1052" s="108"/>
      <c r="BM1052" s="108"/>
      <c r="BN1052" s="108"/>
      <c r="BO1052" s="108"/>
      <c r="BP1052" s="108"/>
      <c r="BQ1052" s="108"/>
      <c r="BR1052" s="108"/>
      <c r="BS1052" s="108"/>
      <c r="BT1052" s="108"/>
      <c r="BU1052" s="108"/>
      <c r="BV1052" s="108"/>
      <c r="BW1052" s="108"/>
      <c r="BX1052" s="108"/>
      <c r="BY1052" s="108"/>
      <c r="BZ1052" s="108"/>
      <c r="CA1052" s="108"/>
      <c r="CB1052" s="108"/>
      <c r="CC1052" s="108"/>
      <c r="CD1052" s="108"/>
      <c r="CE1052" s="108"/>
      <c r="CF1052" s="108"/>
      <c r="CG1052" s="108"/>
      <c r="CH1052" s="108"/>
      <c r="CI1052" s="108"/>
      <c r="CJ1052" s="103"/>
      <c r="CK1052" s="103"/>
      <c r="CL1052" s="103"/>
      <c r="CM1052" s="108"/>
      <c r="CN1052" s="108"/>
      <c r="CO1052" s="108"/>
      <c r="CP1052" s="108"/>
      <c r="CQ1052" s="108"/>
      <c r="CR1052" s="103"/>
      <c r="CS1052" s="103"/>
      <c r="CT1052" s="108"/>
      <c r="CU1052" s="103"/>
      <c r="CV1052" s="103"/>
      <c r="CW1052" s="103"/>
      <c r="CX1052" s="108"/>
      <c r="CY1052" s="103"/>
      <c r="CZ1052" s="103"/>
      <c r="DA1052" s="103"/>
      <c r="DB1052" s="108"/>
      <c r="DC1052" s="108"/>
      <c r="DD1052" s="103"/>
      <c r="DE1052" s="103"/>
      <c r="DF1052" s="108"/>
      <c r="DG1052" s="103"/>
      <c r="DH1052" s="104"/>
      <c r="DI1052" s="104"/>
      <c r="DJ1052" s="104"/>
      <c r="DK1052" s="104"/>
      <c r="DL1052" s="104"/>
      <c r="DM1052" s="104"/>
      <c r="DN1052" s="104"/>
      <c r="DO1052" s="104"/>
      <c r="DP1052" s="104"/>
      <c r="DQ1052" s="104"/>
      <c r="DR1052" s="104"/>
      <c r="DS1052" s="104"/>
      <c r="DT1052" s="104"/>
      <c r="DU1052" s="104"/>
      <c r="DV1052" s="104"/>
      <c r="DW1052" s="104"/>
      <c r="DX1052" s="104"/>
      <c r="DY1052" s="104"/>
      <c r="DZ1052" s="104"/>
      <c r="EA1052" s="104"/>
      <c r="EB1052" s="104"/>
      <c r="EC1052" s="104"/>
      <c r="ED1052" s="104"/>
      <c r="EE1052" s="104"/>
      <c r="EF1052" s="104"/>
      <c r="EG1052" s="104"/>
      <c r="EH1052" s="104"/>
      <c r="EI1052" s="107">
        <v>2.6250619999999998</v>
      </c>
      <c r="EJ1052" s="104"/>
      <c r="EK1052" s="104"/>
      <c r="EL1052" s="107">
        <v>1.9306930693069306</v>
      </c>
      <c r="EM1052" s="107"/>
      <c r="EN1052" s="107"/>
      <c r="EO1052" s="107">
        <v>1.3366336633663367</v>
      </c>
      <c r="EP1052" s="107"/>
    </row>
    <row r="1053" spans="1:146">
      <c r="A1053" s="161" t="s">
        <v>754</v>
      </c>
      <c r="B1053" s="108"/>
      <c r="C1053" s="108"/>
      <c r="D1053" s="108"/>
      <c r="E1053" s="108"/>
      <c r="F1053" s="108"/>
      <c r="G1053" s="108"/>
      <c r="H1053" s="108"/>
      <c r="I1053" s="108"/>
      <c r="J1053" s="108"/>
      <c r="K1053" s="108"/>
      <c r="L1053" s="108"/>
      <c r="M1053" s="108"/>
      <c r="N1053" s="108"/>
      <c r="O1053" s="108"/>
      <c r="P1053" s="108"/>
      <c r="Q1053" s="108"/>
      <c r="R1053" s="108"/>
      <c r="S1053" s="108"/>
      <c r="T1053" s="108"/>
      <c r="U1053" s="108"/>
      <c r="V1053" s="108"/>
      <c r="W1053" s="108"/>
      <c r="X1053" s="108"/>
      <c r="Y1053" s="108"/>
      <c r="Z1053" s="108"/>
      <c r="AA1053" s="108"/>
      <c r="AB1053" s="108"/>
      <c r="AC1053" s="108"/>
      <c r="AD1053" s="108"/>
      <c r="AE1053" s="108"/>
      <c r="AF1053" s="108"/>
      <c r="AG1053" s="108"/>
      <c r="AH1053" s="108"/>
      <c r="AI1053" s="108"/>
      <c r="AJ1053" s="108"/>
      <c r="AK1053" s="108"/>
      <c r="AL1053" s="108"/>
      <c r="AM1053" s="108"/>
      <c r="AN1053" s="108"/>
      <c r="AO1053" s="108"/>
      <c r="AP1053" s="108"/>
      <c r="AQ1053" s="108"/>
      <c r="AR1053" s="108"/>
      <c r="AS1053" s="108"/>
      <c r="AT1053" s="108"/>
      <c r="AU1053" s="108"/>
      <c r="AV1053" s="108"/>
      <c r="AW1053" s="108"/>
      <c r="AX1053" s="108"/>
      <c r="AY1053" s="108"/>
      <c r="AZ1053" s="108"/>
      <c r="BA1053" s="108"/>
      <c r="BB1053" s="108"/>
      <c r="BC1053" s="108"/>
      <c r="BD1053" s="108"/>
      <c r="BE1053" s="108"/>
      <c r="BF1053" s="108"/>
      <c r="BG1053" s="108"/>
      <c r="BH1053" s="108"/>
      <c r="BI1053" s="108"/>
      <c r="BJ1053" s="108"/>
      <c r="BK1053" s="108"/>
      <c r="BL1053" s="108"/>
      <c r="BM1053" s="108"/>
      <c r="BN1053" s="108"/>
      <c r="BO1053" s="108"/>
      <c r="BP1053" s="108"/>
      <c r="BQ1053" s="108"/>
      <c r="BR1053" s="108"/>
      <c r="BS1053" s="108"/>
      <c r="BT1053" s="108"/>
      <c r="BU1053" s="108"/>
      <c r="BV1053" s="108"/>
      <c r="BW1053" s="108"/>
      <c r="BX1053" s="108"/>
      <c r="BY1053" s="108"/>
      <c r="BZ1053" s="108"/>
      <c r="CA1053" s="108"/>
      <c r="CB1053" s="108"/>
      <c r="CC1053" s="108"/>
      <c r="CD1053" s="108"/>
      <c r="CE1053" s="108"/>
      <c r="CF1053" s="108"/>
      <c r="CG1053" s="108"/>
      <c r="CH1053" s="108"/>
      <c r="CI1053" s="108"/>
      <c r="CJ1053" s="103"/>
      <c r="CK1053" s="103"/>
      <c r="CL1053" s="103"/>
      <c r="CM1053" s="108"/>
      <c r="CN1053" s="108"/>
      <c r="CO1053" s="108"/>
      <c r="CP1053" s="108"/>
      <c r="CQ1053" s="108"/>
      <c r="CR1053" s="103"/>
      <c r="CS1053" s="103"/>
      <c r="CT1053" s="108"/>
      <c r="CU1053" s="103"/>
      <c r="CV1053" s="103"/>
      <c r="CW1053" s="103"/>
      <c r="CX1053" s="108"/>
      <c r="CY1053" s="103"/>
      <c r="CZ1053" s="103"/>
      <c r="DA1053" s="103"/>
      <c r="DB1053" s="108"/>
      <c r="DC1053" s="108"/>
      <c r="DD1053" s="103"/>
      <c r="DE1053" s="103"/>
      <c r="DF1053" s="108"/>
      <c r="DG1053" s="103"/>
      <c r="DH1053" s="104"/>
      <c r="DI1053" s="104"/>
      <c r="DJ1053" s="104"/>
      <c r="DK1053" s="104"/>
      <c r="DL1053" s="104"/>
      <c r="DM1053" s="104"/>
      <c r="DN1053" s="104"/>
      <c r="DO1053" s="104"/>
      <c r="DP1053" s="104"/>
      <c r="DQ1053" s="104"/>
      <c r="DR1053" s="104"/>
      <c r="DS1053" s="104"/>
      <c r="DT1053" s="104"/>
      <c r="DU1053" s="104"/>
      <c r="DV1053" s="104"/>
      <c r="DW1053" s="104"/>
      <c r="DX1053" s="104"/>
      <c r="DY1053" s="104"/>
      <c r="DZ1053" s="104"/>
      <c r="EA1053" s="104"/>
      <c r="EB1053" s="104"/>
      <c r="EC1053" s="104"/>
      <c r="ED1053" s="104"/>
      <c r="EE1053" s="104"/>
      <c r="EF1053" s="104"/>
      <c r="EG1053" s="104"/>
      <c r="EH1053" s="104"/>
      <c r="EI1053" s="105">
        <v>1.8325899999999999</v>
      </c>
      <c r="EJ1053" s="104"/>
      <c r="EK1053" s="104"/>
      <c r="EL1053" s="105">
        <v>2.5247524752475248</v>
      </c>
      <c r="EM1053" s="105"/>
      <c r="EN1053" s="105"/>
      <c r="EO1053" s="105">
        <v>2.8217821782178216</v>
      </c>
      <c r="EP1053" s="105"/>
    </row>
    <row r="1054" spans="1:146">
      <c r="A1054" s="161" t="s">
        <v>755</v>
      </c>
      <c r="B1054" s="108"/>
      <c r="C1054" s="108"/>
      <c r="D1054" s="108"/>
      <c r="E1054" s="108"/>
      <c r="F1054" s="108"/>
      <c r="G1054" s="108"/>
      <c r="H1054" s="108"/>
      <c r="I1054" s="108"/>
      <c r="J1054" s="108"/>
      <c r="K1054" s="108"/>
      <c r="L1054" s="108"/>
      <c r="M1054" s="108"/>
      <c r="N1054" s="108"/>
      <c r="O1054" s="108"/>
      <c r="P1054" s="108"/>
      <c r="Q1054" s="108"/>
      <c r="R1054" s="108"/>
      <c r="S1054" s="108"/>
      <c r="T1054" s="108"/>
      <c r="U1054" s="108"/>
      <c r="V1054" s="108"/>
      <c r="W1054" s="108"/>
      <c r="X1054" s="108"/>
      <c r="Y1054" s="108"/>
      <c r="Z1054" s="108"/>
      <c r="AA1054" s="108"/>
      <c r="AB1054" s="108"/>
      <c r="AC1054" s="108"/>
      <c r="AD1054" s="108"/>
      <c r="AE1054" s="108"/>
      <c r="AF1054" s="108"/>
      <c r="AG1054" s="108"/>
      <c r="AH1054" s="108"/>
      <c r="AI1054" s="108"/>
      <c r="AJ1054" s="108"/>
      <c r="AK1054" s="108"/>
      <c r="AL1054" s="108"/>
      <c r="AM1054" s="108"/>
      <c r="AN1054" s="108"/>
      <c r="AO1054" s="108"/>
      <c r="AP1054" s="108"/>
      <c r="AQ1054" s="108"/>
      <c r="AR1054" s="108"/>
      <c r="AS1054" s="108"/>
      <c r="AT1054" s="108"/>
      <c r="AU1054" s="108"/>
      <c r="AV1054" s="108"/>
      <c r="AW1054" s="108"/>
      <c r="AX1054" s="108"/>
      <c r="AY1054" s="108"/>
      <c r="AZ1054" s="108"/>
      <c r="BA1054" s="108"/>
      <c r="BB1054" s="108"/>
      <c r="BC1054" s="108"/>
      <c r="BD1054" s="108"/>
      <c r="BE1054" s="108"/>
      <c r="BF1054" s="108"/>
      <c r="BG1054" s="108"/>
      <c r="BH1054" s="108"/>
      <c r="BI1054" s="108"/>
      <c r="BJ1054" s="108"/>
      <c r="BK1054" s="108"/>
      <c r="BL1054" s="108"/>
      <c r="BM1054" s="108"/>
      <c r="BN1054" s="108"/>
      <c r="BO1054" s="108"/>
      <c r="BP1054" s="108"/>
      <c r="BQ1054" s="108"/>
      <c r="BR1054" s="108"/>
      <c r="BS1054" s="108"/>
      <c r="BT1054" s="108"/>
      <c r="BU1054" s="108"/>
      <c r="BV1054" s="108"/>
      <c r="BW1054" s="108"/>
      <c r="BX1054" s="108"/>
      <c r="BY1054" s="108"/>
      <c r="BZ1054" s="108"/>
      <c r="CA1054" s="108"/>
      <c r="CB1054" s="108"/>
      <c r="CC1054" s="108"/>
      <c r="CD1054" s="108"/>
      <c r="CE1054" s="108"/>
      <c r="CF1054" s="108"/>
      <c r="CG1054" s="108"/>
      <c r="CH1054" s="108"/>
      <c r="CI1054" s="108"/>
      <c r="CJ1054" s="103"/>
      <c r="CK1054" s="103"/>
      <c r="CL1054" s="103"/>
      <c r="CM1054" s="108"/>
      <c r="CN1054" s="108"/>
      <c r="CO1054" s="108"/>
      <c r="CP1054" s="108"/>
      <c r="CQ1054" s="108"/>
      <c r="CR1054" s="103"/>
      <c r="CS1054" s="103"/>
      <c r="CT1054" s="108"/>
      <c r="CU1054" s="103"/>
      <c r="CV1054" s="103"/>
      <c r="CW1054" s="103"/>
      <c r="CX1054" s="108"/>
      <c r="CY1054" s="103"/>
      <c r="CZ1054" s="103"/>
      <c r="DA1054" s="103"/>
      <c r="DB1054" s="108"/>
      <c r="DC1054" s="108"/>
      <c r="DD1054" s="103"/>
      <c r="DE1054" s="103"/>
      <c r="DF1054" s="108"/>
      <c r="DG1054" s="103"/>
      <c r="DH1054" s="104"/>
      <c r="DI1054" s="104"/>
      <c r="DJ1054" s="104"/>
      <c r="DK1054" s="104"/>
      <c r="DL1054" s="104"/>
      <c r="DM1054" s="104"/>
      <c r="DN1054" s="104"/>
      <c r="DO1054" s="104"/>
      <c r="DP1054" s="104"/>
      <c r="DQ1054" s="104"/>
      <c r="DR1054" s="104"/>
      <c r="DS1054" s="104"/>
      <c r="DT1054" s="104"/>
      <c r="DU1054" s="104"/>
      <c r="DV1054" s="104"/>
      <c r="DW1054" s="104"/>
      <c r="DX1054" s="104"/>
      <c r="DY1054" s="104"/>
      <c r="DZ1054" s="104"/>
      <c r="EA1054" s="104"/>
      <c r="EB1054" s="104"/>
      <c r="EC1054" s="104"/>
      <c r="ED1054" s="104"/>
      <c r="EE1054" s="104"/>
      <c r="EF1054" s="104"/>
      <c r="EG1054" s="104"/>
      <c r="EH1054" s="104"/>
      <c r="EI1054" s="102">
        <v>1.0896479999999999</v>
      </c>
      <c r="EJ1054" s="104"/>
      <c r="EK1054" s="104"/>
      <c r="EL1054" s="102">
        <v>1.8811881188118811</v>
      </c>
      <c r="EM1054" s="102"/>
      <c r="EN1054" s="102"/>
      <c r="EO1054" s="102">
        <v>2.4257425742574257</v>
      </c>
      <c r="EP1054" s="102"/>
    </row>
    <row r="1055" spans="1:146" ht="33.75">
      <c r="A1055" s="161" t="s">
        <v>756</v>
      </c>
      <c r="B1055" s="108"/>
      <c r="C1055" s="108"/>
      <c r="D1055" s="108"/>
      <c r="E1055" s="108"/>
      <c r="F1055" s="108"/>
      <c r="G1055" s="108"/>
      <c r="H1055" s="108"/>
      <c r="I1055" s="108"/>
      <c r="J1055" s="108"/>
      <c r="K1055" s="108"/>
      <c r="L1055" s="108"/>
      <c r="M1055" s="108"/>
      <c r="N1055" s="108"/>
      <c r="O1055" s="108"/>
      <c r="P1055" s="108"/>
      <c r="Q1055" s="108"/>
      <c r="R1055" s="108"/>
      <c r="S1055" s="108"/>
      <c r="T1055" s="108"/>
      <c r="U1055" s="108"/>
      <c r="V1055" s="108"/>
      <c r="W1055" s="108"/>
      <c r="X1055" s="108"/>
      <c r="Y1055" s="108"/>
      <c r="Z1055" s="108"/>
      <c r="AA1055" s="108"/>
      <c r="AB1055" s="108"/>
      <c r="AC1055" s="108"/>
      <c r="AD1055" s="108"/>
      <c r="AE1055" s="108"/>
      <c r="AF1055" s="108"/>
      <c r="AG1055" s="108"/>
      <c r="AH1055" s="108"/>
      <c r="AI1055" s="108"/>
      <c r="AJ1055" s="108"/>
      <c r="AK1055" s="108"/>
      <c r="AL1055" s="108"/>
      <c r="AM1055" s="108"/>
      <c r="AN1055" s="108"/>
      <c r="AO1055" s="108"/>
      <c r="AP1055" s="108"/>
      <c r="AQ1055" s="108"/>
      <c r="AR1055" s="108"/>
      <c r="AS1055" s="108"/>
      <c r="AT1055" s="108"/>
      <c r="AU1055" s="108"/>
      <c r="AV1055" s="108"/>
      <c r="AW1055" s="108"/>
      <c r="AX1055" s="108"/>
      <c r="AY1055" s="108"/>
      <c r="AZ1055" s="108"/>
      <c r="BA1055" s="108"/>
      <c r="BB1055" s="108"/>
      <c r="BC1055" s="108"/>
      <c r="BD1055" s="108"/>
      <c r="BE1055" s="108"/>
      <c r="BF1055" s="108"/>
      <c r="BG1055" s="108"/>
      <c r="BH1055" s="108"/>
      <c r="BI1055" s="108"/>
      <c r="BJ1055" s="108"/>
      <c r="BK1055" s="108"/>
      <c r="BL1055" s="108"/>
      <c r="BM1055" s="108"/>
      <c r="BN1055" s="108"/>
      <c r="BO1055" s="108"/>
      <c r="BP1055" s="108"/>
      <c r="BQ1055" s="108"/>
      <c r="BR1055" s="108"/>
      <c r="BS1055" s="108"/>
      <c r="BT1055" s="108"/>
      <c r="BU1055" s="108"/>
      <c r="BV1055" s="108"/>
      <c r="BW1055" s="108"/>
      <c r="BX1055" s="108"/>
      <c r="BY1055" s="108"/>
      <c r="BZ1055" s="108"/>
      <c r="CA1055" s="108"/>
      <c r="CB1055" s="108"/>
      <c r="CC1055" s="108"/>
      <c r="CD1055" s="108"/>
      <c r="CE1055" s="108"/>
      <c r="CF1055" s="108"/>
      <c r="CG1055" s="108"/>
      <c r="CH1055" s="108"/>
      <c r="CI1055" s="108"/>
      <c r="CJ1055" s="103"/>
      <c r="CK1055" s="103"/>
      <c r="CL1055" s="103"/>
      <c r="CM1055" s="108"/>
      <c r="CN1055" s="108"/>
      <c r="CO1055" s="108"/>
      <c r="CP1055" s="108"/>
      <c r="CQ1055" s="108"/>
      <c r="CR1055" s="103"/>
      <c r="CS1055" s="103"/>
      <c r="CT1055" s="108"/>
      <c r="CU1055" s="103"/>
      <c r="CV1055" s="103"/>
      <c r="CW1055" s="103"/>
      <c r="CX1055" s="108"/>
      <c r="CY1055" s="103"/>
      <c r="CZ1055" s="103"/>
      <c r="DA1055" s="103"/>
      <c r="DB1055" s="108"/>
      <c r="DC1055" s="108"/>
      <c r="DD1055" s="103"/>
      <c r="DE1055" s="103"/>
      <c r="DF1055" s="108"/>
      <c r="DG1055" s="103"/>
      <c r="DH1055" s="104"/>
      <c r="DI1055" s="104"/>
      <c r="DJ1055" s="104"/>
      <c r="DK1055" s="104"/>
      <c r="DL1055" s="104"/>
      <c r="DM1055" s="104"/>
      <c r="DN1055" s="104"/>
      <c r="DO1055" s="104"/>
      <c r="DP1055" s="104"/>
      <c r="DQ1055" s="104"/>
      <c r="DR1055" s="104"/>
      <c r="DS1055" s="104"/>
      <c r="DT1055" s="104"/>
      <c r="DU1055" s="104"/>
      <c r="DV1055" s="104"/>
      <c r="DW1055" s="104"/>
      <c r="DX1055" s="104"/>
      <c r="DY1055" s="104"/>
      <c r="DZ1055" s="104"/>
      <c r="EA1055" s="104"/>
      <c r="EB1055" s="104"/>
      <c r="EC1055" s="104"/>
      <c r="ED1055" s="104"/>
      <c r="EE1055" s="104"/>
      <c r="EF1055" s="104"/>
      <c r="EG1055" s="104"/>
      <c r="EH1055" s="104"/>
      <c r="EI1055" s="102">
        <v>9.3115400000000008</v>
      </c>
      <c r="EJ1055" s="104"/>
      <c r="EK1055" s="104"/>
      <c r="EL1055" s="102">
        <v>10.792079207920793</v>
      </c>
      <c r="EM1055" s="102"/>
      <c r="EN1055" s="102"/>
      <c r="EO1055" s="102">
        <v>9.7524752475247531</v>
      </c>
      <c r="EP1055" s="102"/>
    </row>
    <row r="1056" spans="1:146">
      <c r="A1056" s="161" t="s">
        <v>731</v>
      </c>
      <c r="B1056" s="108"/>
      <c r="C1056" s="108"/>
      <c r="D1056" s="108"/>
      <c r="E1056" s="108"/>
      <c r="F1056" s="108"/>
      <c r="G1056" s="108"/>
      <c r="H1056" s="108"/>
      <c r="I1056" s="108"/>
      <c r="J1056" s="108"/>
      <c r="K1056" s="108"/>
      <c r="L1056" s="108"/>
      <c r="M1056" s="108"/>
      <c r="N1056" s="108"/>
      <c r="O1056" s="108"/>
      <c r="P1056" s="108"/>
      <c r="Q1056" s="108"/>
      <c r="R1056" s="108"/>
      <c r="S1056" s="108"/>
      <c r="T1056" s="108"/>
      <c r="U1056" s="108"/>
      <c r="V1056" s="108"/>
      <c r="W1056" s="108"/>
      <c r="X1056" s="108"/>
      <c r="Y1056" s="108"/>
      <c r="Z1056" s="108"/>
      <c r="AA1056" s="108"/>
      <c r="AB1056" s="108"/>
      <c r="AC1056" s="108"/>
      <c r="AD1056" s="108"/>
      <c r="AE1056" s="108"/>
      <c r="AF1056" s="108"/>
      <c r="AG1056" s="108"/>
      <c r="AH1056" s="108"/>
      <c r="AI1056" s="108"/>
      <c r="AJ1056" s="108"/>
      <c r="AK1056" s="108"/>
      <c r="AL1056" s="108"/>
      <c r="AM1056" s="108"/>
      <c r="AN1056" s="108"/>
      <c r="AO1056" s="108"/>
      <c r="AP1056" s="108"/>
      <c r="AQ1056" s="108"/>
      <c r="AR1056" s="108"/>
      <c r="AS1056" s="108"/>
      <c r="AT1056" s="108"/>
      <c r="AU1056" s="108"/>
      <c r="AV1056" s="108"/>
      <c r="AW1056" s="108"/>
      <c r="AX1056" s="108"/>
      <c r="AY1056" s="108"/>
      <c r="AZ1056" s="108"/>
      <c r="BA1056" s="108"/>
      <c r="BB1056" s="108"/>
      <c r="BC1056" s="108"/>
      <c r="BD1056" s="108"/>
      <c r="BE1056" s="108"/>
      <c r="BF1056" s="108"/>
      <c r="BG1056" s="108"/>
      <c r="BH1056" s="108"/>
      <c r="BI1056" s="108"/>
      <c r="BJ1056" s="108"/>
      <c r="BK1056" s="108"/>
      <c r="BL1056" s="108"/>
      <c r="BM1056" s="108"/>
      <c r="BN1056" s="108"/>
      <c r="BO1056" s="108"/>
      <c r="BP1056" s="108"/>
      <c r="BQ1056" s="108"/>
      <c r="BR1056" s="108"/>
      <c r="BS1056" s="108"/>
      <c r="BT1056" s="108"/>
      <c r="BU1056" s="108"/>
      <c r="BV1056" s="108"/>
      <c r="BW1056" s="108"/>
      <c r="BX1056" s="108"/>
      <c r="BY1056" s="108"/>
      <c r="BZ1056" s="108"/>
      <c r="CA1056" s="108"/>
      <c r="CB1056" s="108"/>
      <c r="CC1056" s="108"/>
      <c r="CD1056" s="108"/>
      <c r="CE1056" s="108"/>
      <c r="CF1056" s="108"/>
      <c r="CG1056" s="108"/>
      <c r="CH1056" s="108"/>
      <c r="CI1056" s="108"/>
      <c r="CJ1056" s="103"/>
      <c r="CK1056" s="103"/>
      <c r="CL1056" s="103"/>
      <c r="CM1056" s="108"/>
      <c r="CN1056" s="108"/>
      <c r="CO1056" s="108"/>
      <c r="CP1056" s="108"/>
      <c r="CQ1056" s="108"/>
      <c r="CR1056" s="103"/>
      <c r="CS1056" s="103"/>
      <c r="CT1056" s="108"/>
      <c r="CU1056" s="103"/>
      <c r="CV1056" s="103"/>
      <c r="CW1056" s="103"/>
      <c r="CX1056" s="108"/>
      <c r="CY1056" s="103"/>
      <c r="CZ1056" s="103"/>
      <c r="DA1056" s="103"/>
      <c r="DB1056" s="108"/>
      <c r="DC1056" s="108"/>
      <c r="DD1056" s="103"/>
      <c r="DE1056" s="103"/>
      <c r="DF1056" s="108"/>
      <c r="DG1056" s="103"/>
      <c r="DH1056" s="104"/>
      <c r="DI1056" s="104"/>
      <c r="DJ1056" s="104"/>
      <c r="DK1056" s="104"/>
      <c r="DL1056" s="104"/>
      <c r="DM1056" s="104"/>
      <c r="DN1056" s="104"/>
      <c r="DO1056" s="104"/>
      <c r="DP1056" s="104"/>
      <c r="DQ1056" s="104"/>
      <c r="DR1056" s="104"/>
      <c r="DS1056" s="104"/>
      <c r="DT1056" s="104"/>
      <c r="DU1056" s="104"/>
      <c r="DV1056" s="104"/>
      <c r="DW1056" s="104"/>
      <c r="DX1056" s="104"/>
      <c r="DY1056" s="104"/>
      <c r="DZ1056" s="104"/>
      <c r="EA1056" s="104"/>
      <c r="EB1056" s="104"/>
      <c r="EC1056" s="104"/>
      <c r="ED1056" s="104"/>
      <c r="EE1056" s="104"/>
      <c r="EF1056" s="104"/>
      <c r="EG1056" s="104"/>
      <c r="EH1056" s="104"/>
      <c r="EI1056" s="104">
        <v>3.9128280000000002</v>
      </c>
      <c r="EJ1056" s="104"/>
      <c r="EK1056" s="104"/>
      <c r="EL1056" s="104">
        <v>4.108910891089109</v>
      </c>
      <c r="EM1056" s="104"/>
      <c r="EN1056" s="104"/>
      <c r="EO1056" s="104">
        <v>4.1584158415841586</v>
      </c>
      <c r="EP1056" s="104"/>
    </row>
    <row r="1057" spans="1:16359">
      <c r="A1057" s="161" t="s">
        <v>82</v>
      </c>
      <c r="B1057" s="108"/>
      <c r="C1057" s="108"/>
      <c r="D1057" s="108"/>
      <c r="E1057" s="108"/>
      <c r="F1057" s="108"/>
      <c r="G1057" s="108"/>
      <c r="H1057" s="108"/>
      <c r="I1057" s="108"/>
      <c r="J1057" s="108"/>
      <c r="K1057" s="108"/>
      <c r="L1057" s="108"/>
      <c r="M1057" s="108"/>
      <c r="N1057" s="108"/>
      <c r="O1057" s="108"/>
      <c r="P1057" s="108"/>
      <c r="Q1057" s="108"/>
      <c r="R1057" s="108"/>
      <c r="S1057" s="108"/>
      <c r="T1057" s="108"/>
      <c r="U1057" s="108"/>
      <c r="V1057" s="108"/>
      <c r="W1057" s="108"/>
      <c r="X1057" s="108"/>
      <c r="Y1057" s="108"/>
      <c r="Z1057" s="108"/>
      <c r="AA1057" s="108"/>
      <c r="AB1057" s="108"/>
      <c r="AC1057" s="108"/>
      <c r="AD1057" s="108"/>
      <c r="AE1057" s="108"/>
      <c r="AF1057" s="108"/>
      <c r="AG1057" s="108"/>
      <c r="AH1057" s="108"/>
      <c r="AI1057" s="108"/>
      <c r="AJ1057" s="108"/>
      <c r="AK1057" s="108"/>
      <c r="AL1057" s="108"/>
      <c r="AM1057" s="108"/>
      <c r="AN1057" s="108"/>
      <c r="AO1057" s="108"/>
      <c r="AP1057" s="108"/>
      <c r="AQ1057" s="108"/>
      <c r="AR1057" s="108"/>
      <c r="AS1057" s="108"/>
      <c r="AT1057" s="108"/>
      <c r="AU1057" s="108"/>
      <c r="AV1057" s="108"/>
      <c r="AW1057" s="108"/>
      <c r="AX1057" s="108"/>
      <c r="AY1057" s="108"/>
      <c r="AZ1057" s="108"/>
      <c r="BA1057" s="108"/>
      <c r="BB1057" s="108"/>
      <c r="BC1057" s="108"/>
      <c r="BD1057" s="108"/>
      <c r="BE1057" s="108"/>
      <c r="BF1057" s="108"/>
      <c r="BG1057" s="108"/>
      <c r="BH1057" s="108"/>
      <c r="BI1057" s="108"/>
      <c r="BJ1057" s="108"/>
      <c r="BK1057" s="108"/>
      <c r="BL1057" s="108"/>
      <c r="BM1057" s="108"/>
      <c r="BN1057" s="108"/>
      <c r="BO1057" s="108"/>
      <c r="BP1057" s="108"/>
      <c r="BQ1057" s="108"/>
      <c r="BR1057" s="108"/>
      <c r="BS1057" s="108"/>
      <c r="BT1057" s="108"/>
      <c r="BU1057" s="108"/>
      <c r="BV1057" s="108"/>
      <c r="BW1057" s="108"/>
      <c r="BX1057" s="108"/>
      <c r="BY1057" s="108"/>
      <c r="BZ1057" s="108"/>
      <c r="CA1057" s="108"/>
      <c r="CB1057" s="108"/>
      <c r="CC1057" s="108"/>
      <c r="CD1057" s="108"/>
      <c r="CE1057" s="108"/>
      <c r="CF1057" s="108"/>
      <c r="CG1057" s="108"/>
      <c r="CH1057" s="108"/>
      <c r="CI1057" s="108"/>
      <c r="CJ1057" s="103"/>
      <c r="CK1057" s="103"/>
      <c r="CL1057" s="103"/>
      <c r="CM1057" s="108"/>
      <c r="CN1057" s="108"/>
      <c r="CO1057" s="108"/>
      <c r="CP1057" s="108"/>
      <c r="CQ1057" s="108"/>
      <c r="CR1057" s="103"/>
      <c r="CS1057" s="103"/>
      <c r="CT1057" s="108"/>
      <c r="CU1057" s="103"/>
      <c r="CV1057" s="103"/>
      <c r="CW1057" s="103"/>
      <c r="CX1057" s="108"/>
      <c r="CY1057" s="103"/>
      <c r="CZ1057" s="103"/>
      <c r="DA1057" s="103"/>
      <c r="DB1057" s="108"/>
      <c r="DC1057" s="108"/>
      <c r="DD1057" s="103"/>
      <c r="DE1057" s="103"/>
      <c r="DF1057" s="108"/>
      <c r="DG1057" s="103"/>
      <c r="DH1057" s="104"/>
      <c r="DI1057" s="104"/>
      <c r="DJ1057" s="104"/>
      <c r="DK1057" s="104"/>
      <c r="DL1057" s="104"/>
      <c r="DM1057" s="104"/>
      <c r="DN1057" s="104"/>
      <c r="DO1057" s="104"/>
      <c r="DP1057" s="104"/>
      <c r="DQ1057" s="104"/>
      <c r="DR1057" s="104"/>
      <c r="DS1057" s="104"/>
      <c r="DT1057" s="104"/>
      <c r="DU1057" s="104"/>
      <c r="DV1057" s="104"/>
      <c r="DW1057" s="104"/>
      <c r="DX1057" s="104"/>
      <c r="DY1057" s="104"/>
      <c r="DZ1057" s="104"/>
      <c r="EA1057" s="104"/>
      <c r="EB1057" s="104"/>
      <c r="EC1057" s="104"/>
      <c r="ED1057" s="104"/>
      <c r="EE1057" s="104"/>
      <c r="EF1057" s="104"/>
      <c r="EG1057" s="104"/>
      <c r="EH1057" s="104"/>
      <c r="EI1057" s="107">
        <v>78.454680999999994</v>
      </c>
      <c r="EJ1057" s="104"/>
      <c r="EK1057" s="104"/>
      <c r="EL1057" s="107">
        <v>77.079207920792072</v>
      </c>
      <c r="EM1057" s="107"/>
      <c r="EN1057" s="107"/>
      <c r="EO1057" s="107">
        <v>78.613861386138609</v>
      </c>
      <c r="EP1057" s="107"/>
    </row>
    <row r="1058" spans="1:16359" ht="30" customHeight="1">
      <c r="A1058" s="72" t="s">
        <v>759</v>
      </c>
      <c r="B1058" s="39"/>
      <c r="C1058" s="39"/>
      <c r="D1058" s="39"/>
      <c r="E1058" s="39"/>
      <c r="F1058" s="39"/>
      <c r="G1058" s="39"/>
      <c r="H1058" s="39"/>
      <c r="I1058" s="39"/>
      <c r="J1058" s="39"/>
      <c r="K1058" s="39"/>
      <c r="L1058" s="39"/>
      <c r="M1058" s="39"/>
      <c r="N1058" s="39"/>
      <c r="O1058" s="39"/>
      <c r="P1058" s="39"/>
      <c r="Q1058" s="39"/>
      <c r="R1058" s="39"/>
      <c r="S1058" s="39"/>
      <c r="T1058" s="39"/>
      <c r="U1058" s="39"/>
      <c r="V1058" s="39"/>
      <c r="W1058" s="39"/>
      <c r="X1058" s="39"/>
      <c r="Y1058" s="39"/>
      <c r="Z1058" s="39"/>
      <c r="AA1058" s="39"/>
      <c r="AB1058" s="39"/>
      <c r="AC1058" s="39"/>
      <c r="AD1058" s="39"/>
      <c r="AE1058" s="39"/>
      <c r="AF1058" s="39"/>
      <c r="AG1058" s="39"/>
      <c r="AH1058" s="39"/>
      <c r="AI1058" s="39"/>
      <c r="AJ1058" s="39"/>
      <c r="AK1058" s="39"/>
      <c r="AL1058" s="39"/>
      <c r="AM1058" s="39"/>
      <c r="AN1058" s="39"/>
      <c r="AO1058" s="39"/>
      <c r="AP1058" s="39"/>
      <c r="AQ1058" s="39"/>
      <c r="AR1058" s="39"/>
      <c r="AS1058" s="39"/>
      <c r="AT1058" s="39"/>
      <c r="AU1058" s="39"/>
      <c r="AV1058" s="39"/>
      <c r="AW1058" s="39"/>
      <c r="AX1058" s="39"/>
      <c r="AY1058" s="39"/>
      <c r="AZ1058" s="39"/>
      <c r="BA1058" s="39"/>
      <c r="BB1058" s="39"/>
      <c r="BC1058" s="39"/>
      <c r="BD1058" s="39"/>
      <c r="BE1058" s="39"/>
      <c r="BF1058" s="39"/>
      <c r="BG1058" s="39"/>
      <c r="BH1058" s="39"/>
      <c r="BI1058" s="39"/>
      <c r="BJ1058" s="39"/>
      <c r="BK1058" s="39"/>
      <c r="BL1058" s="39"/>
      <c r="BM1058" s="39"/>
      <c r="BN1058" s="39"/>
      <c r="BO1058" s="39"/>
      <c r="BP1058" s="39"/>
      <c r="BQ1058" s="39"/>
      <c r="BR1058" s="39"/>
      <c r="BS1058" s="39"/>
      <c r="BT1058" s="39"/>
      <c r="BU1058" s="39"/>
      <c r="BV1058" s="39"/>
      <c r="BW1058" s="39"/>
      <c r="BX1058" s="40"/>
      <c r="BY1058" s="39"/>
      <c r="BZ1058" s="39"/>
      <c r="CA1058" s="39"/>
      <c r="CB1058" s="39"/>
      <c r="CC1058" s="39"/>
      <c r="CD1058" s="39"/>
      <c r="CE1058" s="39"/>
      <c r="CF1058" s="39"/>
      <c r="CG1058" s="39"/>
      <c r="CH1058" s="39"/>
      <c r="CI1058" s="39"/>
      <c r="CJ1058" s="39"/>
      <c r="CK1058" s="39"/>
      <c r="CL1058" s="39"/>
      <c r="CM1058" s="39"/>
      <c r="CN1058" s="39"/>
      <c r="CO1058" s="39"/>
      <c r="CP1058" s="39"/>
      <c r="CQ1058" s="39"/>
      <c r="CR1058" s="39"/>
      <c r="CS1058" s="39"/>
      <c r="CT1058" s="39"/>
      <c r="CU1058" s="39"/>
      <c r="CV1058" s="39"/>
      <c r="CW1058" s="39"/>
      <c r="CX1058" s="39"/>
      <c r="CY1058" s="39"/>
      <c r="CZ1058" s="39"/>
      <c r="DA1058" s="39"/>
      <c r="DB1058" s="39"/>
      <c r="DC1058" s="39"/>
      <c r="DD1058" s="39"/>
      <c r="DE1058" s="39"/>
      <c r="DF1058" s="39"/>
      <c r="DG1058" s="39"/>
      <c r="DH1058" s="39"/>
      <c r="DI1058" s="39"/>
      <c r="DJ1058" s="39"/>
      <c r="DK1058" s="39"/>
      <c r="DL1058" s="39"/>
      <c r="DM1058" s="39"/>
      <c r="DN1058" s="39"/>
      <c r="DO1058" s="39"/>
      <c r="DP1058" s="39"/>
      <c r="DQ1058" s="39"/>
      <c r="DR1058" s="39"/>
      <c r="DS1058" s="39"/>
      <c r="DT1058" s="39"/>
      <c r="DU1058" s="39"/>
      <c r="DV1058" s="39"/>
      <c r="DW1058" s="39"/>
      <c r="DX1058" s="39"/>
      <c r="DY1058" s="39"/>
      <c r="DZ1058" s="39"/>
      <c r="EA1058" s="39"/>
      <c r="EB1058" s="39"/>
      <c r="EC1058" s="39"/>
      <c r="ED1058" s="39"/>
      <c r="EE1058" s="39"/>
      <c r="EF1058" s="39"/>
      <c r="EG1058" s="39"/>
      <c r="EH1058" s="39"/>
      <c r="EI1058" s="39"/>
      <c r="EJ1058" s="39"/>
      <c r="EK1058" s="39"/>
      <c r="EL1058" s="39"/>
      <c r="EM1058" s="39"/>
      <c r="EN1058" s="39"/>
      <c r="EO1058" s="39"/>
      <c r="EP1058" s="39"/>
    </row>
    <row r="1059" spans="1:16359">
      <c r="A1059" s="161" t="s">
        <v>760</v>
      </c>
      <c r="B1059" s="108"/>
      <c r="C1059" s="108"/>
      <c r="D1059" s="108"/>
      <c r="E1059" s="108"/>
      <c r="F1059" s="108"/>
      <c r="G1059" s="108"/>
      <c r="H1059" s="108"/>
      <c r="I1059" s="108"/>
      <c r="J1059" s="108"/>
      <c r="K1059" s="108"/>
      <c r="L1059" s="108"/>
      <c r="M1059" s="108"/>
      <c r="N1059" s="108"/>
      <c r="O1059" s="108"/>
      <c r="P1059" s="108"/>
      <c r="Q1059" s="108"/>
      <c r="R1059" s="108"/>
      <c r="S1059" s="108"/>
      <c r="T1059" s="108"/>
      <c r="U1059" s="108"/>
      <c r="V1059" s="108"/>
      <c r="W1059" s="108"/>
      <c r="X1059" s="108"/>
      <c r="Y1059" s="108"/>
      <c r="Z1059" s="108"/>
      <c r="AA1059" s="108"/>
      <c r="AB1059" s="108"/>
      <c r="AC1059" s="108"/>
      <c r="AD1059" s="108"/>
      <c r="AE1059" s="108"/>
      <c r="AF1059" s="108"/>
      <c r="AG1059" s="108"/>
      <c r="AH1059" s="108"/>
      <c r="AI1059" s="108"/>
      <c r="AJ1059" s="108"/>
      <c r="AK1059" s="108"/>
      <c r="AL1059" s="108"/>
      <c r="AM1059" s="108"/>
      <c r="AN1059" s="108"/>
      <c r="AO1059" s="108"/>
      <c r="AP1059" s="108"/>
      <c r="AQ1059" s="108"/>
      <c r="AR1059" s="108"/>
      <c r="AS1059" s="108"/>
      <c r="AT1059" s="108"/>
      <c r="AU1059" s="108"/>
      <c r="AV1059" s="108"/>
      <c r="AW1059" s="108"/>
      <c r="AX1059" s="108"/>
      <c r="AY1059" s="108"/>
      <c r="AZ1059" s="108"/>
      <c r="BA1059" s="108"/>
      <c r="BB1059" s="108"/>
      <c r="BC1059" s="108"/>
      <c r="BD1059" s="108"/>
      <c r="BE1059" s="108"/>
      <c r="BF1059" s="108"/>
      <c r="BG1059" s="108"/>
      <c r="BH1059" s="108"/>
      <c r="BI1059" s="108"/>
      <c r="BJ1059" s="108"/>
      <c r="BK1059" s="108"/>
      <c r="BL1059" s="108"/>
      <c r="BM1059" s="108"/>
      <c r="BN1059" s="108"/>
      <c r="BO1059" s="108"/>
      <c r="BP1059" s="108"/>
      <c r="BQ1059" s="108"/>
      <c r="BR1059" s="108"/>
      <c r="BS1059" s="108"/>
      <c r="BT1059" s="108"/>
      <c r="BU1059" s="108"/>
      <c r="BV1059" s="108"/>
      <c r="BW1059" s="108"/>
      <c r="BX1059" s="108"/>
      <c r="BY1059" s="108"/>
      <c r="BZ1059" s="108"/>
      <c r="CA1059" s="108"/>
      <c r="CB1059" s="108"/>
      <c r="CC1059" s="108"/>
      <c r="CD1059" s="108"/>
      <c r="CE1059" s="108"/>
      <c r="CF1059" s="108"/>
      <c r="CG1059" s="108"/>
      <c r="CH1059" s="108"/>
      <c r="CI1059" s="108"/>
      <c r="CJ1059" s="103"/>
      <c r="CK1059" s="103"/>
      <c r="CL1059" s="103"/>
      <c r="CM1059" s="108"/>
      <c r="CN1059" s="108"/>
      <c r="CO1059" s="108"/>
      <c r="CP1059" s="108"/>
      <c r="CQ1059" s="108"/>
      <c r="CR1059" s="103"/>
      <c r="CS1059" s="103"/>
      <c r="CT1059" s="108"/>
      <c r="CU1059" s="103"/>
      <c r="CV1059" s="103"/>
      <c r="CW1059" s="103"/>
      <c r="CX1059" s="108"/>
      <c r="CY1059" s="103"/>
      <c r="CZ1059" s="103"/>
      <c r="DA1059" s="103"/>
      <c r="DB1059" s="108"/>
      <c r="DC1059" s="108"/>
      <c r="DD1059" s="103"/>
      <c r="DE1059" s="103"/>
      <c r="DF1059" s="108"/>
      <c r="DG1059" s="103"/>
      <c r="DH1059" s="104"/>
      <c r="DI1059" s="104"/>
      <c r="DJ1059" s="104"/>
      <c r="DK1059" s="104"/>
      <c r="DL1059" s="104"/>
      <c r="DM1059" s="104"/>
      <c r="DN1059" s="104"/>
      <c r="DO1059" s="104"/>
      <c r="DP1059" s="104"/>
      <c r="DQ1059" s="104"/>
      <c r="DR1059" s="104"/>
      <c r="DS1059" s="104"/>
      <c r="DT1059" s="104"/>
      <c r="DU1059" s="104"/>
      <c r="DV1059" s="104"/>
      <c r="DW1059" s="104"/>
      <c r="DX1059" s="104"/>
      <c r="DY1059" s="104"/>
      <c r="DZ1059" s="104"/>
      <c r="EA1059" s="104"/>
      <c r="EB1059" s="104"/>
      <c r="EC1059" s="104"/>
      <c r="ED1059" s="104"/>
      <c r="EE1059" s="104"/>
      <c r="EF1059" s="104"/>
      <c r="EG1059" s="104"/>
      <c r="EH1059" s="104"/>
      <c r="EI1059" s="105">
        <v>0.59435400000000005</v>
      </c>
      <c r="EJ1059" s="104"/>
      <c r="EK1059" s="104"/>
      <c r="EL1059" s="105">
        <v>0.39603960396039606</v>
      </c>
      <c r="EM1059" s="105"/>
      <c r="EN1059" s="105"/>
      <c r="EO1059" s="105">
        <v>0.79207920792079212</v>
      </c>
      <c r="EP1059" s="105"/>
    </row>
    <row r="1060" spans="1:16359">
      <c r="A1060" s="161" t="s">
        <v>761</v>
      </c>
      <c r="B1060" s="108"/>
      <c r="C1060" s="108"/>
      <c r="D1060" s="108"/>
      <c r="E1060" s="108"/>
      <c r="F1060" s="108"/>
      <c r="G1060" s="108"/>
      <c r="H1060" s="108"/>
      <c r="I1060" s="108"/>
      <c r="J1060" s="108"/>
      <c r="K1060" s="108"/>
      <c r="L1060" s="108"/>
      <c r="M1060" s="108"/>
      <c r="N1060" s="108"/>
      <c r="O1060" s="108"/>
      <c r="P1060" s="108"/>
      <c r="Q1060" s="108"/>
      <c r="R1060" s="108"/>
      <c r="S1060" s="108"/>
      <c r="T1060" s="108"/>
      <c r="U1060" s="108"/>
      <c r="V1060" s="108"/>
      <c r="W1060" s="108"/>
      <c r="X1060" s="108"/>
      <c r="Y1060" s="108"/>
      <c r="Z1060" s="108"/>
      <c r="AA1060" s="108"/>
      <c r="AB1060" s="108"/>
      <c r="AC1060" s="108"/>
      <c r="AD1060" s="108"/>
      <c r="AE1060" s="108"/>
      <c r="AF1060" s="108"/>
      <c r="AG1060" s="108"/>
      <c r="AH1060" s="108"/>
      <c r="AI1060" s="108"/>
      <c r="AJ1060" s="108"/>
      <c r="AK1060" s="108"/>
      <c r="AL1060" s="108"/>
      <c r="AM1060" s="108"/>
      <c r="AN1060" s="108"/>
      <c r="AO1060" s="108"/>
      <c r="AP1060" s="108"/>
      <c r="AQ1060" s="108"/>
      <c r="AR1060" s="108"/>
      <c r="AS1060" s="108"/>
      <c r="AT1060" s="108"/>
      <c r="AU1060" s="108"/>
      <c r="AV1060" s="108"/>
      <c r="AW1060" s="108"/>
      <c r="AX1060" s="108"/>
      <c r="AY1060" s="108"/>
      <c r="AZ1060" s="108"/>
      <c r="BA1060" s="108"/>
      <c r="BB1060" s="108"/>
      <c r="BC1060" s="108"/>
      <c r="BD1060" s="108"/>
      <c r="BE1060" s="108"/>
      <c r="BF1060" s="108"/>
      <c r="BG1060" s="108"/>
      <c r="BH1060" s="108"/>
      <c r="BI1060" s="108"/>
      <c r="BJ1060" s="108"/>
      <c r="BK1060" s="108"/>
      <c r="BL1060" s="108"/>
      <c r="BM1060" s="108"/>
      <c r="BN1060" s="108"/>
      <c r="BO1060" s="108"/>
      <c r="BP1060" s="108"/>
      <c r="BQ1060" s="108"/>
      <c r="BR1060" s="108"/>
      <c r="BS1060" s="108"/>
      <c r="BT1060" s="108"/>
      <c r="BU1060" s="108"/>
      <c r="BV1060" s="108"/>
      <c r="BW1060" s="108"/>
      <c r="BX1060" s="108"/>
      <c r="BY1060" s="108"/>
      <c r="BZ1060" s="108"/>
      <c r="CA1060" s="108"/>
      <c r="CB1060" s="108"/>
      <c r="CC1060" s="108"/>
      <c r="CD1060" s="108"/>
      <c r="CE1060" s="108"/>
      <c r="CF1060" s="108"/>
      <c r="CG1060" s="108"/>
      <c r="CH1060" s="108"/>
      <c r="CI1060" s="108"/>
      <c r="CJ1060" s="103"/>
      <c r="CK1060" s="103"/>
      <c r="CL1060" s="103"/>
      <c r="CM1060" s="108"/>
      <c r="CN1060" s="108"/>
      <c r="CO1060" s="108"/>
      <c r="CP1060" s="108"/>
      <c r="CQ1060" s="108"/>
      <c r="CR1060" s="103"/>
      <c r="CS1060" s="103"/>
      <c r="CT1060" s="108"/>
      <c r="CU1060" s="103"/>
      <c r="CV1060" s="103"/>
      <c r="CW1060" s="103"/>
      <c r="CX1060" s="108"/>
      <c r="CY1060" s="103"/>
      <c r="CZ1060" s="103"/>
      <c r="DA1060" s="103"/>
      <c r="DB1060" s="108"/>
      <c r="DC1060" s="108"/>
      <c r="DD1060" s="103"/>
      <c r="DE1060" s="103"/>
      <c r="DF1060" s="108"/>
      <c r="DG1060" s="103"/>
      <c r="DH1060" s="104"/>
      <c r="DI1060" s="104"/>
      <c r="DJ1060" s="104"/>
      <c r="DK1060" s="104"/>
      <c r="DL1060" s="104"/>
      <c r="DM1060" s="104"/>
      <c r="DN1060" s="104"/>
      <c r="DO1060" s="104"/>
      <c r="DP1060" s="104"/>
      <c r="DQ1060" s="104"/>
      <c r="DR1060" s="104"/>
      <c r="DS1060" s="104"/>
      <c r="DT1060" s="104"/>
      <c r="DU1060" s="104"/>
      <c r="DV1060" s="104"/>
      <c r="DW1060" s="104"/>
      <c r="DX1060" s="104"/>
      <c r="DY1060" s="104"/>
      <c r="DZ1060" s="104"/>
      <c r="EA1060" s="104"/>
      <c r="EB1060" s="104"/>
      <c r="EC1060" s="104"/>
      <c r="ED1060" s="104"/>
      <c r="EE1060" s="104"/>
      <c r="EF1060" s="104"/>
      <c r="EG1060" s="104"/>
      <c r="EH1060" s="104"/>
      <c r="EI1060" s="102">
        <v>1.783061</v>
      </c>
      <c r="EJ1060" s="104"/>
      <c r="EK1060" s="104"/>
      <c r="EL1060" s="102">
        <v>1.5841584158415842</v>
      </c>
      <c r="EM1060" s="102"/>
      <c r="EN1060" s="102"/>
      <c r="EO1060" s="102">
        <v>0.8910891089108911</v>
      </c>
      <c r="EP1060" s="102"/>
    </row>
    <row r="1061" spans="1:16359">
      <c r="A1061" s="161" t="s">
        <v>762</v>
      </c>
      <c r="B1061" s="108"/>
      <c r="C1061" s="108"/>
      <c r="D1061" s="108"/>
      <c r="E1061" s="108"/>
      <c r="F1061" s="108"/>
      <c r="G1061" s="108"/>
      <c r="H1061" s="108"/>
      <c r="I1061" s="108"/>
      <c r="J1061" s="108"/>
      <c r="K1061" s="108"/>
      <c r="L1061" s="108"/>
      <c r="M1061" s="108"/>
      <c r="N1061" s="108"/>
      <c r="O1061" s="108"/>
      <c r="P1061" s="108"/>
      <c r="Q1061" s="108"/>
      <c r="R1061" s="108"/>
      <c r="S1061" s="108"/>
      <c r="T1061" s="108"/>
      <c r="U1061" s="108"/>
      <c r="V1061" s="108"/>
      <c r="W1061" s="108"/>
      <c r="X1061" s="108"/>
      <c r="Y1061" s="108"/>
      <c r="Z1061" s="108"/>
      <c r="AA1061" s="108"/>
      <c r="AB1061" s="108"/>
      <c r="AC1061" s="108"/>
      <c r="AD1061" s="108"/>
      <c r="AE1061" s="108"/>
      <c r="AF1061" s="108"/>
      <c r="AG1061" s="108"/>
      <c r="AH1061" s="108"/>
      <c r="AI1061" s="108"/>
      <c r="AJ1061" s="108"/>
      <c r="AK1061" s="108"/>
      <c r="AL1061" s="108"/>
      <c r="AM1061" s="108"/>
      <c r="AN1061" s="108"/>
      <c r="AO1061" s="108"/>
      <c r="AP1061" s="108"/>
      <c r="AQ1061" s="108"/>
      <c r="AR1061" s="108"/>
      <c r="AS1061" s="108"/>
      <c r="AT1061" s="108"/>
      <c r="AU1061" s="108"/>
      <c r="AV1061" s="108"/>
      <c r="AW1061" s="108"/>
      <c r="AX1061" s="108"/>
      <c r="AY1061" s="108"/>
      <c r="AZ1061" s="108"/>
      <c r="BA1061" s="108"/>
      <c r="BB1061" s="108"/>
      <c r="BC1061" s="108"/>
      <c r="BD1061" s="108"/>
      <c r="BE1061" s="108"/>
      <c r="BF1061" s="108"/>
      <c r="BG1061" s="108"/>
      <c r="BH1061" s="108"/>
      <c r="BI1061" s="108"/>
      <c r="BJ1061" s="108"/>
      <c r="BK1061" s="108"/>
      <c r="BL1061" s="108"/>
      <c r="BM1061" s="108"/>
      <c r="BN1061" s="108"/>
      <c r="BO1061" s="108"/>
      <c r="BP1061" s="108"/>
      <c r="BQ1061" s="108"/>
      <c r="BR1061" s="108"/>
      <c r="BS1061" s="108"/>
      <c r="BT1061" s="108"/>
      <c r="BU1061" s="108"/>
      <c r="BV1061" s="108"/>
      <c r="BW1061" s="108"/>
      <c r="BX1061" s="108"/>
      <c r="BY1061" s="108"/>
      <c r="BZ1061" s="108"/>
      <c r="CA1061" s="108"/>
      <c r="CB1061" s="108"/>
      <c r="CC1061" s="108"/>
      <c r="CD1061" s="108"/>
      <c r="CE1061" s="108"/>
      <c r="CF1061" s="108"/>
      <c r="CG1061" s="108"/>
      <c r="CH1061" s="108"/>
      <c r="CI1061" s="108"/>
      <c r="CJ1061" s="103"/>
      <c r="CK1061" s="103"/>
      <c r="CL1061" s="103"/>
      <c r="CM1061" s="108"/>
      <c r="CN1061" s="108"/>
      <c r="CO1061" s="108"/>
      <c r="CP1061" s="108"/>
      <c r="CQ1061" s="108"/>
      <c r="CR1061" s="103"/>
      <c r="CS1061" s="103"/>
      <c r="CT1061" s="108"/>
      <c r="CU1061" s="103"/>
      <c r="CV1061" s="103"/>
      <c r="CW1061" s="103"/>
      <c r="CX1061" s="108"/>
      <c r="CY1061" s="103"/>
      <c r="CZ1061" s="103"/>
      <c r="DA1061" s="103"/>
      <c r="DB1061" s="108"/>
      <c r="DC1061" s="108"/>
      <c r="DD1061" s="103"/>
      <c r="DE1061" s="103"/>
      <c r="DF1061" s="108"/>
      <c r="DG1061" s="103"/>
      <c r="DH1061" s="104"/>
      <c r="DI1061" s="104"/>
      <c r="DJ1061" s="104"/>
      <c r="DK1061" s="104"/>
      <c r="DL1061" s="104"/>
      <c r="DM1061" s="104"/>
      <c r="DN1061" s="104"/>
      <c r="DO1061" s="104"/>
      <c r="DP1061" s="104"/>
      <c r="DQ1061" s="104"/>
      <c r="DR1061" s="104"/>
      <c r="DS1061" s="104"/>
      <c r="DT1061" s="104"/>
      <c r="DU1061" s="104"/>
      <c r="DV1061" s="104"/>
      <c r="DW1061" s="104"/>
      <c r="DX1061" s="104"/>
      <c r="DY1061" s="104"/>
      <c r="DZ1061" s="104"/>
      <c r="EA1061" s="104"/>
      <c r="EB1061" s="104"/>
      <c r="EC1061" s="104"/>
      <c r="ED1061" s="104"/>
      <c r="EE1061" s="104"/>
      <c r="EF1061" s="104"/>
      <c r="EG1061" s="104"/>
      <c r="EH1061" s="104"/>
      <c r="EI1061" s="102">
        <v>1.139178</v>
      </c>
      <c r="EJ1061" s="104"/>
      <c r="EK1061" s="104"/>
      <c r="EL1061" s="102">
        <v>0.59405940594059403</v>
      </c>
      <c r="EM1061" s="102"/>
      <c r="EN1061" s="102"/>
      <c r="EO1061" s="102">
        <v>0.79207920792079212</v>
      </c>
      <c r="EP1061" s="102"/>
    </row>
    <row r="1062" spans="1:16359">
      <c r="A1062" s="161" t="s">
        <v>774</v>
      </c>
      <c r="B1062" s="108"/>
      <c r="C1062" s="108"/>
      <c r="D1062" s="108"/>
      <c r="E1062" s="108"/>
      <c r="F1062" s="108"/>
      <c r="G1062" s="108"/>
      <c r="H1062" s="108"/>
      <c r="I1062" s="108"/>
      <c r="J1062" s="108"/>
      <c r="K1062" s="108"/>
      <c r="L1062" s="108"/>
      <c r="M1062" s="108"/>
      <c r="N1062" s="108"/>
      <c r="O1062" s="108"/>
      <c r="P1062" s="108"/>
      <c r="Q1062" s="108"/>
      <c r="R1062" s="108"/>
      <c r="S1062" s="108"/>
      <c r="T1062" s="108"/>
      <c r="U1062" s="108"/>
      <c r="V1062" s="108"/>
      <c r="W1062" s="108"/>
      <c r="X1062" s="108"/>
      <c r="Y1062" s="108"/>
      <c r="Z1062" s="108"/>
      <c r="AA1062" s="108"/>
      <c r="AB1062" s="108"/>
      <c r="AC1062" s="108"/>
      <c r="AD1062" s="108"/>
      <c r="AE1062" s="108"/>
      <c r="AF1062" s="108"/>
      <c r="AG1062" s="108"/>
      <c r="AH1062" s="108"/>
      <c r="AI1062" s="108"/>
      <c r="AJ1062" s="108"/>
      <c r="AK1062" s="108"/>
      <c r="AL1062" s="108"/>
      <c r="AM1062" s="108"/>
      <c r="AN1062" s="108"/>
      <c r="AO1062" s="108"/>
      <c r="AP1062" s="108"/>
      <c r="AQ1062" s="108"/>
      <c r="AR1062" s="108"/>
      <c r="AS1062" s="108"/>
      <c r="AT1062" s="108"/>
      <c r="AU1062" s="108"/>
      <c r="AV1062" s="108"/>
      <c r="AW1062" s="108"/>
      <c r="AX1062" s="108"/>
      <c r="AY1062" s="108"/>
      <c r="AZ1062" s="108"/>
      <c r="BA1062" s="108"/>
      <c r="BB1062" s="108"/>
      <c r="BC1062" s="108"/>
      <c r="BD1062" s="108"/>
      <c r="BE1062" s="108"/>
      <c r="BF1062" s="108"/>
      <c r="BG1062" s="108"/>
      <c r="BH1062" s="108"/>
      <c r="BI1062" s="108"/>
      <c r="BJ1062" s="108"/>
      <c r="BK1062" s="108"/>
      <c r="BL1062" s="108"/>
      <c r="BM1062" s="108"/>
      <c r="BN1062" s="108"/>
      <c r="BO1062" s="108"/>
      <c r="BP1062" s="108"/>
      <c r="BQ1062" s="108"/>
      <c r="BR1062" s="108"/>
      <c r="BS1062" s="108"/>
      <c r="BT1062" s="108"/>
      <c r="BU1062" s="108"/>
      <c r="BV1062" s="108"/>
      <c r="BW1062" s="108"/>
      <c r="BX1062" s="108"/>
      <c r="BY1062" s="108"/>
      <c r="BZ1062" s="108"/>
      <c r="CA1062" s="108"/>
      <c r="CB1062" s="108"/>
      <c r="CC1062" s="108"/>
      <c r="CD1062" s="108"/>
      <c r="CE1062" s="108"/>
      <c r="CF1062" s="108"/>
      <c r="CG1062" s="108"/>
      <c r="CH1062" s="108"/>
      <c r="CI1062" s="108"/>
      <c r="CJ1062" s="103"/>
      <c r="CK1062" s="103"/>
      <c r="CL1062" s="103"/>
      <c r="CM1062" s="108"/>
      <c r="CN1062" s="108"/>
      <c r="CO1062" s="108"/>
      <c r="CP1062" s="108"/>
      <c r="CQ1062" s="108"/>
      <c r="CR1062" s="103"/>
      <c r="CS1062" s="103"/>
      <c r="CT1062" s="108"/>
      <c r="CU1062" s="103"/>
      <c r="CV1062" s="103"/>
      <c r="CW1062" s="103"/>
      <c r="CX1062" s="108"/>
      <c r="CY1062" s="103"/>
      <c r="CZ1062" s="103"/>
      <c r="DA1062" s="103"/>
      <c r="DB1062" s="108"/>
      <c r="DC1062" s="108"/>
      <c r="DD1062" s="103"/>
      <c r="DE1062" s="103"/>
      <c r="DF1062" s="108"/>
      <c r="DG1062" s="103"/>
      <c r="DH1062" s="104"/>
      <c r="DI1062" s="104"/>
      <c r="DJ1062" s="104"/>
      <c r="DK1062" s="104"/>
      <c r="DL1062" s="104"/>
      <c r="DM1062" s="104"/>
      <c r="DN1062" s="104"/>
      <c r="DO1062" s="104"/>
      <c r="DP1062" s="104"/>
      <c r="DQ1062" s="104"/>
      <c r="DR1062" s="104"/>
      <c r="DS1062" s="104"/>
      <c r="DT1062" s="104"/>
      <c r="DU1062" s="104"/>
      <c r="DV1062" s="104"/>
      <c r="DW1062" s="104"/>
      <c r="DX1062" s="104"/>
      <c r="DY1062" s="104"/>
      <c r="DZ1062" s="104"/>
      <c r="EA1062" s="104"/>
      <c r="EB1062" s="104"/>
      <c r="EC1062" s="104"/>
      <c r="ED1062" s="104"/>
      <c r="EE1062" s="104"/>
      <c r="EF1062" s="104"/>
      <c r="EG1062" s="104"/>
      <c r="EH1062" s="104"/>
      <c r="EI1062" s="104">
        <v>2.2288260000000002</v>
      </c>
      <c r="EJ1062" s="104"/>
      <c r="EK1062" s="104"/>
      <c r="EL1062" s="104">
        <v>2.277227722772277</v>
      </c>
      <c r="EM1062" s="104"/>
      <c r="EN1062" s="104"/>
      <c r="EO1062" s="104">
        <v>2.0792079207920793</v>
      </c>
      <c r="EP1062" s="104"/>
    </row>
    <row r="1063" spans="1:16359">
      <c r="A1063" s="161" t="s">
        <v>763</v>
      </c>
      <c r="B1063" s="108"/>
      <c r="C1063" s="108"/>
      <c r="D1063" s="108"/>
      <c r="E1063" s="108"/>
      <c r="F1063" s="108"/>
      <c r="G1063" s="108"/>
      <c r="H1063" s="108"/>
      <c r="I1063" s="108"/>
      <c r="J1063" s="108"/>
      <c r="K1063" s="108"/>
      <c r="L1063" s="108"/>
      <c r="M1063" s="108"/>
      <c r="N1063" s="108"/>
      <c r="O1063" s="108"/>
      <c r="P1063" s="108"/>
      <c r="Q1063" s="108"/>
      <c r="R1063" s="108"/>
      <c r="S1063" s="108"/>
      <c r="T1063" s="108"/>
      <c r="U1063" s="108"/>
      <c r="V1063" s="108"/>
      <c r="W1063" s="108"/>
      <c r="X1063" s="108"/>
      <c r="Y1063" s="108"/>
      <c r="Z1063" s="108"/>
      <c r="AA1063" s="108"/>
      <c r="AB1063" s="108"/>
      <c r="AC1063" s="108"/>
      <c r="AD1063" s="108"/>
      <c r="AE1063" s="108"/>
      <c r="AF1063" s="108"/>
      <c r="AG1063" s="108"/>
      <c r="AH1063" s="108"/>
      <c r="AI1063" s="108"/>
      <c r="AJ1063" s="108"/>
      <c r="AK1063" s="108"/>
      <c r="AL1063" s="108"/>
      <c r="AM1063" s="108"/>
      <c r="AN1063" s="108"/>
      <c r="AO1063" s="108"/>
      <c r="AP1063" s="108"/>
      <c r="AQ1063" s="108"/>
      <c r="AR1063" s="108"/>
      <c r="AS1063" s="108"/>
      <c r="AT1063" s="108"/>
      <c r="AU1063" s="108"/>
      <c r="AV1063" s="108"/>
      <c r="AW1063" s="108"/>
      <c r="AX1063" s="108"/>
      <c r="AY1063" s="108"/>
      <c r="AZ1063" s="108"/>
      <c r="BA1063" s="108"/>
      <c r="BB1063" s="108"/>
      <c r="BC1063" s="108"/>
      <c r="BD1063" s="108"/>
      <c r="BE1063" s="108"/>
      <c r="BF1063" s="108"/>
      <c r="BG1063" s="108"/>
      <c r="BH1063" s="108"/>
      <c r="BI1063" s="108"/>
      <c r="BJ1063" s="108"/>
      <c r="BK1063" s="108"/>
      <c r="BL1063" s="108"/>
      <c r="BM1063" s="108"/>
      <c r="BN1063" s="108"/>
      <c r="BO1063" s="108"/>
      <c r="BP1063" s="108"/>
      <c r="BQ1063" s="108"/>
      <c r="BR1063" s="108"/>
      <c r="BS1063" s="108"/>
      <c r="BT1063" s="108"/>
      <c r="BU1063" s="108"/>
      <c r="BV1063" s="108"/>
      <c r="BW1063" s="108"/>
      <c r="BX1063" s="108"/>
      <c r="BY1063" s="108"/>
      <c r="BZ1063" s="108"/>
      <c r="CA1063" s="108"/>
      <c r="CB1063" s="108"/>
      <c r="CC1063" s="108"/>
      <c r="CD1063" s="108"/>
      <c r="CE1063" s="108"/>
      <c r="CF1063" s="108"/>
      <c r="CG1063" s="108"/>
      <c r="CH1063" s="108"/>
      <c r="CI1063" s="108"/>
      <c r="CJ1063" s="103"/>
      <c r="CK1063" s="103"/>
      <c r="CL1063" s="103"/>
      <c r="CM1063" s="108"/>
      <c r="CN1063" s="108"/>
      <c r="CO1063" s="108"/>
      <c r="CP1063" s="108"/>
      <c r="CQ1063" s="108"/>
      <c r="CR1063" s="103"/>
      <c r="CS1063" s="103"/>
      <c r="CT1063" s="108"/>
      <c r="CU1063" s="103"/>
      <c r="CV1063" s="103"/>
      <c r="CW1063" s="103"/>
      <c r="CX1063" s="108"/>
      <c r="CY1063" s="103"/>
      <c r="CZ1063" s="103"/>
      <c r="DA1063" s="103"/>
      <c r="DB1063" s="108"/>
      <c r="DC1063" s="108"/>
      <c r="DD1063" s="103"/>
      <c r="DE1063" s="103"/>
      <c r="DF1063" s="108"/>
      <c r="DG1063" s="103"/>
      <c r="DH1063" s="104"/>
      <c r="DI1063" s="104"/>
      <c r="DJ1063" s="104"/>
      <c r="DK1063" s="104"/>
      <c r="DL1063" s="104"/>
      <c r="DM1063" s="104"/>
      <c r="DN1063" s="104"/>
      <c r="DO1063" s="104"/>
      <c r="DP1063" s="104"/>
      <c r="DQ1063" s="104"/>
      <c r="DR1063" s="104"/>
      <c r="DS1063" s="104"/>
      <c r="DT1063" s="104"/>
      <c r="DU1063" s="104"/>
      <c r="DV1063" s="104"/>
      <c r="DW1063" s="104"/>
      <c r="DX1063" s="104"/>
      <c r="DY1063" s="104"/>
      <c r="DZ1063" s="104"/>
      <c r="EA1063" s="104"/>
      <c r="EB1063" s="104"/>
      <c r="EC1063" s="104"/>
      <c r="ED1063" s="104"/>
      <c r="EE1063" s="104"/>
      <c r="EF1063" s="104"/>
      <c r="EG1063" s="104"/>
      <c r="EH1063" s="104"/>
      <c r="EI1063" s="107">
        <v>1.485884</v>
      </c>
      <c r="EJ1063" s="104"/>
      <c r="EK1063" s="104"/>
      <c r="EL1063" s="107">
        <v>2.0297029702970297</v>
      </c>
      <c r="EM1063" s="107"/>
      <c r="EN1063" s="107"/>
      <c r="EO1063" s="107">
        <v>2.4257425742574257</v>
      </c>
      <c r="EP1063" s="107"/>
    </row>
    <row r="1064" spans="1:16359" ht="33.75">
      <c r="A1064" s="161" t="s">
        <v>764</v>
      </c>
      <c r="B1064" s="108"/>
      <c r="C1064" s="108"/>
      <c r="D1064" s="108"/>
      <c r="E1064" s="108"/>
      <c r="F1064" s="108"/>
      <c r="G1064" s="108"/>
      <c r="H1064" s="108"/>
      <c r="I1064" s="108"/>
      <c r="J1064" s="108"/>
      <c r="K1064" s="108"/>
      <c r="L1064" s="108"/>
      <c r="M1064" s="108"/>
      <c r="N1064" s="108"/>
      <c r="O1064" s="108"/>
      <c r="P1064" s="108"/>
      <c r="Q1064" s="108"/>
      <c r="R1064" s="108"/>
      <c r="S1064" s="108"/>
      <c r="T1064" s="108"/>
      <c r="U1064" s="108"/>
      <c r="V1064" s="108"/>
      <c r="W1064" s="108"/>
      <c r="X1064" s="108"/>
      <c r="Y1064" s="108"/>
      <c r="Z1064" s="108"/>
      <c r="AA1064" s="108"/>
      <c r="AB1064" s="108"/>
      <c r="AC1064" s="108"/>
      <c r="AD1064" s="108"/>
      <c r="AE1064" s="108"/>
      <c r="AF1064" s="108"/>
      <c r="AG1064" s="108"/>
      <c r="AH1064" s="108"/>
      <c r="AI1064" s="108"/>
      <c r="AJ1064" s="108"/>
      <c r="AK1064" s="108"/>
      <c r="AL1064" s="108"/>
      <c r="AM1064" s="108"/>
      <c r="AN1064" s="108"/>
      <c r="AO1064" s="108"/>
      <c r="AP1064" s="108"/>
      <c r="AQ1064" s="108"/>
      <c r="AR1064" s="108"/>
      <c r="AS1064" s="108"/>
      <c r="AT1064" s="108"/>
      <c r="AU1064" s="108"/>
      <c r="AV1064" s="108"/>
      <c r="AW1064" s="108"/>
      <c r="AX1064" s="108"/>
      <c r="AY1064" s="108"/>
      <c r="AZ1064" s="108"/>
      <c r="BA1064" s="108"/>
      <c r="BB1064" s="108"/>
      <c r="BC1064" s="108"/>
      <c r="BD1064" s="108"/>
      <c r="BE1064" s="108"/>
      <c r="BF1064" s="108"/>
      <c r="BG1064" s="108"/>
      <c r="BH1064" s="108"/>
      <c r="BI1064" s="108"/>
      <c r="BJ1064" s="108"/>
      <c r="BK1064" s="108"/>
      <c r="BL1064" s="108"/>
      <c r="BM1064" s="108"/>
      <c r="BN1064" s="108"/>
      <c r="BO1064" s="108"/>
      <c r="BP1064" s="108"/>
      <c r="BQ1064" s="108"/>
      <c r="BR1064" s="108"/>
      <c r="BS1064" s="108"/>
      <c r="BT1064" s="108"/>
      <c r="BU1064" s="108"/>
      <c r="BV1064" s="108"/>
      <c r="BW1064" s="108"/>
      <c r="BX1064" s="108"/>
      <c r="BY1064" s="108"/>
      <c r="BZ1064" s="108"/>
      <c r="CA1064" s="108"/>
      <c r="CB1064" s="108"/>
      <c r="CC1064" s="108"/>
      <c r="CD1064" s="108"/>
      <c r="CE1064" s="108"/>
      <c r="CF1064" s="108"/>
      <c r="CG1064" s="108"/>
      <c r="CH1064" s="108"/>
      <c r="CI1064" s="108"/>
      <c r="CJ1064" s="103"/>
      <c r="CK1064" s="103"/>
      <c r="CL1064" s="103"/>
      <c r="CM1064" s="108"/>
      <c r="CN1064" s="108"/>
      <c r="CO1064" s="108"/>
      <c r="CP1064" s="108"/>
      <c r="CQ1064" s="108"/>
      <c r="CR1064" s="103"/>
      <c r="CS1064" s="103"/>
      <c r="CT1064" s="108"/>
      <c r="CU1064" s="103"/>
      <c r="CV1064" s="103"/>
      <c r="CW1064" s="103"/>
      <c r="CX1064" s="108"/>
      <c r="CY1064" s="103"/>
      <c r="CZ1064" s="103"/>
      <c r="DA1064" s="103"/>
      <c r="DB1064" s="108"/>
      <c r="DC1064" s="108"/>
      <c r="DD1064" s="103"/>
      <c r="DE1064" s="103"/>
      <c r="DF1064" s="108"/>
      <c r="DG1064" s="103"/>
      <c r="DH1064" s="104"/>
      <c r="DI1064" s="104"/>
      <c r="DJ1064" s="104"/>
      <c r="DK1064" s="104"/>
      <c r="DL1064" s="104"/>
      <c r="DM1064" s="104"/>
      <c r="DN1064" s="104"/>
      <c r="DO1064" s="104"/>
      <c r="DP1064" s="104"/>
      <c r="DQ1064" s="104"/>
      <c r="DR1064" s="104"/>
      <c r="DS1064" s="104"/>
      <c r="DT1064" s="104"/>
      <c r="DU1064" s="104"/>
      <c r="DV1064" s="104"/>
      <c r="DW1064" s="104"/>
      <c r="DX1064" s="104"/>
      <c r="DY1064" s="104"/>
      <c r="DZ1064" s="104"/>
      <c r="EA1064" s="104"/>
      <c r="EB1064" s="104"/>
      <c r="EC1064" s="104"/>
      <c r="ED1064" s="104"/>
      <c r="EE1064" s="104"/>
      <c r="EF1064" s="104"/>
      <c r="EG1064" s="104"/>
      <c r="EH1064" s="104"/>
      <c r="EI1064" s="105">
        <v>10.153541000000001</v>
      </c>
      <c r="EJ1064" s="104"/>
      <c r="EK1064" s="104"/>
      <c r="EL1064" s="105">
        <v>11.98019801980198</v>
      </c>
      <c r="EM1064" s="105"/>
      <c r="EN1064" s="105"/>
      <c r="EO1064" s="105">
        <v>9.7029702970297027</v>
      </c>
      <c r="EP1064" s="105"/>
    </row>
    <row r="1065" spans="1:16359">
      <c r="A1065" s="161" t="s">
        <v>731</v>
      </c>
      <c r="B1065" s="108"/>
      <c r="C1065" s="108"/>
      <c r="D1065" s="108"/>
      <c r="E1065" s="108"/>
      <c r="F1065" s="108"/>
      <c r="G1065" s="108"/>
      <c r="H1065" s="108"/>
      <c r="I1065" s="108"/>
      <c r="J1065" s="108"/>
      <c r="K1065" s="108"/>
      <c r="L1065" s="108"/>
      <c r="M1065" s="108"/>
      <c r="N1065" s="108"/>
      <c r="O1065" s="108"/>
      <c r="P1065" s="108"/>
      <c r="Q1065" s="108"/>
      <c r="R1065" s="108"/>
      <c r="S1065" s="108"/>
      <c r="T1065" s="108"/>
      <c r="U1065" s="108"/>
      <c r="V1065" s="108"/>
      <c r="W1065" s="108"/>
      <c r="X1065" s="108"/>
      <c r="Y1065" s="108"/>
      <c r="Z1065" s="108"/>
      <c r="AA1065" s="108"/>
      <c r="AB1065" s="108"/>
      <c r="AC1065" s="108"/>
      <c r="AD1065" s="108"/>
      <c r="AE1065" s="108"/>
      <c r="AF1065" s="108"/>
      <c r="AG1065" s="108"/>
      <c r="AH1065" s="108"/>
      <c r="AI1065" s="108"/>
      <c r="AJ1065" s="108"/>
      <c r="AK1065" s="108"/>
      <c r="AL1065" s="108"/>
      <c r="AM1065" s="108"/>
      <c r="AN1065" s="108"/>
      <c r="AO1065" s="108"/>
      <c r="AP1065" s="108"/>
      <c r="AQ1065" s="108"/>
      <c r="AR1065" s="108"/>
      <c r="AS1065" s="108"/>
      <c r="AT1065" s="108"/>
      <c r="AU1065" s="108"/>
      <c r="AV1065" s="108"/>
      <c r="AW1065" s="108"/>
      <c r="AX1065" s="108"/>
      <c r="AY1065" s="108"/>
      <c r="AZ1065" s="108"/>
      <c r="BA1065" s="108"/>
      <c r="BB1065" s="108"/>
      <c r="BC1065" s="108"/>
      <c r="BD1065" s="108"/>
      <c r="BE1065" s="108"/>
      <c r="BF1065" s="108"/>
      <c r="BG1065" s="108"/>
      <c r="BH1065" s="108"/>
      <c r="BI1065" s="108"/>
      <c r="BJ1065" s="108"/>
      <c r="BK1065" s="108"/>
      <c r="BL1065" s="108"/>
      <c r="BM1065" s="108"/>
      <c r="BN1065" s="108"/>
      <c r="BO1065" s="108"/>
      <c r="BP1065" s="108"/>
      <c r="BQ1065" s="108"/>
      <c r="BR1065" s="108"/>
      <c r="BS1065" s="108"/>
      <c r="BT1065" s="108"/>
      <c r="BU1065" s="108"/>
      <c r="BV1065" s="108"/>
      <c r="BW1065" s="108"/>
      <c r="BX1065" s="108"/>
      <c r="BY1065" s="108"/>
      <c r="BZ1065" s="108"/>
      <c r="CA1065" s="108"/>
      <c r="CB1065" s="108"/>
      <c r="CC1065" s="108"/>
      <c r="CD1065" s="108"/>
      <c r="CE1065" s="108"/>
      <c r="CF1065" s="108"/>
      <c r="CG1065" s="108"/>
      <c r="CH1065" s="108"/>
      <c r="CI1065" s="108"/>
      <c r="CJ1065" s="103"/>
      <c r="CK1065" s="103"/>
      <c r="CL1065" s="103"/>
      <c r="CM1065" s="108"/>
      <c r="CN1065" s="108"/>
      <c r="CO1065" s="108"/>
      <c r="CP1065" s="108"/>
      <c r="CQ1065" s="108"/>
      <c r="CR1065" s="103"/>
      <c r="CS1065" s="103"/>
      <c r="CT1065" s="108"/>
      <c r="CU1065" s="103"/>
      <c r="CV1065" s="103"/>
      <c r="CW1065" s="103"/>
      <c r="CX1065" s="108"/>
      <c r="CY1065" s="103"/>
      <c r="CZ1065" s="103"/>
      <c r="DA1065" s="103"/>
      <c r="DB1065" s="108"/>
      <c r="DC1065" s="108"/>
      <c r="DD1065" s="103"/>
      <c r="DE1065" s="103"/>
      <c r="DF1065" s="108"/>
      <c r="DG1065" s="103"/>
      <c r="DH1065" s="104"/>
      <c r="DI1065" s="104"/>
      <c r="DJ1065" s="104"/>
      <c r="DK1065" s="104"/>
      <c r="DL1065" s="104"/>
      <c r="DM1065" s="104"/>
      <c r="DN1065" s="104"/>
      <c r="DO1065" s="104"/>
      <c r="DP1065" s="104"/>
      <c r="DQ1065" s="104"/>
      <c r="DR1065" s="104"/>
      <c r="DS1065" s="104"/>
      <c r="DT1065" s="104"/>
      <c r="DU1065" s="104"/>
      <c r="DV1065" s="104"/>
      <c r="DW1065" s="104"/>
      <c r="DX1065" s="104"/>
      <c r="DY1065" s="104"/>
      <c r="DZ1065" s="104"/>
      <c r="EA1065" s="104"/>
      <c r="EB1065" s="104"/>
      <c r="EC1065" s="104"/>
      <c r="ED1065" s="104"/>
      <c r="EE1065" s="104"/>
      <c r="EF1065" s="104"/>
      <c r="EG1065" s="104"/>
      <c r="EH1065" s="104"/>
      <c r="EI1065" s="102">
        <v>4.1604749999999999</v>
      </c>
      <c r="EJ1065" s="104"/>
      <c r="EK1065" s="104"/>
      <c r="EL1065" s="102">
        <v>4.0594059405940595</v>
      </c>
      <c r="EM1065" s="102"/>
      <c r="EN1065" s="102"/>
      <c r="EO1065" s="102">
        <v>4.7029702970297027</v>
      </c>
      <c r="EP1065" s="102"/>
    </row>
    <row r="1066" spans="1:16359">
      <c r="A1066" s="161" t="s">
        <v>82</v>
      </c>
      <c r="B1066" s="108"/>
      <c r="C1066" s="108"/>
      <c r="D1066" s="108"/>
      <c r="E1066" s="108"/>
      <c r="F1066" s="108"/>
      <c r="G1066" s="108"/>
      <c r="H1066" s="108"/>
      <c r="I1066" s="108"/>
      <c r="J1066" s="108"/>
      <c r="K1066" s="108"/>
      <c r="L1066" s="108"/>
      <c r="M1066" s="108"/>
      <c r="N1066" s="108"/>
      <c r="O1066" s="108"/>
      <c r="P1066" s="108"/>
      <c r="Q1066" s="108"/>
      <c r="R1066" s="108"/>
      <c r="S1066" s="108"/>
      <c r="T1066" s="108"/>
      <c r="U1066" s="108"/>
      <c r="V1066" s="108"/>
      <c r="W1066" s="108"/>
      <c r="X1066" s="108"/>
      <c r="Y1066" s="108"/>
      <c r="Z1066" s="108"/>
      <c r="AA1066" s="108"/>
      <c r="AB1066" s="108"/>
      <c r="AC1066" s="108"/>
      <c r="AD1066" s="108"/>
      <c r="AE1066" s="108"/>
      <c r="AF1066" s="108"/>
      <c r="AG1066" s="108"/>
      <c r="AH1066" s="108"/>
      <c r="AI1066" s="108"/>
      <c r="AJ1066" s="108"/>
      <c r="AK1066" s="108"/>
      <c r="AL1066" s="108"/>
      <c r="AM1066" s="108"/>
      <c r="AN1066" s="108"/>
      <c r="AO1066" s="108"/>
      <c r="AP1066" s="108"/>
      <c r="AQ1066" s="108"/>
      <c r="AR1066" s="108"/>
      <c r="AS1066" s="108"/>
      <c r="AT1066" s="108"/>
      <c r="AU1066" s="108"/>
      <c r="AV1066" s="108"/>
      <c r="AW1066" s="108"/>
      <c r="AX1066" s="108"/>
      <c r="AY1066" s="108"/>
      <c r="AZ1066" s="108"/>
      <c r="BA1066" s="108"/>
      <c r="BB1066" s="108"/>
      <c r="BC1066" s="108"/>
      <c r="BD1066" s="108"/>
      <c r="BE1066" s="108"/>
      <c r="BF1066" s="108"/>
      <c r="BG1066" s="108"/>
      <c r="BH1066" s="108"/>
      <c r="BI1066" s="108"/>
      <c r="BJ1066" s="108"/>
      <c r="BK1066" s="108"/>
      <c r="BL1066" s="108"/>
      <c r="BM1066" s="108"/>
      <c r="BN1066" s="108"/>
      <c r="BO1066" s="108"/>
      <c r="BP1066" s="108"/>
      <c r="BQ1066" s="108"/>
      <c r="BR1066" s="108"/>
      <c r="BS1066" s="108"/>
      <c r="BT1066" s="108"/>
      <c r="BU1066" s="108"/>
      <c r="BV1066" s="108"/>
      <c r="BW1066" s="108"/>
      <c r="BX1066" s="108"/>
      <c r="BY1066" s="108"/>
      <c r="BZ1066" s="108"/>
      <c r="CA1066" s="108"/>
      <c r="CB1066" s="108"/>
      <c r="CC1066" s="108"/>
      <c r="CD1066" s="108"/>
      <c r="CE1066" s="108"/>
      <c r="CF1066" s="108"/>
      <c r="CG1066" s="108"/>
      <c r="CH1066" s="108"/>
      <c r="CI1066" s="108"/>
      <c r="CJ1066" s="103"/>
      <c r="CK1066" s="103"/>
      <c r="CL1066" s="103"/>
      <c r="CM1066" s="108"/>
      <c r="CN1066" s="108"/>
      <c r="CO1066" s="108"/>
      <c r="CP1066" s="108"/>
      <c r="CQ1066" s="108"/>
      <c r="CR1066" s="103"/>
      <c r="CS1066" s="103"/>
      <c r="CT1066" s="108"/>
      <c r="CU1066" s="103"/>
      <c r="CV1066" s="103"/>
      <c r="CW1066" s="103"/>
      <c r="CX1066" s="108"/>
      <c r="CY1066" s="103"/>
      <c r="CZ1066" s="103"/>
      <c r="DA1066" s="103"/>
      <c r="DB1066" s="108"/>
      <c r="DC1066" s="108"/>
      <c r="DD1066" s="103"/>
      <c r="DE1066" s="103"/>
      <c r="DF1066" s="108"/>
      <c r="DG1066" s="103"/>
      <c r="DH1066" s="104"/>
      <c r="DI1066" s="104"/>
      <c r="DJ1066" s="104"/>
      <c r="DK1066" s="104"/>
      <c r="DL1066" s="104"/>
      <c r="DM1066" s="104"/>
      <c r="DN1066" s="104"/>
      <c r="DO1066" s="104"/>
      <c r="DP1066" s="104"/>
      <c r="DQ1066" s="104"/>
      <c r="DR1066" s="104"/>
      <c r="DS1066" s="104"/>
      <c r="DT1066" s="104"/>
      <c r="DU1066" s="104"/>
      <c r="DV1066" s="104"/>
      <c r="DW1066" s="104"/>
      <c r="DX1066" s="104"/>
      <c r="DY1066" s="104"/>
      <c r="DZ1066" s="104"/>
      <c r="EA1066" s="104"/>
      <c r="EB1066" s="104"/>
      <c r="EC1066" s="104"/>
      <c r="ED1066" s="104"/>
      <c r="EE1066" s="104"/>
      <c r="EF1066" s="104"/>
      <c r="EG1066" s="104"/>
      <c r="EH1066" s="104"/>
      <c r="EI1066" s="102">
        <v>78.454680999999994</v>
      </c>
      <c r="EJ1066" s="104"/>
      <c r="EK1066" s="104"/>
      <c r="EL1066" s="102">
        <v>77.079207920792072</v>
      </c>
      <c r="EM1066" s="102"/>
      <c r="EN1066" s="102"/>
      <c r="EO1066" s="102">
        <v>78.613861386138609</v>
      </c>
      <c r="EP1066" s="102"/>
    </row>
    <row r="1067" spans="1:16359">
      <c r="A1067" s="161"/>
      <c r="B1067" s="108"/>
      <c r="C1067" s="108"/>
      <c r="D1067" s="108"/>
      <c r="E1067" s="108"/>
      <c r="F1067" s="108"/>
      <c r="G1067" s="108"/>
      <c r="H1067" s="108"/>
      <c r="I1067" s="108"/>
      <c r="J1067" s="108"/>
      <c r="K1067" s="108"/>
      <c r="L1067" s="108"/>
      <c r="M1067" s="108"/>
      <c r="N1067" s="108"/>
      <c r="O1067" s="108"/>
      <c r="P1067" s="108"/>
      <c r="Q1067" s="108"/>
      <c r="R1067" s="108"/>
      <c r="S1067" s="108"/>
      <c r="T1067" s="108"/>
      <c r="U1067" s="108"/>
      <c r="V1067" s="108"/>
      <c r="W1067" s="108"/>
      <c r="X1067" s="108"/>
      <c r="Y1067" s="108"/>
      <c r="Z1067" s="108"/>
      <c r="AA1067" s="108"/>
      <c r="AB1067" s="108"/>
      <c r="AC1067" s="108"/>
      <c r="AD1067" s="108"/>
      <c r="AE1067" s="108"/>
      <c r="AF1067" s="108"/>
      <c r="AG1067" s="108"/>
      <c r="AH1067" s="108"/>
      <c r="AI1067" s="108"/>
      <c r="AJ1067" s="108"/>
      <c r="AK1067" s="108"/>
      <c r="AL1067" s="108"/>
      <c r="AM1067" s="108"/>
      <c r="AN1067" s="108"/>
      <c r="AO1067" s="108"/>
      <c r="AP1067" s="108"/>
      <c r="AQ1067" s="108"/>
      <c r="AR1067" s="108"/>
      <c r="AS1067" s="108"/>
      <c r="AT1067" s="108"/>
      <c r="AU1067" s="108"/>
      <c r="AV1067" s="108"/>
      <c r="AW1067" s="108"/>
      <c r="AX1067" s="108"/>
      <c r="AY1067" s="108"/>
      <c r="AZ1067" s="108"/>
      <c r="BA1067" s="108"/>
      <c r="BB1067" s="108"/>
      <c r="BC1067" s="108"/>
      <c r="BD1067" s="108"/>
      <c r="BE1067" s="108"/>
      <c r="BF1067" s="108"/>
      <c r="BG1067" s="108"/>
      <c r="BH1067" s="108"/>
      <c r="BI1067" s="108"/>
      <c r="BJ1067" s="108"/>
      <c r="BK1067" s="108"/>
      <c r="BL1067" s="108"/>
      <c r="BM1067" s="108"/>
      <c r="BN1067" s="108"/>
      <c r="BO1067" s="108"/>
      <c r="BP1067" s="108"/>
      <c r="BQ1067" s="108"/>
      <c r="BR1067" s="108"/>
      <c r="BS1067" s="108"/>
      <c r="BT1067" s="108"/>
      <c r="BU1067" s="108"/>
      <c r="BV1067" s="108"/>
      <c r="BW1067" s="108"/>
      <c r="BX1067" s="108"/>
      <c r="BY1067" s="108"/>
      <c r="BZ1067" s="108"/>
      <c r="CA1067" s="108"/>
      <c r="CB1067" s="108"/>
      <c r="CC1067" s="108"/>
      <c r="CD1067" s="108"/>
      <c r="CE1067" s="108"/>
      <c r="CF1067" s="108"/>
      <c r="CG1067" s="108"/>
      <c r="CH1067" s="108"/>
      <c r="CI1067" s="108"/>
      <c r="CJ1067" s="103"/>
      <c r="CK1067" s="103"/>
      <c r="CL1067" s="103"/>
      <c r="CM1067" s="108"/>
      <c r="CN1067" s="108"/>
      <c r="CO1067" s="108"/>
      <c r="CP1067" s="108"/>
      <c r="CQ1067" s="108"/>
      <c r="CR1067" s="103"/>
      <c r="CS1067" s="103"/>
      <c r="CT1067" s="108"/>
      <c r="CU1067" s="103"/>
      <c r="CV1067" s="103"/>
      <c r="CW1067" s="103"/>
      <c r="CX1067" s="108"/>
      <c r="CY1067" s="103"/>
      <c r="CZ1067" s="103"/>
      <c r="DA1067" s="103"/>
      <c r="DB1067" s="108"/>
      <c r="DC1067" s="108"/>
      <c r="DD1067" s="103"/>
      <c r="DE1067" s="103"/>
      <c r="DF1067" s="108"/>
      <c r="DG1067" s="103"/>
      <c r="DH1067" s="104"/>
      <c r="DI1067" s="104"/>
      <c r="DJ1067" s="104"/>
      <c r="DK1067" s="104"/>
      <c r="DL1067" s="104"/>
      <c r="DM1067" s="104"/>
      <c r="DN1067" s="104"/>
      <c r="DO1067" s="104"/>
      <c r="DP1067" s="104"/>
      <c r="DQ1067" s="104"/>
      <c r="DR1067" s="104"/>
      <c r="DS1067" s="104"/>
      <c r="DT1067" s="104"/>
      <c r="DU1067" s="104"/>
      <c r="DV1067" s="104"/>
      <c r="DW1067" s="104"/>
      <c r="DX1067" s="104"/>
      <c r="DY1067" s="104"/>
      <c r="DZ1067" s="104"/>
      <c r="EA1067" s="104"/>
      <c r="EB1067" s="104"/>
      <c r="EC1067" s="104"/>
      <c r="ED1067" s="104"/>
      <c r="EE1067" s="104"/>
      <c r="EF1067" s="104"/>
      <c r="EG1067" s="104"/>
      <c r="EH1067" s="104"/>
      <c r="EI1067" s="107"/>
      <c r="EJ1067" s="104"/>
      <c r="EK1067" s="104"/>
      <c r="EL1067" s="107"/>
      <c r="EM1067" s="107"/>
      <c r="EN1067" s="107"/>
      <c r="EO1067" s="107"/>
      <c r="EP1067" s="107"/>
    </row>
    <row r="1068" spans="1:16359">
      <c r="A1068" s="161"/>
      <c r="B1068" s="108"/>
      <c r="C1068" s="108"/>
      <c r="D1068" s="108"/>
      <c r="E1068" s="108"/>
      <c r="F1068" s="108"/>
      <c r="G1068" s="108"/>
      <c r="H1068" s="108"/>
      <c r="I1068" s="108"/>
      <c r="J1068" s="108"/>
      <c r="K1068" s="108"/>
      <c r="L1068" s="108"/>
      <c r="M1068" s="108"/>
      <c r="N1068" s="108"/>
      <c r="O1068" s="108"/>
      <c r="P1068" s="108"/>
      <c r="Q1068" s="108"/>
      <c r="R1068" s="108"/>
      <c r="S1068" s="108"/>
      <c r="T1068" s="108"/>
      <c r="U1068" s="108"/>
      <c r="V1068" s="108"/>
      <c r="W1068" s="108"/>
      <c r="X1068" s="108"/>
      <c r="Y1068" s="108"/>
      <c r="Z1068" s="108"/>
      <c r="AA1068" s="108"/>
      <c r="AB1068" s="108"/>
      <c r="AC1068" s="108"/>
      <c r="AD1068" s="108"/>
      <c r="AE1068" s="108"/>
      <c r="AF1068" s="108"/>
      <c r="AG1068" s="108"/>
      <c r="AH1068" s="108"/>
      <c r="AI1068" s="108"/>
      <c r="AJ1068" s="108"/>
      <c r="AK1068" s="108"/>
      <c r="AL1068" s="108"/>
      <c r="AM1068" s="108"/>
      <c r="AN1068" s="108"/>
      <c r="AO1068" s="108"/>
      <c r="AP1068" s="108"/>
      <c r="AQ1068" s="108"/>
      <c r="AR1068" s="108"/>
      <c r="AS1068" s="108"/>
      <c r="AT1068" s="108"/>
      <c r="AU1068" s="108"/>
      <c r="AV1068" s="108"/>
      <c r="AW1068" s="108"/>
      <c r="AX1068" s="108"/>
      <c r="AY1068" s="108"/>
      <c r="AZ1068" s="108"/>
      <c r="BA1068" s="108"/>
      <c r="BB1068" s="108"/>
      <c r="BC1068" s="108"/>
      <c r="BD1068" s="108"/>
      <c r="BE1068" s="108"/>
      <c r="BF1068" s="108"/>
      <c r="BG1068" s="108"/>
      <c r="BH1068" s="108"/>
      <c r="BI1068" s="108"/>
      <c r="BJ1068" s="108"/>
      <c r="BK1068" s="108"/>
      <c r="BL1068" s="108"/>
      <c r="BM1068" s="108"/>
      <c r="BN1068" s="108"/>
      <c r="BO1068" s="108"/>
      <c r="BP1068" s="108"/>
      <c r="BQ1068" s="108"/>
      <c r="BR1068" s="108"/>
      <c r="BS1068" s="108"/>
      <c r="BT1068" s="108"/>
      <c r="BU1068" s="108"/>
      <c r="BV1068" s="108"/>
      <c r="BW1068" s="108"/>
      <c r="BX1068" s="108"/>
      <c r="BY1068" s="108"/>
      <c r="BZ1068" s="108"/>
      <c r="CA1068" s="108"/>
      <c r="CB1068" s="108"/>
      <c r="CC1068" s="108"/>
      <c r="CD1068" s="108"/>
      <c r="CE1068" s="108"/>
      <c r="CF1068" s="108"/>
      <c r="CG1068" s="108"/>
      <c r="CH1068" s="108"/>
      <c r="CI1068" s="108"/>
      <c r="CJ1068" s="103"/>
      <c r="CK1068" s="103"/>
      <c r="CL1068" s="103"/>
      <c r="CM1068" s="108"/>
      <c r="CN1068" s="108"/>
      <c r="CO1068" s="108"/>
      <c r="CP1068" s="108"/>
      <c r="CQ1068" s="108"/>
      <c r="CR1068" s="103"/>
      <c r="CS1068" s="103"/>
      <c r="CT1068" s="108"/>
      <c r="CU1068" s="103"/>
      <c r="CV1068" s="103"/>
      <c r="CW1068" s="103"/>
      <c r="CX1068" s="108"/>
      <c r="CY1068" s="103"/>
      <c r="CZ1068" s="103"/>
      <c r="DA1068" s="103"/>
      <c r="DB1068" s="108"/>
      <c r="DC1068" s="108"/>
      <c r="DD1068" s="103"/>
      <c r="DE1068" s="103"/>
      <c r="DF1068" s="108"/>
      <c r="DG1068" s="103"/>
      <c r="DH1068" s="104"/>
      <c r="DI1068" s="104"/>
      <c r="DJ1068" s="104"/>
      <c r="DK1068" s="104"/>
      <c r="DL1068" s="104"/>
      <c r="DM1068" s="104"/>
      <c r="DN1068" s="104"/>
      <c r="DO1068" s="104"/>
      <c r="DP1068" s="104"/>
      <c r="DQ1068" s="104"/>
      <c r="DR1068" s="104"/>
      <c r="DS1068" s="104"/>
      <c r="DT1068" s="104"/>
      <c r="DU1068" s="104"/>
      <c r="DV1068" s="104"/>
      <c r="DW1068" s="104"/>
      <c r="DX1068" s="104"/>
      <c r="DY1068" s="104"/>
      <c r="DZ1068" s="104"/>
      <c r="EA1068" s="104"/>
      <c r="EB1068" s="104"/>
      <c r="EC1068" s="104"/>
      <c r="ED1068" s="104"/>
      <c r="EE1068" s="104"/>
      <c r="EF1068" s="104"/>
      <c r="EG1068" s="104"/>
      <c r="EH1068" s="104"/>
      <c r="EI1068" s="107"/>
      <c r="EJ1068" s="104"/>
      <c r="EK1068" s="104"/>
      <c r="EL1068" s="107"/>
      <c r="EM1068" s="107"/>
      <c r="EN1068" s="107"/>
      <c r="EO1068" s="107"/>
      <c r="EP1068" s="107"/>
    </row>
    <row r="1069" spans="1:16359" ht="16.5" customHeight="1">
      <c r="A1069" s="72"/>
      <c r="B1069" s="39"/>
      <c r="C1069" s="39"/>
      <c r="D1069" s="39"/>
      <c r="E1069" s="39"/>
      <c r="F1069" s="39"/>
      <c r="G1069" s="39"/>
      <c r="H1069" s="39"/>
      <c r="I1069" s="39"/>
      <c r="J1069" s="39"/>
      <c r="K1069" s="39"/>
      <c r="L1069" s="39"/>
      <c r="M1069" s="39"/>
      <c r="N1069" s="39"/>
      <c r="O1069" s="39"/>
      <c r="P1069" s="39"/>
      <c r="Q1069" s="39"/>
      <c r="R1069" s="39"/>
      <c r="S1069" s="39"/>
      <c r="T1069" s="39"/>
      <c r="U1069" s="39"/>
      <c r="V1069" s="39"/>
      <c r="W1069" s="39"/>
      <c r="X1069" s="39"/>
      <c r="Y1069" s="39"/>
      <c r="Z1069" s="39"/>
      <c r="AA1069" s="39"/>
      <c r="AB1069" s="39"/>
      <c r="AC1069" s="39"/>
      <c r="AD1069" s="39"/>
      <c r="AE1069" s="39"/>
      <c r="AF1069" s="39"/>
      <c r="AG1069" s="39"/>
      <c r="AH1069" s="39"/>
      <c r="AI1069" s="39"/>
      <c r="AJ1069" s="39"/>
      <c r="AK1069" s="39"/>
      <c r="AL1069" s="39"/>
      <c r="AM1069" s="39"/>
      <c r="AN1069" s="39"/>
      <c r="AO1069" s="39"/>
      <c r="AP1069" s="39"/>
      <c r="AQ1069" s="39"/>
      <c r="AR1069" s="39"/>
      <c r="AS1069" s="39"/>
      <c r="AT1069" s="39"/>
      <c r="AU1069" s="39"/>
      <c r="AV1069" s="39"/>
      <c r="AW1069" s="39"/>
      <c r="AX1069" s="39"/>
      <c r="AY1069" s="39"/>
      <c r="AZ1069" s="39"/>
      <c r="BA1069" s="39"/>
      <c r="BB1069" s="39"/>
      <c r="BC1069" s="39"/>
      <c r="BD1069" s="39"/>
      <c r="BE1069" s="39"/>
      <c r="BF1069" s="39"/>
      <c r="BG1069" s="39"/>
      <c r="BH1069" s="39"/>
      <c r="BI1069" s="39"/>
      <c r="BJ1069" s="39"/>
      <c r="BK1069" s="39"/>
      <c r="BL1069" s="39"/>
      <c r="BM1069" s="39"/>
      <c r="BN1069" s="39"/>
      <c r="BO1069" s="39"/>
      <c r="BP1069" s="39"/>
      <c r="BQ1069" s="39"/>
      <c r="BR1069" s="39"/>
      <c r="BS1069" s="39"/>
      <c r="BT1069" s="39"/>
      <c r="BU1069" s="39"/>
      <c r="BV1069" s="39"/>
      <c r="BW1069" s="39"/>
      <c r="BX1069" s="40"/>
      <c r="BY1069" s="39"/>
      <c r="BZ1069" s="39"/>
      <c r="CA1069" s="39"/>
      <c r="CB1069" s="39"/>
      <c r="CC1069" s="39"/>
      <c r="CD1069" s="39"/>
      <c r="CE1069" s="39"/>
      <c r="CF1069" s="39"/>
      <c r="CG1069" s="39"/>
      <c r="CH1069" s="39"/>
      <c r="CI1069" s="39"/>
      <c r="CJ1069" s="39"/>
      <c r="CK1069" s="39"/>
      <c r="CL1069" s="39"/>
      <c r="CM1069" s="39"/>
      <c r="CN1069" s="39"/>
      <c r="CO1069" s="39"/>
      <c r="CP1069" s="39"/>
      <c r="CQ1069" s="39"/>
      <c r="CR1069" s="39"/>
      <c r="CS1069" s="39"/>
      <c r="CT1069" s="39"/>
      <c r="CU1069" s="39"/>
      <c r="CV1069" s="39"/>
      <c r="CW1069" s="39"/>
      <c r="CX1069" s="39"/>
      <c r="CY1069" s="39"/>
      <c r="CZ1069" s="39"/>
      <c r="DA1069" s="39"/>
      <c r="DB1069" s="39"/>
      <c r="DC1069" s="39"/>
      <c r="DD1069" s="39"/>
      <c r="DE1069" s="39"/>
      <c r="DF1069" s="39"/>
      <c r="DG1069" s="39"/>
      <c r="DH1069" s="39"/>
      <c r="DI1069" s="39"/>
      <c r="DJ1069" s="39"/>
      <c r="DK1069" s="39"/>
      <c r="DL1069" s="39"/>
      <c r="DM1069" s="39"/>
      <c r="DN1069" s="39"/>
      <c r="DO1069" s="39"/>
      <c r="DP1069" s="39"/>
      <c r="DQ1069" s="39"/>
      <c r="DR1069" s="39"/>
      <c r="DS1069" s="39"/>
      <c r="DT1069" s="39"/>
      <c r="DU1069" s="39"/>
      <c r="DV1069" s="39"/>
      <c r="DW1069" s="39"/>
      <c r="DX1069" s="39"/>
      <c r="DY1069" s="39"/>
      <c r="DZ1069" s="39"/>
      <c r="EA1069" s="39"/>
      <c r="EB1069" s="39"/>
      <c r="EC1069" s="39"/>
      <c r="ED1069" s="39"/>
      <c r="EE1069" s="39"/>
      <c r="EF1069" s="39"/>
      <c r="EG1069" s="39"/>
      <c r="EH1069" s="39"/>
      <c r="EI1069" s="39"/>
      <c r="EJ1069" s="39"/>
      <c r="EK1069" s="39"/>
      <c r="EL1069" s="39"/>
      <c r="EM1069" s="39"/>
      <c r="EN1069" s="39"/>
      <c r="EO1069" s="39"/>
      <c r="EP1069" s="39"/>
      <c r="EQ1069" s="39"/>
      <c r="ER1069" s="39"/>
      <c r="ES1069" s="39"/>
      <c r="ET1069" s="39"/>
      <c r="EU1069" s="39"/>
      <c r="EV1069" s="39"/>
      <c r="EW1069" s="39"/>
      <c r="EX1069" s="39"/>
      <c r="EY1069" s="39"/>
      <c r="EZ1069" s="39"/>
      <c r="FA1069" s="39"/>
      <c r="FB1069" s="39"/>
      <c r="FC1069" s="39"/>
      <c r="FD1069" s="39"/>
      <c r="FE1069" s="39"/>
      <c r="FF1069" s="39"/>
      <c r="FG1069" s="39"/>
      <c r="FH1069" s="39"/>
      <c r="FI1069" s="39"/>
      <c r="FJ1069" s="39"/>
      <c r="FK1069" s="39"/>
      <c r="FL1069" s="39"/>
      <c r="FM1069" s="39"/>
      <c r="FN1069" s="39"/>
      <c r="FO1069" s="39"/>
      <c r="FP1069" s="39"/>
      <c r="FQ1069" s="39"/>
      <c r="FR1069" s="39"/>
      <c r="FS1069" s="39"/>
      <c r="FT1069" s="39"/>
      <c r="FU1069" s="39"/>
      <c r="FV1069" s="39"/>
      <c r="FW1069" s="39"/>
      <c r="FX1069" s="39"/>
      <c r="FY1069" s="39"/>
      <c r="FZ1069" s="39"/>
      <c r="GA1069" s="39"/>
      <c r="GB1069" s="39"/>
      <c r="GC1069" s="39"/>
      <c r="GD1069" s="39"/>
      <c r="GE1069" s="39"/>
      <c r="GF1069" s="39"/>
      <c r="GG1069" s="40"/>
      <c r="GH1069" s="39"/>
      <c r="GI1069" s="39"/>
      <c r="GJ1069" s="39"/>
      <c r="GK1069" s="39"/>
      <c r="GL1069" s="39"/>
      <c r="GM1069" s="39"/>
      <c r="GN1069" s="39"/>
      <c r="GO1069" s="39"/>
      <c r="GP1069" s="39"/>
      <c r="GQ1069" s="39"/>
      <c r="GR1069" s="39"/>
      <c r="GS1069" s="39"/>
      <c r="GT1069" s="39"/>
      <c r="GU1069" s="39"/>
      <c r="GV1069" s="39"/>
      <c r="GW1069" s="39"/>
      <c r="GX1069" s="39"/>
      <c r="GY1069" s="39"/>
      <c r="GZ1069" s="39"/>
      <c r="HA1069" s="39"/>
      <c r="HB1069" s="39"/>
      <c r="HC1069" s="39"/>
      <c r="HD1069" s="39"/>
      <c r="HE1069" s="39"/>
      <c r="HF1069" s="39"/>
      <c r="HG1069" s="39"/>
      <c r="HH1069" s="39"/>
      <c r="HI1069" s="39"/>
      <c r="HJ1069" s="39"/>
      <c r="HK1069" s="39"/>
      <c r="HL1069" s="39"/>
      <c r="HM1069" s="39"/>
      <c r="HN1069" s="39"/>
      <c r="HO1069" s="39"/>
      <c r="HP1069" s="39"/>
      <c r="HQ1069" s="39"/>
      <c r="HR1069" s="39"/>
      <c r="HS1069" s="39"/>
      <c r="HT1069" s="39"/>
      <c r="HU1069" s="39"/>
      <c r="HV1069" s="39"/>
      <c r="HW1069" s="39"/>
      <c r="HX1069" s="39"/>
      <c r="HY1069" s="39"/>
      <c r="HZ1069" s="39"/>
      <c r="IA1069" s="39"/>
      <c r="IB1069" s="39"/>
      <c r="IC1069" s="39"/>
      <c r="ID1069" s="39"/>
      <c r="IE1069" s="39"/>
      <c r="IF1069" s="39"/>
      <c r="IG1069" s="39"/>
      <c r="IH1069" s="39"/>
      <c r="II1069" s="39"/>
      <c r="IJ1069" s="39"/>
      <c r="IK1069" s="39"/>
      <c r="IL1069" s="39"/>
      <c r="IM1069" s="39"/>
      <c r="IN1069" s="39"/>
      <c r="IO1069" s="39"/>
      <c r="IP1069" s="39"/>
      <c r="IQ1069" s="39"/>
      <c r="IR1069" s="72"/>
      <c r="IS1069" s="39"/>
      <c r="IT1069" s="39"/>
      <c r="IU1069" s="39"/>
      <c r="IV1069" s="39"/>
      <c r="IW1069" s="39"/>
      <c r="IX1069" s="39"/>
      <c r="IY1069" s="39"/>
      <c r="IZ1069" s="39"/>
      <c r="JA1069" s="39"/>
      <c r="JB1069" s="39"/>
      <c r="JC1069" s="39"/>
      <c r="JD1069" s="39"/>
      <c r="JE1069" s="39"/>
      <c r="JF1069" s="39"/>
      <c r="JG1069" s="39"/>
      <c r="JH1069" s="39"/>
      <c r="JI1069" s="39"/>
      <c r="JJ1069" s="39"/>
      <c r="JK1069" s="39"/>
      <c r="JL1069" s="39"/>
      <c r="JM1069" s="39"/>
      <c r="JN1069" s="39"/>
      <c r="JO1069" s="39"/>
      <c r="JP1069" s="39"/>
      <c r="JQ1069" s="39"/>
      <c r="JR1069" s="39"/>
      <c r="JS1069" s="39"/>
      <c r="JT1069" s="39"/>
      <c r="JU1069" s="39"/>
      <c r="JV1069" s="39"/>
      <c r="JW1069" s="39"/>
      <c r="JX1069" s="39"/>
      <c r="JY1069" s="39"/>
      <c r="JZ1069" s="39"/>
      <c r="KA1069" s="39"/>
      <c r="KB1069" s="39"/>
      <c r="KC1069" s="39"/>
      <c r="KD1069" s="39"/>
      <c r="KE1069" s="39"/>
      <c r="KF1069" s="39"/>
      <c r="KG1069" s="39"/>
      <c r="KH1069" s="39"/>
      <c r="KI1069" s="39"/>
      <c r="KJ1069" s="39"/>
      <c r="KK1069" s="39"/>
      <c r="KL1069" s="39"/>
      <c r="KM1069" s="39"/>
      <c r="KN1069" s="39"/>
      <c r="KO1069" s="39"/>
      <c r="KP1069" s="39"/>
      <c r="KQ1069" s="39"/>
      <c r="KR1069" s="39"/>
      <c r="KS1069" s="39"/>
      <c r="KT1069" s="39"/>
      <c r="KU1069" s="39"/>
      <c r="KV1069" s="39"/>
      <c r="KW1069" s="39"/>
      <c r="KX1069" s="39"/>
      <c r="KY1069" s="39"/>
      <c r="KZ1069" s="39"/>
      <c r="LA1069" s="39"/>
      <c r="LB1069" s="39"/>
      <c r="LC1069" s="39"/>
      <c r="LD1069" s="39"/>
      <c r="LE1069" s="39"/>
      <c r="LF1069" s="39"/>
      <c r="LG1069" s="39"/>
      <c r="LH1069" s="39"/>
      <c r="LI1069" s="39"/>
      <c r="LJ1069" s="39"/>
      <c r="LK1069" s="39"/>
      <c r="LL1069" s="39"/>
      <c r="LM1069" s="39"/>
      <c r="LN1069" s="39"/>
      <c r="LO1069" s="40"/>
      <c r="LP1069" s="39"/>
      <c r="LQ1069" s="39"/>
      <c r="LR1069" s="39"/>
      <c r="LS1069" s="39"/>
      <c r="LT1069" s="39"/>
      <c r="LU1069" s="39"/>
      <c r="LV1069" s="39"/>
      <c r="LW1069" s="39"/>
      <c r="LX1069" s="39"/>
      <c r="LY1069" s="39"/>
      <c r="LZ1069" s="39"/>
      <c r="MA1069" s="39"/>
      <c r="MB1069" s="39"/>
      <c r="MC1069" s="39"/>
      <c r="MD1069" s="39"/>
      <c r="ME1069" s="39"/>
      <c r="MF1069" s="39"/>
      <c r="MG1069" s="39"/>
      <c r="MH1069" s="39"/>
      <c r="MI1069" s="39"/>
      <c r="MJ1069" s="39"/>
      <c r="MK1069" s="39"/>
      <c r="ML1069" s="39"/>
      <c r="MM1069" s="39"/>
      <c r="MN1069" s="39"/>
      <c r="MO1069" s="39"/>
      <c r="MP1069" s="39"/>
      <c r="MQ1069" s="39"/>
      <c r="MR1069" s="39"/>
      <c r="MS1069" s="39"/>
      <c r="MT1069" s="39"/>
      <c r="MU1069" s="39"/>
      <c r="MV1069" s="39"/>
      <c r="MW1069" s="39"/>
      <c r="MX1069" s="39"/>
      <c r="MY1069" s="39"/>
      <c r="MZ1069" s="39"/>
      <c r="NA1069" s="39"/>
      <c r="NB1069" s="39"/>
      <c r="NC1069" s="39"/>
      <c r="ND1069" s="39"/>
      <c r="NE1069" s="39"/>
      <c r="NF1069" s="39"/>
      <c r="NG1069" s="39"/>
      <c r="NH1069" s="39"/>
      <c r="NI1069" s="39"/>
      <c r="NJ1069" s="39"/>
      <c r="NK1069" s="39"/>
      <c r="NL1069" s="39"/>
      <c r="NM1069" s="39"/>
      <c r="NN1069" s="39"/>
      <c r="NO1069" s="39"/>
      <c r="NP1069" s="39"/>
      <c r="NQ1069" s="39"/>
      <c r="NR1069" s="39"/>
      <c r="NS1069" s="39"/>
      <c r="NT1069" s="39"/>
      <c r="NU1069" s="39"/>
      <c r="NV1069" s="39"/>
      <c r="NW1069" s="39"/>
      <c r="NX1069" s="39"/>
      <c r="NY1069" s="39"/>
      <c r="NZ1069" s="72"/>
      <c r="OA1069" s="39"/>
      <c r="OB1069" s="39"/>
      <c r="OC1069" s="39"/>
      <c r="OD1069" s="39"/>
      <c r="OE1069" s="39"/>
      <c r="OF1069" s="39"/>
      <c r="OG1069" s="39"/>
      <c r="OH1069" s="39"/>
      <c r="OI1069" s="39"/>
      <c r="OJ1069" s="39"/>
      <c r="OK1069" s="39"/>
      <c r="OL1069" s="39"/>
      <c r="OM1069" s="39"/>
      <c r="ON1069" s="39"/>
      <c r="OO1069" s="39"/>
      <c r="OP1069" s="39"/>
      <c r="OQ1069" s="39"/>
      <c r="OR1069" s="39"/>
      <c r="OS1069" s="39"/>
      <c r="OT1069" s="39"/>
      <c r="OU1069" s="39"/>
      <c r="OV1069" s="39"/>
      <c r="OW1069" s="39"/>
      <c r="OX1069" s="39"/>
      <c r="OY1069" s="39"/>
      <c r="OZ1069" s="39"/>
      <c r="PA1069" s="39"/>
      <c r="PB1069" s="39"/>
      <c r="PC1069" s="39"/>
      <c r="PD1069" s="39"/>
      <c r="PE1069" s="39"/>
      <c r="PF1069" s="39"/>
      <c r="PG1069" s="39"/>
      <c r="PH1069" s="39"/>
      <c r="PI1069" s="39"/>
      <c r="PJ1069" s="39"/>
      <c r="PK1069" s="39"/>
      <c r="PL1069" s="39"/>
      <c r="PM1069" s="39"/>
      <c r="PN1069" s="39"/>
      <c r="PO1069" s="39"/>
      <c r="PP1069" s="39"/>
      <c r="PQ1069" s="39"/>
      <c r="PR1069" s="39"/>
      <c r="PS1069" s="39"/>
      <c r="PT1069" s="39"/>
      <c r="PU1069" s="39"/>
      <c r="PV1069" s="39"/>
      <c r="PW1069" s="39"/>
      <c r="PX1069" s="39"/>
      <c r="PY1069" s="39"/>
      <c r="PZ1069" s="39"/>
      <c r="QA1069" s="39"/>
      <c r="QB1069" s="39"/>
      <c r="QC1069" s="39"/>
      <c r="QD1069" s="39"/>
      <c r="QE1069" s="39"/>
      <c r="QF1069" s="39"/>
      <c r="QG1069" s="39"/>
      <c r="QH1069" s="39"/>
      <c r="QI1069" s="39"/>
      <c r="QJ1069" s="39"/>
      <c r="QK1069" s="39"/>
      <c r="QL1069" s="39"/>
      <c r="QM1069" s="39"/>
      <c r="QN1069" s="39"/>
      <c r="QO1069" s="39"/>
      <c r="QP1069" s="39"/>
      <c r="QQ1069" s="39"/>
      <c r="QR1069" s="39"/>
      <c r="QS1069" s="39"/>
      <c r="QT1069" s="39"/>
      <c r="QU1069" s="39"/>
      <c r="QV1069" s="39"/>
      <c r="QW1069" s="40"/>
      <c r="QX1069" s="39"/>
      <c r="QY1069" s="39"/>
      <c r="QZ1069" s="39"/>
      <c r="RA1069" s="39"/>
      <c r="RB1069" s="39"/>
      <c r="RC1069" s="39"/>
      <c r="RD1069" s="39"/>
      <c r="RE1069" s="39"/>
      <c r="RF1069" s="39"/>
      <c r="RG1069" s="39"/>
      <c r="RH1069" s="39"/>
      <c r="RI1069" s="39"/>
      <c r="RJ1069" s="39"/>
      <c r="RK1069" s="39"/>
      <c r="RL1069" s="39"/>
      <c r="RM1069" s="39"/>
      <c r="RN1069" s="39"/>
      <c r="RO1069" s="39"/>
      <c r="RP1069" s="39"/>
      <c r="RQ1069" s="39"/>
      <c r="RR1069" s="39"/>
      <c r="RS1069" s="39"/>
      <c r="RT1069" s="39"/>
      <c r="RU1069" s="39"/>
      <c r="RV1069" s="39"/>
      <c r="RW1069" s="39"/>
      <c r="RX1069" s="39"/>
      <c r="RY1069" s="39"/>
      <c r="RZ1069" s="39"/>
      <c r="SA1069" s="39"/>
      <c r="SB1069" s="39"/>
      <c r="SC1069" s="39"/>
      <c r="SD1069" s="39"/>
      <c r="SE1069" s="39"/>
      <c r="SF1069" s="39"/>
      <c r="SG1069" s="39"/>
      <c r="SH1069" s="39"/>
      <c r="SI1069" s="39"/>
      <c r="SJ1069" s="39"/>
      <c r="SK1069" s="39"/>
      <c r="SL1069" s="39"/>
      <c r="SM1069" s="39"/>
      <c r="SN1069" s="39"/>
      <c r="SO1069" s="39"/>
      <c r="SP1069" s="39"/>
      <c r="SQ1069" s="39"/>
      <c r="SR1069" s="39"/>
      <c r="SS1069" s="39"/>
      <c r="ST1069" s="39"/>
      <c r="SU1069" s="39"/>
      <c r="SV1069" s="39"/>
      <c r="SW1069" s="39"/>
      <c r="SX1069" s="39"/>
      <c r="SY1069" s="39"/>
      <c r="SZ1069" s="39"/>
      <c r="TA1069" s="39"/>
      <c r="TB1069" s="39"/>
      <c r="TC1069" s="39"/>
      <c r="TD1069" s="39"/>
      <c r="TE1069" s="39"/>
      <c r="TF1069" s="39"/>
      <c r="TG1069" s="39"/>
      <c r="TH1069" s="72"/>
      <c r="TI1069" s="39"/>
      <c r="TJ1069" s="39"/>
      <c r="TK1069" s="39"/>
      <c r="TL1069" s="39"/>
      <c r="TM1069" s="39"/>
      <c r="TN1069" s="39"/>
      <c r="TO1069" s="39"/>
      <c r="TP1069" s="39"/>
      <c r="TQ1069" s="39"/>
      <c r="TR1069" s="39"/>
      <c r="TS1069" s="39"/>
      <c r="TT1069" s="39"/>
      <c r="TU1069" s="39"/>
      <c r="TV1069" s="39"/>
      <c r="TW1069" s="39"/>
      <c r="TX1069" s="39"/>
      <c r="TY1069" s="39"/>
      <c r="TZ1069" s="39"/>
      <c r="UA1069" s="39"/>
      <c r="UB1069" s="39"/>
      <c r="UC1069" s="39"/>
      <c r="UD1069" s="39"/>
      <c r="UE1069" s="39"/>
      <c r="UF1069" s="39"/>
      <c r="UG1069" s="39"/>
      <c r="UH1069" s="39"/>
      <c r="UI1069" s="39"/>
      <c r="UJ1069" s="39"/>
      <c r="UK1069" s="39"/>
      <c r="UL1069" s="39"/>
      <c r="UM1069" s="39"/>
      <c r="UN1069" s="39"/>
      <c r="UO1069" s="39"/>
      <c r="UP1069" s="39"/>
      <c r="UQ1069" s="39"/>
      <c r="UR1069" s="39"/>
      <c r="US1069" s="39"/>
      <c r="UT1069" s="39"/>
      <c r="UU1069" s="39"/>
      <c r="UV1069" s="39"/>
      <c r="UW1069" s="39"/>
      <c r="UX1069" s="39"/>
      <c r="UY1069" s="39"/>
      <c r="UZ1069" s="39"/>
      <c r="VA1069" s="39"/>
      <c r="VB1069" s="39"/>
      <c r="VC1069" s="39"/>
      <c r="VD1069" s="39"/>
      <c r="VE1069" s="39"/>
      <c r="VF1069" s="39"/>
      <c r="VG1069" s="39"/>
      <c r="VH1069" s="39"/>
      <c r="VI1069" s="39"/>
      <c r="VJ1069" s="39"/>
      <c r="VK1069" s="39"/>
      <c r="VL1069" s="39"/>
      <c r="VM1069" s="39"/>
      <c r="VN1069" s="39"/>
      <c r="VO1069" s="39"/>
      <c r="VP1069" s="39"/>
      <c r="VQ1069" s="39"/>
      <c r="VR1069" s="39"/>
      <c r="VS1069" s="39"/>
      <c r="VT1069" s="39"/>
      <c r="VU1069" s="39"/>
      <c r="VV1069" s="39"/>
      <c r="VW1069" s="39"/>
      <c r="VX1069" s="39"/>
      <c r="VY1069" s="39"/>
      <c r="VZ1069" s="39"/>
      <c r="WA1069" s="39"/>
      <c r="WB1069" s="39"/>
      <c r="WC1069" s="39"/>
      <c r="WD1069" s="39"/>
      <c r="WE1069" s="40"/>
      <c r="WF1069" s="39"/>
      <c r="WG1069" s="39"/>
      <c r="WH1069" s="39"/>
      <c r="WI1069" s="39"/>
      <c r="WJ1069" s="39"/>
      <c r="WK1069" s="39"/>
      <c r="WL1069" s="39"/>
      <c r="WM1069" s="39"/>
      <c r="WN1069" s="39"/>
      <c r="WO1069" s="39"/>
      <c r="WP1069" s="39"/>
      <c r="WQ1069" s="39"/>
      <c r="WR1069" s="39"/>
      <c r="WS1069" s="39"/>
      <c r="WT1069" s="39"/>
      <c r="WU1069" s="39"/>
      <c r="WV1069" s="39"/>
      <c r="WW1069" s="39"/>
      <c r="WX1069" s="39"/>
      <c r="WY1069" s="39"/>
      <c r="WZ1069" s="39"/>
      <c r="XA1069" s="39"/>
      <c r="XB1069" s="39"/>
      <c r="XC1069" s="39"/>
      <c r="XD1069" s="39"/>
      <c r="XE1069" s="39"/>
      <c r="XF1069" s="39"/>
      <c r="XG1069" s="39"/>
      <c r="XH1069" s="39"/>
      <c r="XI1069" s="39"/>
      <c r="XJ1069" s="39"/>
      <c r="XK1069" s="39"/>
      <c r="XL1069" s="39"/>
      <c r="XM1069" s="39"/>
      <c r="XN1069" s="39"/>
      <c r="XO1069" s="39"/>
      <c r="XP1069" s="39"/>
      <c r="XQ1069" s="39"/>
      <c r="XR1069" s="39"/>
      <c r="XS1069" s="39"/>
      <c r="XT1069" s="39"/>
      <c r="XU1069" s="39"/>
      <c r="XV1069" s="39"/>
      <c r="XW1069" s="39"/>
      <c r="XX1069" s="39"/>
      <c r="XY1069" s="39"/>
      <c r="XZ1069" s="39"/>
      <c r="YA1069" s="39"/>
      <c r="YB1069" s="39"/>
      <c r="YC1069" s="39"/>
      <c r="YD1069" s="39"/>
      <c r="YE1069" s="39"/>
      <c r="YF1069" s="39"/>
      <c r="YG1069" s="39"/>
      <c r="YH1069" s="39"/>
      <c r="YI1069" s="39"/>
      <c r="YJ1069" s="39"/>
      <c r="YK1069" s="39"/>
      <c r="YL1069" s="39"/>
      <c r="YM1069" s="39"/>
      <c r="YN1069" s="39"/>
      <c r="YO1069" s="39"/>
      <c r="YP1069" s="72"/>
      <c r="YQ1069" s="39"/>
      <c r="YR1069" s="39"/>
      <c r="YS1069" s="39"/>
      <c r="YT1069" s="39"/>
      <c r="YU1069" s="39"/>
      <c r="YV1069" s="39"/>
      <c r="YW1069" s="39"/>
      <c r="YX1069" s="39"/>
      <c r="YY1069" s="39"/>
      <c r="YZ1069" s="39"/>
      <c r="ZA1069" s="39"/>
      <c r="ZB1069" s="39"/>
      <c r="ZC1069" s="39"/>
      <c r="ZD1069" s="39"/>
      <c r="ZE1069" s="39"/>
      <c r="ZF1069" s="39"/>
      <c r="ZG1069" s="39"/>
      <c r="ZH1069" s="39"/>
      <c r="ZI1069" s="39"/>
      <c r="ZJ1069" s="39"/>
      <c r="ZK1069" s="39"/>
      <c r="ZL1069" s="39"/>
      <c r="ZM1069" s="39"/>
      <c r="ZN1069" s="39"/>
      <c r="ZO1069" s="39"/>
      <c r="ZP1069" s="39"/>
      <c r="ZQ1069" s="39"/>
      <c r="ZR1069" s="39"/>
      <c r="ZS1069" s="39"/>
      <c r="ZT1069" s="39"/>
      <c r="ZU1069" s="39"/>
      <c r="ZV1069" s="39"/>
      <c r="ZW1069" s="39"/>
      <c r="ZX1069" s="39"/>
      <c r="ZY1069" s="39"/>
      <c r="ZZ1069" s="39"/>
      <c r="AAA1069" s="39"/>
      <c r="AAB1069" s="39"/>
      <c r="AAC1069" s="39"/>
      <c r="AAD1069" s="39"/>
      <c r="AAE1069" s="39"/>
      <c r="AAF1069" s="39"/>
      <c r="AAG1069" s="39"/>
      <c r="AAH1069" s="39"/>
      <c r="AAI1069" s="39"/>
      <c r="AAJ1069" s="39"/>
      <c r="AAK1069" s="39"/>
      <c r="AAL1069" s="39"/>
      <c r="AAM1069" s="39"/>
      <c r="AAN1069" s="39"/>
      <c r="AAO1069" s="39"/>
      <c r="AAP1069" s="39"/>
      <c r="AAQ1069" s="39"/>
      <c r="AAR1069" s="39"/>
      <c r="AAS1069" s="39"/>
      <c r="AAT1069" s="39"/>
      <c r="AAU1069" s="39"/>
      <c r="AAV1069" s="39"/>
      <c r="AAW1069" s="39"/>
      <c r="AAX1069" s="39"/>
      <c r="AAY1069" s="39"/>
      <c r="AAZ1069" s="39"/>
      <c r="ABA1069" s="39"/>
      <c r="ABB1069" s="39"/>
      <c r="ABC1069" s="39"/>
      <c r="ABD1069" s="39"/>
      <c r="ABE1069" s="39"/>
      <c r="ABF1069" s="39"/>
      <c r="ABG1069" s="39"/>
      <c r="ABH1069" s="39"/>
      <c r="ABI1069" s="39"/>
      <c r="ABJ1069" s="39"/>
      <c r="ABK1069" s="39"/>
      <c r="ABL1069" s="39"/>
      <c r="ABM1069" s="40"/>
      <c r="ABN1069" s="39"/>
      <c r="ABO1069" s="39"/>
      <c r="ABP1069" s="39"/>
      <c r="ABQ1069" s="39"/>
      <c r="ABR1069" s="39"/>
      <c r="ABS1069" s="39"/>
      <c r="ABT1069" s="39"/>
      <c r="ABU1069" s="39"/>
      <c r="ABV1069" s="39"/>
      <c r="ABW1069" s="39"/>
      <c r="ABX1069" s="39"/>
      <c r="ABY1069" s="39"/>
      <c r="ABZ1069" s="39"/>
      <c r="ACA1069" s="39"/>
      <c r="ACB1069" s="39"/>
      <c r="ACC1069" s="39"/>
      <c r="ACD1069" s="39"/>
      <c r="ACE1069" s="39"/>
      <c r="ACF1069" s="39"/>
      <c r="ACG1069" s="39"/>
      <c r="ACH1069" s="39"/>
      <c r="ACI1069" s="39"/>
      <c r="ACJ1069" s="39"/>
      <c r="ACK1069" s="39"/>
      <c r="ACL1069" s="39"/>
      <c r="ACM1069" s="39"/>
      <c r="ACN1069" s="39"/>
      <c r="ACO1069" s="39"/>
      <c r="ACP1069" s="39"/>
      <c r="ACQ1069" s="39"/>
      <c r="ACR1069" s="39"/>
      <c r="ACS1069" s="39"/>
      <c r="ACT1069" s="39"/>
      <c r="ACU1069" s="39"/>
      <c r="ACV1069" s="39"/>
      <c r="ACW1069" s="39"/>
      <c r="ACX1069" s="39"/>
      <c r="ACY1069" s="39"/>
      <c r="ACZ1069" s="39"/>
      <c r="ADA1069" s="39"/>
      <c r="ADB1069" s="39"/>
      <c r="ADC1069" s="39"/>
      <c r="ADD1069" s="39"/>
      <c r="ADE1069" s="39"/>
      <c r="ADF1069" s="39"/>
      <c r="ADG1069" s="39"/>
      <c r="ADH1069" s="39"/>
      <c r="ADI1069" s="39"/>
      <c r="ADJ1069" s="39"/>
      <c r="ADK1069" s="39"/>
      <c r="ADL1069" s="39"/>
      <c r="ADM1069" s="39"/>
      <c r="ADN1069" s="39"/>
      <c r="ADO1069" s="39"/>
      <c r="ADP1069" s="39"/>
      <c r="ADQ1069" s="39"/>
      <c r="ADR1069" s="39"/>
      <c r="ADS1069" s="39"/>
      <c r="ADT1069" s="39"/>
      <c r="ADU1069" s="39"/>
      <c r="ADV1069" s="39"/>
      <c r="ADW1069" s="39"/>
      <c r="ADX1069" s="72"/>
      <c r="ADY1069" s="39"/>
      <c r="ADZ1069" s="39"/>
      <c r="AEA1069" s="39"/>
      <c r="AEB1069" s="39"/>
      <c r="AEC1069" s="39"/>
      <c r="AED1069" s="39"/>
      <c r="AEE1069" s="39"/>
      <c r="AEF1069" s="39"/>
      <c r="AEG1069" s="39"/>
      <c r="AEH1069" s="39"/>
      <c r="AEI1069" s="39"/>
      <c r="AEJ1069" s="39"/>
      <c r="AEK1069" s="39"/>
      <c r="AEL1069" s="39"/>
      <c r="AEM1069" s="39"/>
      <c r="AEN1069" s="39"/>
      <c r="AEO1069" s="39"/>
      <c r="AEP1069" s="39"/>
      <c r="AEQ1069" s="39"/>
      <c r="AER1069" s="39"/>
      <c r="AES1069" s="39"/>
      <c r="AET1069" s="39"/>
      <c r="AEU1069" s="39"/>
      <c r="AEV1069" s="39"/>
      <c r="AEW1069" s="39"/>
      <c r="AEX1069" s="39"/>
      <c r="AEY1069" s="39"/>
      <c r="AEZ1069" s="39"/>
      <c r="AFA1069" s="39"/>
      <c r="AFB1069" s="39"/>
      <c r="AFC1069" s="39"/>
      <c r="AFD1069" s="39"/>
      <c r="AFE1069" s="39"/>
      <c r="AFF1069" s="39"/>
      <c r="AFG1069" s="39"/>
      <c r="AFH1069" s="39"/>
      <c r="AFI1069" s="39"/>
      <c r="AFJ1069" s="39"/>
      <c r="AFK1069" s="39"/>
      <c r="AFL1069" s="39"/>
      <c r="AFM1069" s="39"/>
      <c r="AFN1069" s="39"/>
      <c r="AFO1069" s="39"/>
      <c r="AFP1069" s="39"/>
      <c r="AFQ1069" s="39"/>
      <c r="AFR1069" s="39"/>
      <c r="AFS1069" s="39"/>
      <c r="AFT1069" s="39"/>
      <c r="AFU1069" s="39"/>
      <c r="AFV1069" s="39"/>
      <c r="AFW1069" s="39"/>
      <c r="AFX1069" s="39"/>
      <c r="AFY1069" s="39"/>
      <c r="AFZ1069" s="39"/>
      <c r="AGA1069" s="39"/>
      <c r="AGB1069" s="39"/>
      <c r="AGC1069" s="39"/>
      <c r="AGD1069" s="39"/>
      <c r="AGE1069" s="39"/>
      <c r="AGF1069" s="39"/>
      <c r="AGG1069" s="39"/>
      <c r="AGH1069" s="39"/>
      <c r="AGI1069" s="39"/>
      <c r="AGJ1069" s="39"/>
      <c r="AGK1069" s="39"/>
      <c r="AGL1069" s="39"/>
      <c r="AGM1069" s="39"/>
      <c r="AGN1069" s="39"/>
      <c r="AGO1069" s="39"/>
      <c r="AGP1069" s="39"/>
      <c r="AGQ1069" s="39"/>
      <c r="AGR1069" s="39"/>
      <c r="AGS1069" s="39"/>
      <c r="AGT1069" s="39"/>
      <c r="AGU1069" s="40"/>
      <c r="AGV1069" s="39"/>
      <c r="AGW1069" s="39"/>
      <c r="AGX1069" s="39"/>
      <c r="AGY1069" s="39"/>
      <c r="AGZ1069" s="39"/>
      <c r="AHA1069" s="39"/>
      <c r="AHB1069" s="39"/>
      <c r="AHC1069" s="39"/>
      <c r="AHD1069" s="39"/>
      <c r="AHE1069" s="39"/>
      <c r="AHF1069" s="39"/>
      <c r="AHG1069" s="39"/>
      <c r="AHH1069" s="39"/>
      <c r="AHI1069" s="39"/>
      <c r="AHJ1069" s="39"/>
      <c r="AHK1069" s="39"/>
      <c r="AHL1069" s="39"/>
      <c r="AHM1069" s="39"/>
      <c r="AHN1069" s="39"/>
      <c r="AHO1069" s="39"/>
      <c r="AHP1069" s="39"/>
      <c r="AHQ1069" s="39"/>
      <c r="AHR1069" s="39"/>
      <c r="AHS1069" s="39"/>
      <c r="AHT1069" s="39"/>
      <c r="AHU1069" s="39"/>
      <c r="AHV1069" s="39"/>
      <c r="AHW1069" s="39"/>
      <c r="AHX1069" s="39"/>
      <c r="AHY1069" s="39"/>
      <c r="AHZ1069" s="39"/>
      <c r="AIA1069" s="39"/>
      <c r="AIB1069" s="39"/>
      <c r="AIC1069" s="39"/>
      <c r="AID1069" s="39"/>
      <c r="AIE1069" s="39"/>
      <c r="AIF1069" s="39"/>
      <c r="AIG1069" s="39"/>
      <c r="AIH1069" s="39"/>
      <c r="AII1069" s="39"/>
      <c r="AIJ1069" s="39"/>
      <c r="AIK1069" s="39"/>
      <c r="AIL1069" s="39"/>
      <c r="AIM1069" s="39"/>
      <c r="AIN1069" s="39"/>
      <c r="AIO1069" s="39"/>
      <c r="AIP1069" s="39"/>
      <c r="AIQ1069" s="39"/>
      <c r="AIR1069" s="39"/>
      <c r="AIS1069" s="39"/>
      <c r="AIT1069" s="39"/>
      <c r="AIU1069" s="39"/>
      <c r="AIV1069" s="39"/>
      <c r="AIW1069" s="39"/>
      <c r="AIX1069" s="39"/>
      <c r="AIY1069" s="39"/>
      <c r="AIZ1069" s="39"/>
      <c r="AJA1069" s="39"/>
      <c r="AJB1069" s="39"/>
      <c r="AJC1069" s="39"/>
      <c r="AJD1069" s="39"/>
      <c r="AJE1069" s="39"/>
      <c r="AJF1069" s="72"/>
      <c r="AJG1069" s="39"/>
      <c r="AJH1069" s="39"/>
      <c r="AJI1069" s="39"/>
      <c r="AJJ1069" s="39"/>
      <c r="AJK1069" s="39"/>
      <c r="AJL1069" s="39"/>
      <c r="AJM1069" s="39"/>
      <c r="AJN1069" s="39"/>
      <c r="AJO1069" s="39"/>
      <c r="AJP1069" s="39"/>
      <c r="AJQ1069" s="39"/>
      <c r="AJR1069" s="39"/>
      <c r="AJS1069" s="39"/>
      <c r="AJT1069" s="39"/>
      <c r="AJU1069" s="39"/>
      <c r="AJV1069" s="39"/>
      <c r="AJW1069" s="39"/>
      <c r="AJX1069" s="39"/>
      <c r="AJY1069" s="39"/>
      <c r="AJZ1069" s="39"/>
      <c r="AKA1069" s="39"/>
      <c r="AKB1069" s="39"/>
      <c r="AKC1069" s="39"/>
      <c r="AKD1069" s="39"/>
      <c r="AKE1069" s="39"/>
      <c r="AKF1069" s="39"/>
      <c r="AKG1069" s="39"/>
      <c r="AKH1069" s="39"/>
      <c r="AKI1069" s="39"/>
      <c r="AKJ1069" s="39"/>
      <c r="AKK1069" s="39"/>
      <c r="AKL1069" s="39"/>
      <c r="AKM1069" s="39"/>
      <c r="AKN1069" s="39"/>
      <c r="AKO1069" s="39"/>
      <c r="AKP1069" s="39"/>
      <c r="AKQ1069" s="39"/>
      <c r="AKR1069" s="39"/>
      <c r="AKS1069" s="39"/>
      <c r="AKT1069" s="39"/>
      <c r="AKU1069" s="39"/>
      <c r="AKV1069" s="39"/>
      <c r="AKW1069" s="39"/>
      <c r="AKX1069" s="39"/>
      <c r="AKY1069" s="39"/>
      <c r="AKZ1069" s="39"/>
      <c r="ALA1069" s="39"/>
      <c r="ALB1069" s="39"/>
      <c r="ALC1069" s="39"/>
      <c r="ALD1069" s="39"/>
      <c r="ALE1069" s="39"/>
      <c r="ALF1069" s="39"/>
      <c r="ALG1069" s="39"/>
      <c r="ALH1069" s="39"/>
      <c r="ALI1069" s="39"/>
      <c r="ALJ1069" s="39"/>
      <c r="ALK1069" s="39"/>
      <c r="ALL1069" s="39"/>
      <c r="ALM1069" s="39"/>
      <c r="ALN1069" s="39"/>
      <c r="ALO1069" s="39"/>
      <c r="ALP1069" s="39"/>
      <c r="ALQ1069" s="39"/>
      <c r="ALR1069" s="39"/>
      <c r="ALS1069" s="39"/>
      <c r="ALT1069" s="39"/>
      <c r="ALU1069" s="39"/>
      <c r="ALV1069" s="39"/>
      <c r="ALW1069" s="39"/>
      <c r="ALX1069" s="39"/>
      <c r="ALY1069" s="39"/>
      <c r="ALZ1069" s="39"/>
      <c r="AMA1069" s="39"/>
      <c r="AMB1069" s="39"/>
      <c r="AMC1069" s="40"/>
      <c r="AMD1069" s="39"/>
      <c r="AME1069" s="39"/>
      <c r="AMF1069" s="39"/>
      <c r="AMG1069" s="39"/>
      <c r="AMH1069" s="39"/>
      <c r="AMI1069" s="39"/>
      <c r="AMJ1069" s="39"/>
      <c r="AMK1069" s="39"/>
      <c r="AML1069" s="39"/>
      <c r="AMM1069" s="39"/>
      <c r="AMN1069" s="39"/>
      <c r="AMO1069" s="39"/>
      <c r="AMP1069" s="39"/>
      <c r="AMQ1069" s="39"/>
      <c r="AMR1069" s="39"/>
      <c r="AMS1069" s="39"/>
      <c r="AMT1069" s="39"/>
      <c r="AMU1069" s="39"/>
      <c r="AMV1069" s="39"/>
      <c r="AMW1069" s="39"/>
      <c r="AMX1069" s="39"/>
      <c r="AMY1069" s="39"/>
      <c r="AMZ1069" s="39"/>
      <c r="ANA1069" s="39"/>
      <c r="ANB1069" s="39"/>
      <c r="ANC1069" s="39"/>
      <c r="AND1069" s="39"/>
      <c r="ANE1069" s="39"/>
      <c r="ANF1069" s="39"/>
      <c r="ANG1069" s="39"/>
      <c r="ANH1069" s="39"/>
      <c r="ANI1069" s="39"/>
      <c r="ANJ1069" s="39"/>
      <c r="ANK1069" s="39"/>
      <c r="ANL1069" s="39"/>
      <c r="ANM1069" s="39"/>
      <c r="ANN1069" s="39"/>
      <c r="ANO1069" s="39"/>
      <c r="ANP1069" s="39"/>
      <c r="ANQ1069" s="39"/>
      <c r="ANR1069" s="39"/>
      <c r="ANS1069" s="39"/>
      <c r="ANT1069" s="39"/>
      <c r="ANU1069" s="39"/>
      <c r="ANV1069" s="39"/>
      <c r="ANW1069" s="39"/>
      <c r="ANX1069" s="39"/>
      <c r="ANY1069" s="39"/>
      <c r="ANZ1069" s="39"/>
      <c r="AOA1069" s="39"/>
      <c r="AOB1069" s="39"/>
      <c r="AOC1069" s="39"/>
      <c r="AOD1069" s="39"/>
      <c r="AOE1069" s="39"/>
      <c r="AOF1069" s="39"/>
      <c r="AOG1069" s="39"/>
      <c r="AOH1069" s="39"/>
      <c r="AOI1069" s="39"/>
      <c r="AOJ1069" s="39"/>
      <c r="AOK1069" s="39"/>
      <c r="AOL1069" s="39"/>
      <c r="AOM1069" s="39"/>
      <c r="AON1069" s="72"/>
      <c r="AOO1069" s="39"/>
      <c r="AOP1069" s="39"/>
      <c r="AOQ1069" s="39"/>
      <c r="AOR1069" s="39"/>
      <c r="AOS1069" s="39"/>
      <c r="AOT1069" s="39"/>
      <c r="AOU1069" s="39"/>
      <c r="AOV1069" s="39"/>
      <c r="AOW1069" s="39"/>
      <c r="AOX1069" s="39"/>
      <c r="AOY1069" s="39"/>
      <c r="AOZ1069" s="39"/>
      <c r="APA1069" s="39"/>
      <c r="APB1069" s="39"/>
      <c r="APC1069" s="39"/>
      <c r="APD1069" s="39"/>
      <c r="APE1069" s="39"/>
      <c r="APF1069" s="39"/>
      <c r="APG1069" s="39"/>
      <c r="APH1069" s="39"/>
      <c r="API1069" s="39"/>
      <c r="APJ1069" s="39"/>
      <c r="APK1069" s="39"/>
      <c r="APL1069" s="39"/>
      <c r="APM1069" s="39"/>
      <c r="APN1069" s="39"/>
      <c r="APO1069" s="39"/>
      <c r="APP1069" s="39"/>
      <c r="APQ1069" s="39"/>
      <c r="APR1069" s="39"/>
      <c r="APS1069" s="39"/>
      <c r="APT1069" s="39"/>
      <c r="APU1069" s="39"/>
      <c r="APV1069" s="39"/>
      <c r="APW1069" s="39"/>
      <c r="APX1069" s="39"/>
      <c r="APY1069" s="39"/>
      <c r="APZ1069" s="39"/>
      <c r="AQA1069" s="39"/>
      <c r="AQB1069" s="39"/>
      <c r="AQC1069" s="39"/>
      <c r="AQD1069" s="39"/>
      <c r="AQE1069" s="39"/>
      <c r="AQF1069" s="39"/>
      <c r="AQG1069" s="39"/>
      <c r="AQH1069" s="39"/>
      <c r="AQI1069" s="39"/>
      <c r="AQJ1069" s="39"/>
      <c r="AQK1069" s="39"/>
      <c r="AQL1069" s="39"/>
      <c r="AQM1069" s="39"/>
      <c r="AQN1069" s="39"/>
      <c r="AQO1069" s="39"/>
      <c r="AQP1069" s="39"/>
      <c r="AQQ1069" s="39"/>
      <c r="AQR1069" s="39"/>
      <c r="AQS1069" s="39"/>
      <c r="AQT1069" s="39"/>
      <c r="AQU1069" s="39"/>
      <c r="AQV1069" s="39"/>
      <c r="AQW1069" s="39"/>
      <c r="AQX1069" s="39"/>
      <c r="AQY1069" s="39"/>
      <c r="AQZ1069" s="39"/>
      <c r="ARA1069" s="39"/>
      <c r="ARB1069" s="39"/>
      <c r="ARC1069" s="39"/>
      <c r="ARD1069" s="39"/>
      <c r="ARE1069" s="39"/>
      <c r="ARF1069" s="39"/>
      <c r="ARG1069" s="39"/>
      <c r="ARH1069" s="39"/>
      <c r="ARI1069" s="39"/>
      <c r="ARJ1069" s="39"/>
      <c r="ARK1069" s="40"/>
      <c r="ARL1069" s="39"/>
      <c r="ARM1069" s="39"/>
      <c r="ARN1069" s="39"/>
      <c r="ARO1069" s="39"/>
      <c r="ARP1069" s="39"/>
      <c r="ARQ1069" s="39"/>
      <c r="ARR1069" s="39"/>
      <c r="ARS1069" s="39"/>
      <c r="ART1069" s="39"/>
      <c r="ARU1069" s="39"/>
      <c r="ARV1069" s="39"/>
      <c r="ARW1069" s="39"/>
      <c r="ARX1069" s="39"/>
      <c r="ARY1069" s="39"/>
      <c r="ARZ1069" s="39"/>
      <c r="ASA1069" s="39"/>
      <c r="ASB1069" s="39"/>
      <c r="ASC1069" s="39"/>
      <c r="ASD1069" s="39"/>
      <c r="ASE1069" s="39"/>
      <c r="ASF1069" s="39"/>
      <c r="ASG1069" s="39"/>
      <c r="ASH1069" s="39"/>
      <c r="ASI1069" s="39"/>
      <c r="ASJ1069" s="39"/>
      <c r="ASK1069" s="39"/>
      <c r="ASL1069" s="39"/>
      <c r="ASM1069" s="39"/>
      <c r="ASN1069" s="39"/>
      <c r="ASO1069" s="39"/>
      <c r="ASP1069" s="39"/>
      <c r="ASQ1069" s="39"/>
      <c r="ASR1069" s="39"/>
      <c r="ASS1069" s="39"/>
      <c r="AST1069" s="39"/>
      <c r="ASU1069" s="39"/>
      <c r="ASV1069" s="39"/>
      <c r="ASW1069" s="39"/>
      <c r="ASX1069" s="39"/>
      <c r="ASY1069" s="39"/>
      <c r="ASZ1069" s="39"/>
      <c r="ATA1069" s="39"/>
      <c r="ATB1069" s="39"/>
      <c r="ATC1069" s="39"/>
      <c r="ATD1069" s="39"/>
      <c r="ATE1069" s="39"/>
      <c r="ATF1069" s="39"/>
      <c r="ATG1069" s="39"/>
      <c r="ATH1069" s="39"/>
      <c r="ATI1069" s="39"/>
      <c r="ATJ1069" s="39"/>
      <c r="ATK1069" s="39"/>
      <c r="ATL1069" s="39"/>
      <c r="ATM1069" s="39"/>
      <c r="ATN1069" s="39"/>
      <c r="ATO1069" s="39"/>
      <c r="ATP1069" s="39"/>
      <c r="ATQ1069" s="39"/>
      <c r="ATR1069" s="39"/>
      <c r="ATS1069" s="39"/>
      <c r="ATT1069" s="39"/>
      <c r="ATU1069" s="39"/>
      <c r="ATV1069" s="72"/>
      <c r="ATW1069" s="39"/>
      <c r="ATX1069" s="39"/>
      <c r="ATY1069" s="39"/>
      <c r="ATZ1069" s="39"/>
      <c r="AUA1069" s="39"/>
      <c r="AUB1069" s="39"/>
      <c r="AUC1069" s="39"/>
      <c r="AUD1069" s="39"/>
      <c r="AUE1069" s="39"/>
      <c r="AUF1069" s="39"/>
      <c r="AUG1069" s="39"/>
      <c r="AUH1069" s="39"/>
      <c r="AUI1069" s="39"/>
      <c r="AUJ1069" s="39"/>
      <c r="AUK1069" s="39"/>
      <c r="AUL1069" s="39"/>
      <c r="AUM1069" s="39"/>
      <c r="AUN1069" s="39"/>
      <c r="AUO1069" s="39"/>
      <c r="AUP1069" s="39"/>
      <c r="AUQ1069" s="39"/>
      <c r="AUR1069" s="39"/>
      <c r="AUS1069" s="39"/>
      <c r="AUT1069" s="39"/>
      <c r="AUU1069" s="39"/>
      <c r="AUV1069" s="39"/>
      <c r="AUW1069" s="39"/>
      <c r="AUX1069" s="39"/>
      <c r="AUY1069" s="39"/>
      <c r="AUZ1069" s="39"/>
      <c r="AVA1069" s="39"/>
      <c r="AVB1069" s="39"/>
      <c r="AVC1069" s="39"/>
      <c r="AVD1069" s="39"/>
      <c r="AVE1069" s="39"/>
      <c r="AVF1069" s="39"/>
      <c r="AVG1069" s="39"/>
      <c r="AVH1069" s="39"/>
      <c r="AVI1069" s="39"/>
      <c r="AVJ1069" s="39"/>
      <c r="AVK1069" s="39"/>
      <c r="AVL1069" s="39"/>
      <c r="AVM1069" s="39"/>
      <c r="AVN1069" s="39"/>
      <c r="AVO1069" s="39"/>
      <c r="AVP1069" s="39"/>
      <c r="AVQ1069" s="39"/>
      <c r="AVR1069" s="39"/>
      <c r="AVS1069" s="39"/>
      <c r="AVT1069" s="39"/>
      <c r="AVU1069" s="39"/>
      <c r="AVV1069" s="39"/>
      <c r="AVW1069" s="39"/>
      <c r="AVX1069" s="39"/>
      <c r="AVY1069" s="39"/>
      <c r="AVZ1069" s="39"/>
      <c r="AWA1069" s="39"/>
      <c r="AWB1069" s="39"/>
      <c r="AWC1069" s="39"/>
      <c r="AWD1069" s="39"/>
      <c r="AWE1069" s="39"/>
      <c r="AWF1069" s="39"/>
      <c r="AWG1069" s="39"/>
      <c r="AWH1069" s="39"/>
      <c r="AWI1069" s="39"/>
      <c r="AWJ1069" s="39"/>
      <c r="AWK1069" s="39"/>
      <c r="AWL1069" s="39"/>
      <c r="AWM1069" s="39"/>
      <c r="AWN1069" s="39"/>
      <c r="AWO1069" s="39"/>
      <c r="AWP1069" s="39"/>
      <c r="AWQ1069" s="39"/>
      <c r="AWR1069" s="39"/>
      <c r="AWS1069" s="40"/>
      <c r="AWT1069" s="39"/>
      <c r="AWU1069" s="39"/>
      <c r="AWV1069" s="39"/>
      <c r="AWW1069" s="39"/>
      <c r="AWX1069" s="39"/>
      <c r="AWY1069" s="39"/>
      <c r="AWZ1069" s="39"/>
      <c r="AXA1069" s="39"/>
      <c r="AXB1069" s="39"/>
      <c r="AXC1069" s="39"/>
      <c r="AXD1069" s="39"/>
      <c r="AXE1069" s="39"/>
      <c r="AXF1069" s="39"/>
      <c r="AXG1069" s="39"/>
      <c r="AXH1069" s="39"/>
      <c r="AXI1069" s="39"/>
      <c r="AXJ1069" s="39"/>
      <c r="AXK1069" s="39"/>
      <c r="AXL1069" s="39"/>
      <c r="AXM1069" s="39"/>
      <c r="AXN1069" s="39"/>
      <c r="AXO1069" s="39"/>
      <c r="AXP1069" s="39"/>
      <c r="AXQ1069" s="39"/>
      <c r="AXR1069" s="39"/>
      <c r="AXS1069" s="39"/>
      <c r="AXT1069" s="39"/>
      <c r="AXU1069" s="39"/>
      <c r="AXV1069" s="39"/>
      <c r="AXW1069" s="39"/>
      <c r="AXX1069" s="39"/>
      <c r="AXY1069" s="39"/>
      <c r="AXZ1069" s="39"/>
      <c r="AYA1069" s="39"/>
      <c r="AYB1069" s="39"/>
      <c r="AYC1069" s="39"/>
      <c r="AYD1069" s="39"/>
      <c r="AYE1069" s="39"/>
      <c r="AYF1069" s="39"/>
      <c r="AYG1069" s="39"/>
      <c r="AYH1069" s="39"/>
      <c r="AYI1069" s="39"/>
      <c r="AYJ1069" s="39"/>
      <c r="AYK1069" s="39"/>
      <c r="AYL1069" s="39"/>
      <c r="AYM1069" s="39"/>
      <c r="AYN1069" s="39"/>
      <c r="AYO1069" s="39"/>
      <c r="AYP1069" s="39"/>
      <c r="AYQ1069" s="39"/>
      <c r="AYR1069" s="39"/>
      <c r="AYS1069" s="39"/>
      <c r="AYT1069" s="39"/>
      <c r="AYU1069" s="39"/>
      <c r="AYV1069" s="39"/>
      <c r="AYW1069" s="39"/>
      <c r="AYX1069" s="39"/>
      <c r="AYY1069" s="39"/>
      <c r="AYZ1069" s="39"/>
      <c r="AZA1069" s="39"/>
      <c r="AZB1069" s="39"/>
      <c r="AZC1069" s="39"/>
      <c r="AZD1069" s="72"/>
      <c r="AZE1069" s="39"/>
      <c r="AZF1069" s="39"/>
      <c r="AZG1069" s="39"/>
      <c r="AZH1069" s="39"/>
      <c r="AZI1069" s="39"/>
      <c r="AZJ1069" s="39"/>
      <c r="AZK1069" s="39"/>
      <c r="AZL1069" s="39"/>
      <c r="AZM1069" s="39"/>
      <c r="AZN1069" s="39"/>
      <c r="AZO1069" s="39"/>
      <c r="AZP1069" s="39"/>
      <c r="AZQ1069" s="39"/>
      <c r="AZR1069" s="39"/>
      <c r="AZS1069" s="39"/>
      <c r="AZT1069" s="39"/>
      <c r="AZU1069" s="39"/>
      <c r="AZV1069" s="39"/>
      <c r="AZW1069" s="39"/>
      <c r="AZX1069" s="39"/>
      <c r="AZY1069" s="39"/>
      <c r="AZZ1069" s="39"/>
      <c r="BAA1069" s="39"/>
      <c r="BAB1069" s="39"/>
      <c r="BAC1069" s="39"/>
      <c r="BAD1069" s="39"/>
      <c r="BAE1069" s="39"/>
      <c r="BAF1069" s="39"/>
      <c r="BAG1069" s="39"/>
      <c r="BAH1069" s="39"/>
      <c r="BAI1069" s="39"/>
      <c r="BAJ1069" s="39"/>
      <c r="BAK1069" s="39"/>
      <c r="BAL1069" s="39"/>
      <c r="BAM1069" s="39"/>
      <c r="BAN1069" s="39"/>
      <c r="BAO1069" s="39"/>
      <c r="BAP1069" s="39"/>
      <c r="BAQ1069" s="39"/>
      <c r="BAR1069" s="39"/>
      <c r="BAS1069" s="39"/>
      <c r="BAT1069" s="39"/>
      <c r="BAU1069" s="39"/>
      <c r="BAV1069" s="39"/>
      <c r="BAW1069" s="39"/>
      <c r="BAX1069" s="39"/>
      <c r="BAY1069" s="39"/>
      <c r="BAZ1069" s="39"/>
      <c r="BBA1069" s="39"/>
      <c r="BBB1069" s="39"/>
      <c r="BBC1069" s="39"/>
      <c r="BBD1069" s="39"/>
      <c r="BBE1069" s="39"/>
      <c r="BBF1069" s="39"/>
      <c r="BBG1069" s="39"/>
      <c r="BBH1069" s="39"/>
      <c r="BBI1069" s="39"/>
      <c r="BBJ1069" s="39"/>
      <c r="BBK1069" s="39"/>
      <c r="BBL1069" s="39"/>
      <c r="BBM1069" s="39"/>
      <c r="BBN1069" s="39"/>
      <c r="BBO1069" s="39"/>
      <c r="BBP1069" s="39"/>
      <c r="BBQ1069" s="39"/>
      <c r="BBR1069" s="39"/>
      <c r="BBS1069" s="39"/>
      <c r="BBT1069" s="39"/>
      <c r="BBU1069" s="39"/>
      <c r="BBV1069" s="39"/>
      <c r="BBW1069" s="39"/>
      <c r="BBX1069" s="39"/>
      <c r="BBY1069" s="39"/>
      <c r="BBZ1069" s="39"/>
      <c r="BCA1069" s="40"/>
      <c r="BCB1069" s="39"/>
      <c r="BCC1069" s="39"/>
      <c r="BCD1069" s="39"/>
      <c r="BCE1069" s="39"/>
      <c r="BCF1069" s="39"/>
      <c r="BCG1069" s="39"/>
      <c r="BCH1069" s="39"/>
      <c r="BCI1069" s="39"/>
      <c r="BCJ1069" s="39"/>
      <c r="BCK1069" s="39"/>
      <c r="BCL1069" s="39"/>
      <c r="BCM1069" s="39"/>
      <c r="BCN1069" s="39"/>
      <c r="BCO1069" s="39"/>
      <c r="BCP1069" s="39"/>
      <c r="BCQ1069" s="39"/>
      <c r="BCR1069" s="39"/>
      <c r="BCS1069" s="39"/>
      <c r="BCT1069" s="39"/>
      <c r="BCU1069" s="39"/>
      <c r="BCV1069" s="39"/>
      <c r="BCW1069" s="39"/>
      <c r="BCX1069" s="39"/>
      <c r="BCY1069" s="39"/>
      <c r="BCZ1069" s="39"/>
      <c r="BDA1069" s="39"/>
      <c r="BDB1069" s="39"/>
      <c r="BDC1069" s="39"/>
      <c r="BDD1069" s="39"/>
      <c r="BDE1069" s="39"/>
      <c r="BDF1069" s="39"/>
      <c r="BDG1069" s="39"/>
      <c r="BDH1069" s="39"/>
      <c r="BDI1069" s="39"/>
      <c r="BDJ1069" s="39"/>
      <c r="BDK1069" s="39"/>
      <c r="BDL1069" s="39"/>
      <c r="BDM1069" s="39"/>
      <c r="BDN1069" s="39"/>
      <c r="BDO1069" s="39"/>
      <c r="BDP1069" s="39"/>
      <c r="BDQ1069" s="39"/>
      <c r="BDR1069" s="39"/>
      <c r="BDS1069" s="39"/>
      <c r="BDT1069" s="39"/>
      <c r="BDU1069" s="39"/>
      <c r="BDV1069" s="39"/>
      <c r="BDW1069" s="39"/>
      <c r="BDX1069" s="39"/>
      <c r="BDY1069" s="39"/>
      <c r="BDZ1069" s="39"/>
      <c r="BEA1069" s="39"/>
      <c r="BEB1069" s="39"/>
      <c r="BEC1069" s="39"/>
      <c r="BED1069" s="39"/>
      <c r="BEE1069" s="39"/>
      <c r="BEF1069" s="39"/>
      <c r="BEG1069" s="39"/>
      <c r="BEH1069" s="39"/>
      <c r="BEI1069" s="39"/>
      <c r="BEJ1069" s="39"/>
      <c r="BEK1069" s="39"/>
      <c r="BEL1069" s="72"/>
      <c r="BEM1069" s="39"/>
      <c r="BEN1069" s="39"/>
      <c r="BEO1069" s="39"/>
      <c r="BEP1069" s="39"/>
      <c r="BEQ1069" s="39"/>
      <c r="BER1069" s="39"/>
      <c r="BES1069" s="39"/>
      <c r="BET1069" s="39"/>
      <c r="BEU1069" s="39"/>
      <c r="BEV1069" s="39"/>
      <c r="BEW1069" s="39"/>
      <c r="BEX1069" s="39"/>
      <c r="BEY1069" s="39"/>
      <c r="BEZ1069" s="39"/>
      <c r="BFA1069" s="39"/>
      <c r="BFB1069" s="39"/>
      <c r="BFC1069" s="39"/>
      <c r="BFD1069" s="39"/>
      <c r="BFE1069" s="39"/>
      <c r="BFF1069" s="39"/>
      <c r="BFG1069" s="39"/>
      <c r="BFH1069" s="39"/>
      <c r="BFI1069" s="39"/>
      <c r="BFJ1069" s="39"/>
      <c r="BFK1069" s="39"/>
      <c r="BFL1069" s="39"/>
      <c r="BFM1069" s="39"/>
      <c r="BFN1069" s="39"/>
      <c r="BFO1069" s="39"/>
      <c r="BFP1069" s="39"/>
      <c r="BFQ1069" s="39"/>
      <c r="BFR1069" s="39"/>
      <c r="BFS1069" s="39"/>
      <c r="BFT1069" s="39"/>
      <c r="BFU1069" s="39"/>
      <c r="BFV1069" s="39"/>
      <c r="BFW1069" s="39"/>
      <c r="BFX1069" s="39"/>
      <c r="BFY1069" s="39"/>
      <c r="BFZ1069" s="39"/>
      <c r="BGA1069" s="39"/>
      <c r="BGB1069" s="39"/>
      <c r="BGC1069" s="39"/>
      <c r="BGD1069" s="39"/>
      <c r="BGE1069" s="39"/>
      <c r="BGF1069" s="39"/>
      <c r="BGG1069" s="39"/>
      <c r="BGH1069" s="39"/>
      <c r="BGI1069" s="39"/>
      <c r="BGJ1069" s="39"/>
      <c r="BGK1069" s="39"/>
      <c r="BGL1069" s="39"/>
      <c r="BGM1069" s="39"/>
      <c r="BGN1069" s="39"/>
      <c r="BGO1069" s="39"/>
      <c r="BGP1069" s="39"/>
      <c r="BGQ1069" s="39"/>
      <c r="BGR1069" s="39"/>
      <c r="BGS1069" s="39"/>
      <c r="BGT1069" s="39"/>
      <c r="BGU1069" s="39"/>
      <c r="BGV1069" s="39"/>
      <c r="BGW1069" s="39"/>
      <c r="BGX1069" s="39"/>
      <c r="BGY1069" s="39"/>
      <c r="BGZ1069" s="39"/>
      <c r="BHA1069" s="39"/>
      <c r="BHB1069" s="39"/>
      <c r="BHC1069" s="39"/>
      <c r="BHD1069" s="39"/>
      <c r="BHE1069" s="39"/>
      <c r="BHF1069" s="39"/>
      <c r="BHG1069" s="39"/>
      <c r="BHH1069" s="39"/>
      <c r="BHI1069" s="40"/>
      <c r="BHJ1069" s="39"/>
      <c r="BHK1069" s="39"/>
      <c r="BHL1069" s="39"/>
      <c r="BHM1069" s="39"/>
      <c r="BHN1069" s="39"/>
      <c r="BHO1069" s="39"/>
      <c r="BHP1069" s="39"/>
      <c r="BHQ1069" s="39"/>
      <c r="BHR1069" s="39"/>
      <c r="BHS1069" s="39"/>
      <c r="BHT1069" s="39"/>
      <c r="BHU1069" s="39"/>
      <c r="BHV1069" s="39"/>
      <c r="BHW1069" s="39"/>
      <c r="BHX1069" s="39"/>
      <c r="BHY1069" s="39"/>
      <c r="BHZ1069" s="39"/>
      <c r="BIA1069" s="39"/>
      <c r="BIB1069" s="39"/>
      <c r="BIC1069" s="39"/>
      <c r="BID1069" s="39"/>
      <c r="BIE1069" s="39"/>
      <c r="BIF1069" s="39"/>
      <c r="BIG1069" s="39"/>
      <c r="BIH1069" s="39"/>
      <c r="BII1069" s="39"/>
      <c r="BIJ1069" s="39"/>
      <c r="BIK1069" s="39"/>
      <c r="BIL1069" s="39"/>
      <c r="BIM1069" s="39"/>
      <c r="BIN1069" s="39"/>
      <c r="BIO1069" s="39"/>
      <c r="BIP1069" s="39"/>
      <c r="BIQ1069" s="39"/>
      <c r="BIR1069" s="39"/>
      <c r="BIS1069" s="39"/>
      <c r="BIT1069" s="39"/>
      <c r="BIU1069" s="39"/>
      <c r="BIV1069" s="39"/>
      <c r="BIW1069" s="39"/>
      <c r="BIX1069" s="39"/>
      <c r="BIY1069" s="39"/>
      <c r="BIZ1069" s="39"/>
      <c r="BJA1069" s="39"/>
      <c r="BJB1069" s="39"/>
      <c r="BJC1069" s="39"/>
      <c r="BJD1069" s="39"/>
      <c r="BJE1069" s="39"/>
      <c r="BJF1069" s="39"/>
      <c r="BJG1069" s="39"/>
      <c r="BJH1069" s="39"/>
      <c r="BJI1069" s="39"/>
      <c r="BJJ1069" s="39"/>
      <c r="BJK1069" s="39"/>
      <c r="BJL1069" s="39"/>
      <c r="BJM1069" s="39"/>
      <c r="BJN1069" s="39"/>
      <c r="BJO1069" s="39"/>
      <c r="BJP1069" s="39"/>
      <c r="BJQ1069" s="39"/>
      <c r="BJR1069" s="39"/>
      <c r="BJS1069" s="39"/>
      <c r="BJT1069" s="72"/>
      <c r="BJU1069" s="39"/>
      <c r="BJV1069" s="39"/>
      <c r="BJW1069" s="39"/>
      <c r="BJX1069" s="39"/>
      <c r="BJY1069" s="39"/>
      <c r="BJZ1069" s="39"/>
      <c r="BKA1069" s="39"/>
      <c r="BKB1069" s="39"/>
      <c r="BKC1069" s="39"/>
      <c r="BKD1069" s="39"/>
      <c r="BKE1069" s="39"/>
      <c r="BKF1069" s="39"/>
      <c r="BKG1069" s="39"/>
      <c r="BKH1069" s="39"/>
      <c r="BKI1069" s="39"/>
      <c r="BKJ1069" s="39"/>
      <c r="BKK1069" s="39"/>
      <c r="BKL1069" s="39"/>
      <c r="BKM1069" s="39"/>
      <c r="BKN1069" s="39"/>
      <c r="BKO1069" s="39"/>
      <c r="BKP1069" s="39"/>
      <c r="BKQ1069" s="39"/>
      <c r="BKR1069" s="39"/>
      <c r="BKS1069" s="39"/>
      <c r="BKT1069" s="39"/>
      <c r="BKU1069" s="39"/>
      <c r="BKV1069" s="39"/>
      <c r="BKW1069" s="39"/>
      <c r="BKX1069" s="39"/>
      <c r="BKY1069" s="39"/>
      <c r="BKZ1069" s="39"/>
      <c r="BLA1069" s="39"/>
      <c r="BLB1069" s="39"/>
      <c r="BLC1069" s="39"/>
      <c r="BLD1069" s="39"/>
      <c r="BLE1069" s="39"/>
      <c r="BLF1069" s="39"/>
      <c r="BLG1069" s="39"/>
      <c r="BLH1069" s="39"/>
      <c r="BLI1069" s="39"/>
      <c r="BLJ1069" s="39"/>
      <c r="BLK1069" s="39"/>
      <c r="BLL1069" s="39"/>
      <c r="BLM1069" s="39"/>
      <c r="BLN1069" s="39"/>
      <c r="BLO1069" s="39"/>
      <c r="BLP1069" s="39"/>
      <c r="BLQ1069" s="39"/>
      <c r="BLR1069" s="39"/>
      <c r="BLS1069" s="39"/>
      <c r="BLT1069" s="39"/>
      <c r="BLU1069" s="39"/>
      <c r="BLV1069" s="39"/>
      <c r="BLW1069" s="39"/>
      <c r="BLX1069" s="39"/>
      <c r="BLY1069" s="39"/>
      <c r="BLZ1069" s="39"/>
      <c r="BMA1069" s="39"/>
      <c r="BMB1069" s="39"/>
      <c r="BMC1069" s="39"/>
      <c r="BMD1069" s="39"/>
      <c r="BME1069" s="39"/>
      <c r="BMF1069" s="39"/>
      <c r="BMG1069" s="39"/>
      <c r="BMH1069" s="39"/>
      <c r="BMI1069" s="39"/>
      <c r="BMJ1069" s="39"/>
      <c r="BMK1069" s="39"/>
      <c r="BML1069" s="39"/>
      <c r="BMM1069" s="39"/>
      <c r="BMN1069" s="39"/>
      <c r="BMO1069" s="39"/>
      <c r="BMP1069" s="39"/>
      <c r="BMQ1069" s="40"/>
      <c r="BMR1069" s="39"/>
      <c r="BMS1069" s="39"/>
      <c r="BMT1069" s="39"/>
      <c r="BMU1069" s="39"/>
      <c r="BMV1069" s="39"/>
      <c r="BMW1069" s="39"/>
      <c r="BMX1069" s="39"/>
      <c r="BMY1069" s="39"/>
      <c r="BMZ1069" s="39"/>
      <c r="BNA1069" s="39"/>
      <c r="BNB1069" s="39"/>
      <c r="BNC1069" s="39"/>
      <c r="BND1069" s="39"/>
      <c r="BNE1069" s="39"/>
      <c r="BNF1069" s="39"/>
      <c r="BNG1069" s="39"/>
      <c r="BNH1069" s="39"/>
      <c r="BNI1069" s="39"/>
      <c r="BNJ1069" s="39"/>
      <c r="BNK1069" s="39"/>
      <c r="BNL1069" s="39"/>
      <c r="BNM1069" s="39"/>
      <c r="BNN1069" s="39"/>
      <c r="BNO1069" s="39"/>
      <c r="BNP1069" s="39"/>
      <c r="BNQ1069" s="39"/>
      <c r="BNR1069" s="39"/>
      <c r="BNS1069" s="39"/>
      <c r="BNT1069" s="39"/>
      <c r="BNU1069" s="39"/>
      <c r="BNV1069" s="39"/>
      <c r="BNW1069" s="39"/>
      <c r="BNX1069" s="39"/>
      <c r="BNY1069" s="39"/>
      <c r="BNZ1069" s="39"/>
      <c r="BOA1069" s="39"/>
      <c r="BOB1069" s="39"/>
      <c r="BOC1069" s="39"/>
      <c r="BOD1069" s="39"/>
      <c r="BOE1069" s="39"/>
      <c r="BOF1069" s="39"/>
      <c r="BOG1069" s="39"/>
      <c r="BOH1069" s="39"/>
      <c r="BOI1069" s="39"/>
      <c r="BOJ1069" s="39"/>
      <c r="BOK1069" s="39"/>
      <c r="BOL1069" s="39"/>
      <c r="BOM1069" s="39"/>
      <c r="BON1069" s="39"/>
      <c r="BOO1069" s="39"/>
      <c r="BOP1069" s="39"/>
      <c r="BOQ1069" s="39"/>
      <c r="BOR1069" s="39"/>
      <c r="BOS1069" s="39"/>
      <c r="BOT1069" s="39"/>
      <c r="BOU1069" s="39"/>
      <c r="BOV1069" s="39"/>
      <c r="BOW1069" s="39"/>
      <c r="BOX1069" s="39"/>
      <c r="BOY1069" s="39"/>
      <c r="BOZ1069" s="39"/>
      <c r="BPA1069" s="39"/>
      <c r="BPB1069" s="72"/>
      <c r="BPC1069" s="39"/>
      <c r="BPD1069" s="39"/>
      <c r="BPE1069" s="39"/>
      <c r="BPF1069" s="39"/>
      <c r="BPG1069" s="39"/>
      <c r="BPH1069" s="39"/>
      <c r="BPI1069" s="39"/>
      <c r="BPJ1069" s="39"/>
      <c r="BPK1069" s="39"/>
      <c r="BPL1069" s="39"/>
      <c r="BPM1069" s="39"/>
      <c r="BPN1069" s="39"/>
      <c r="BPO1069" s="39"/>
      <c r="BPP1069" s="39"/>
      <c r="BPQ1069" s="39"/>
      <c r="BPR1069" s="39"/>
      <c r="BPS1069" s="39"/>
      <c r="BPT1069" s="39"/>
      <c r="BPU1069" s="39"/>
      <c r="BPV1069" s="39"/>
      <c r="BPW1069" s="39"/>
      <c r="BPX1069" s="39"/>
      <c r="BPY1069" s="39"/>
      <c r="BPZ1069" s="39"/>
      <c r="BQA1069" s="39"/>
      <c r="BQB1069" s="39"/>
      <c r="BQC1069" s="39"/>
      <c r="BQD1069" s="39"/>
      <c r="BQE1069" s="39"/>
      <c r="BQF1069" s="39"/>
      <c r="BQG1069" s="39"/>
      <c r="BQH1069" s="39"/>
      <c r="BQI1069" s="39"/>
      <c r="BQJ1069" s="39"/>
      <c r="BQK1069" s="39"/>
      <c r="BQL1069" s="39"/>
      <c r="BQM1069" s="39"/>
      <c r="BQN1069" s="39"/>
      <c r="BQO1069" s="39"/>
      <c r="BQP1069" s="39"/>
      <c r="BQQ1069" s="39"/>
      <c r="BQR1069" s="39"/>
      <c r="BQS1069" s="39"/>
      <c r="BQT1069" s="39"/>
      <c r="BQU1069" s="39"/>
      <c r="BQV1069" s="39"/>
      <c r="BQW1069" s="39"/>
      <c r="BQX1069" s="39"/>
      <c r="BQY1069" s="39"/>
      <c r="BQZ1069" s="39"/>
      <c r="BRA1069" s="39"/>
      <c r="BRB1069" s="39"/>
      <c r="BRC1069" s="39"/>
      <c r="BRD1069" s="39"/>
      <c r="BRE1069" s="39"/>
      <c r="BRF1069" s="39"/>
      <c r="BRG1069" s="39"/>
      <c r="BRH1069" s="39"/>
      <c r="BRI1069" s="39"/>
      <c r="BRJ1069" s="39"/>
      <c r="BRK1069" s="39"/>
      <c r="BRL1069" s="39"/>
      <c r="BRM1069" s="39"/>
      <c r="BRN1069" s="39"/>
      <c r="BRO1069" s="39"/>
      <c r="BRP1069" s="39"/>
      <c r="BRQ1069" s="39"/>
      <c r="BRR1069" s="39"/>
      <c r="BRS1069" s="39"/>
      <c r="BRT1069" s="39"/>
      <c r="BRU1069" s="39"/>
      <c r="BRV1069" s="39"/>
      <c r="BRW1069" s="39"/>
      <c r="BRX1069" s="39"/>
      <c r="BRY1069" s="40"/>
      <c r="BRZ1069" s="39"/>
      <c r="BSA1069" s="39"/>
      <c r="BSB1069" s="39"/>
      <c r="BSC1069" s="39"/>
      <c r="BSD1069" s="39"/>
      <c r="BSE1069" s="39"/>
      <c r="BSF1069" s="39"/>
      <c r="BSG1069" s="39"/>
      <c r="BSH1069" s="39"/>
      <c r="BSI1069" s="39"/>
      <c r="BSJ1069" s="39"/>
      <c r="BSK1069" s="39"/>
      <c r="BSL1069" s="39"/>
      <c r="BSM1069" s="39"/>
      <c r="BSN1069" s="39"/>
      <c r="BSO1069" s="39"/>
      <c r="BSP1069" s="39"/>
      <c r="BSQ1069" s="39"/>
      <c r="BSR1069" s="39"/>
      <c r="BSS1069" s="39"/>
      <c r="BST1069" s="39"/>
      <c r="BSU1069" s="39"/>
      <c r="BSV1069" s="39"/>
      <c r="BSW1069" s="39"/>
      <c r="BSX1069" s="39"/>
      <c r="BSY1069" s="39"/>
      <c r="BSZ1069" s="39"/>
      <c r="BTA1069" s="39"/>
      <c r="BTB1069" s="39"/>
      <c r="BTC1069" s="39"/>
      <c r="BTD1069" s="39"/>
      <c r="BTE1069" s="39"/>
      <c r="BTF1069" s="39"/>
      <c r="BTG1069" s="39"/>
      <c r="BTH1069" s="39"/>
      <c r="BTI1069" s="39"/>
      <c r="BTJ1069" s="39"/>
      <c r="BTK1069" s="39"/>
      <c r="BTL1069" s="39"/>
      <c r="BTM1069" s="39"/>
      <c r="BTN1069" s="39"/>
      <c r="BTO1069" s="39"/>
      <c r="BTP1069" s="39"/>
      <c r="BTQ1069" s="39"/>
      <c r="BTR1069" s="39"/>
      <c r="BTS1069" s="39"/>
      <c r="BTT1069" s="39"/>
      <c r="BTU1069" s="39"/>
      <c r="BTV1069" s="39"/>
      <c r="BTW1069" s="39"/>
      <c r="BTX1069" s="39"/>
      <c r="BTY1069" s="39"/>
      <c r="BTZ1069" s="39"/>
      <c r="BUA1069" s="39"/>
      <c r="BUB1069" s="39"/>
      <c r="BUC1069" s="39"/>
      <c r="BUD1069" s="39"/>
      <c r="BUE1069" s="39"/>
      <c r="BUF1069" s="39"/>
      <c r="BUG1069" s="39"/>
      <c r="BUH1069" s="39"/>
      <c r="BUI1069" s="39"/>
      <c r="BUJ1069" s="72"/>
      <c r="BUK1069" s="39"/>
      <c r="BUL1069" s="39"/>
      <c r="BUM1069" s="39"/>
      <c r="BUN1069" s="39"/>
      <c r="BUO1069" s="39"/>
      <c r="BUP1069" s="39"/>
      <c r="BUQ1069" s="39"/>
      <c r="BUR1069" s="39"/>
      <c r="BUS1069" s="39"/>
      <c r="BUT1069" s="39"/>
      <c r="BUU1069" s="39"/>
      <c r="BUV1069" s="39"/>
      <c r="BUW1069" s="39"/>
      <c r="BUX1069" s="39"/>
      <c r="BUY1069" s="39"/>
      <c r="BUZ1069" s="39"/>
      <c r="BVA1069" s="39"/>
      <c r="BVB1069" s="39"/>
      <c r="BVC1069" s="39"/>
      <c r="BVD1069" s="39"/>
      <c r="BVE1069" s="39"/>
      <c r="BVF1069" s="39"/>
      <c r="BVG1069" s="39"/>
      <c r="BVH1069" s="39"/>
      <c r="BVI1069" s="39"/>
      <c r="BVJ1069" s="39"/>
      <c r="BVK1069" s="39"/>
      <c r="BVL1069" s="39"/>
      <c r="BVM1069" s="39"/>
      <c r="BVN1069" s="39"/>
      <c r="BVO1069" s="39"/>
      <c r="BVP1069" s="39"/>
      <c r="BVQ1069" s="39"/>
      <c r="BVR1069" s="39"/>
      <c r="BVS1069" s="39"/>
      <c r="BVT1069" s="39"/>
      <c r="BVU1069" s="39"/>
      <c r="BVV1069" s="39"/>
      <c r="BVW1069" s="39"/>
      <c r="BVX1069" s="39"/>
      <c r="BVY1069" s="39"/>
      <c r="BVZ1069" s="39"/>
      <c r="BWA1069" s="39"/>
      <c r="BWB1069" s="39"/>
      <c r="BWC1069" s="39"/>
      <c r="BWD1069" s="39"/>
      <c r="BWE1069" s="39"/>
      <c r="BWF1069" s="39"/>
      <c r="BWG1069" s="39"/>
      <c r="BWH1069" s="39"/>
      <c r="BWI1069" s="39"/>
      <c r="BWJ1069" s="39"/>
      <c r="BWK1069" s="39"/>
      <c r="BWL1069" s="39"/>
      <c r="BWM1069" s="39"/>
      <c r="BWN1069" s="39"/>
      <c r="BWO1069" s="39"/>
      <c r="BWP1069" s="39"/>
      <c r="BWQ1069" s="39"/>
      <c r="BWR1069" s="39"/>
      <c r="BWS1069" s="39"/>
      <c r="BWT1069" s="39"/>
      <c r="BWU1069" s="39"/>
      <c r="BWV1069" s="39"/>
      <c r="BWW1069" s="39"/>
      <c r="BWX1069" s="39"/>
      <c r="BWY1069" s="39"/>
      <c r="BWZ1069" s="39"/>
      <c r="BXA1069" s="39"/>
      <c r="BXB1069" s="39"/>
      <c r="BXC1069" s="39"/>
      <c r="BXD1069" s="39"/>
      <c r="BXE1069" s="39"/>
      <c r="BXF1069" s="39"/>
      <c r="BXG1069" s="40"/>
      <c r="BXH1069" s="39"/>
      <c r="BXI1069" s="39"/>
      <c r="BXJ1069" s="39"/>
      <c r="BXK1069" s="39"/>
      <c r="BXL1069" s="39"/>
      <c r="BXM1069" s="39"/>
      <c r="BXN1069" s="39"/>
      <c r="BXO1069" s="39"/>
      <c r="BXP1069" s="39"/>
      <c r="BXQ1069" s="39"/>
      <c r="BXR1069" s="39"/>
      <c r="BXS1069" s="39"/>
      <c r="BXT1069" s="39"/>
      <c r="BXU1069" s="39"/>
      <c r="BXV1069" s="39"/>
      <c r="BXW1069" s="39"/>
      <c r="BXX1069" s="39"/>
      <c r="BXY1069" s="39"/>
      <c r="BXZ1069" s="39"/>
      <c r="BYA1069" s="39"/>
      <c r="BYB1069" s="39"/>
      <c r="BYC1069" s="39"/>
      <c r="BYD1069" s="39"/>
      <c r="BYE1069" s="39"/>
      <c r="BYF1069" s="39"/>
      <c r="BYG1069" s="39"/>
      <c r="BYH1069" s="39"/>
      <c r="BYI1069" s="39"/>
      <c r="BYJ1069" s="39"/>
      <c r="BYK1069" s="39"/>
      <c r="BYL1069" s="39"/>
      <c r="BYM1069" s="39"/>
      <c r="BYN1069" s="39"/>
      <c r="BYO1069" s="39"/>
      <c r="BYP1069" s="39"/>
      <c r="BYQ1069" s="39"/>
      <c r="BYR1069" s="39"/>
      <c r="BYS1069" s="39"/>
      <c r="BYT1069" s="39"/>
      <c r="BYU1069" s="39"/>
      <c r="BYV1069" s="39"/>
      <c r="BYW1069" s="39"/>
      <c r="BYX1069" s="39"/>
      <c r="BYY1069" s="39"/>
      <c r="BYZ1069" s="39"/>
      <c r="BZA1069" s="39"/>
      <c r="BZB1069" s="39"/>
      <c r="BZC1069" s="39"/>
      <c r="BZD1069" s="39"/>
      <c r="BZE1069" s="39"/>
      <c r="BZF1069" s="39"/>
      <c r="BZG1069" s="39"/>
      <c r="BZH1069" s="39"/>
      <c r="BZI1069" s="39"/>
      <c r="BZJ1069" s="39"/>
      <c r="BZK1069" s="39"/>
      <c r="BZL1069" s="39"/>
      <c r="BZM1069" s="39"/>
      <c r="BZN1069" s="39"/>
      <c r="BZO1069" s="39"/>
      <c r="BZP1069" s="39"/>
      <c r="BZQ1069" s="39"/>
      <c r="BZR1069" s="72"/>
      <c r="BZS1069" s="39"/>
      <c r="BZT1069" s="39"/>
      <c r="BZU1069" s="39"/>
      <c r="BZV1069" s="39"/>
      <c r="BZW1069" s="39"/>
      <c r="BZX1069" s="39"/>
      <c r="BZY1069" s="39"/>
      <c r="BZZ1069" s="39"/>
      <c r="CAA1069" s="39"/>
      <c r="CAB1069" s="39"/>
      <c r="CAC1069" s="39"/>
      <c r="CAD1069" s="39"/>
      <c r="CAE1069" s="39"/>
      <c r="CAF1069" s="39"/>
      <c r="CAG1069" s="39"/>
      <c r="CAH1069" s="39"/>
      <c r="CAI1069" s="39"/>
      <c r="CAJ1069" s="39"/>
      <c r="CAK1069" s="39"/>
      <c r="CAL1069" s="39"/>
      <c r="CAM1069" s="39"/>
      <c r="CAN1069" s="39"/>
      <c r="CAO1069" s="39"/>
      <c r="CAP1069" s="39"/>
      <c r="CAQ1069" s="39"/>
      <c r="CAR1069" s="39"/>
      <c r="CAS1069" s="39"/>
      <c r="CAT1069" s="39"/>
      <c r="CAU1069" s="39"/>
      <c r="CAV1069" s="39"/>
      <c r="CAW1069" s="39"/>
      <c r="CAX1069" s="39"/>
      <c r="CAY1069" s="39"/>
      <c r="CAZ1069" s="39"/>
      <c r="CBA1069" s="39"/>
      <c r="CBB1069" s="39"/>
      <c r="CBC1069" s="39"/>
      <c r="CBD1069" s="39"/>
      <c r="CBE1069" s="39"/>
      <c r="CBF1069" s="39"/>
      <c r="CBG1069" s="39"/>
      <c r="CBH1069" s="39"/>
      <c r="CBI1069" s="39"/>
      <c r="CBJ1069" s="39"/>
      <c r="CBK1069" s="39"/>
      <c r="CBL1069" s="39"/>
      <c r="CBM1069" s="39"/>
      <c r="CBN1069" s="39"/>
      <c r="CBO1069" s="39"/>
      <c r="CBP1069" s="39"/>
      <c r="CBQ1069" s="39"/>
      <c r="CBR1069" s="39"/>
      <c r="CBS1069" s="39"/>
      <c r="CBT1069" s="39"/>
      <c r="CBU1069" s="39"/>
      <c r="CBV1069" s="39"/>
      <c r="CBW1069" s="39"/>
      <c r="CBX1069" s="39"/>
      <c r="CBY1069" s="39"/>
      <c r="CBZ1069" s="39"/>
      <c r="CCA1069" s="39"/>
      <c r="CCB1069" s="39"/>
      <c r="CCC1069" s="39"/>
      <c r="CCD1069" s="39"/>
      <c r="CCE1069" s="39"/>
      <c r="CCF1069" s="39"/>
      <c r="CCG1069" s="39"/>
      <c r="CCH1069" s="39"/>
      <c r="CCI1069" s="39"/>
      <c r="CCJ1069" s="39"/>
      <c r="CCK1069" s="39"/>
      <c r="CCL1069" s="39"/>
      <c r="CCM1069" s="39"/>
      <c r="CCN1069" s="39"/>
      <c r="CCO1069" s="40"/>
      <c r="CCP1069" s="39"/>
      <c r="CCQ1069" s="39"/>
      <c r="CCR1069" s="39"/>
      <c r="CCS1069" s="39"/>
      <c r="CCT1069" s="39"/>
      <c r="CCU1069" s="39"/>
      <c r="CCV1069" s="39"/>
      <c r="CCW1069" s="39"/>
      <c r="CCX1069" s="39"/>
      <c r="CCY1069" s="39"/>
      <c r="CCZ1069" s="39"/>
      <c r="CDA1069" s="39"/>
      <c r="CDB1069" s="39"/>
      <c r="CDC1069" s="39"/>
      <c r="CDD1069" s="39"/>
      <c r="CDE1069" s="39"/>
      <c r="CDF1069" s="39"/>
      <c r="CDG1069" s="39"/>
      <c r="CDH1069" s="39"/>
      <c r="CDI1069" s="39"/>
      <c r="CDJ1069" s="39"/>
      <c r="CDK1069" s="39"/>
      <c r="CDL1069" s="39"/>
      <c r="CDM1069" s="39"/>
      <c r="CDN1069" s="39"/>
      <c r="CDO1069" s="39"/>
      <c r="CDP1069" s="39"/>
      <c r="CDQ1069" s="39"/>
      <c r="CDR1069" s="39"/>
      <c r="CDS1069" s="39"/>
      <c r="CDT1069" s="39"/>
      <c r="CDU1069" s="39"/>
      <c r="CDV1069" s="39"/>
      <c r="CDW1069" s="39"/>
      <c r="CDX1069" s="39"/>
      <c r="CDY1069" s="39"/>
      <c r="CDZ1069" s="39"/>
      <c r="CEA1069" s="39"/>
      <c r="CEB1069" s="39"/>
      <c r="CEC1069" s="39"/>
      <c r="CED1069" s="39"/>
      <c r="CEE1069" s="39"/>
      <c r="CEF1069" s="39"/>
      <c r="CEG1069" s="39"/>
      <c r="CEH1069" s="39"/>
      <c r="CEI1069" s="39"/>
      <c r="CEJ1069" s="39"/>
      <c r="CEK1069" s="39"/>
      <c r="CEL1069" s="39"/>
      <c r="CEM1069" s="39"/>
      <c r="CEN1069" s="39"/>
      <c r="CEO1069" s="39"/>
      <c r="CEP1069" s="39"/>
      <c r="CEQ1069" s="39"/>
      <c r="CER1069" s="39"/>
      <c r="CES1069" s="39"/>
      <c r="CET1069" s="39"/>
      <c r="CEU1069" s="39"/>
      <c r="CEV1069" s="39"/>
      <c r="CEW1069" s="39"/>
      <c r="CEX1069" s="39"/>
      <c r="CEY1069" s="39"/>
      <c r="CEZ1069" s="72"/>
      <c r="CFA1069" s="39"/>
      <c r="CFB1069" s="39"/>
      <c r="CFC1069" s="39"/>
      <c r="CFD1069" s="39"/>
      <c r="CFE1069" s="39"/>
      <c r="CFF1069" s="39"/>
      <c r="CFG1069" s="39"/>
      <c r="CFH1069" s="39"/>
      <c r="CFI1069" s="39"/>
      <c r="CFJ1069" s="39"/>
      <c r="CFK1069" s="39"/>
      <c r="CFL1069" s="39"/>
      <c r="CFM1069" s="39"/>
      <c r="CFN1069" s="39"/>
      <c r="CFO1069" s="39"/>
      <c r="CFP1069" s="39"/>
      <c r="CFQ1069" s="39"/>
      <c r="CFR1069" s="39"/>
      <c r="CFS1069" s="39"/>
      <c r="CFT1069" s="39"/>
      <c r="CFU1069" s="39"/>
      <c r="CFV1069" s="39"/>
      <c r="CFW1069" s="39"/>
      <c r="CFX1069" s="39"/>
      <c r="CFY1069" s="39"/>
      <c r="CFZ1069" s="39"/>
      <c r="CGA1069" s="39"/>
      <c r="CGB1069" s="39"/>
      <c r="CGC1069" s="39"/>
      <c r="CGD1069" s="39"/>
      <c r="CGE1069" s="39"/>
      <c r="CGF1069" s="39"/>
      <c r="CGG1069" s="39"/>
      <c r="CGH1069" s="39"/>
      <c r="CGI1069" s="39"/>
      <c r="CGJ1069" s="39"/>
      <c r="CGK1069" s="39"/>
      <c r="CGL1069" s="39"/>
      <c r="CGM1069" s="39"/>
      <c r="CGN1069" s="39"/>
      <c r="CGO1069" s="39"/>
      <c r="CGP1069" s="39"/>
      <c r="CGQ1069" s="39"/>
      <c r="CGR1069" s="39"/>
      <c r="CGS1069" s="39"/>
      <c r="CGT1069" s="39"/>
      <c r="CGU1069" s="39"/>
      <c r="CGV1069" s="39"/>
      <c r="CGW1069" s="39"/>
      <c r="CGX1069" s="39"/>
      <c r="CGY1069" s="39"/>
      <c r="CGZ1069" s="39"/>
      <c r="CHA1069" s="39"/>
      <c r="CHB1069" s="39"/>
      <c r="CHC1069" s="39"/>
      <c r="CHD1069" s="39"/>
      <c r="CHE1069" s="39"/>
      <c r="CHF1069" s="39"/>
      <c r="CHG1069" s="39"/>
      <c r="CHH1069" s="39"/>
      <c r="CHI1069" s="39"/>
      <c r="CHJ1069" s="39"/>
      <c r="CHK1069" s="39"/>
      <c r="CHL1069" s="39"/>
      <c r="CHM1069" s="39"/>
      <c r="CHN1069" s="39"/>
      <c r="CHO1069" s="39"/>
      <c r="CHP1069" s="39"/>
      <c r="CHQ1069" s="39"/>
      <c r="CHR1069" s="39"/>
      <c r="CHS1069" s="39"/>
      <c r="CHT1069" s="39"/>
      <c r="CHU1069" s="39"/>
      <c r="CHV1069" s="39"/>
      <c r="CHW1069" s="40"/>
      <c r="CHX1069" s="39"/>
      <c r="CHY1069" s="39"/>
      <c r="CHZ1069" s="39"/>
      <c r="CIA1069" s="39"/>
      <c r="CIB1069" s="39"/>
      <c r="CIC1069" s="39"/>
      <c r="CID1069" s="39"/>
      <c r="CIE1069" s="39"/>
      <c r="CIF1069" s="39"/>
      <c r="CIG1069" s="39"/>
      <c r="CIH1069" s="39"/>
      <c r="CII1069" s="39"/>
      <c r="CIJ1069" s="39"/>
      <c r="CIK1069" s="39"/>
      <c r="CIL1069" s="39"/>
      <c r="CIM1069" s="39"/>
      <c r="CIN1069" s="39"/>
      <c r="CIO1069" s="39"/>
      <c r="CIP1069" s="39"/>
      <c r="CIQ1069" s="39"/>
      <c r="CIR1069" s="39"/>
      <c r="CIS1069" s="39"/>
      <c r="CIT1069" s="39"/>
      <c r="CIU1069" s="39"/>
      <c r="CIV1069" s="39"/>
      <c r="CIW1069" s="39"/>
      <c r="CIX1069" s="39"/>
      <c r="CIY1069" s="39"/>
      <c r="CIZ1069" s="39"/>
      <c r="CJA1069" s="39"/>
      <c r="CJB1069" s="39"/>
      <c r="CJC1069" s="39"/>
      <c r="CJD1069" s="39"/>
      <c r="CJE1069" s="39"/>
      <c r="CJF1069" s="39"/>
      <c r="CJG1069" s="39"/>
      <c r="CJH1069" s="39"/>
      <c r="CJI1069" s="39"/>
      <c r="CJJ1069" s="39"/>
      <c r="CJK1069" s="39"/>
      <c r="CJL1069" s="39"/>
      <c r="CJM1069" s="39"/>
      <c r="CJN1069" s="39"/>
      <c r="CJO1069" s="39"/>
      <c r="CJP1069" s="39"/>
      <c r="CJQ1069" s="39"/>
      <c r="CJR1069" s="39"/>
      <c r="CJS1069" s="39"/>
      <c r="CJT1069" s="39"/>
      <c r="CJU1069" s="39"/>
      <c r="CJV1069" s="39"/>
      <c r="CJW1069" s="39"/>
      <c r="CJX1069" s="39"/>
      <c r="CJY1069" s="39"/>
      <c r="CJZ1069" s="39"/>
      <c r="CKA1069" s="39"/>
      <c r="CKB1069" s="39"/>
      <c r="CKC1069" s="39"/>
      <c r="CKD1069" s="39"/>
      <c r="CKE1069" s="39"/>
      <c r="CKF1069" s="39"/>
      <c r="CKG1069" s="39"/>
      <c r="CKH1069" s="72"/>
      <c r="CKI1069" s="39"/>
      <c r="CKJ1069" s="39"/>
      <c r="CKK1069" s="39"/>
      <c r="CKL1069" s="39"/>
      <c r="CKM1069" s="39"/>
      <c r="CKN1069" s="39"/>
      <c r="CKO1069" s="39"/>
      <c r="CKP1069" s="39"/>
      <c r="CKQ1069" s="39"/>
      <c r="CKR1069" s="39"/>
      <c r="CKS1069" s="39"/>
      <c r="CKT1069" s="39"/>
      <c r="CKU1069" s="39"/>
      <c r="CKV1069" s="39"/>
      <c r="CKW1069" s="39"/>
      <c r="CKX1069" s="39"/>
      <c r="CKY1069" s="39"/>
      <c r="CKZ1069" s="39"/>
      <c r="CLA1069" s="39"/>
      <c r="CLB1069" s="39"/>
      <c r="CLC1069" s="39"/>
      <c r="CLD1069" s="39"/>
      <c r="CLE1069" s="39"/>
      <c r="CLF1069" s="39"/>
      <c r="CLG1069" s="39"/>
      <c r="CLH1069" s="39"/>
      <c r="CLI1069" s="39"/>
      <c r="CLJ1069" s="39"/>
      <c r="CLK1069" s="39"/>
      <c r="CLL1069" s="39"/>
      <c r="CLM1069" s="39"/>
      <c r="CLN1069" s="39"/>
      <c r="CLO1069" s="39"/>
      <c r="CLP1069" s="39"/>
      <c r="CLQ1069" s="39"/>
      <c r="CLR1069" s="39"/>
      <c r="CLS1069" s="39"/>
      <c r="CLT1069" s="39"/>
      <c r="CLU1069" s="39"/>
      <c r="CLV1069" s="39"/>
      <c r="CLW1069" s="39"/>
      <c r="CLX1069" s="39"/>
      <c r="CLY1069" s="39"/>
      <c r="CLZ1069" s="39"/>
      <c r="CMA1069" s="39"/>
      <c r="CMB1069" s="39"/>
      <c r="CMC1069" s="39"/>
      <c r="CMD1069" s="39"/>
      <c r="CME1069" s="39"/>
      <c r="CMF1069" s="39"/>
      <c r="CMG1069" s="39"/>
      <c r="CMH1069" s="39"/>
      <c r="CMI1069" s="39"/>
      <c r="CMJ1069" s="39"/>
      <c r="CMK1069" s="39"/>
      <c r="CML1069" s="39"/>
      <c r="CMM1069" s="39"/>
      <c r="CMN1069" s="39"/>
      <c r="CMO1069" s="39"/>
      <c r="CMP1069" s="39"/>
      <c r="CMQ1069" s="39"/>
      <c r="CMR1069" s="39"/>
      <c r="CMS1069" s="39"/>
      <c r="CMT1069" s="39"/>
      <c r="CMU1069" s="39"/>
      <c r="CMV1069" s="39"/>
      <c r="CMW1069" s="39"/>
      <c r="CMX1069" s="39"/>
      <c r="CMY1069" s="39"/>
      <c r="CMZ1069" s="39"/>
      <c r="CNA1069" s="39"/>
      <c r="CNB1069" s="39"/>
      <c r="CNC1069" s="39"/>
      <c r="CND1069" s="39"/>
      <c r="CNE1069" s="40"/>
      <c r="CNF1069" s="39"/>
      <c r="CNG1069" s="39"/>
      <c r="CNH1069" s="39"/>
      <c r="CNI1069" s="39"/>
      <c r="CNJ1069" s="39"/>
      <c r="CNK1069" s="39"/>
      <c r="CNL1069" s="39"/>
      <c r="CNM1069" s="39"/>
      <c r="CNN1069" s="39"/>
      <c r="CNO1069" s="39"/>
      <c r="CNP1069" s="39"/>
      <c r="CNQ1069" s="39"/>
      <c r="CNR1069" s="39"/>
      <c r="CNS1069" s="39"/>
      <c r="CNT1069" s="39"/>
      <c r="CNU1069" s="39"/>
      <c r="CNV1069" s="39"/>
      <c r="CNW1069" s="39"/>
      <c r="CNX1069" s="39"/>
      <c r="CNY1069" s="39"/>
      <c r="CNZ1069" s="39"/>
      <c r="COA1069" s="39"/>
      <c r="COB1069" s="39"/>
      <c r="COC1069" s="39"/>
      <c r="COD1069" s="39"/>
      <c r="COE1069" s="39"/>
      <c r="COF1069" s="39"/>
      <c r="COG1069" s="39"/>
      <c r="COH1069" s="39"/>
      <c r="COI1069" s="39"/>
      <c r="COJ1069" s="39"/>
      <c r="COK1069" s="39"/>
      <c r="COL1069" s="39"/>
      <c r="COM1069" s="39"/>
      <c r="CON1069" s="39"/>
      <c r="COO1069" s="39"/>
      <c r="COP1069" s="39"/>
      <c r="COQ1069" s="39"/>
      <c r="COR1069" s="39"/>
      <c r="COS1069" s="39"/>
      <c r="COT1069" s="39"/>
      <c r="COU1069" s="39"/>
      <c r="COV1069" s="39"/>
      <c r="COW1069" s="39"/>
      <c r="COX1069" s="39"/>
      <c r="COY1069" s="39"/>
      <c r="COZ1069" s="39"/>
      <c r="CPA1069" s="39"/>
      <c r="CPB1069" s="39"/>
      <c r="CPC1069" s="39"/>
      <c r="CPD1069" s="39"/>
      <c r="CPE1069" s="39"/>
      <c r="CPF1069" s="39"/>
      <c r="CPG1069" s="39"/>
      <c r="CPH1069" s="39"/>
      <c r="CPI1069" s="39"/>
      <c r="CPJ1069" s="39"/>
      <c r="CPK1069" s="39"/>
      <c r="CPL1069" s="39"/>
      <c r="CPM1069" s="39"/>
      <c r="CPN1069" s="39"/>
      <c r="CPO1069" s="39"/>
      <c r="CPP1069" s="72"/>
      <c r="CPQ1069" s="39"/>
      <c r="CPR1069" s="39"/>
      <c r="CPS1069" s="39"/>
      <c r="CPT1069" s="39"/>
      <c r="CPU1069" s="39"/>
      <c r="CPV1069" s="39"/>
      <c r="CPW1069" s="39"/>
      <c r="CPX1069" s="39"/>
      <c r="CPY1069" s="39"/>
      <c r="CPZ1069" s="39"/>
      <c r="CQA1069" s="39"/>
      <c r="CQB1069" s="39"/>
      <c r="CQC1069" s="39"/>
      <c r="CQD1069" s="39"/>
      <c r="CQE1069" s="39"/>
      <c r="CQF1069" s="39"/>
      <c r="CQG1069" s="39"/>
      <c r="CQH1069" s="39"/>
      <c r="CQI1069" s="39"/>
      <c r="CQJ1069" s="39"/>
      <c r="CQK1069" s="39"/>
      <c r="CQL1069" s="39"/>
      <c r="CQM1069" s="39"/>
      <c r="CQN1069" s="39"/>
      <c r="CQO1069" s="39"/>
      <c r="CQP1069" s="39"/>
      <c r="CQQ1069" s="39"/>
      <c r="CQR1069" s="39"/>
      <c r="CQS1069" s="39"/>
      <c r="CQT1069" s="39"/>
      <c r="CQU1069" s="39"/>
      <c r="CQV1069" s="39"/>
      <c r="CQW1069" s="39"/>
      <c r="CQX1069" s="39"/>
      <c r="CQY1069" s="39"/>
      <c r="CQZ1069" s="39"/>
      <c r="CRA1069" s="39"/>
      <c r="CRB1069" s="39"/>
      <c r="CRC1069" s="39"/>
      <c r="CRD1069" s="39"/>
      <c r="CRE1069" s="39"/>
      <c r="CRF1069" s="39"/>
      <c r="CRG1069" s="39"/>
      <c r="CRH1069" s="39"/>
      <c r="CRI1069" s="39"/>
      <c r="CRJ1069" s="39"/>
      <c r="CRK1069" s="39"/>
      <c r="CRL1069" s="39"/>
      <c r="CRM1069" s="39"/>
      <c r="CRN1069" s="39"/>
      <c r="CRO1069" s="39"/>
      <c r="CRP1069" s="39"/>
      <c r="CRQ1069" s="39"/>
      <c r="CRR1069" s="39"/>
      <c r="CRS1069" s="39"/>
      <c r="CRT1069" s="39"/>
      <c r="CRU1069" s="39"/>
      <c r="CRV1069" s="39"/>
      <c r="CRW1069" s="39"/>
      <c r="CRX1069" s="39"/>
      <c r="CRY1069" s="39"/>
      <c r="CRZ1069" s="39"/>
      <c r="CSA1069" s="39"/>
      <c r="CSB1069" s="39"/>
      <c r="CSC1069" s="39"/>
      <c r="CSD1069" s="39"/>
      <c r="CSE1069" s="39"/>
      <c r="CSF1069" s="39"/>
      <c r="CSG1069" s="39"/>
      <c r="CSH1069" s="39"/>
      <c r="CSI1069" s="39"/>
      <c r="CSJ1069" s="39"/>
      <c r="CSK1069" s="39"/>
      <c r="CSL1069" s="39"/>
      <c r="CSM1069" s="40"/>
      <c r="CSN1069" s="39"/>
      <c r="CSO1069" s="39"/>
      <c r="CSP1069" s="39"/>
      <c r="CSQ1069" s="39"/>
      <c r="CSR1069" s="39"/>
      <c r="CSS1069" s="39"/>
      <c r="CST1069" s="39"/>
      <c r="CSU1069" s="39"/>
      <c r="CSV1069" s="39"/>
      <c r="CSW1069" s="39"/>
      <c r="CSX1069" s="39"/>
      <c r="CSY1069" s="39"/>
      <c r="CSZ1069" s="39"/>
      <c r="CTA1069" s="39"/>
      <c r="CTB1069" s="39"/>
      <c r="CTC1069" s="39"/>
      <c r="CTD1069" s="39"/>
      <c r="CTE1069" s="39"/>
      <c r="CTF1069" s="39"/>
      <c r="CTG1069" s="39"/>
      <c r="CTH1069" s="39"/>
      <c r="CTI1069" s="39"/>
      <c r="CTJ1069" s="39"/>
      <c r="CTK1069" s="39"/>
      <c r="CTL1069" s="39"/>
      <c r="CTM1069" s="39"/>
      <c r="CTN1069" s="39"/>
      <c r="CTO1069" s="39"/>
      <c r="CTP1069" s="39"/>
      <c r="CTQ1069" s="39"/>
      <c r="CTR1069" s="39"/>
      <c r="CTS1069" s="39"/>
      <c r="CTT1069" s="39"/>
      <c r="CTU1069" s="39"/>
      <c r="CTV1069" s="39"/>
      <c r="CTW1069" s="39"/>
      <c r="CTX1069" s="39"/>
      <c r="CTY1069" s="39"/>
      <c r="CTZ1069" s="39"/>
      <c r="CUA1069" s="39"/>
      <c r="CUB1069" s="39"/>
      <c r="CUC1069" s="39"/>
      <c r="CUD1069" s="39"/>
      <c r="CUE1069" s="39"/>
      <c r="CUF1069" s="39"/>
      <c r="CUG1069" s="39"/>
      <c r="CUH1069" s="39"/>
      <c r="CUI1069" s="39"/>
      <c r="CUJ1069" s="39"/>
      <c r="CUK1069" s="39"/>
      <c r="CUL1069" s="39"/>
      <c r="CUM1069" s="39"/>
      <c r="CUN1069" s="39"/>
      <c r="CUO1069" s="39"/>
      <c r="CUP1069" s="39"/>
      <c r="CUQ1069" s="39"/>
      <c r="CUR1069" s="39"/>
      <c r="CUS1069" s="39"/>
      <c r="CUT1069" s="39"/>
      <c r="CUU1069" s="39"/>
      <c r="CUV1069" s="39"/>
      <c r="CUW1069" s="39"/>
      <c r="CUX1069" s="72"/>
      <c r="CUY1069" s="39"/>
      <c r="CUZ1069" s="39"/>
      <c r="CVA1069" s="39"/>
      <c r="CVB1069" s="39"/>
      <c r="CVC1069" s="39"/>
      <c r="CVD1069" s="39"/>
      <c r="CVE1069" s="39"/>
      <c r="CVF1069" s="39"/>
      <c r="CVG1069" s="39"/>
      <c r="CVH1069" s="39"/>
      <c r="CVI1069" s="39"/>
      <c r="CVJ1069" s="39"/>
      <c r="CVK1069" s="39"/>
      <c r="CVL1069" s="39"/>
      <c r="CVM1069" s="39"/>
      <c r="CVN1069" s="39"/>
      <c r="CVO1069" s="39"/>
      <c r="CVP1069" s="39"/>
      <c r="CVQ1069" s="39"/>
      <c r="CVR1069" s="39"/>
      <c r="CVS1069" s="39"/>
      <c r="CVT1069" s="39"/>
      <c r="CVU1069" s="39"/>
      <c r="CVV1069" s="39"/>
      <c r="CVW1069" s="39"/>
      <c r="CVX1069" s="39"/>
      <c r="CVY1069" s="39"/>
      <c r="CVZ1069" s="39"/>
      <c r="CWA1069" s="39"/>
      <c r="CWB1069" s="39"/>
      <c r="CWC1069" s="39"/>
      <c r="CWD1069" s="39"/>
      <c r="CWE1069" s="39"/>
      <c r="CWF1069" s="39"/>
      <c r="CWG1069" s="39"/>
      <c r="CWH1069" s="39"/>
      <c r="CWI1069" s="39"/>
      <c r="CWJ1069" s="39"/>
      <c r="CWK1069" s="39"/>
      <c r="CWL1069" s="39"/>
      <c r="CWM1069" s="39"/>
      <c r="CWN1069" s="39"/>
      <c r="CWO1069" s="39"/>
      <c r="CWP1069" s="39"/>
      <c r="CWQ1069" s="39"/>
      <c r="CWR1069" s="39"/>
      <c r="CWS1069" s="39"/>
      <c r="CWT1069" s="39"/>
      <c r="CWU1069" s="39"/>
      <c r="CWV1069" s="39"/>
      <c r="CWW1069" s="39"/>
      <c r="CWX1069" s="39"/>
      <c r="CWY1069" s="39"/>
      <c r="CWZ1069" s="39"/>
      <c r="CXA1069" s="39"/>
      <c r="CXB1069" s="39"/>
      <c r="CXC1069" s="39"/>
      <c r="CXD1069" s="39"/>
      <c r="CXE1069" s="39"/>
      <c r="CXF1069" s="39"/>
      <c r="CXG1069" s="39"/>
      <c r="CXH1069" s="39"/>
      <c r="CXI1069" s="39"/>
      <c r="CXJ1069" s="39"/>
      <c r="CXK1069" s="39"/>
      <c r="CXL1069" s="39"/>
      <c r="CXM1069" s="39"/>
      <c r="CXN1069" s="39"/>
      <c r="CXO1069" s="39"/>
      <c r="CXP1069" s="39"/>
      <c r="CXQ1069" s="39"/>
      <c r="CXR1069" s="39"/>
      <c r="CXS1069" s="39"/>
      <c r="CXT1069" s="39"/>
      <c r="CXU1069" s="40"/>
      <c r="CXV1069" s="39"/>
      <c r="CXW1069" s="39"/>
      <c r="CXX1069" s="39"/>
      <c r="CXY1069" s="39"/>
      <c r="CXZ1069" s="39"/>
      <c r="CYA1069" s="39"/>
      <c r="CYB1069" s="39"/>
      <c r="CYC1069" s="39"/>
      <c r="CYD1069" s="39"/>
      <c r="CYE1069" s="39"/>
      <c r="CYF1069" s="39"/>
      <c r="CYG1069" s="39"/>
      <c r="CYH1069" s="39"/>
      <c r="CYI1069" s="39"/>
      <c r="CYJ1069" s="39"/>
      <c r="CYK1069" s="39"/>
      <c r="CYL1069" s="39"/>
      <c r="CYM1069" s="39"/>
      <c r="CYN1069" s="39"/>
      <c r="CYO1069" s="39"/>
      <c r="CYP1069" s="39"/>
      <c r="CYQ1069" s="39"/>
      <c r="CYR1069" s="39"/>
      <c r="CYS1069" s="39"/>
      <c r="CYT1069" s="39"/>
      <c r="CYU1069" s="39"/>
      <c r="CYV1069" s="39"/>
      <c r="CYW1069" s="39"/>
      <c r="CYX1069" s="39"/>
      <c r="CYY1069" s="39"/>
      <c r="CYZ1069" s="39"/>
      <c r="CZA1069" s="39"/>
      <c r="CZB1069" s="39"/>
      <c r="CZC1069" s="39"/>
      <c r="CZD1069" s="39"/>
      <c r="CZE1069" s="39"/>
      <c r="CZF1069" s="39"/>
      <c r="CZG1069" s="39"/>
      <c r="CZH1069" s="39"/>
      <c r="CZI1069" s="39"/>
      <c r="CZJ1069" s="39"/>
      <c r="CZK1069" s="39"/>
      <c r="CZL1069" s="39"/>
      <c r="CZM1069" s="39"/>
      <c r="CZN1069" s="39"/>
      <c r="CZO1069" s="39"/>
      <c r="CZP1069" s="39"/>
      <c r="CZQ1069" s="39"/>
      <c r="CZR1069" s="39"/>
      <c r="CZS1069" s="39"/>
      <c r="CZT1069" s="39"/>
      <c r="CZU1069" s="39"/>
      <c r="CZV1069" s="39"/>
      <c r="CZW1069" s="39"/>
      <c r="CZX1069" s="39"/>
      <c r="CZY1069" s="39"/>
      <c r="CZZ1069" s="39"/>
      <c r="DAA1069" s="39"/>
      <c r="DAB1069" s="39"/>
      <c r="DAC1069" s="39"/>
      <c r="DAD1069" s="39"/>
      <c r="DAE1069" s="39"/>
      <c r="DAF1069" s="72"/>
      <c r="DAG1069" s="39"/>
      <c r="DAH1069" s="39"/>
      <c r="DAI1069" s="39"/>
      <c r="DAJ1069" s="39"/>
      <c r="DAK1069" s="39"/>
      <c r="DAL1069" s="39"/>
      <c r="DAM1069" s="39"/>
      <c r="DAN1069" s="39"/>
      <c r="DAO1069" s="39"/>
      <c r="DAP1069" s="39"/>
      <c r="DAQ1069" s="39"/>
      <c r="DAR1069" s="39"/>
      <c r="DAS1069" s="39"/>
      <c r="DAT1069" s="39"/>
      <c r="DAU1069" s="39"/>
      <c r="DAV1069" s="39"/>
      <c r="DAW1069" s="39"/>
      <c r="DAX1069" s="39"/>
      <c r="DAY1069" s="39"/>
      <c r="DAZ1069" s="39"/>
      <c r="DBA1069" s="39"/>
      <c r="DBB1069" s="39"/>
      <c r="DBC1069" s="39"/>
      <c r="DBD1069" s="39"/>
      <c r="DBE1069" s="39"/>
      <c r="DBF1069" s="39"/>
      <c r="DBG1069" s="39"/>
      <c r="DBH1069" s="39"/>
      <c r="DBI1069" s="39"/>
      <c r="DBJ1069" s="39"/>
      <c r="DBK1069" s="39"/>
      <c r="DBL1069" s="39"/>
      <c r="DBM1069" s="39"/>
      <c r="DBN1069" s="39"/>
      <c r="DBO1069" s="39"/>
      <c r="DBP1069" s="39"/>
      <c r="DBQ1069" s="39"/>
      <c r="DBR1069" s="39"/>
      <c r="DBS1069" s="39"/>
      <c r="DBT1069" s="39"/>
      <c r="DBU1069" s="39"/>
      <c r="DBV1069" s="39"/>
      <c r="DBW1069" s="39"/>
      <c r="DBX1069" s="39"/>
      <c r="DBY1069" s="39"/>
      <c r="DBZ1069" s="39"/>
      <c r="DCA1069" s="39"/>
      <c r="DCB1069" s="39"/>
      <c r="DCC1069" s="39"/>
      <c r="DCD1069" s="39"/>
      <c r="DCE1069" s="39"/>
      <c r="DCF1069" s="39"/>
      <c r="DCG1069" s="39"/>
      <c r="DCH1069" s="39"/>
      <c r="DCI1069" s="39"/>
      <c r="DCJ1069" s="39"/>
      <c r="DCK1069" s="39"/>
      <c r="DCL1069" s="39"/>
      <c r="DCM1069" s="39"/>
      <c r="DCN1069" s="39"/>
      <c r="DCO1069" s="39"/>
      <c r="DCP1069" s="39"/>
      <c r="DCQ1069" s="39"/>
      <c r="DCR1069" s="39"/>
      <c r="DCS1069" s="39"/>
      <c r="DCT1069" s="39"/>
      <c r="DCU1069" s="39"/>
      <c r="DCV1069" s="39"/>
      <c r="DCW1069" s="39"/>
      <c r="DCX1069" s="39"/>
      <c r="DCY1069" s="39"/>
      <c r="DCZ1069" s="39"/>
      <c r="DDA1069" s="39"/>
      <c r="DDB1069" s="39"/>
      <c r="DDC1069" s="40"/>
      <c r="DDD1069" s="39"/>
      <c r="DDE1069" s="39"/>
      <c r="DDF1069" s="39"/>
      <c r="DDG1069" s="39"/>
      <c r="DDH1069" s="39"/>
      <c r="DDI1069" s="39"/>
      <c r="DDJ1069" s="39"/>
      <c r="DDK1069" s="39"/>
      <c r="DDL1069" s="39"/>
      <c r="DDM1069" s="39"/>
      <c r="DDN1069" s="39"/>
      <c r="DDO1069" s="39"/>
      <c r="DDP1069" s="39"/>
      <c r="DDQ1069" s="39"/>
      <c r="DDR1069" s="39"/>
      <c r="DDS1069" s="39"/>
      <c r="DDT1069" s="39"/>
      <c r="DDU1069" s="39"/>
      <c r="DDV1069" s="39"/>
      <c r="DDW1069" s="39"/>
      <c r="DDX1069" s="39"/>
      <c r="DDY1069" s="39"/>
      <c r="DDZ1069" s="39"/>
      <c r="DEA1069" s="39"/>
      <c r="DEB1069" s="39"/>
      <c r="DEC1069" s="39"/>
      <c r="DED1069" s="39"/>
      <c r="DEE1069" s="39"/>
      <c r="DEF1069" s="39"/>
      <c r="DEG1069" s="39"/>
      <c r="DEH1069" s="39"/>
      <c r="DEI1069" s="39"/>
      <c r="DEJ1069" s="39"/>
      <c r="DEK1069" s="39"/>
      <c r="DEL1069" s="39"/>
      <c r="DEM1069" s="39"/>
      <c r="DEN1069" s="39"/>
      <c r="DEO1069" s="39"/>
      <c r="DEP1069" s="39"/>
      <c r="DEQ1069" s="39"/>
      <c r="DER1069" s="39"/>
      <c r="DES1069" s="39"/>
      <c r="DET1069" s="39"/>
      <c r="DEU1069" s="39"/>
      <c r="DEV1069" s="39"/>
      <c r="DEW1069" s="39"/>
      <c r="DEX1069" s="39"/>
      <c r="DEY1069" s="39"/>
      <c r="DEZ1069" s="39"/>
      <c r="DFA1069" s="39"/>
      <c r="DFB1069" s="39"/>
      <c r="DFC1069" s="39"/>
      <c r="DFD1069" s="39"/>
      <c r="DFE1069" s="39"/>
      <c r="DFF1069" s="39"/>
      <c r="DFG1069" s="39"/>
      <c r="DFH1069" s="39"/>
      <c r="DFI1069" s="39"/>
      <c r="DFJ1069" s="39"/>
      <c r="DFK1069" s="39"/>
      <c r="DFL1069" s="39"/>
      <c r="DFM1069" s="39"/>
      <c r="DFN1069" s="72"/>
      <c r="DFO1069" s="39"/>
      <c r="DFP1069" s="39"/>
      <c r="DFQ1069" s="39"/>
      <c r="DFR1069" s="39"/>
      <c r="DFS1069" s="39"/>
      <c r="DFT1069" s="39"/>
      <c r="DFU1069" s="39"/>
      <c r="DFV1069" s="39"/>
      <c r="DFW1069" s="39"/>
      <c r="DFX1069" s="39"/>
      <c r="DFY1069" s="39"/>
      <c r="DFZ1069" s="39"/>
      <c r="DGA1069" s="39"/>
      <c r="DGB1069" s="39"/>
      <c r="DGC1069" s="39"/>
      <c r="DGD1069" s="39"/>
      <c r="DGE1069" s="39"/>
      <c r="DGF1069" s="39"/>
      <c r="DGG1069" s="39"/>
      <c r="DGH1069" s="39"/>
      <c r="DGI1069" s="39"/>
      <c r="DGJ1069" s="39"/>
      <c r="DGK1069" s="39"/>
      <c r="DGL1069" s="39"/>
      <c r="DGM1069" s="39"/>
      <c r="DGN1069" s="39"/>
      <c r="DGO1069" s="39"/>
      <c r="DGP1069" s="39"/>
      <c r="DGQ1069" s="39"/>
      <c r="DGR1069" s="39"/>
      <c r="DGS1069" s="39"/>
      <c r="DGT1069" s="39"/>
      <c r="DGU1069" s="39"/>
      <c r="DGV1069" s="39"/>
      <c r="DGW1069" s="39"/>
      <c r="DGX1069" s="39"/>
      <c r="DGY1069" s="39"/>
      <c r="DGZ1069" s="39"/>
      <c r="DHA1069" s="39"/>
      <c r="DHB1069" s="39"/>
      <c r="DHC1069" s="39"/>
      <c r="DHD1069" s="39"/>
      <c r="DHE1069" s="39"/>
      <c r="DHF1069" s="39"/>
      <c r="DHG1069" s="39"/>
      <c r="DHH1069" s="39"/>
      <c r="DHI1069" s="39"/>
      <c r="DHJ1069" s="39"/>
      <c r="DHK1069" s="39"/>
      <c r="DHL1069" s="39"/>
      <c r="DHM1069" s="39"/>
      <c r="DHN1069" s="39"/>
      <c r="DHO1069" s="39"/>
      <c r="DHP1069" s="39"/>
      <c r="DHQ1069" s="39"/>
      <c r="DHR1069" s="39"/>
      <c r="DHS1069" s="39"/>
      <c r="DHT1069" s="39"/>
      <c r="DHU1069" s="39"/>
      <c r="DHV1069" s="39"/>
      <c r="DHW1069" s="39"/>
      <c r="DHX1069" s="39"/>
      <c r="DHY1069" s="39"/>
      <c r="DHZ1069" s="39"/>
      <c r="DIA1069" s="39"/>
      <c r="DIB1069" s="39"/>
      <c r="DIC1069" s="39"/>
      <c r="DID1069" s="39"/>
      <c r="DIE1069" s="39"/>
      <c r="DIF1069" s="39"/>
      <c r="DIG1069" s="39"/>
      <c r="DIH1069" s="39"/>
      <c r="DII1069" s="39"/>
      <c r="DIJ1069" s="39"/>
      <c r="DIK1069" s="40"/>
      <c r="DIL1069" s="39"/>
      <c r="DIM1069" s="39"/>
      <c r="DIN1069" s="39"/>
      <c r="DIO1069" s="39"/>
      <c r="DIP1069" s="39"/>
      <c r="DIQ1069" s="39"/>
      <c r="DIR1069" s="39"/>
      <c r="DIS1069" s="39"/>
      <c r="DIT1069" s="39"/>
      <c r="DIU1069" s="39"/>
      <c r="DIV1069" s="39"/>
      <c r="DIW1069" s="39"/>
      <c r="DIX1069" s="39"/>
      <c r="DIY1069" s="39"/>
      <c r="DIZ1069" s="39"/>
      <c r="DJA1069" s="39"/>
      <c r="DJB1069" s="39"/>
      <c r="DJC1069" s="39"/>
      <c r="DJD1069" s="39"/>
      <c r="DJE1069" s="39"/>
      <c r="DJF1069" s="39"/>
      <c r="DJG1069" s="39"/>
      <c r="DJH1069" s="39"/>
      <c r="DJI1069" s="39"/>
      <c r="DJJ1069" s="39"/>
      <c r="DJK1069" s="39"/>
      <c r="DJL1069" s="39"/>
      <c r="DJM1069" s="39"/>
      <c r="DJN1069" s="39"/>
      <c r="DJO1069" s="39"/>
      <c r="DJP1069" s="39"/>
      <c r="DJQ1069" s="39"/>
      <c r="DJR1069" s="39"/>
      <c r="DJS1069" s="39"/>
      <c r="DJT1069" s="39"/>
      <c r="DJU1069" s="39"/>
      <c r="DJV1069" s="39"/>
      <c r="DJW1069" s="39"/>
      <c r="DJX1069" s="39"/>
      <c r="DJY1069" s="39"/>
      <c r="DJZ1069" s="39"/>
      <c r="DKA1069" s="39"/>
      <c r="DKB1069" s="39"/>
      <c r="DKC1069" s="39"/>
      <c r="DKD1069" s="39"/>
      <c r="DKE1069" s="39"/>
      <c r="DKF1069" s="39"/>
      <c r="DKG1069" s="39"/>
      <c r="DKH1069" s="39"/>
      <c r="DKI1069" s="39"/>
      <c r="DKJ1069" s="39"/>
      <c r="DKK1069" s="39"/>
      <c r="DKL1069" s="39"/>
      <c r="DKM1069" s="39"/>
      <c r="DKN1069" s="39"/>
      <c r="DKO1069" s="39"/>
      <c r="DKP1069" s="39"/>
      <c r="DKQ1069" s="39"/>
      <c r="DKR1069" s="39"/>
      <c r="DKS1069" s="39"/>
      <c r="DKT1069" s="39"/>
      <c r="DKU1069" s="39"/>
      <c r="DKV1069" s="72"/>
      <c r="DKW1069" s="39"/>
      <c r="DKX1069" s="39"/>
      <c r="DKY1069" s="39"/>
      <c r="DKZ1069" s="39"/>
      <c r="DLA1069" s="39"/>
      <c r="DLB1069" s="39"/>
      <c r="DLC1069" s="39"/>
      <c r="DLD1069" s="39"/>
      <c r="DLE1069" s="39"/>
      <c r="DLF1069" s="39"/>
      <c r="DLG1069" s="39"/>
      <c r="DLH1069" s="39"/>
      <c r="DLI1069" s="39"/>
      <c r="DLJ1069" s="39"/>
      <c r="DLK1069" s="39"/>
      <c r="DLL1069" s="39"/>
      <c r="DLM1069" s="39"/>
      <c r="DLN1069" s="39"/>
      <c r="DLO1069" s="39"/>
      <c r="DLP1069" s="39"/>
      <c r="DLQ1069" s="39"/>
      <c r="DLR1069" s="39"/>
      <c r="DLS1069" s="39"/>
      <c r="DLT1069" s="39"/>
      <c r="DLU1069" s="39"/>
      <c r="DLV1069" s="39"/>
      <c r="DLW1069" s="39"/>
      <c r="DLX1069" s="39"/>
      <c r="DLY1069" s="39"/>
      <c r="DLZ1069" s="39"/>
      <c r="DMA1069" s="39"/>
      <c r="DMB1069" s="39"/>
      <c r="DMC1069" s="39"/>
      <c r="DMD1069" s="39"/>
      <c r="DME1069" s="39"/>
      <c r="DMF1069" s="39"/>
      <c r="DMG1069" s="39"/>
      <c r="DMH1069" s="39"/>
      <c r="DMI1069" s="39"/>
      <c r="DMJ1069" s="39"/>
      <c r="DMK1069" s="39"/>
      <c r="DML1069" s="39"/>
      <c r="DMM1069" s="39"/>
      <c r="DMN1069" s="39"/>
      <c r="DMO1069" s="39"/>
      <c r="DMP1069" s="39"/>
      <c r="DMQ1069" s="39"/>
      <c r="DMR1069" s="39"/>
      <c r="DMS1069" s="39"/>
      <c r="DMT1069" s="39"/>
      <c r="DMU1069" s="39"/>
      <c r="DMV1069" s="39"/>
      <c r="DMW1069" s="39"/>
      <c r="DMX1069" s="39"/>
      <c r="DMY1069" s="39"/>
      <c r="DMZ1069" s="39"/>
      <c r="DNA1069" s="39"/>
      <c r="DNB1069" s="39"/>
      <c r="DNC1069" s="39"/>
      <c r="DND1069" s="39"/>
      <c r="DNE1069" s="39"/>
      <c r="DNF1069" s="39"/>
      <c r="DNG1069" s="39"/>
      <c r="DNH1069" s="39"/>
      <c r="DNI1069" s="39"/>
      <c r="DNJ1069" s="39"/>
      <c r="DNK1069" s="39"/>
      <c r="DNL1069" s="39"/>
      <c r="DNM1069" s="39"/>
      <c r="DNN1069" s="39"/>
      <c r="DNO1069" s="39"/>
      <c r="DNP1069" s="39"/>
      <c r="DNQ1069" s="39"/>
      <c r="DNR1069" s="39"/>
      <c r="DNS1069" s="40"/>
      <c r="DNT1069" s="39"/>
      <c r="DNU1069" s="39"/>
      <c r="DNV1069" s="39"/>
      <c r="DNW1069" s="39"/>
      <c r="DNX1069" s="39"/>
      <c r="DNY1069" s="39"/>
      <c r="DNZ1069" s="39"/>
      <c r="DOA1069" s="39"/>
      <c r="DOB1069" s="39"/>
      <c r="DOC1069" s="39"/>
      <c r="DOD1069" s="39"/>
      <c r="DOE1069" s="39"/>
      <c r="DOF1069" s="39"/>
      <c r="DOG1069" s="39"/>
      <c r="DOH1069" s="39"/>
      <c r="DOI1069" s="39"/>
      <c r="DOJ1069" s="39"/>
      <c r="DOK1069" s="39"/>
      <c r="DOL1069" s="39"/>
      <c r="DOM1069" s="39"/>
      <c r="DON1069" s="39"/>
      <c r="DOO1069" s="39"/>
      <c r="DOP1069" s="39"/>
      <c r="DOQ1069" s="39"/>
      <c r="DOR1069" s="39"/>
      <c r="DOS1069" s="39"/>
      <c r="DOT1069" s="39"/>
      <c r="DOU1069" s="39"/>
      <c r="DOV1069" s="39"/>
      <c r="DOW1069" s="39"/>
      <c r="DOX1069" s="39"/>
      <c r="DOY1069" s="39"/>
      <c r="DOZ1069" s="39"/>
      <c r="DPA1069" s="39"/>
      <c r="DPB1069" s="39"/>
      <c r="DPC1069" s="39"/>
      <c r="DPD1069" s="39"/>
      <c r="DPE1069" s="39"/>
      <c r="DPF1069" s="39"/>
      <c r="DPG1069" s="39"/>
      <c r="DPH1069" s="39"/>
      <c r="DPI1069" s="39"/>
      <c r="DPJ1069" s="39"/>
      <c r="DPK1069" s="39"/>
      <c r="DPL1069" s="39"/>
      <c r="DPM1069" s="39"/>
      <c r="DPN1069" s="39"/>
      <c r="DPO1069" s="39"/>
      <c r="DPP1069" s="39"/>
      <c r="DPQ1069" s="39"/>
      <c r="DPR1069" s="39"/>
      <c r="DPS1069" s="39"/>
      <c r="DPT1069" s="39"/>
      <c r="DPU1069" s="39"/>
      <c r="DPV1069" s="39"/>
      <c r="DPW1069" s="39"/>
      <c r="DPX1069" s="39"/>
      <c r="DPY1069" s="39"/>
      <c r="DPZ1069" s="39"/>
      <c r="DQA1069" s="39"/>
      <c r="DQB1069" s="39"/>
      <c r="DQC1069" s="39"/>
      <c r="DQD1069" s="72"/>
      <c r="DQE1069" s="39"/>
      <c r="DQF1069" s="39"/>
      <c r="DQG1069" s="39"/>
      <c r="DQH1069" s="39"/>
      <c r="DQI1069" s="39"/>
      <c r="DQJ1069" s="39"/>
      <c r="DQK1069" s="39"/>
      <c r="DQL1069" s="39"/>
      <c r="DQM1069" s="39"/>
      <c r="DQN1069" s="39"/>
      <c r="DQO1069" s="39"/>
      <c r="DQP1069" s="39"/>
      <c r="DQQ1069" s="39"/>
      <c r="DQR1069" s="39"/>
      <c r="DQS1069" s="39"/>
      <c r="DQT1069" s="39"/>
      <c r="DQU1069" s="39"/>
      <c r="DQV1069" s="39"/>
      <c r="DQW1069" s="39"/>
      <c r="DQX1069" s="39"/>
      <c r="DQY1069" s="39"/>
      <c r="DQZ1069" s="39"/>
      <c r="DRA1069" s="39"/>
      <c r="DRB1069" s="39"/>
      <c r="DRC1069" s="39"/>
      <c r="DRD1069" s="39"/>
      <c r="DRE1069" s="39"/>
      <c r="DRF1069" s="39"/>
      <c r="DRG1069" s="39"/>
      <c r="DRH1069" s="39"/>
      <c r="DRI1069" s="39"/>
      <c r="DRJ1069" s="39"/>
      <c r="DRK1069" s="39"/>
      <c r="DRL1069" s="39"/>
      <c r="DRM1069" s="39"/>
      <c r="DRN1069" s="39"/>
      <c r="DRO1069" s="39"/>
      <c r="DRP1069" s="39"/>
      <c r="DRQ1069" s="39"/>
      <c r="DRR1069" s="39"/>
      <c r="DRS1069" s="39"/>
      <c r="DRT1069" s="39"/>
      <c r="DRU1069" s="39"/>
      <c r="DRV1069" s="39"/>
      <c r="DRW1069" s="39"/>
      <c r="DRX1069" s="39"/>
      <c r="DRY1069" s="39"/>
      <c r="DRZ1069" s="39"/>
      <c r="DSA1069" s="39"/>
      <c r="DSB1069" s="39"/>
      <c r="DSC1069" s="39"/>
      <c r="DSD1069" s="39"/>
      <c r="DSE1069" s="39"/>
      <c r="DSF1069" s="39"/>
      <c r="DSG1069" s="39"/>
      <c r="DSH1069" s="39"/>
      <c r="DSI1069" s="39"/>
      <c r="DSJ1069" s="39"/>
      <c r="DSK1069" s="39"/>
      <c r="DSL1069" s="39"/>
      <c r="DSM1069" s="39"/>
      <c r="DSN1069" s="39"/>
      <c r="DSO1069" s="39"/>
      <c r="DSP1069" s="39"/>
      <c r="DSQ1069" s="39"/>
      <c r="DSR1069" s="39"/>
      <c r="DSS1069" s="39"/>
      <c r="DST1069" s="39"/>
      <c r="DSU1069" s="39"/>
      <c r="DSV1069" s="39"/>
      <c r="DSW1069" s="39"/>
      <c r="DSX1069" s="39"/>
      <c r="DSY1069" s="39"/>
      <c r="DSZ1069" s="39"/>
      <c r="DTA1069" s="40"/>
      <c r="DTB1069" s="39"/>
      <c r="DTC1069" s="39"/>
      <c r="DTD1069" s="39"/>
      <c r="DTE1069" s="39"/>
      <c r="DTF1069" s="39"/>
      <c r="DTG1069" s="39"/>
      <c r="DTH1069" s="39"/>
      <c r="DTI1069" s="39"/>
      <c r="DTJ1069" s="39"/>
      <c r="DTK1069" s="39"/>
      <c r="DTL1069" s="39"/>
      <c r="DTM1069" s="39"/>
      <c r="DTN1069" s="39"/>
      <c r="DTO1069" s="39"/>
      <c r="DTP1069" s="39"/>
      <c r="DTQ1069" s="39"/>
      <c r="DTR1069" s="39"/>
      <c r="DTS1069" s="39"/>
      <c r="DTT1069" s="39"/>
      <c r="DTU1069" s="39"/>
      <c r="DTV1069" s="39"/>
      <c r="DTW1069" s="39"/>
      <c r="DTX1069" s="39"/>
      <c r="DTY1069" s="39"/>
      <c r="DTZ1069" s="39"/>
      <c r="DUA1069" s="39"/>
      <c r="DUB1069" s="39"/>
      <c r="DUC1069" s="39"/>
      <c r="DUD1069" s="39"/>
      <c r="DUE1069" s="39"/>
      <c r="DUF1069" s="39"/>
      <c r="DUG1069" s="39"/>
      <c r="DUH1069" s="39"/>
      <c r="DUI1069" s="39"/>
      <c r="DUJ1069" s="39"/>
      <c r="DUK1069" s="39"/>
      <c r="DUL1069" s="39"/>
      <c r="DUM1069" s="39"/>
      <c r="DUN1069" s="39"/>
      <c r="DUO1069" s="39"/>
      <c r="DUP1069" s="39"/>
      <c r="DUQ1069" s="39"/>
      <c r="DUR1069" s="39"/>
      <c r="DUS1069" s="39"/>
      <c r="DUT1069" s="39"/>
      <c r="DUU1069" s="39"/>
      <c r="DUV1069" s="39"/>
      <c r="DUW1069" s="39"/>
      <c r="DUX1069" s="39"/>
      <c r="DUY1069" s="39"/>
      <c r="DUZ1069" s="39"/>
      <c r="DVA1069" s="39"/>
      <c r="DVB1069" s="39"/>
      <c r="DVC1069" s="39"/>
      <c r="DVD1069" s="39"/>
      <c r="DVE1069" s="39"/>
      <c r="DVF1069" s="39"/>
      <c r="DVG1069" s="39"/>
      <c r="DVH1069" s="39"/>
      <c r="DVI1069" s="39"/>
      <c r="DVJ1069" s="39"/>
      <c r="DVK1069" s="39"/>
      <c r="DVL1069" s="72"/>
      <c r="DVM1069" s="39"/>
      <c r="DVN1069" s="39"/>
      <c r="DVO1069" s="39"/>
      <c r="DVP1069" s="39"/>
      <c r="DVQ1069" s="39"/>
      <c r="DVR1069" s="39"/>
      <c r="DVS1069" s="39"/>
      <c r="DVT1069" s="39"/>
      <c r="DVU1069" s="39"/>
      <c r="DVV1069" s="39"/>
      <c r="DVW1069" s="39"/>
      <c r="DVX1069" s="39"/>
      <c r="DVY1069" s="39"/>
      <c r="DVZ1069" s="39"/>
      <c r="DWA1069" s="39"/>
      <c r="DWB1069" s="39"/>
      <c r="DWC1069" s="39"/>
      <c r="DWD1069" s="39"/>
      <c r="DWE1069" s="39"/>
      <c r="DWF1069" s="39"/>
      <c r="DWG1069" s="39"/>
      <c r="DWH1069" s="39"/>
      <c r="DWI1069" s="39"/>
      <c r="DWJ1069" s="39"/>
      <c r="DWK1069" s="39"/>
      <c r="DWL1069" s="39"/>
      <c r="DWM1069" s="39"/>
      <c r="DWN1069" s="39"/>
      <c r="DWO1069" s="39"/>
      <c r="DWP1069" s="39"/>
      <c r="DWQ1069" s="39"/>
      <c r="DWR1069" s="39"/>
      <c r="DWS1069" s="39"/>
      <c r="DWT1069" s="39"/>
      <c r="DWU1069" s="39"/>
      <c r="DWV1069" s="39"/>
      <c r="DWW1069" s="39"/>
      <c r="DWX1069" s="39"/>
      <c r="DWY1069" s="39"/>
      <c r="DWZ1069" s="39"/>
      <c r="DXA1069" s="39"/>
      <c r="DXB1069" s="39"/>
      <c r="DXC1069" s="39"/>
      <c r="DXD1069" s="39"/>
      <c r="DXE1069" s="39"/>
      <c r="DXF1069" s="39"/>
      <c r="DXG1069" s="39"/>
      <c r="DXH1069" s="39"/>
      <c r="DXI1069" s="39"/>
      <c r="DXJ1069" s="39"/>
      <c r="DXK1069" s="39"/>
      <c r="DXL1069" s="39"/>
      <c r="DXM1069" s="39"/>
      <c r="DXN1069" s="39"/>
      <c r="DXO1069" s="39"/>
      <c r="DXP1069" s="39"/>
      <c r="DXQ1069" s="39"/>
      <c r="DXR1069" s="39"/>
      <c r="DXS1069" s="39"/>
      <c r="DXT1069" s="39"/>
      <c r="DXU1069" s="39"/>
      <c r="DXV1069" s="39"/>
      <c r="DXW1069" s="39"/>
      <c r="DXX1069" s="39"/>
      <c r="DXY1069" s="39"/>
      <c r="DXZ1069" s="39"/>
      <c r="DYA1069" s="39"/>
      <c r="DYB1069" s="39"/>
      <c r="DYC1069" s="39"/>
      <c r="DYD1069" s="39"/>
      <c r="DYE1069" s="39"/>
      <c r="DYF1069" s="39"/>
      <c r="DYG1069" s="39"/>
      <c r="DYH1069" s="39"/>
      <c r="DYI1069" s="40"/>
      <c r="DYJ1069" s="39"/>
      <c r="DYK1069" s="39"/>
      <c r="DYL1069" s="39"/>
      <c r="DYM1069" s="39"/>
      <c r="DYN1069" s="39"/>
      <c r="DYO1069" s="39"/>
      <c r="DYP1069" s="39"/>
      <c r="DYQ1069" s="39"/>
      <c r="DYR1069" s="39"/>
      <c r="DYS1069" s="39"/>
      <c r="DYT1069" s="39"/>
      <c r="DYU1069" s="39"/>
      <c r="DYV1069" s="39"/>
      <c r="DYW1069" s="39"/>
      <c r="DYX1069" s="39"/>
      <c r="DYY1069" s="39"/>
      <c r="DYZ1069" s="39"/>
      <c r="DZA1069" s="39"/>
      <c r="DZB1069" s="39"/>
      <c r="DZC1069" s="39"/>
      <c r="DZD1069" s="39"/>
      <c r="DZE1069" s="39"/>
      <c r="DZF1069" s="39"/>
      <c r="DZG1069" s="39"/>
      <c r="DZH1069" s="39"/>
      <c r="DZI1069" s="39"/>
      <c r="DZJ1069" s="39"/>
      <c r="DZK1069" s="39"/>
      <c r="DZL1069" s="39"/>
      <c r="DZM1069" s="39"/>
      <c r="DZN1069" s="39"/>
      <c r="DZO1069" s="39"/>
      <c r="DZP1069" s="39"/>
      <c r="DZQ1069" s="39"/>
      <c r="DZR1069" s="39"/>
      <c r="DZS1069" s="39"/>
      <c r="DZT1069" s="39"/>
      <c r="DZU1069" s="39"/>
      <c r="DZV1069" s="39"/>
      <c r="DZW1069" s="39"/>
      <c r="DZX1069" s="39"/>
      <c r="DZY1069" s="39"/>
      <c r="DZZ1069" s="39"/>
      <c r="EAA1069" s="39"/>
      <c r="EAB1069" s="39"/>
      <c r="EAC1069" s="39"/>
      <c r="EAD1069" s="39"/>
      <c r="EAE1069" s="39"/>
      <c r="EAF1069" s="39"/>
      <c r="EAG1069" s="39"/>
      <c r="EAH1069" s="39"/>
      <c r="EAI1069" s="39"/>
      <c r="EAJ1069" s="39"/>
      <c r="EAK1069" s="39"/>
      <c r="EAL1069" s="39"/>
      <c r="EAM1069" s="39"/>
      <c r="EAN1069" s="39"/>
      <c r="EAO1069" s="39"/>
      <c r="EAP1069" s="39"/>
      <c r="EAQ1069" s="39"/>
      <c r="EAR1069" s="39"/>
      <c r="EAS1069" s="39"/>
      <c r="EAT1069" s="72"/>
      <c r="EAU1069" s="39"/>
      <c r="EAV1069" s="39"/>
      <c r="EAW1069" s="39"/>
      <c r="EAX1069" s="39"/>
      <c r="EAY1069" s="39"/>
      <c r="EAZ1069" s="39"/>
      <c r="EBA1069" s="39"/>
      <c r="EBB1069" s="39"/>
      <c r="EBC1069" s="39"/>
      <c r="EBD1069" s="39"/>
      <c r="EBE1069" s="39"/>
      <c r="EBF1069" s="39"/>
      <c r="EBG1069" s="39"/>
      <c r="EBH1069" s="39"/>
      <c r="EBI1069" s="39"/>
      <c r="EBJ1069" s="39"/>
      <c r="EBK1069" s="39"/>
      <c r="EBL1069" s="39"/>
      <c r="EBM1069" s="39"/>
      <c r="EBN1069" s="39"/>
      <c r="EBO1069" s="39"/>
      <c r="EBP1069" s="39"/>
      <c r="EBQ1069" s="39"/>
      <c r="EBR1069" s="39"/>
      <c r="EBS1069" s="39"/>
      <c r="EBT1069" s="39"/>
      <c r="EBU1069" s="39"/>
      <c r="EBV1069" s="39"/>
      <c r="EBW1069" s="39"/>
      <c r="EBX1069" s="39"/>
      <c r="EBY1069" s="39"/>
      <c r="EBZ1069" s="39"/>
      <c r="ECA1069" s="39"/>
      <c r="ECB1069" s="39"/>
      <c r="ECC1069" s="39"/>
      <c r="ECD1069" s="39"/>
      <c r="ECE1069" s="39"/>
      <c r="ECF1069" s="39"/>
      <c r="ECG1069" s="39"/>
      <c r="ECH1069" s="39"/>
      <c r="ECI1069" s="39"/>
      <c r="ECJ1069" s="39"/>
      <c r="ECK1069" s="39"/>
      <c r="ECL1069" s="39"/>
      <c r="ECM1069" s="39"/>
      <c r="ECN1069" s="39"/>
      <c r="ECO1069" s="39"/>
      <c r="ECP1069" s="39"/>
      <c r="ECQ1069" s="39"/>
      <c r="ECR1069" s="39"/>
      <c r="ECS1069" s="39"/>
      <c r="ECT1069" s="39"/>
      <c r="ECU1069" s="39"/>
      <c r="ECV1069" s="39"/>
      <c r="ECW1069" s="39"/>
      <c r="ECX1069" s="39"/>
      <c r="ECY1069" s="39"/>
      <c r="ECZ1069" s="39"/>
      <c r="EDA1069" s="39"/>
      <c r="EDB1069" s="39"/>
      <c r="EDC1069" s="39"/>
      <c r="EDD1069" s="39"/>
      <c r="EDE1069" s="39"/>
      <c r="EDF1069" s="39"/>
      <c r="EDG1069" s="39"/>
      <c r="EDH1069" s="39"/>
      <c r="EDI1069" s="39"/>
      <c r="EDJ1069" s="39"/>
      <c r="EDK1069" s="39"/>
      <c r="EDL1069" s="39"/>
      <c r="EDM1069" s="39"/>
      <c r="EDN1069" s="39"/>
      <c r="EDO1069" s="39"/>
      <c r="EDP1069" s="39"/>
      <c r="EDQ1069" s="40"/>
      <c r="EDR1069" s="39"/>
      <c r="EDS1069" s="39"/>
      <c r="EDT1069" s="39"/>
      <c r="EDU1069" s="39"/>
      <c r="EDV1069" s="39"/>
      <c r="EDW1069" s="39"/>
      <c r="EDX1069" s="39"/>
      <c r="EDY1069" s="39"/>
      <c r="EDZ1069" s="39"/>
      <c r="EEA1069" s="39"/>
      <c r="EEB1069" s="39"/>
      <c r="EEC1069" s="39"/>
      <c r="EED1069" s="39"/>
      <c r="EEE1069" s="39"/>
      <c r="EEF1069" s="39"/>
      <c r="EEG1069" s="39"/>
      <c r="EEH1069" s="39"/>
      <c r="EEI1069" s="39"/>
      <c r="EEJ1069" s="39"/>
      <c r="EEK1069" s="39"/>
      <c r="EEL1069" s="39"/>
      <c r="EEM1069" s="39"/>
      <c r="EEN1069" s="39"/>
      <c r="EEO1069" s="39"/>
      <c r="EEP1069" s="39"/>
      <c r="EEQ1069" s="39"/>
      <c r="EER1069" s="39"/>
      <c r="EES1069" s="39"/>
      <c r="EET1069" s="39"/>
      <c r="EEU1069" s="39"/>
      <c r="EEV1069" s="39"/>
      <c r="EEW1069" s="39"/>
      <c r="EEX1069" s="39"/>
      <c r="EEY1069" s="39"/>
      <c r="EEZ1069" s="39"/>
      <c r="EFA1069" s="39"/>
      <c r="EFB1069" s="39"/>
      <c r="EFC1069" s="39"/>
      <c r="EFD1069" s="39"/>
      <c r="EFE1069" s="39"/>
      <c r="EFF1069" s="39"/>
      <c r="EFG1069" s="39"/>
      <c r="EFH1069" s="39"/>
      <c r="EFI1069" s="39"/>
      <c r="EFJ1069" s="39"/>
      <c r="EFK1069" s="39"/>
      <c r="EFL1069" s="39"/>
      <c r="EFM1069" s="39"/>
      <c r="EFN1069" s="39"/>
      <c r="EFO1069" s="39"/>
      <c r="EFP1069" s="39"/>
      <c r="EFQ1069" s="39"/>
      <c r="EFR1069" s="39"/>
      <c r="EFS1069" s="39"/>
      <c r="EFT1069" s="39"/>
      <c r="EFU1069" s="39"/>
      <c r="EFV1069" s="39"/>
      <c r="EFW1069" s="39"/>
      <c r="EFX1069" s="39"/>
      <c r="EFY1069" s="39"/>
      <c r="EFZ1069" s="39"/>
      <c r="EGA1069" s="39"/>
      <c r="EGB1069" s="72"/>
      <c r="EGC1069" s="39"/>
      <c r="EGD1069" s="39"/>
      <c r="EGE1069" s="39"/>
      <c r="EGF1069" s="39"/>
      <c r="EGG1069" s="39"/>
      <c r="EGH1069" s="39"/>
      <c r="EGI1069" s="39"/>
      <c r="EGJ1069" s="39"/>
      <c r="EGK1069" s="39"/>
      <c r="EGL1069" s="39"/>
      <c r="EGM1069" s="39"/>
      <c r="EGN1069" s="39"/>
      <c r="EGO1069" s="39"/>
      <c r="EGP1069" s="39"/>
      <c r="EGQ1069" s="39"/>
      <c r="EGR1069" s="39"/>
      <c r="EGS1069" s="39"/>
      <c r="EGT1069" s="39"/>
      <c r="EGU1069" s="39"/>
      <c r="EGV1069" s="39"/>
      <c r="EGW1069" s="39"/>
      <c r="EGX1069" s="39"/>
      <c r="EGY1069" s="39"/>
      <c r="EGZ1069" s="39"/>
      <c r="EHA1069" s="39"/>
      <c r="EHB1069" s="39"/>
      <c r="EHC1069" s="39"/>
      <c r="EHD1069" s="39"/>
      <c r="EHE1069" s="39"/>
      <c r="EHF1069" s="39"/>
      <c r="EHG1069" s="39"/>
      <c r="EHH1069" s="39"/>
      <c r="EHI1069" s="39"/>
      <c r="EHJ1069" s="39"/>
      <c r="EHK1069" s="39"/>
      <c r="EHL1069" s="39"/>
      <c r="EHM1069" s="39"/>
      <c r="EHN1069" s="39"/>
      <c r="EHO1069" s="39"/>
      <c r="EHP1069" s="39"/>
      <c r="EHQ1069" s="39"/>
      <c r="EHR1069" s="39"/>
      <c r="EHS1069" s="39"/>
      <c r="EHT1069" s="39"/>
      <c r="EHU1069" s="39"/>
      <c r="EHV1069" s="39"/>
      <c r="EHW1069" s="39"/>
      <c r="EHX1069" s="39"/>
      <c r="EHY1069" s="39"/>
      <c r="EHZ1069" s="39"/>
      <c r="EIA1069" s="39"/>
      <c r="EIB1069" s="39"/>
      <c r="EIC1069" s="39"/>
      <c r="EID1069" s="39"/>
      <c r="EIE1069" s="39"/>
      <c r="EIF1069" s="39"/>
      <c r="EIG1069" s="39"/>
      <c r="EIH1069" s="39"/>
      <c r="EII1069" s="39"/>
      <c r="EIJ1069" s="39"/>
      <c r="EIK1069" s="39"/>
      <c r="EIL1069" s="39"/>
      <c r="EIM1069" s="39"/>
      <c r="EIN1069" s="39"/>
      <c r="EIO1069" s="39"/>
      <c r="EIP1069" s="39"/>
      <c r="EIQ1069" s="39"/>
      <c r="EIR1069" s="39"/>
      <c r="EIS1069" s="39"/>
      <c r="EIT1069" s="39"/>
      <c r="EIU1069" s="39"/>
      <c r="EIV1069" s="39"/>
      <c r="EIW1069" s="39"/>
      <c r="EIX1069" s="39"/>
      <c r="EIY1069" s="40"/>
      <c r="EIZ1069" s="39"/>
      <c r="EJA1069" s="39"/>
      <c r="EJB1069" s="39"/>
      <c r="EJC1069" s="39"/>
      <c r="EJD1069" s="39"/>
      <c r="EJE1069" s="39"/>
      <c r="EJF1069" s="39"/>
      <c r="EJG1069" s="39"/>
      <c r="EJH1069" s="39"/>
      <c r="EJI1069" s="39"/>
      <c r="EJJ1069" s="39"/>
      <c r="EJK1069" s="39"/>
      <c r="EJL1069" s="39"/>
      <c r="EJM1069" s="39"/>
      <c r="EJN1069" s="39"/>
      <c r="EJO1069" s="39"/>
      <c r="EJP1069" s="39"/>
      <c r="EJQ1069" s="39"/>
      <c r="EJR1069" s="39"/>
      <c r="EJS1069" s="39"/>
      <c r="EJT1069" s="39"/>
      <c r="EJU1069" s="39"/>
      <c r="EJV1069" s="39"/>
      <c r="EJW1069" s="39"/>
      <c r="EJX1069" s="39"/>
      <c r="EJY1069" s="39"/>
      <c r="EJZ1069" s="39"/>
      <c r="EKA1069" s="39"/>
      <c r="EKB1069" s="39"/>
      <c r="EKC1069" s="39"/>
      <c r="EKD1069" s="39"/>
      <c r="EKE1069" s="39"/>
      <c r="EKF1069" s="39"/>
      <c r="EKG1069" s="39"/>
      <c r="EKH1069" s="39"/>
      <c r="EKI1069" s="39"/>
      <c r="EKJ1069" s="39"/>
      <c r="EKK1069" s="39"/>
      <c r="EKL1069" s="39"/>
      <c r="EKM1069" s="39"/>
      <c r="EKN1069" s="39"/>
      <c r="EKO1069" s="39"/>
      <c r="EKP1069" s="39"/>
      <c r="EKQ1069" s="39"/>
      <c r="EKR1069" s="39"/>
      <c r="EKS1069" s="39"/>
      <c r="EKT1069" s="39"/>
      <c r="EKU1069" s="39"/>
      <c r="EKV1069" s="39"/>
      <c r="EKW1069" s="39"/>
      <c r="EKX1069" s="39"/>
      <c r="EKY1069" s="39"/>
      <c r="EKZ1069" s="39"/>
      <c r="ELA1069" s="39"/>
      <c r="ELB1069" s="39"/>
      <c r="ELC1069" s="39"/>
      <c r="ELD1069" s="39"/>
      <c r="ELE1069" s="39"/>
      <c r="ELF1069" s="39"/>
      <c r="ELG1069" s="39"/>
      <c r="ELH1069" s="39"/>
      <c r="ELI1069" s="39"/>
      <c r="ELJ1069" s="72"/>
      <c r="ELK1069" s="39"/>
      <c r="ELL1069" s="39"/>
      <c r="ELM1069" s="39"/>
      <c r="ELN1069" s="39"/>
      <c r="ELO1069" s="39"/>
      <c r="ELP1069" s="39"/>
      <c r="ELQ1069" s="39"/>
      <c r="ELR1069" s="39"/>
      <c r="ELS1069" s="39"/>
      <c r="ELT1069" s="39"/>
      <c r="ELU1069" s="39"/>
      <c r="ELV1069" s="39"/>
      <c r="ELW1069" s="39"/>
      <c r="ELX1069" s="39"/>
      <c r="ELY1069" s="39"/>
      <c r="ELZ1069" s="39"/>
      <c r="EMA1069" s="39"/>
      <c r="EMB1069" s="39"/>
      <c r="EMC1069" s="39"/>
      <c r="EMD1069" s="39"/>
      <c r="EME1069" s="39"/>
      <c r="EMF1069" s="39"/>
      <c r="EMG1069" s="39"/>
      <c r="EMH1069" s="39"/>
      <c r="EMI1069" s="39"/>
      <c r="EMJ1069" s="39"/>
      <c r="EMK1069" s="39"/>
      <c r="EML1069" s="39"/>
      <c r="EMM1069" s="39"/>
      <c r="EMN1069" s="39"/>
      <c r="EMO1069" s="39"/>
      <c r="EMP1069" s="39"/>
      <c r="EMQ1069" s="39"/>
      <c r="EMR1069" s="39"/>
      <c r="EMS1069" s="39"/>
      <c r="EMT1069" s="39"/>
      <c r="EMU1069" s="39"/>
      <c r="EMV1069" s="39"/>
      <c r="EMW1069" s="39"/>
      <c r="EMX1069" s="39"/>
      <c r="EMY1069" s="39"/>
      <c r="EMZ1069" s="39"/>
      <c r="ENA1069" s="39"/>
      <c r="ENB1069" s="39"/>
      <c r="ENC1069" s="39"/>
      <c r="END1069" s="39"/>
      <c r="ENE1069" s="39"/>
      <c r="ENF1069" s="39"/>
      <c r="ENG1069" s="39"/>
      <c r="ENH1069" s="39"/>
      <c r="ENI1069" s="39"/>
      <c r="ENJ1069" s="39"/>
      <c r="ENK1069" s="39"/>
      <c r="ENL1069" s="39"/>
      <c r="ENM1069" s="39"/>
      <c r="ENN1069" s="39"/>
      <c r="ENO1069" s="39"/>
      <c r="ENP1069" s="39"/>
      <c r="ENQ1069" s="39"/>
      <c r="ENR1069" s="39"/>
      <c r="ENS1069" s="39"/>
      <c r="ENT1069" s="39"/>
      <c r="ENU1069" s="39"/>
      <c r="ENV1069" s="39"/>
      <c r="ENW1069" s="39"/>
      <c r="ENX1069" s="39"/>
      <c r="ENY1069" s="39"/>
      <c r="ENZ1069" s="39"/>
      <c r="EOA1069" s="39"/>
      <c r="EOB1069" s="39"/>
      <c r="EOC1069" s="39"/>
      <c r="EOD1069" s="39"/>
      <c r="EOE1069" s="39"/>
      <c r="EOF1069" s="39"/>
      <c r="EOG1069" s="40"/>
      <c r="EOH1069" s="39"/>
      <c r="EOI1069" s="39"/>
      <c r="EOJ1069" s="39"/>
      <c r="EOK1069" s="39"/>
      <c r="EOL1069" s="39"/>
      <c r="EOM1069" s="39"/>
      <c r="EON1069" s="39"/>
      <c r="EOO1069" s="39"/>
      <c r="EOP1069" s="39"/>
      <c r="EOQ1069" s="39"/>
      <c r="EOR1069" s="39"/>
      <c r="EOS1069" s="39"/>
      <c r="EOT1069" s="39"/>
      <c r="EOU1069" s="39"/>
      <c r="EOV1069" s="39"/>
      <c r="EOW1069" s="39"/>
      <c r="EOX1069" s="39"/>
      <c r="EOY1069" s="39"/>
      <c r="EOZ1069" s="39"/>
      <c r="EPA1069" s="39"/>
      <c r="EPB1069" s="39"/>
      <c r="EPC1069" s="39"/>
      <c r="EPD1069" s="39"/>
      <c r="EPE1069" s="39"/>
      <c r="EPF1069" s="39"/>
      <c r="EPG1069" s="39"/>
      <c r="EPH1069" s="39"/>
      <c r="EPI1069" s="39"/>
      <c r="EPJ1069" s="39"/>
      <c r="EPK1069" s="39"/>
      <c r="EPL1069" s="39"/>
      <c r="EPM1069" s="39"/>
      <c r="EPN1069" s="39"/>
      <c r="EPO1069" s="39"/>
      <c r="EPP1069" s="39"/>
      <c r="EPQ1069" s="39"/>
      <c r="EPR1069" s="39"/>
      <c r="EPS1069" s="39"/>
      <c r="EPT1069" s="39"/>
      <c r="EPU1069" s="39"/>
      <c r="EPV1069" s="39"/>
      <c r="EPW1069" s="39"/>
      <c r="EPX1069" s="39"/>
      <c r="EPY1069" s="39"/>
      <c r="EPZ1069" s="39"/>
      <c r="EQA1069" s="39"/>
      <c r="EQB1069" s="39"/>
      <c r="EQC1069" s="39"/>
      <c r="EQD1069" s="39"/>
      <c r="EQE1069" s="39"/>
      <c r="EQF1069" s="39"/>
      <c r="EQG1069" s="39"/>
      <c r="EQH1069" s="39"/>
      <c r="EQI1069" s="39"/>
      <c r="EQJ1069" s="39"/>
      <c r="EQK1069" s="39"/>
      <c r="EQL1069" s="39"/>
      <c r="EQM1069" s="39"/>
      <c r="EQN1069" s="39"/>
      <c r="EQO1069" s="39"/>
      <c r="EQP1069" s="39"/>
      <c r="EQQ1069" s="39"/>
      <c r="EQR1069" s="72"/>
      <c r="EQS1069" s="39"/>
      <c r="EQT1069" s="39"/>
      <c r="EQU1069" s="39"/>
      <c r="EQV1069" s="39"/>
      <c r="EQW1069" s="39"/>
      <c r="EQX1069" s="39"/>
      <c r="EQY1069" s="39"/>
      <c r="EQZ1069" s="39"/>
      <c r="ERA1069" s="39"/>
      <c r="ERB1069" s="39"/>
      <c r="ERC1069" s="39"/>
      <c r="ERD1069" s="39"/>
      <c r="ERE1069" s="39"/>
      <c r="ERF1069" s="39"/>
      <c r="ERG1069" s="39"/>
      <c r="ERH1069" s="39"/>
      <c r="ERI1069" s="39"/>
      <c r="ERJ1069" s="39"/>
      <c r="ERK1069" s="39"/>
      <c r="ERL1069" s="39"/>
      <c r="ERM1069" s="39"/>
      <c r="ERN1069" s="39"/>
      <c r="ERO1069" s="39"/>
      <c r="ERP1069" s="39"/>
      <c r="ERQ1069" s="39"/>
      <c r="ERR1069" s="39"/>
      <c r="ERS1069" s="39"/>
      <c r="ERT1069" s="39"/>
      <c r="ERU1069" s="39"/>
      <c r="ERV1069" s="39"/>
      <c r="ERW1069" s="39"/>
      <c r="ERX1069" s="39"/>
      <c r="ERY1069" s="39"/>
      <c r="ERZ1069" s="39"/>
      <c r="ESA1069" s="39"/>
      <c r="ESB1069" s="39"/>
      <c r="ESC1069" s="39"/>
      <c r="ESD1069" s="39"/>
      <c r="ESE1069" s="39"/>
      <c r="ESF1069" s="39"/>
      <c r="ESG1069" s="39"/>
      <c r="ESH1069" s="39"/>
      <c r="ESI1069" s="39"/>
      <c r="ESJ1069" s="39"/>
      <c r="ESK1069" s="39"/>
      <c r="ESL1069" s="39"/>
      <c r="ESM1069" s="39"/>
      <c r="ESN1069" s="39"/>
      <c r="ESO1069" s="39"/>
      <c r="ESP1069" s="39"/>
      <c r="ESQ1069" s="39"/>
      <c r="ESR1069" s="39"/>
      <c r="ESS1069" s="39"/>
      <c r="EST1069" s="39"/>
      <c r="ESU1069" s="39"/>
      <c r="ESV1069" s="39"/>
      <c r="ESW1069" s="39"/>
      <c r="ESX1069" s="39"/>
      <c r="ESY1069" s="39"/>
      <c r="ESZ1069" s="39"/>
      <c r="ETA1069" s="39"/>
      <c r="ETB1069" s="39"/>
      <c r="ETC1069" s="39"/>
      <c r="ETD1069" s="39"/>
      <c r="ETE1069" s="39"/>
      <c r="ETF1069" s="39"/>
      <c r="ETG1069" s="39"/>
      <c r="ETH1069" s="39"/>
      <c r="ETI1069" s="39"/>
      <c r="ETJ1069" s="39"/>
      <c r="ETK1069" s="39"/>
      <c r="ETL1069" s="39"/>
      <c r="ETM1069" s="39"/>
      <c r="ETN1069" s="39"/>
      <c r="ETO1069" s="40"/>
      <c r="ETP1069" s="39"/>
      <c r="ETQ1069" s="39"/>
      <c r="ETR1069" s="39"/>
      <c r="ETS1069" s="39"/>
      <c r="ETT1069" s="39"/>
      <c r="ETU1069" s="39"/>
      <c r="ETV1069" s="39"/>
      <c r="ETW1069" s="39"/>
      <c r="ETX1069" s="39"/>
      <c r="ETY1069" s="39"/>
      <c r="ETZ1069" s="39"/>
      <c r="EUA1069" s="39"/>
      <c r="EUB1069" s="39"/>
      <c r="EUC1069" s="39"/>
      <c r="EUD1069" s="39"/>
      <c r="EUE1069" s="39"/>
      <c r="EUF1069" s="39"/>
      <c r="EUG1069" s="39"/>
      <c r="EUH1069" s="39"/>
      <c r="EUI1069" s="39"/>
      <c r="EUJ1069" s="39"/>
      <c r="EUK1069" s="39"/>
      <c r="EUL1069" s="39"/>
      <c r="EUM1069" s="39"/>
      <c r="EUN1069" s="39"/>
      <c r="EUO1069" s="39"/>
      <c r="EUP1069" s="39"/>
      <c r="EUQ1069" s="39"/>
      <c r="EUR1069" s="39"/>
      <c r="EUS1069" s="39"/>
      <c r="EUT1069" s="39"/>
      <c r="EUU1069" s="39"/>
      <c r="EUV1069" s="39"/>
      <c r="EUW1069" s="39"/>
      <c r="EUX1069" s="39"/>
      <c r="EUY1069" s="39"/>
      <c r="EUZ1069" s="39"/>
      <c r="EVA1069" s="39"/>
      <c r="EVB1069" s="39"/>
      <c r="EVC1069" s="39"/>
      <c r="EVD1069" s="39"/>
      <c r="EVE1069" s="39"/>
      <c r="EVF1069" s="39"/>
      <c r="EVG1069" s="39"/>
      <c r="EVH1069" s="39"/>
      <c r="EVI1069" s="39"/>
      <c r="EVJ1069" s="39"/>
      <c r="EVK1069" s="39"/>
      <c r="EVL1069" s="39"/>
      <c r="EVM1069" s="39"/>
      <c r="EVN1069" s="39"/>
      <c r="EVO1069" s="39"/>
      <c r="EVP1069" s="39"/>
      <c r="EVQ1069" s="39"/>
      <c r="EVR1069" s="39"/>
      <c r="EVS1069" s="39"/>
      <c r="EVT1069" s="39"/>
      <c r="EVU1069" s="39"/>
      <c r="EVV1069" s="39"/>
      <c r="EVW1069" s="39"/>
      <c r="EVX1069" s="39"/>
      <c r="EVY1069" s="39"/>
      <c r="EVZ1069" s="72"/>
      <c r="EWA1069" s="39"/>
      <c r="EWB1069" s="39"/>
      <c r="EWC1069" s="39"/>
      <c r="EWD1069" s="39"/>
      <c r="EWE1069" s="39"/>
      <c r="EWF1069" s="39"/>
      <c r="EWG1069" s="39"/>
      <c r="EWH1069" s="39"/>
      <c r="EWI1069" s="39"/>
      <c r="EWJ1069" s="39"/>
      <c r="EWK1069" s="39"/>
      <c r="EWL1069" s="39"/>
      <c r="EWM1069" s="39"/>
      <c r="EWN1069" s="39"/>
      <c r="EWO1069" s="39"/>
      <c r="EWP1069" s="39"/>
      <c r="EWQ1069" s="39"/>
      <c r="EWR1069" s="39"/>
      <c r="EWS1069" s="39"/>
      <c r="EWT1069" s="39"/>
      <c r="EWU1069" s="39"/>
      <c r="EWV1069" s="39"/>
      <c r="EWW1069" s="39"/>
      <c r="EWX1069" s="39"/>
      <c r="EWY1069" s="39"/>
      <c r="EWZ1069" s="39"/>
      <c r="EXA1069" s="39"/>
      <c r="EXB1069" s="39"/>
      <c r="EXC1069" s="39"/>
      <c r="EXD1069" s="39"/>
      <c r="EXE1069" s="39"/>
      <c r="EXF1069" s="39"/>
      <c r="EXG1069" s="39"/>
      <c r="EXH1069" s="39"/>
      <c r="EXI1069" s="39"/>
      <c r="EXJ1069" s="39"/>
      <c r="EXK1069" s="39"/>
      <c r="EXL1069" s="39"/>
      <c r="EXM1069" s="39"/>
      <c r="EXN1069" s="39"/>
      <c r="EXO1069" s="39"/>
      <c r="EXP1069" s="39"/>
      <c r="EXQ1069" s="39"/>
      <c r="EXR1069" s="39"/>
      <c r="EXS1069" s="39"/>
      <c r="EXT1069" s="39"/>
      <c r="EXU1069" s="39"/>
      <c r="EXV1069" s="39"/>
      <c r="EXW1069" s="39"/>
      <c r="EXX1069" s="39"/>
      <c r="EXY1069" s="39"/>
      <c r="EXZ1069" s="39"/>
      <c r="EYA1069" s="39"/>
      <c r="EYB1069" s="39"/>
      <c r="EYC1069" s="39"/>
      <c r="EYD1069" s="39"/>
      <c r="EYE1069" s="39"/>
      <c r="EYF1069" s="39"/>
      <c r="EYG1069" s="39"/>
      <c r="EYH1069" s="39"/>
      <c r="EYI1069" s="39"/>
      <c r="EYJ1069" s="39"/>
      <c r="EYK1069" s="39"/>
      <c r="EYL1069" s="39"/>
      <c r="EYM1069" s="39"/>
      <c r="EYN1069" s="39"/>
      <c r="EYO1069" s="39"/>
      <c r="EYP1069" s="39"/>
      <c r="EYQ1069" s="39"/>
      <c r="EYR1069" s="39"/>
      <c r="EYS1069" s="39"/>
      <c r="EYT1069" s="39"/>
      <c r="EYU1069" s="39"/>
      <c r="EYV1069" s="39"/>
      <c r="EYW1069" s="40"/>
      <c r="EYX1069" s="39"/>
      <c r="EYY1069" s="39"/>
      <c r="EYZ1069" s="39"/>
      <c r="EZA1069" s="39"/>
      <c r="EZB1069" s="39"/>
      <c r="EZC1069" s="39"/>
      <c r="EZD1069" s="39"/>
      <c r="EZE1069" s="39"/>
      <c r="EZF1069" s="39"/>
      <c r="EZG1069" s="39"/>
      <c r="EZH1069" s="39"/>
      <c r="EZI1069" s="39"/>
      <c r="EZJ1069" s="39"/>
      <c r="EZK1069" s="39"/>
      <c r="EZL1069" s="39"/>
      <c r="EZM1069" s="39"/>
      <c r="EZN1069" s="39"/>
      <c r="EZO1069" s="39"/>
      <c r="EZP1069" s="39"/>
      <c r="EZQ1069" s="39"/>
      <c r="EZR1069" s="39"/>
      <c r="EZS1069" s="39"/>
      <c r="EZT1069" s="39"/>
      <c r="EZU1069" s="39"/>
      <c r="EZV1069" s="39"/>
      <c r="EZW1069" s="39"/>
      <c r="EZX1069" s="39"/>
      <c r="EZY1069" s="39"/>
      <c r="EZZ1069" s="39"/>
      <c r="FAA1069" s="39"/>
      <c r="FAB1069" s="39"/>
      <c r="FAC1069" s="39"/>
      <c r="FAD1069" s="39"/>
      <c r="FAE1069" s="39"/>
      <c r="FAF1069" s="39"/>
      <c r="FAG1069" s="39"/>
      <c r="FAH1069" s="39"/>
      <c r="FAI1069" s="39"/>
      <c r="FAJ1069" s="39"/>
      <c r="FAK1069" s="39"/>
      <c r="FAL1069" s="39"/>
      <c r="FAM1069" s="39"/>
      <c r="FAN1069" s="39"/>
      <c r="FAO1069" s="39"/>
      <c r="FAP1069" s="39"/>
      <c r="FAQ1069" s="39"/>
      <c r="FAR1069" s="39"/>
      <c r="FAS1069" s="39"/>
      <c r="FAT1069" s="39"/>
      <c r="FAU1069" s="39"/>
      <c r="FAV1069" s="39"/>
      <c r="FAW1069" s="39"/>
      <c r="FAX1069" s="39"/>
      <c r="FAY1069" s="39"/>
      <c r="FAZ1069" s="39"/>
      <c r="FBA1069" s="39"/>
      <c r="FBB1069" s="39"/>
      <c r="FBC1069" s="39"/>
      <c r="FBD1069" s="39"/>
      <c r="FBE1069" s="39"/>
      <c r="FBF1069" s="39"/>
      <c r="FBG1069" s="39"/>
      <c r="FBH1069" s="72"/>
      <c r="FBI1069" s="39"/>
      <c r="FBJ1069" s="39"/>
      <c r="FBK1069" s="39"/>
      <c r="FBL1069" s="39"/>
      <c r="FBM1069" s="39"/>
      <c r="FBN1069" s="39"/>
      <c r="FBO1069" s="39"/>
      <c r="FBP1069" s="39"/>
      <c r="FBQ1069" s="39"/>
      <c r="FBR1069" s="39"/>
      <c r="FBS1069" s="39"/>
      <c r="FBT1069" s="39"/>
      <c r="FBU1069" s="39"/>
      <c r="FBV1069" s="39"/>
      <c r="FBW1069" s="39"/>
      <c r="FBX1069" s="39"/>
      <c r="FBY1069" s="39"/>
      <c r="FBZ1069" s="39"/>
      <c r="FCA1069" s="39"/>
      <c r="FCB1069" s="39"/>
      <c r="FCC1069" s="39"/>
      <c r="FCD1069" s="39"/>
      <c r="FCE1069" s="39"/>
      <c r="FCF1069" s="39"/>
      <c r="FCG1069" s="39"/>
      <c r="FCH1069" s="39"/>
      <c r="FCI1069" s="39"/>
      <c r="FCJ1069" s="39"/>
      <c r="FCK1069" s="39"/>
      <c r="FCL1069" s="39"/>
      <c r="FCM1069" s="39"/>
      <c r="FCN1069" s="39"/>
      <c r="FCO1069" s="39"/>
      <c r="FCP1069" s="39"/>
      <c r="FCQ1069" s="39"/>
      <c r="FCR1069" s="39"/>
      <c r="FCS1069" s="39"/>
      <c r="FCT1069" s="39"/>
      <c r="FCU1069" s="39"/>
      <c r="FCV1069" s="39"/>
      <c r="FCW1069" s="39"/>
      <c r="FCX1069" s="39"/>
      <c r="FCY1069" s="39"/>
      <c r="FCZ1069" s="39"/>
      <c r="FDA1069" s="39"/>
      <c r="FDB1069" s="39"/>
      <c r="FDC1069" s="39"/>
      <c r="FDD1069" s="39"/>
      <c r="FDE1069" s="39"/>
      <c r="FDF1069" s="39"/>
      <c r="FDG1069" s="39"/>
      <c r="FDH1069" s="39"/>
      <c r="FDI1069" s="39"/>
      <c r="FDJ1069" s="39"/>
      <c r="FDK1069" s="39"/>
      <c r="FDL1069" s="39"/>
      <c r="FDM1069" s="39"/>
      <c r="FDN1069" s="39"/>
      <c r="FDO1069" s="39"/>
      <c r="FDP1069" s="39"/>
      <c r="FDQ1069" s="39"/>
      <c r="FDR1069" s="39"/>
      <c r="FDS1069" s="39"/>
      <c r="FDT1069" s="39"/>
      <c r="FDU1069" s="39"/>
      <c r="FDV1069" s="39"/>
      <c r="FDW1069" s="39"/>
      <c r="FDX1069" s="39"/>
      <c r="FDY1069" s="39"/>
      <c r="FDZ1069" s="39"/>
      <c r="FEA1069" s="39"/>
      <c r="FEB1069" s="39"/>
      <c r="FEC1069" s="39"/>
      <c r="FED1069" s="39"/>
      <c r="FEE1069" s="40"/>
      <c r="FEF1069" s="39"/>
      <c r="FEG1069" s="39"/>
      <c r="FEH1069" s="39"/>
      <c r="FEI1069" s="39"/>
      <c r="FEJ1069" s="39"/>
      <c r="FEK1069" s="39"/>
      <c r="FEL1069" s="39"/>
      <c r="FEM1069" s="39"/>
      <c r="FEN1069" s="39"/>
      <c r="FEO1069" s="39"/>
      <c r="FEP1069" s="39"/>
      <c r="FEQ1069" s="39"/>
      <c r="FER1069" s="39"/>
      <c r="FES1069" s="39"/>
      <c r="FET1069" s="39"/>
      <c r="FEU1069" s="39"/>
      <c r="FEV1069" s="39"/>
      <c r="FEW1069" s="39"/>
      <c r="FEX1069" s="39"/>
      <c r="FEY1069" s="39"/>
      <c r="FEZ1069" s="39"/>
      <c r="FFA1069" s="39"/>
      <c r="FFB1069" s="39"/>
      <c r="FFC1069" s="39"/>
      <c r="FFD1069" s="39"/>
      <c r="FFE1069" s="39"/>
      <c r="FFF1069" s="39"/>
      <c r="FFG1069" s="39"/>
      <c r="FFH1069" s="39"/>
      <c r="FFI1069" s="39"/>
      <c r="FFJ1069" s="39"/>
      <c r="FFK1069" s="39"/>
      <c r="FFL1069" s="39"/>
      <c r="FFM1069" s="39"/>
      <c r="FFN1069" s="39"/>
      <c r="FFO1069" s="39"/>
      <c r="FFP1069" s="39"/>
      <c r="FFQ1069" s="39"/>
      <c r="FFR1069" s="39"/>
      <c r="FFS1069" s="39"/>
      <c r="FFT1069" s="39"/>
      <c r="FFU1069" s="39"/>
      <c r="FFV1069" s="39"/>
      <c r="FFW1069" s="39"/>
      <c r="FFX1069" s="39"/>
      <c r="FFY1069" s="39"/>
      <c r="FFZ1069" s="39"/>
      <c r="FGA1069" s="39"/>
      <c r="FGB1069" s="39"/>
      <c r="FGC1069" s="39"/>
      <c r="FGD1069" s="39"/>
      <c r="FGE1069" s="39"/>
      <c r="FGF1069" s="39"/>
      <c r="FGG1069" s="39"/>
      <c r="FGH1069" s="39"/>
      <c r="FGI1069" s="39"/>
      <c r="FGJ1069" s="39"/>
      <c r="FGK1069" s="39"/>
      <c r="FGL1069" s="39"/>
      <c r="FGM1069" s="39"/>
      <c r="FGN1069" s="39"/>
      <c r="FGO1069" s="39"/>
      <c r="FGP1069" s="72"/>
      <c r="FGQ1069" s="39"/>
      <c r="FGR1069" s="39"/>
      <c r="FGS1069" s="39"/>
      <c r="FGT1069" s="39"/>
      <c r="FGU1069" s="39"/>
      <c r="FGV1069" s="39"/>
      <c r="FGW1069" s="39"/>
      <c r="FGX1069" s="39"/>
      <c r="FGY1069" s="39"/>
      <c r="FGZ1069" s="39"/>
      <c r="FHA1069" s="39"/>
      <c r="FHB1069" s="39"/>
      <c r="FHC1069" s="39"/>
      <c r="FHD1069" s="39"/>
      <c r="FHE1069" s="39"/>
      <c r="FHF1069" s="39"/>
      <c r="FHG1069" s="39"/>
      <c r="FHH1069" s="39"/>
      <c r="FHI1069" s="39"/>
      <c r="FHJ1069" s="39"/>
      <c r="FHK1069" s="39"/>
      <c r="FHL1069" s="39"/>
      <c r="FHM1069" s="39"/>
      <c r="FHN1069" s="39"/>
      <c r="FHO1069" s="39"/>
      <c r="FHP1069" s="39"/>
      <c r="FHQ1069" s="39"/>
      <c r="FHR1069" s="39"/>
      <c r="FHS1069" s="39"/>
      <c r="FHT1069" s="39"/>
      <c r="FHU1069" s="39"/>
      <c r="FHV1069" s="39"/>
      <c r="FHW1069" s="39"/>
      <c r="FHX1069" s="39"/>
      <c r="FHY1069" s="39"/>
      <c r="FHZ1069" s="39"/>
      <c r="FIA1069" s="39"/>
      <c r="FIB1069" s="39"/>
      <c r="FIC1069" s="39"/>
      <c r="FID1069" s="39"/>
      <c r="FIE1069" s="39"/>
      <c r="FIF1069" s="39"/>
      <c r="FIG1069" s="39"/>
      <c r="FIH1069" s="39"/>
      <c r="FII1069" s="39"/>
      <c r="FIJ1069" s="39"/>
      <c r="FIK1069" s="39"/>
      <c r="FIL1069" s="39"/>
      <c r="FIM1069" s="39"/>
      <c r="FIN1069" s="39"/>
      <c r="FIO1069" s="39"/>
      <c r="FIP1069" s="39"/>
      <c r="FIQ1069" s="39"/>
      <c r="FIR1069" s="39"/>
      <c r="FIS1069" s="39"/>
      <c r="FIT1069" s="39"/>
      <c r="FIU1069" s="39"/>
      <c r="FIV1069" s="39"/>
      <c r="FIW1069" s="39"/>
      <c r="FIX1069" s="39"/>
      <c r="FIY1069" s="39"/>
      <c r="FIZ1069" s="39"/>
      <c r="FJA1069" s="39"/>
      <c r="FJB1069" s="39"/>
      <c r="FJC1069" s="39"/>
      <c r="FJD1069" s="39"/>
      <c r="FJE1069" s="39"/>
      <c r="FJF1069" s="39"/>
      <c r="FJG1069" s="39"/>
      <c r="FJH1069" s="39"/>
      <c r="FJI1069" s="39"/>
      <c r="FJJ1069" s="39"/>
      <c r="FJK1069" s="39"/>
      <c r="FJL1069" s="39"/>
      <c r="FJM1069" s="40"/>
      <c r="FJN1069" s="39"/>
      <c r="FJO1069" s="39"/>
      <c r="FJP1069" s="39"/>
      <c r="FJQ1069" s="39"/>
      <c r="FJR1069" s="39"/>
      <c r="FJS1069" s="39"/>
      <c r="FJT1069" s="39"/>
      <c r="FJU1069" s="39"/>
      <c r="FJV1069" s="39"/>
      <c r="FJW1069" s="39"/>
      <c r="FJX1069" s="39"/>
      <c r="FJY1069" s="39"/>
      <c r="FJZ1069" s="39"/>
      <c r="FKA1069" s="39"/>
      <c r="FKB1069" s="39"/>
      <c r="FKC1069" s="39"/>
      <c r="FKD1069" s="39"/>
      <c r="FKE1069" s="39"/>
      <c r="FKF1069" s="39"/>
      <c r="FKG1069" s="39"/>
      <c r="FKH1069" s="39"/>
      <c r="FKI1069" s="39"/>
      <c r="FKJ1069" s="39"/>
      <c r="FKK1069" s="39"/>
      <c r="FKL1069" s="39"/>
      <c r="FKM1069" s="39"/>
      <c r="FKN1069" s="39"/>
      <c r="FKO1069" s="39"/>
      <c r="FKP1069" s="39"/>
      <c r="FKQ1069" s="39"/>
      <c r="FKR1069" s="39"/>
      <c r="FKS1069" s="39"/>
      <c r="FKT1069" s="39"/>
      <c r="FKU1069" s="39"/>
      <c r="FKV1069" s="39"/>
      <c r="FKW1069" s="39"/>
      <c r="FKX1069" s="39"/>
      <c r="FKY1069" s="39"/>
      <c r="FKZ1069" s="39"/>
      <c r="FLA1069" s="39"/>
      <c r="FLB1069" s="39"/>
      <c r="FLC1069" s="39"/>
      <c r="FLD1069" s="39"/>
      <c r="FLE1069" s="39"/>
      <c r="FLF1069" s="39"/>
      <c r="FLG1069" s="39"/>
      <c r="FLH1069" s="39"/>
      <c r="FLI1069" s="39"/>
      <c r="FLJ1069" s="39"/>
      <c r="FLK1069" s="39"/>
      <c r="FLL1069" s="39"/>
      <c r="FLM1069" s="39"/>
      <c r="FLN1069" s="39"/>
      <c r="FLO1069" s="39"/>
      <c r="FLP1069" s="39"/>
      <c r="FLQ1069" s="39"/>
      <c r="FLR1069" s="39"/>
      <c r="FLS1069" s="39"/>
      <c r="FLT1069" s="39"/>
      <c r="FLU1069" s="39"/>
      <c r="FLV1069" s="39"/>
      <c r="FLW1069" s="39"/>
      <c r="FLX1069" s="72"/>
      <c r="FLY1069" s="39"/>
      <c r="FLZ1069" s="39"/>
      <c r="FMA1069" s="39"/>
      <c r="FMB1069" s="39"/>
      <c r="FMC1069" s="39"/>
      <c r="FMD1069" s="39"/>
      <c r="FME1069" s="39"/>
      <c r="FMF1069" s="39"/>
      <c r="FMG1069" s="39"/>
      <c r="FMH1069" s="39"/>
      <c r="FMI1069" s="39"/>
      <c r="FMJ1069" s="39"/>
      <c r="FMK1069" s="39"/>
      <c r="FML1069" s="39"/>
      <c r="FMM1069" s="39"/>
      <c r="FMN1069" s="39"/>
      <c r="FMO1069" s="39"/>
      <c r="FMP1069" s="39"/>
      <c r="FMQ1069" s="39"/>
      <c r="FMR1069" s="39"/>
      <c r="FMS1069" s="39"/>
      <c r="FMT1069" s="39"/>
      <c r="FMU1069" s="39"/>
      <c r="FMV1069" s="39"/>
      <c r="FMW1069" s="39"/>
      <c r="FMX1069" s="39"/>
      <c r="FMY1069" s="39"/>
      <c r="FMZ1069" s="39"/>
      <c r="FNA1069" s="39"/>
      <c r="FNB1069" s="39"/>
      <c r="FNC1069" s="39"/>
      <c r="FND1069" s="39"/>
      <c r="FNE1069" s="39"/>
      <c r="FNF1069" s="39"/>
      <c r="FNG1069" s="39"/>
      <c r="FNH1069" s="39"/>
      <c r="FNI1069" s="39"/>
      <c r="FNJ1069" s="39"/>
      <c r="FNK1069" s="39"/>
      <c r="FNL1069" s="39"/>
      <c r="FNM1069" s="39"/>
      <c r="FNN1069" s="39"/>
      <c r="FNO1069" s="39"/>
      <c r="FNP1069" s="39"/>
      <c r="FNQ1069" s="39"/>
      <c r="FNR1069" s="39"/>
      <c r="FNS1069" s="39"/>
      <c r="FNT1069" s="39"/>
      <c r="FNU1069" s="39"/>
      <c r="FNV1069" s="39"/>
      <c r="FNW1069" s="39"/>
      <c r="FNX1069" s="39"/>
      <c r="FNY1069" s="39"/>
      <c r="FNZ1069" s="39"/>
      <c r="FOA1069" s="39"/>
      <c r="FOB1069" s="39"/>
      <c r="FOC1069" s="39"/>
      <c r="FOD1069" s="39"/>
      <c r="FOE1069" s="39"/>
      <c r="FOF1069" s="39"/>
      <c r="FOG1069" s="39"/>
      <c r="FOH1069" s="39"/>
      <c r="FOI1069" s="39"/>
      <c r="FOJ1069" s="39"/>
      <c r="FOK1069" s="39"/>
      <c r="FOL1069" s="39"/>
      <c r="FOM1069" s="39"/>
      <c r="FON1069" s="39"/>
      <c r="FOO1069" s="39"/>
      <c r="FOP1069" s="39"/>
      <c r="FOQ1069" s="39"/>
      <c r="FOR1069" s="39"/>
      <c r="FOS1069" s="39"/>
      <c r="FOT1069" s="39"/>
      <c r="FOU1069" s="40"/>
      <c r="FOV1069" s="39"/>
      <c r="FOW1069" s="39"/>
      <c r="FOX1069" s="39"/>
      <c r="FOY1069" s="39"/>
      <c r="FOZ1069" s="39"/>
      <c r="FPA1069" s="39"/>
      <c r="FPB1069" s="39"/>
      <c r="FPC1069" s="39"/>
      <c r="FPD1069" s="39"/>
      <c r="FPE1069" s="39"/>
      <c r="FPF1069" s="39"/>
      <c r="FPG1069" s="39"/>
      <c r="FPH1069" s="39"/>
      <c r="FPI1069" s="39"/>
      <c r="FPJ1069" s="39"/>
      <c r="FPK1069" s="39"/>
      <c r="FPL1069" s="39"/>
      <c r="FPM1069" s="39"/>
      <c r="FPN1069" s="39"/>
      <c r="FPO1069" s="39"/>
      <c r="FPP1069" s="39"/>
      <c r="FPQ1069" s="39"/>
      <c r="FPR1069" s="39"/>
      <c r="FPS1069" s="39"/>
      <c r="FPT1069" s="39"/>
      <c r="FPU1069" s="39"/>
      <c r="FPV1069" s="39"/>
      <c r="FPW1069" s="39"/>
      <c r="FPX1069" s="39"/>
      <c r="FPY1069" s="39"/>
      <c r="FPZ1069" s="39"/>
      <c r="FQA1069" s="39"/>
      <c r="FQB1069" s="39"/>
      <c r="FQC1069" s="39"/>
      <c r="FQD1069" s="39"/>
      <c r="FQE1069" s="39"/>
      <c r="FQF1069" s="39"/>
      <c r="FQG1069" s="39"/>
      <c r="FQH1069" s="39"/>
      <c r="FQI1069" s="39"/>
      <c r="FQJ1069" s="39"/>
      <c r="FQK1069" s="39"/>
      <c r="FQL1069" s="39"/>
      <c r="FQM1069" s="39"/>
      <c r="FQN1069" s="39"/>
      <c r="FQO1069" s="39"/>
      <c r="FQP1069" s="39"/>
      <c r="FQQ1069" s="39"/>
      <c r="FQR1069" s="39"/>
      <c r="FQS1069" s="39"/>
      <c r="FQT1069" s="39"/>
      <c r="FQU1069" s="39"/>
      <c r="FQV1069" s="39"/>
      <c r="FQW1069" s="39"/>
      <c r="FQX1069" s="39"/>
      <c r="FQY1069" s="39"/>
      <c r="FQZ1069" s="39"/>
      <c r="FRA1069" s="39"/>
      <c r="FRB1069" s="39"/>
      <c r="FRC1069" s="39"/>
      <c r="FRD1069" s="39"/>
      <c r="FRE1069" s="39"/>
      <c r="FRF1069" s="72"/>
      <c r="FRG1069" s="39"/>
      <c r="FRH1069" s="39"/>
      <c r="FRI1069" s="39"/>
      <c r="FRJ1069" s="39"/>
      <c r="FRK1069" s="39"/>
      <c r="FRL1069" s="39"/>
      <c r="FRM1069" s="39"/>
      <c r="FRN1069" s="39"/>
      <c r="FRO1069" s="39"/>
      <c r="FRP1069" s="39"/>
      <c r="FRQ1069" s="39"/>
      <c r="FRR1069" s="39"/>
      <c r="FRS1069" s="39"/>
      <c r="FRT1069" s="39"/>
      <c r="FRU1069" s="39"/>
      <c r="FRV1069" s="39"/>
      <c r="FRW1069" s="39"/>
      <c r="FRX1069" s="39"/>
      <c r="FRY1069" s="39"/>
      <c r="FRZ1069" s="39"/>
      <c r="FSA1069" s="39"/>
      <c r="FSB1069" s="39"/>
      <c r="FSC1069" s="39"/>
      <c r="FSD1069" s="39"/>
      <c r="FSE1069" s="39"/>
      <c r="FSF1069" s="39"/>
      <c r="FSG1069" s="39"/>
      <c r="FSH1069" s="39"/>
      <c r="FSI1069" s="39"/>
      <c r="FSJ1069" s="39"/>
      <c r="FSK1069" s="39"/>
      <c r="FSL1069" s="39"/>
      <c r="FSM1069" s="39"/>
      <c r="FSN1069" s="39"/>
      <c r="FSO1069" s="39"/>
      <c r="FSP1069" s="39"/>
      <c r="FSQ1069" s="39"/>
      <c r="FSR1069" s="39"/>
      <c r="FSS1069" s="39"/>
      <c r="FST1069" s="39"/>
      <c r="FSU1069" s="39"/>
      <c r="FSV1069" s="39"/>
      <c r="FSW1069" s="39"/>
      <c r="FSX1069" s="39"/>
      <c r="FSY1069" s="39"/>
      <c r="FSZ1069" s="39"/>
      <c r="FTA1069" s="39"/>
      <c r="FTB1069" s="39"/>
      <c r="FTC1069" s="39"/>
      <c r="FTD1069" s="39"/>
      <c r="FTE1069" s="39"/>
      <c r="FTF1069" s="39"/>
      <c r="FTG1069" s="39"/>
      <c r="FTH1069" s="39"/>
      <c r="FTI1069" s="39"/>
      <c r="FTJ1069" s="39"/>
      <c r="FTK1069" s="39"/>
      <c r="FTL1069" s="39"/>
      <c r="FTM1069" s="39"/>
      <c r="FTN1069" s="39"/>
      <c r="FTO1069" s="39"/>
      <c r="FTP1069" s="39"/>
      <c r="FTQ1069" s="39"/>
      <c r="FTR1069" s="39"/>
      <c r="FTS1069" s="39"/>
      <c r="FTT1069" s="39"/>
      <c r="FTU1069" s="39"/>
      <c r="FTV1069" s="39"/>
      <c r="FTW1069" s="39"/>
      <c r="FTX1069" s="39"/>
      <c r="FTY1069" s="39"/>
      <c r="FTZ1069" s="39"/>
      <c r="FUA1069" s="39"/>
      <c r="FUB1069" s="39"/>
      <c r="FUC1069" s="40"/>
      <c r="FUD1069" s="39"/>
      <c r="FUE1069" s="39"/>
      <c r="FUF1069" s="39"/>
      <c r="FUG1069" s="39"/>
      <c r="FUH1069" s="39"/>
      <c r="FUI1069" s="39"/>
      <c r="FUJ1069" s="39"/>
      <c r="FUK1069" s="39"/>
      <c r="FUL1069" s="39"/>
      <c r="FUM1069" s="39"/>
      <c r="FUN1069" s="39"/>
      <c r="FUO1069" s="39"/>
      <c r="FUP1069" s="39"/>
      <c r="FUQ1069" s="39"/>
      <c r="FUR1069" s="39"/>
      <c r="FUS1069" s="39"/>
      <c r="FUT1069" s="39"/>
      <c r="FUU1069" s="39"/>
      <c r="FUV1069" s="39"/>
      <c r="FUW1069" s="39"/>
      <c r="FUX1069" s="39"/>
      <c r="FUY1069" s="39"/>
      <c r="FUZ1069" s="39"/>
      <c r="FVA1069" s="39"/>
      <c r="FVB1069" s="39"/>
      <c r="FVC1069" s="39"/>
      <c r="FVD1069" s="39"/>
      <c r="FVE1069" s="39"/>
      <c r="FVF1069" s="39"/>
      <c r="FVG1069" s="39"/>
      <c r="FVH1069" s="39"/>
      <c r="FVI1069" s="39"/>
      <c r="FVJ1069" s="39"/>
      <c r="FVK1069" s="39"/>
      <c r="FVL1069" s="39"/>
      <c r="FVM1069" s="39"/>
      <c r="FVN1069" s="39"/>
      <c r="FVO1069" s="39"/>
      <c r="FVP1069" s="39"/>
      <c r="FVQ1069" s="39"/>
      <c r="FVR1069" s="39"/>
      <c r="FVS1069" s="39"/>
      <c r="FVT1069" s="39"/>
      <c r="FVU1069" s="39"/>
      <c r="FVV1069" s="39"/>
      <c r="FVW1069" s="39"/>
      <c r="FVX1069" s="39"/>
      <c r="FVY1069" s="39"/>
      <c r="FVZ1069" s="39"/>
      <c r="FWA1069" s="39"/>
      <c r="FWB1069" s="39"/>
      <c r="FWC1069" s="39"/>
      <c r="FWD1069" s="39"/>
      <c r="FWE1069" s="39"/>
      <c r="FWF1069" s="39"/>
      <c r="FWG1069" s="39"/>
      <c r="FWH1069" s="39"/>
      <c r="FWI1069" s="39"/>
      <c r="FWJ1069" s="39"/>
      <c r="FWK1069" s="39"/>
      <c r="FWL1069" s="39"/>
      <c r="FWM1069" s="39"/>
      <c r="FWN1069" s="72"/>
      <c r="FWO1069" s="39"/>
      <c r="FWP1069" s="39"/>
      <c r="FWQ1069" s="39"/>
      <c r="FWR1069" s="39"/>
      <c r="FWS1069" s="39"/>
      <c r="FWT1069" s="39"/>
      <c r="FWU1069" s="39"/>
      <c r="FWV1069" s="39"/>
      <c r="FWW1069" s="39"/>
      <c r="FWX1069" s="39"/>
      <c r="FWY1069" s="39"/>
      <c r="FWZ1069" s="39"/>
      <c r="FXA1069" s="39"/>
      <c r="FXB1069" s="39"/>
      <c r="FXC1069" s="39"/>
      <c r="FXD1069" s="39"/>
      <c r="FXE1069" s="39"/>
      <c r="FXF1069" s="39"/>
      <c r="FXG1069" s="39"/>
      <c r="FXH1069" s="39"/>
      <c r="FXI1069" s="39"/>
      <c r="FXJ1069" s="39"/>
      <c r="FXK1069" s="39"/>
      <c r="FXL1069" s="39"/>
      <c r="FXM1069" s="39"/>
      <c r="FXN1069" s="39"/>
      <c r="FXO1069" s="39"/>
      <c r="FXP1069" s="39"/>
      <c r="FXQ1069" s="39"/>
      <c r="FXR1069" s="39"/>
      <c r="FXS1069" s="39"/>
      <c r="FXT1069" s="39"/>
      <c r="FXU1069" s="39"/>
      <c r="FXV1069" s="39"/>
      <c r="FXW1069" s="39"/>
      <c r="FXX1069" s="39"/>
      <c r="FXY1069" s="39"/>
      <c r="FXZ1069" s="39"/>
      <c r="FYA1069" s="39"/>
      <c r="FYB1069" s="39"/>
      <c r="FYC1069" s="39"/>
      <c r="FYD1069" s="39"/>
      <c r="FYE1069" s="39"/>
      <c r="FYF1069" s="39"/>
      <c r="FYG1069" s="39"/>
      <c r="FYH1069" s="39"/>
      <c r="FYI1069" s="39"/>
      <c r="FYJ1069" s="39"/>
      <c r="FYK1069" s="39"/>
      <c r="FYL1069" s="39"/>
      <c r="FYM1069" s="39"/>
      <c r="FYN1069" s="39"/>
      <c r="FYO1069" s="39"/>
      <c r="FYP1069" s="39"/>
      <c r="FYQ1069" s="39"/>
      <c r="FYR1069" s="39"/>
      <c r="FYS1069" s="39"/>
      <c r="FYT1069" s="39"/>
      <c r="FYU1069" s="39"/>
      <c r="FYV1069" s="39"/>
      <c r="FYW1069" s="39"/>
      <c r="FYX1069" s="39"/>
      <c r="FYY1069" s="39"/>
      <c r="FYZ1069" s="39"/>
      <c r="FZA1069" s="39"/>
      <c r="FZB1069" s="39"/>
      <c r="FZC1069" s="39"/>
      <c r="FZD1069" s="39"/>
      <c r="FZE1069" s="39"/>
      <c r="FZF1069" s="39"/>
      <c r="FZG1069" s="39"/>
      <c r="FZH1069" s="39"/>
      <c r="FZI1069" s="39"/>
      <c r="FZJ1069" s="39"/>
      <c r="FZK1069" s="40"/>
      <c r="FZL1069" s="39"/>
      <c r="FZM1069" s="39"/>
      <c r="FZN1069" s="39"/>
      <c r="FZO1069" s="39"/>
      <c r="FZP1069" s="39"/>
      <c r="FZQ1069" s="39"/>
      <c r="FZR1069" s="39"/>
      <c r="FZS1069" s="39"/>
      <c r="FZT1069" s="39"/>
      <c r="FZU1069" s="39"/>
      <c r="FZV1069" s="39"/>
      <c r="FZW1069" s="39"/>
      <c r="FZX1069" s="39"/>
      <c r="FZY1069" s="39"/>
      <c r="FZZ1069" s="39"/>
      <c r="GAA1069" s="39"/>
      <c r="GAB1069" s="39"/>
      <c r="GAC1069" s="39"/>
      <c r="GAD1069" s="39"/>
      <c r="GAE1069" s="39"/>
      <c r="GAF1069" s="39"/>
      <c r="GAG1069" s="39"/>
      <c r="GAH1069" s="39"/>
      <c r="GAI1069" s="39"/>
      <c r="GAJ1069" s="39"/>
      <c r="GAK1069" s="39"/>
      <c r="GAL1069" s="39"/>
      <c r="GAM1069" s="39"/>
      <c r="GAN1069" s="39"/>
      <c r="GAO1069" s="39"/>
      <c r="GAP1069" s="39"/>
      <c r="GAQ1069" s="39"/>
      <c r="GAR1069" s="39"/>
      <c r="GAS1069" s="39"/>
      <c r="GAT1069" s="39"/>
      <c r="GAU1069" s="39"/>
      <c r="GAV1069" s="39"/>
      <c r="GAW1069" s="39"/>
      <c r="GAX1069" s="39"/>
      <c r="GAY1069" s="39"/>
      <c r="GAZ1069" s="39"/>
      <c r="GBA1069" s="39"/>
      <c r="GBB1069" s="39"/>
      <c r="GBC1069" s="39"/>
      <c r="GBD1069" s="39"/>
      <c r="GBE1069" s="39"/>
      <c r="GBF1069" s="39"/>
      <c r="GBG1069" s="39"/>
      <c r="GBH1069" s="39"/>
      <c r="GBI1069" s="39"/>
      <c r="GBJ1069" s="39"/>
      <c r="GBK1069" s="39"/>
      <c r="GBL1069" s="39"/>
      <c r="GBM1069" s="39"/>
      <c r="GBN1069" s="39"/>
      <c r="GBO1069" s="39"/>
      <c r="GBP1069" s="39"/>
      <c r="GBQ1069" s="39"/>
      <c r="GBR1069" s="39"/>
      <c r="GBS1069" s="39"/>
      <c r="GBT1069" s="39"/>
      <c r="GBU1069" s="39"/>
      <c r="GBV1069" s="72"/>
      <c r="GBW1069" s="39"/>
      <c r="GBX1069" s="39"/>
      <c r="GBY1069" s="39"/>
      <c r="GBZ1069" s="39"/>
      <c r="GCA1069" s="39"/>
      <c r="GCB1069" s="39"/>
      <c r="GCC1069" s="39"/>
      <c r="GCD1069" s="39"/>
      <c r="GCE1069" s="39"/>
      <c r="GCF1069" s="39"/>
      <c r="GCG1069" s="39"/>
      <c r="GCH1069" s="39"/>
      <c r="GCI1069" s="39"/>
      <c r="GCJ1069" s="39"/>
      <c r="GCK1069" s="39"/>
      <c r="GCL1069" s="39"/>
      <c r="GCM1069" s="39"/>
      <c r="GCN1069" s="39"/>
      <c r="GCO1069" s="39"/>
      <c r="GCP1069" s="39"/>
      <c r="GCQ1069" s="39"/>
      <c r="GCR1069" s="39"/>
      <c r="GCS1069" s="39"/>
      <c r="GCT1069" s="39"/>
      <c r="GCU1069" s="39"/>
      <c r="GCV1069" s="39"/>
      <c r="GCW1069" s="39"/>
      <c r="GCX1069" s="39"/>
      <c r="GCY1069" s="39"/>
      <c r="GCZ1069" s="39"/>
      <c r="GDA1069" s="39"/>
      <c r="GDB1069" s="39"/>
      <c r="GDC1069" s="39"/>
      <c r="GDD1069" s="39"/>
      <c r="GDE1069" s="39"/>
      <c r="GDF1069" s="39"/>
      <c r="GDG1069" s="39"/>
      <c r="GDH1069" s="39"/>
      <c r="GDI1069" s="39"/>
      <c r="GDJ1069" s="39"/>
      <c r="GDK1069" s="39"/>
      <c r="GDL1069" s="39"/>
      <c r="GDM1069" s="39"/>
      <c r="GDN1069" s="39"/>
      <c r="GDO1069" s="39"/>
      <c r="GDP1069" s="39"/>
      <c r="GDQ1069" s="39"/>
      <c r="GDR1069" s="39"/>
      <c r="GDS1069" s="39"/>
      <c r="GDT1069" s="39"/>
      <c r="GDU1069" s="39"/>
      <c r="GDV1069" s="39"/>
      <c r="GDW1069" s="39"/>
      <c r="GDX1069" s="39"/>
      <c r="GDY1069" s="39"/>
      <c r="GDZ1069" s="39"/>
      <c r="GEA1069" s="39"/>
      <c r="GEB1069" s="39"/>
      <c r="GEC1069" s="39"/>
      <c r="GED1069" s="39"/>
      <c r="GEE1069" s="39"/>
      <c r="GEF1069" s="39"/>
      <c r="GEG1069" s="39"/>
      <c r="GEH1069" s="39"/>
      <c r="GEI1069" s="39"/>
      <c r="GEJ1069" s="39"/>
      <c r="GEK1069" s="39"/>
      <c r="GEL1069" s="39"/>
      <c r="GEM1069" s="39"/>
      <c r="GEN1069" s="39"/>
      <c r="GEO1069" s="39"/>
      <c r="GEP1069" s="39"/>
      <c r="GEQ1069" s="39"/>
      <c r="GER1069" s="39"/>
      <c r="GES1069" s="40"/>
      <c r="GET1069" s="39"/>
      <c r="GEU1069" s="39"/>
      <c r="GEV1069" s="39"/>
      <c r="GEW1069" s="39"/>
      <c r="GEX1069" s="39"/>
      <c r="GEY1069" s="39"/>
      <c r="GEZ1069" s="39"/>
      <c r="GFA1069" s="39"/>
      <c r="GFB1069" s="39"/>
      <c r="GFC1069" s="39"/>
      <c r="GFD1069" s="39"/>
      <c r="GFE1069" s="39"/>
      <c r="GFF1069" s="39"/>
      <c r="GFG1069" s="39"/>
      <c r="GFH1069" s="39"/>
      <c r="GFI1069" s="39"/>
      <c r="GFJ1069" s="39"/>
      <c r="GFK1069" s="39"/>
      <c r="GFL1069" s="39"/>
      <c r="GFM1069" s="39"/>
      <c r="GFN1069" s="39"/>
      <c r="GFO1069" s="39"/>
      <c r="GFP1069" s="39"/>
      <c r="GFQ1069" s="39"/>
      <c r="GFR1069" s="39"/>
      <c r="GFS1069" s="39"/>
      <c r="GFT1069" s="39"/>
      <c r="GFU1069" s="39"/>
      <c r="GFV1069" s="39"/>
      <c r="GFW1069" s="39"/>
      <c r="GFX1069" s="39"/>
      <c r="GFY1069" s="39"/>
      <c r="GFZ1069" s="39"/>
      <c r="GGA1069" s="39"/>
      <c r="GGB1069" s="39"/>
      <c r="GGC1069" s="39"/>
      <c r="GGD1069" s="39"/>
      <c r="GGE1069" s="39"/>
      <c r="GGF1069" s="39"/>
      <c r="GGG1069" s="39"/>
      <c r="GGH1069" s="39"/>
      <c r="GGI1069" s="39"/>
      <c r="GGJ1069" s="39"/>
      <c r="GGK1069" s="39"/>
      <c r="GGL1069" s="39"/>
      <c r="GGM1069" s="39"/>
      <c r="GGN1069" s="39"/>
      <c r="GGO1069" s="39"/>
      <c r="GGP1069" s="39"/>
      <c r="GGQ1069" s="39"/>
      <c r="GGR1069" s="39"/>
      <c r="GGS1069" s="39"/>
      <c r="GGT1069" s="39"/>
      <c r="GGU1069" s="39"/>
      <c r="GGV1069" s="39"/>
      <c r="GGW1069" s="39"/>
      <c r="GGX1069" s="39"/>
      <c r="GGY1069" s="39"/>
      <c r="GGZ1069" s="39"/>
      <c r="GHA1069" s="39"/>
      <c r="GHB1069" s="39"/>
      <c r="GHC1069" s="39"/>
      <c r="GHD1069" s="72"/>
      <c r="GHE1069" s="39"/>
      <c r="GHF1069" s="39"/>
      <c r="GHG1069" s="39"/>
      <c r="GHH1069" s="39"/>
      <c r="GHI1069" s="39"/>
      <c r="GHJ1069" s="39"/>
      <c r="GHK1069" s="39"/>
      <c r="GHL1069" s="39"/>
      <c r="GHM1069" s="39"/>
      <c r="GHN1069" s="39"/>
      <c r="GHO1069" s="39"/>
      <c r="GHP1069" s="39"/>
      <c r="GHQ1069" s="39"/>
      <c r="GHR1069" s="39"/>
      <c r="GHS1069" s="39"/>
      <c r="GHT1069" s="39"/>
      <c r="GHU1069" s="39"/>
      <c r="GHV1069" s="39"/>
      <c r="GHW1069" s="39"/>
      <c r="GHX1069" s="39"/>
      <c r="GHY1069" s="39"/>
      <c r="GHZ1069" s="39"/>
      <c r="GIA1069" s="39"/>
      <c r="GIB1069" s="39"/>
      <c r="GIC1069" s="39"/>
      <c r="GID1069" s="39"/>
      <c r="GIE1069" s="39"/>
      <c r="GIF1069" s="39"/>
      <c r="GIG1069" s="39"/>
      <c r="GIH1069" s="39"/>
      <c r="GII1069" s="39"/>
      <c r="GIJ1069" s="39"/>
      <c r="GIK1069" s="39"/>
      <c r="GIL1069" s="39"/>
      <c r="GIM1069" s="39"/>
      <c r="GIN1069" s="39"/>
      <c r="GIO1069" s="39"/>
      <c r="GIP1069" s="39"/>
      <c r="GIQ1069" s="39"/>
      <c r="GIR1069" s="39"/>
      <c r="GIS1069" s="39"/>
      <c r="GIT1069" s="39"/>
      <c r="GIU1069" s="39"/>
      <c r="GIV1069" s="39"/>
      <c r="GIW1069" s="39"/>
      <c r="GIX1069" s="39"/>
      <c r="GIY1069" s="39"/>
      <c r="GIZ1069" s="39"/>
      <c r="GJA1069" s="39"/>
      <c r="GJB1069" s="39"/>
      <c r="GJC1069" s="39"/>
      <c r="GJD1069" s="39"/>
      <c r="GJE1069" s="39"/>
      <c r="GJF1069" s="39"/>
      <c r="GJG1069" s="39"/>
      <c r="GJH1069" s="39"/>
      <c r="GJI1069" s="39"/>
      <c r="GJJ1069" s="39"/>
      <c r="GJK1069" s="39"/>
      <c r="GJL1069" s="39"/>
      <c r="GJM1069" s="39"/>
      <c r="GJN1069" s="39"/>
      <c r="GJO1069" s="39"/>
      <c r="GJP1069" s="39"/>
      <c r="GJQ1069" s="39"/>
      <c r="GJR1069" s="39"/>
      <c r="GJS1069" s="39"/>
      <c r="GJT1069" s="39"/>
      <c r="GJU1069" s="39"/>
      <c r="GJV1069" s="39"/>
      <c r="GJW1069" s="39"/>
      <c r="GJX1069" s="39"/>
      <c r="GJY1069" s="39"/>
      <c r="GJZ1069" s="39"/>
      <c r="GKA1069" s="40"/>
      <c r="GKB1069" s="39"/>
      <c r="GKC1069" s="39"/>
      <c r="GKD1069" s="39"/>
      <c r="GKE1069" s="39"/>
      <c r="GKF1069" s="39"/>
      <c r="GKG1069" s="39"/>
      <c r="GKH1069" s="39"/>
      <c r="GKI1069" s="39"/>
      <c r="GKJ1069" s="39"/>
      <c r="GKK1069" s="39"/>
      <c r="GKL1069" s="39"/>
      <c r="GKM1069" s="39"/>
      <c r="GKN1069" s="39"/>
      <c r="GKO1069" s="39"/>
      <c r="GKP1069" s="39"/>
      <c r="GKQ1069" s="39"/>
      <c r="GKR1069" s="39"/>
      <c r="GKS1069" s="39"/>
      <c r="GKT1069" s="39"/>
      <c r="GKU1069" s="39"/>
      <c r="GKV1069" s="39"/>
      <c r="GKW1069" s="39"/>
      <c r="GKX1069" s="39"/>
      <c r="GKY1069" s="39"/>
      <c r="GKZ1069" s="39"/>
      <c r="GLA1069" s="39"/>
      <c r="GLB1069" s="39"/>
      <c r="GLC1069" s="39"/>
      <c r="GLD1069" s="39"/>
      <c r="GLE1069" s="39"/>
      <c r="GLF1069" s="39"/>
      <c r="GLG1069" s="39"/>
      <c r="GLH1069" s="39"/>
      <c r="GLI1069" s="39"/>
      <c r="GLJ1069" s="39"/>
      <c r="GLK1069" s="39"/>
      <c r="GLL1069" s="39"/>
      <c r="GLM1069" s="39"/>
      <c r="GLN1069" s="39"/>
      <c r="GLO1069" s="39"/>
      <c r="GLP1069" s="39"/>
      <c r="GLQ1069" s="39"/>
      <c r="GLR1069" s="39"/>
      <c r="GLS1069" s="39"/>
      <c r="GLT1069" s="39"/>
      <c r="GLU1069" s="39"/>
      <c r="GLV1069" s="39"/>
      <c r="GLW1069" s="39"/>
      <c r="GLX1069" s="39"/>
      <c r="GLY1069" s="39"/>
      <c r="GLZ1069" s="39"/>
      <c r="GMA1069" s="39"/>
      <c r="GMB1069" s="39"/>
      <c r="GMC1069" s="39"/>
      <c r="GMD1069" s="39"/>
      <c r="GME1069" s="39"/>
      <c r="GMF1069" s="39"/>
      <c r="GMG1069" s="39"/>
      <c r="GMH1069" s="39"/>
      <c r="GMI1069" s="39"/>
      <c r="GMJ1069" s="39"/>
      <c r="GMK1069" s="39"/>
      <c r="GML1069" s="72"/>
      <c r="GMM1069" s="39"/>
      <c r="GMN1069" s="39"/>
      <c r="GMO1069" s="39"/>
      <c r="GMP1069" s="39"/>
      <c r="GMQ1069" s="39"/>
      <c r="GMR1069" s="39"/>
      <c r="GMS1069" s="39"/>
      <c r="GMT1069" s="39"/>
      <c r="GMU1069" s="39"/>
      <c r="GMV1069" s="39"/>
      <c r="GMW1069" s="39"/>
      <c r="GMX1069" s="39"/>
      <c r="GMY1069" s="39"/>
      <c r="GMZ1069" s="39"/>
      <c r="GNA1069" s="39"/>
      <c r="GNB1069" s="39"/>
      <c r="GNC1069" s="39"/>
      <c r="GND1069" s="39"/>
      <c r="GNE1069" s="39"/>
      <c r="GNF1069" s="39"/>
      <c r="GNG1069" s="39"/>
      <c r="GNH1069" s="39"/>
      <c r="GNI1069" s="39"/>
      <c r="GNJ1069" s="39"/>
      <c r="GNK1069" s="39"/>
      <c r="GNL1069" s="39"/>
      <c r="GNM1069" s="39"/>
      <c r="GNN1069" s="39"/>
      <c r="GNO1069" s="39"/>
      <c r="GNP1069" s="39"/>
      <c r="GNQ1069" s="39"/>
      <c r="GNR1069" s="39"/>
      <c r="GNS1069" s="39"/>
      <c r="GNT1069" s="39"/>
      <c r="GNU1069" s="39"/>
      <c r="GNV1069" s="39"/>
      <c r="GNW1069" s="39"/>
      <c r="GNX1069" s="39"/>
      <c r="GNY1069" s="39"/>
      <c r="GNZ1069" s="39"/>
      <c r="GOA1069" s="39"/>
      <c r="GOB1069" s="39"/>
      <c r="GOC1069" s="39"/>
      <c r="GOD1069" s="39"/>
      <c r="GOE1069" s="39"/>
      <c r="GOF1069" s="39"/>
      <c r="GOG1069" s="39"/>
      <c r="GOH1069" s="39"/>
      <c r="GOI1069" s="39"/>
      <c r="GOJ1069" s="39"/>
      <c r="GOK1069" s="39"/>
      <c r="GOL1069" s="39"/>
      <c r="GOM1069" s="39"/>
      <c r="GON1069" s="39"/>
      <c r="GOO1069" s="39"/>
      <c r="GOP1069" s="39"/>
      <c r="GOQ1069" s="39"/>
      <c r="GOR1069" s="39"/>
      <c r="GOS1069" s="39"/>
      <c r="GOT1069" s="39"/>
      <c r="GOU1069" s="39"/>
      <c r="GOV1069" s="39"/>
      <c r="GOW1069" s="39"/>
      <c r="GOX1069" s="39"/>
      <c r="GOY1069" s="39"/>
      <c r="GOZ1069" s="39"/>
      <c r="GPA1069" s="39"/>
      <c r="GPB1069" s="39"/>
      <c r="GPC1069" s="39"/>
      <c r="GPD1069" s="39"/>
      <c r="GPE1069" s="39"/>
      <c r="GPF1069" s="39"/>
      <c r="GPG1069" s="39"/>
      <c r="GPH1069" s="39"/>
      <c r="GPI1069" s="40"/>
      <c r="GPJ1069" s="39"/>
      <c r="GPK1069" s="39"/>
      <c r="GPL1069" s="39"/>
      <c r="GPM1069" s="39"/>
      <c r="GPN1069" s="39"/>
      <c r="GPO1069" s="39"/>
      <c r="GPP1069" s="39"/>
      <c r="GPQ1069" s="39"/>
      <c r="GPR1069" s="39"/>
      <c r="GPS1069" s="39"/>
      <c r="GPT1069" s="39"/>
      <c r="GPU1069" s="39"/>
      <c r="GPV1069" s="39"/>
      <c r="GPW1069" s="39"/>
      <c r="GPX1069" s="39"/>
      <c r="GPY1069" s="39"/>
      <c r="GPZ1069" s="39"/>
      <c r="GQA1069" s="39"/>
      <c r="GQB1069" s="39"/>
      <c r="GQC1069" s="39"/>
      <c r="GQD1069" s="39"/>
      <c r="GQE1069" s="39"/>
      <c r="GQF1069" s="39"/>
      <c r="GQG1069" s="39"/>
      <c r="GQH1069" s="39"/>
      <c r="GQI1069" s="39"/>
      <c r="GQJ1069" s="39"/>
      <c r="GQK1069" s="39"/>
      <c r="GQL1069" s="39"/>
      <c r="GQM1069" s="39"/>
      <c r="GQN1069" s="39"/>
      <c r="GQO1069" s="39"/>
      <c r="GQP1069" s="39"/>
      <c r="GQQ1069" s="39"/>
      <c r="GQR1069" s="39"/>
      <c r="GQS1069" s="39"/>
      <c r="GQT1069" s="39"/>
      <c r="GQU1069" s="39"/>
      <c r="GQV1069" s="39"/>
      <c r="GQW1069" s="39"/>
      <c r="GQX1069" s="39"/>
      <c r="GQY1069" s="39"/>
      <c r="GQZ1069" s="39"/>
      <c r="GRA1069" s="39"/>
      <c r="GRB1069" s="39"/>
      <c r="GRC1069" s="39"/>
      <c r="GRD1069" s="39"/>
      <c r="GRE1069" s="39"/>
      <c r="GRF1069" s="39"/>
      <c r="GRG1069" s="39"/>
      <c r="GRH1069" s="39"/>
      <c r="GRI1069" s="39"/>
      <c r="GRJ1069" s="39"/>
      <c r="GRK1069" s="39"/>
      <c r="GRL1069" s="39"/>
      <c r="GRM1069" s="39"/>
      <c r="GRN1069" s="39"/>
      <c r="GRO1069" s="39"/>
      <c r="GRP1069" s="39"/>
      <c r="GRQ1069" s="39"/>
      <c r="GRR1069" s="39"/>
      <c r="GRS1069" s="39"/>
      <c r="GRT1069" s="72"/>
      <c r="GRU1069" s="39"/>
      <c r="GRV1069" s="39"/>
      <c r="GRW1069" s="39"/>
      <c r="GRX1069" s="39"/>
      <c r="GRY1069" s="39"/>
      <c r="GRZ1069" s="39"/>
      <c r="GSA1069" s="39"/>
      <c r="GSB1069" s="39"/>
      <c r="GSC1069" s="39"/>
      <c r="GSD1069" s="39"/>
      <c r="GSE1069" s="39"/>
      <c r="GSF1069" s="39"/>
      <c r="GSG1069" s="39"/>
      <c r="GSH1069" s="39"/>
      <c r="GSI1069" s="39"/>
      <c r="GSJ1069" s="39"/>
      <c r="GSK1069" s="39"/>
      <c r="GSL1069" s="39"/>
      <c r="GSM1069" s="39"/>
      <c r="GSN1069" s="39"/>
      <c r="GSO1069" s="39"/>
      <c r="GSP1069" s="39"/>
      <c r="GSQ1069" s="39"/>
      <c r="GSR1069" s="39"/>
      <c r="GSS1069" s="39"/>
      <c r="GST1069" s="39"/>
      <c r="GSU1069" s="39"/>
      <c r="GSV1069" s="39"/>
      <c r="GSW1069" s="39"/>
      <c r="GSX1069" s="39"/>
      <c r="GSY1069" s="39"/>
      <c r="GSZ1069" s="39"/>
      <c r="GTA1069" s="39"/>
      <c r="GTB1069" s="39"/>
      <c r="GTC1069" s="39"/>
      <c r="GTD1069" s="39"/>
      <c r="GTE1069" s="39"/>
      <c r="GTF1069" s="39"/>
      <c r="GTG1069" s="39"/>
      <c r="GTH1069" s="39"/>
      <c r="GTI1069" s="39"/>
      <c r="GTJ1069" s="39"/>
      <c r="GTK1069" s="39"/>
      <c r="GTL1069" s="39"/>
      <c r="GTM1069" s="39"/>
      <c r="GTN1069" s="39"/>
      <c r="GTO1069" s="39"/>
      <c r="GTP1069" s="39"/>
      <c r="GTQ1069" s="39"/>
      <c r="GTR1069" s="39"/>
      <c r="GTS1069" s="39"/>
      <c r="GTT1069" s="39"/>
      <c r="GTU1069" s="39"/>
      <c r="GTV1069" s="39"/>
      <c r="GTW1069" s="39"/>
      <c r="GTX1069" s="39"/>
      <c r="GTY1069" s="39"/>
      <c r="GTZ1069" s="39"/>
      <c r="GUA1069" s="39"/>
      <c r="GUB1069" s="39"/>
      <c r="GUC1069" s="39"/>
      <c r="GUD1069" s="39"/>
      <c r="GUE1069" s="39"/>
      <c r="GUF1069" s="39"/>
      <c r="GUG1069" s="39"/>
      <c r="GUH1069" s="39"/>
      <c r="GUI1069" s="39"/>
      <c r="GUJ1069" s="39"/>
      <c r="GUK1069" s="39"/>
      <c r="GUL1069" s="39"/>
      <c r="GUM1069" s="39"/>
      <c r="GUN1069" s="39"/>
      <c r="GUO1069" s="39"/>
      <c r="GUP1069" s="39"/>
      <c r="GUQ1069" s="40"/>
      <c r="GUR1069" s="39"/>
      <c r="GUS1069" s="39"/>
      <c r="GUT1069" s="39"/>
      <c r="GUU1069" s="39"/>
      <c r="GUV1069" s="39"/>
      <c r="GUW1069" s="39"/>
      <c r="GUX1069" s="39"/>
      <c r="GUY1069" s="39"/>
      <c r="GUZ1069" s="39"/>
      <c r="GVA1069" s="39"/>
      <c r="GVB1069" s="39"/>
      <c r="GVC1069" s="39"/>
      <c r="GVD1069" s="39"/>
      <c r="GVE1069" s="39"/>
      <c r="GVF1069" s="39"/>
      <c r="GVG1069" s="39"/>
      <c r="GVH1069" s="39"/>
      <c r="GVI1069" s="39"/>
      <c r="GVJ1069" s="39"/>
      <c r="GVK1069" s="39"/>
      <c r="GVL1069" s="39"/>
      <c r="GVM1069" s="39"/>
      <c r="GVN1069" s="39"/>
      <c r="GVO1069" s="39"/>
      <c r="GVP1069" s="39"/>
      <c r="GVQ1069" s="39"/>
      <c r="GVR1069" s="39"/>
      <c r="GVS1069" s="39"/>
      <c r="GVT1069" s="39"/>
      <c r="GVU1069" s="39"/>
      <c r="GVV1069" s="39"/>
      <c r="GVW1069" s="39"/>
      <c r="GVX1069" s="39"/>
      <c r="GVY1069" s="39"/>
      <c r="GVZ1069" s="39"/>
      <c r="GWA1069" s="39"/>
      <c r="GWB1069" s="39"/>
      <c r="GWC1069" s="39"/>
      <c r="GWD1069" s="39"/>
      <c r="GWE1069" s="39"/>
      <c r="GWF1069" s="39"/>
      <c r="GWG1069" s="39"/>
      <c r="GWH1069" s="39"/>
      <c r="GWI1069" s="39"/>
      <c r="GWJ1069" s="39"/>
      <c r="GWK1069" s="39"/>
      <c r="GWL1069" s="39"/>
      <c r="GWM1069" s="39"/>
      <c r="GWN1069" s="39"/>
      <c r="GWO1069" s="39"/>
      <c r="GWP1069" s="39"/>
      <c r="GWQ1069" s="39"/>
      <c r="GWR1069" s="39"/>
      <c r="GWS1069" s="39"/>
      <c r="GWT1069" s="39"/>
      <c r="GWU1069" s="39"/>
      <c r="GWV1069" s="39"/>
      <c r="GWW1069" s="39"/>
      <c r="GWX1069" s="39"/>
      <c r="GWY1069" s="39"/>
      <c r="GWZ1069" s="39"/>
      <c r="GXA1069" s="39"/>
      <c r="GXB1069" s="72"/>
      <c r="GXC1069" s="39"/>
      <c r="GXD1069" s="39"/>
      <c r="GXE1069" s="39"/>
      <c r="GXF1069" s="39"/>
      <c r="GXG1069" s="39"/>
      <c r="GXH1069" s="39"/>
      <c r="GXI1069" s="39"/>
      <c r="GXJ1069" s="39"/>
      <c r="GXK1069" s="39"/>
      <c r="GXL1069" s="39"/>
      <c r="GXM1069" s="39"/>
      <c r="GXN1069" s="39"/>
      <c r="GXO1069" s="39"/>
      <c r="GXP1069" s="39"/>
      <c r="GXQ1069" s="39"/>
      <c r="GXR1069" s="39"/>
      <c r="GXS1069" s="39"/>
      <c r="GXT1069" s="39"/>
      <c r="GXU1069" s="39"/>
      <c r="GXV1069" s="39"/>
      <c r="GXW1069" s="39"/>
      <c r="GXX1069" s="39"/>
      <c r="GXY1069" s="39"/>
      <c r="GXZ1069" s="39"/>
      <c r="GYA1069" s="39"/>
      <c r="GYB1069" s="39"/>
      <c r="GYC1069" s="39"/>
      <c r="GYD1069" s="39"/>
      <c r="GYE1069" s="39"/>
      <c r="GYF1069" s="39"/>
      <c r="GYG1069" s="39"/>
      <c r="GYH1069" s="39"/>
      <c r="GYI1069" s="39"/>
      <c r="GYJ1069" s="39"/>
      <c r="GYK1069" s="39"/>
      <c r="GYL1069" s="39"/>
      <c r="GYM1069" s="39"/>
      <c r="GYN1069" s="39"/>
      <c r="GYO1069" s="39"/>
      <c r="GYP1069" s="39"/>
      <c r="GYQ1069" s="39"/>
      <c r="GYR1069" s="39"/>
      <c r="GYS1069" s="39"/>
      <c r="GYT1069" s="39"/>
      <c r="GYU1069" s="39"/>
      <c r="GYV1069" s="39"/>
      <c r="GYW1069" s="39"/>
      <c r="GYX1069" s="39"/>
      <c r="GYY1069" s="39"/>
      <c r="GYZ1069" s="39"/>
      <c r="GZA1069" s="39"/>
      <c r="GZB1069" s="39"/>
      <c r="GZC1069" s="39"/>
      <c r="GZD1069" s="39"/>
      <c r="GZE1069" s="39"/>
      <c r="GZF1069" s="39"/>
      <c r="GZG1069" s="39"/>
      <c r="GZH1069" s="39"/>
      <c r="GZI1069" s="39"/>
      <c r="GZJ1069" s="39"/>
      <c r="GZK1069" s="39"/>
      <c r="GZL1069" s="39"/>
      <c r="GZM1069" s="39"/>
      <c r="GZN1069" s="39"/>
      <c r="GZO1069" s="39"/>
      <c r="GZP1069" s="39"/>
      <c r="GZQ1069" s="39"/>
      <c r="GZR1069" s="39"/>
      <c r="GZS1069" s="39"/>
      <c r="GZT1069" s="39"/>
      <c r="GZU1069" s="39"/>
      <c r="GZV1069" s="39"/>
      <c r="GZW1069" s="39"/>
      <c r="GZX1069" s="39"/>
      <c r="GZY1069" s="40"/>
      <c r="GZZ1069" s="39"/>
      <c r="HAA1069" s="39"/>
      <c r="HAB1069" s="39"/>
      <c r="HAC1069" s="39"/>
      <c r="HAD1069" s="39"/>
      <c r="HAE1069" s="39"/>
      <c r="HAF1069" s="39"/>
      <c r="HAG1069" s="39"/>
      <c r="HAH1069" s="39"/>
      <c r="HAI1069" s="39"/>
      <c r="HAJ1069" s="39"/>
      <c r="HAK1069" s="39"/>
      <c r="HAL1069" s="39"/>
      <c r="HAM1069" s="39"/>
      <c r="HAN1069" s="39"/>
      <c r="HAO1069" s="39"/>
      <c r="HAP1069" s="39"/>
      <c r="HAQ1069" s="39"/>
      <c r="HAR1069" s="39"/>
      <c r="HAS1069" s="39"/>
      <c r="HAT1069" s="39"/>
      <c r="HAU1069" s="39"/>
      <c r="HAV1069" s="39"/>
      <c r="HAW1069" s="39"/>
      <c r="HAX1069" s="39"/>
      <c r="HAY1069" s="39"/>
      <c r="HAZ1069" s="39"/>
      <c r="HBA1069" s="39"/>
      <c r="HBB1069" s="39"/>
      <c r="HBC1069" s="39"/>
      <c r="HBD1069" s="39"/>
      <c r="HBE1069" s="39"/>
      <c r="HBF1069" s="39"/>
      <c r="HBG1069" s="39"/>
      <c r="HBH1069" s="39"/>
      <c r="HBI1069" s="39"/>
      <c r="HBJ1069" s="39"/>
      <c r="HBK1069" s="39"/>
      <c r="HBL1069" s="39"/>
      <c r="HBM1069" s="39"/>
      <c r="HBN1069" s="39"/>
      <c r="HBO1069" s="39"/>
      <c r="HBP1069" s="39"/>
      <c r="HBQ1069" s="39"/>
      <c r="HBR1069" s="39"/>
      <c r="HBS1069" s="39"/>
      <c r="HBT1069" s="39"/>
      <c r="HBU1069" s="39"/>
      <c r="HBV1069" s="39"/>
      <c r="HBW1069" s="39"/>
      <c r="HBX1069" s="39"/>
      <c r="HBY1069" s="39"/>
      <c r="HBZ1069" s="39"/>
      <c r="HCA1069" s="39"/>
      <c r="HCB1069" s="39"/>
      <c r="HCC1069" s="39"/>
      <c r="HCD1069" s="39"/>
      <c r="HCE1069" s="39"/>
      <c r="HCF1069" s="39"/>
      <c r="HCG1069" s="39"/>
      <c r="HCH1069" s="39"/>
      <c r="HCI1069" s="39"/>
      <c r="HCJ1069" s="72"/>
      <c r="HCK1069" s="39"/>
      <c r="HCL1069" s="39"/>
      <c r="HCM1069" s="39"/>
      <c r="HCN1069" s="39"/>
      <c r="HCO1069" s="39"/>
      <c r="HCP1069" s="39"/>
      <c r="HCQ1069" s="39"/>
      <c r="HCR1069" s="39"/>
      <c r="HCS1069" s="39"/>
      <c r="HCT1069" s="39"/>
      <c r="HCU1069" s="39"/>
      <c r="HCV1069" s="39"/>
      <c r="HCW1069" s="39"/>
      <c r="HCX1069" s="39"/>
      <c r="HCY1069" s="39"/>
      <c r="HCZ1069" s="39"/>
      <c r="HDA1069" s="39"/>
      <c r="HDB1069" s="39"/>
      <c r="HDC1069" s="39"/>
      <c r="HDD1069" s="39"/>
      <c r="HDE1069" s="39"/>
      <c r="HDF1069" s="39"/>
      <c r="HDG1069" s="39"/>
      <c r="HDH1069" s="39"/>
      <c r="HDI1069" s="39"/>
      <c r="HDJ1069" s="39"/>
      <c r="HDK1069" s="39"/>
      <c r="HDL1069" s="39"/>
      <c r="HDM1069" s="39"/>
      <c r="HDN1069" s="39"/>
      <c r="HDO1069" s="39"/>
      <c r="HDP1069" s="39"/>
      <c r="HDQ1069" s="39"/>
      <c r="HDR1069" s="39"/>
      <c r="HDS1069" s="39"/>
      <c r="HDT1069" s="39"/>
      <c r="HDU1069" s="39"/>
      <c r="HDV1069" s="39"/>
      <c r="HDW1069" s="39"/>
      <c r="HDX1069" s="39"/>
      <c r="HDY1069" s="39"/>
      <c r="HDZ1069" s="39"/>
      <c r="HEA1069" s="39"/>
      <c r="HEB1069" s="39"/>
      <c r="HEC1069" s="39"/>
      <c r="HED1069" s="39"/>
      <c r="HEE1069" s="39"/>
      <c r="HEF1069" s="39"/>
      <c r="HEG1069" s="39"/>
      <c r="HEH1069" s="39"/>
      <c r="HEI1069" s="39"/>
      <c r="HEJ1069" s="39"/>
      <c r="HEK1069" s="39"/>
      <c r="HEL1069" s="39"/>
      <c r="HEM1069" s="39"/>
      <c r="HEN1069" s="39"/>
      <c r="HEO1069" s="39"/>
      <c r="HEP1069" s="39"/>
      <c r="HEQ1069" s="39"/>
      <c r="HER1069" s="39"/>
      <c r="HES1069" s="39"/>
      <c r="HET1069" s="39"/>
      <c r="HEU1069" s="39"/>
      <c r="HEV1069" s="39"/>
      <c r="HEW1069" s="39"/>
      <c r="HEX1069" s="39"/>
      <c r="HEY1069" s="39"/>
      <c r="HEZ1069" s="39"/>
      <c r="HFA1069" s="39"/>
      <c r="HFB1069" s="39"/>
      <c r="HFC1069" s="39"/>
      <c r="HFD1069" s="39"/>
      <c r="HFE1069" s="39"/>
      <c r="HFF1069" s="39"/>
      <c r="HFG1069" s="40"/>
      <c r="HFH1069" s="39"/>
      <c r="HFI1069" s="39"/>
      <c r="HFJ1069" s="39"/>
      <c r="HFK1069" s="39"/>
      <c r="HFL1069" s="39"/>
      <c r="HFM1069" s="39"/>
      <c r="HFN1069" s="39"/>
      <c r="HFO1069" s="39"/>
      <c r="HFP1069" s="39"/>
      <c r="HFQ1069" s="39"/>
      <c r="HFR1069" s="39"/>
      <c r="HFS1069" s="39"/>
      <c r="HFT1069" s="39"/>
      <c r="HFU1069" s="39"/>
      <c r="HFV1069" s="39"/>
      <c r="HFW1069" s="39"/>
      <c r="HFX1069" s="39"/>
      <c r="HFY1069" s="39"/>
      <c r="HFZ1069" s="39"/>
      <c r="HGA1069" s="39"/>
      <c r="HGB1069" s="39"/>
      <c r="HGC1069" s="39"/>
      <c r="HGD1069" s="39"/>
      <c r="HGE1069" s="39"/>
      <c r="HGF1069" s="39"/>
      <c r="HGG1069" s="39"/>
      <c r="HGH1069" s="39"/>
      <c r="HGI1069" s="39"/>
      <c r="HGJ1069" s="39"/>
      <c r="HGK1069" s="39"/>
      <c r="HGL1069" s="39"/>
      <c r="HGM1069" s="39"/>
      <c r="HGN1069" s="39"/>
      <c r="HGO1069" s="39"/>
      <c r="HGP1069" s="39"/>
      <c r="HGQ1069" s="39"/>
      <c r="HGR1069" s="39"/>
      <c r="HGS1069" s="39"/>
      <c r="HGT1069" s="39"/>
      <c r="HGU1069" s="39"/>
      <c r="HGV1069" s="39"/>
      <c r="HGW1069" s="39"/>
      <c r="HGX1069" s="39"/>
      <c r="HGY1069" s="39"/>
      <c r="HGZ1069" s="39"/>
      <c r="HHA1069" s="39"/>
      <c r="HHB1069" s="39"/>
      <c r="HHC1069" s="39"/>
      <c r="HHD1069" s="39"/>
      <c r="HHE1069" s="39"/>
      <c r="HHF1069" s="39"/>
      <c r="HHG1069" s="39"/>
      <c r="HHH1069" s="39"/>
      <c r="HHI1069" s="39"/>
      <c r="HHJ1069" s="39"/>
      <c r="HHK1069" s="39"/>
      <c r="HHL1069" s="39"/>
      <c r="HHM1069" s="39"/>
      <c r="HHN1069" s="39"/>
      <c r="HHO1069" s="39"/>
      <c r="HHP1069" s="39"/>
      <c r="HHQ1069" s="39"/>
      <c r="HHR1069" s="72"/>
      <c r="HHS1069" s="39"/>
      <c r="HHT1069" s="39"/>
      <c r="HHU1069" s="39"/>
      <c r="HHV1069" s="39"/>
      <c r="HHW1069" s="39"/>
      <c r="HHX1069" s="39"/>
      <c r="HHY1069" s="39"/>
      <c r="HHZ1069" s="39"/>
      <c r="HIA1069" s="39"/>
      <c r="HIB1069" s="39"/>
      <c r="HIC1069" s="39"/>
      <c r="HID1069" s="39"/>
      <c r="HIE1069" s="39"/>
      <c r="HIF1069" s="39"/>
      <c r="HIG1069" s="39"/>
      <c r="HIH1069" s="39"/>
      <c r="HII1069" s="39"/>
      <c r="HIJ1069" s="39"/>
      <c r="HIK1069" s="39"/>
      <c r="HIL1069" s="39"/>
      <c r="HIM1069" s="39"/>
      <c r="HIN1069" s="39"/>
      <c r="HIO1069" s="39"/>
      <c r="HIP1069" s="39"/>
      <c r="HIQ1069" s="39"/>
      <c r="HIR1069" s="39"/>
      <c r="HIS1069" s="39"/>
      <c r="HIT1069" s="39"/>
      <c r="HIU1069" s="39"/>
      <c r="HIV1069" s="39"/>
      <c r="HIW1069" s="39"/>
      <c r="HIX1069" s="39"/>
      <c r="HIY1069" s="39"/>
      <c r="HIZ1069" s="39"/>
      <c r="HJA1069" s="39"/>
      <c r="HJB1069" s="39"/>
      <c r="HJC1069" s="39"/>
      <c r="HJD1069" s="39"/>
      <c r="HJE1069" s="39"/>
      <c r="HJF1069" s="39"/>
      <c r="HJG1069" s="39"/>
      <c r="HJH1069" s="39"/>
      <c r="HJI1069" s="39"/>
      <c r="HJJ1069" s="39"/>
      <c r="HJK1069" s="39"/>
      <c r="HJL1069" s="39"/>
      <c r="HJM1069" s="39"/>
      <c r="HJN1069" s="39"/>
      <c r="HJO1069" s="39"/>
      <c r="HJP1069" s="39"/>
      <c r="HJQ1069" s="39"/>
      <c r="HJR1069" s="39"/>
      <c r="HJS1069" s="39"/>
      <c r="HJT1069" s="39"/>
      <c r="HJU1069" s="39"/>
      <c r="HJV1069" s="39"/>
      <c r="HJW1069" s="39"/>
      <c r="HJX1069" s="39"/>
      <c r="HJY1069" s="39"/>
      <c r="HJZ1069" s="39"/>
      <c r="HKA1069" s="39"/>
      <c r="HKB1069" s="39"/>
      <c r="HKC1069" s="39"/>
      <c r="HKD1069" s="39"/>
      <c r="HKE1069" s="39"/>
      <c r="HKF1069" s="39"/>
      <c r="HKG1069" s="39"/>
      <c r="HKH1069" s="39"/>
      <c r="HKI1069" s="39"/>
      <c r="HKJ1069" s="39"/>
      <c r="HKK1069" s="39"/>
      <c r="HKL1069" s="39"/>
      <c r="HKM1069" s="39"/>
      <c r="HKN1069" s="39"/>
      <c r="HKO1069" s="40"/>
      <c r="HKP1069" s="39"/>
      <c r="HKQ1069" s="39"/>
      <c r="HKR1069" s="39"/>
      <c r="HKS1069" s="39"/>
      <c r="HKT1069" s="39"/>
      <c r="HKU1069" s="39"/>
      <c r="HKV1069" s="39"/>
      <c r="HKW1069" s="39"/>
      <c r="HKX1069" s="39"/>
      <c r="HKY1069" s="39"/>
      <c r="HKZ1069" s="39"/>
      <c r="HLA1069" s="39"/>
      <c r="HLB1069" s="39"/>
      <c r="HLC1069" s="39"/>
      <c r="HLD1069" s="39"/>
      <c r="HLE1069" s="39"/>
      <c r="HLF1069" s="39"/>
      <c r="HLG1069" s="39"/>
      <c r="HLH1069" s="39"/>
      <c r="HLI1069" s="39"/>
      <c r="HLJ1069" s="39"/>
      <c r="HLK1069" s="39"/>
      <c r="HLL1069" s="39"/>
      <c r="HLM1069" s="39"/>
      <c r="HLN1069" s="39"/>
      <c r="HLO1069" s="39"/>
      <c r="HLP1069" s="39"/>
      <c r="HLQ1069" s="39"/>
      <c r="HLR1069" s="39"/>
      <c r="HLS1069" s="39"/>
      <c r="HLT1069" s="39"/>
      <c r="HLU1069" s="39"/>
      <c r="HLV1069" s="39"/>
      <c r="HLW1069" s="39"/>
      <c r="HLX1069" s="39"/>
      <c r="HLY1069" s="39"/>
      <c r="HLZ1069" s="39"/>
      <c r="HMA1069" s="39"/>
      <c r="HMB1069" s="39"/>
      <c r="HMC1069" s="39"/>
      <c r="HMD1069" s="39"/>
      <c r="HME1069" s="39"/>
      <c r="HMF1069" s="39"/>
      <c r="HMG1069" s="39"/>
      <c r="HMH1069" s="39"/>
      <c r="HMI1069" s="39"/>
      <c r="HMJ1069" s="39"/>
      <c r="HMK1069" s="39"/>
      <c r="HML1069" s="39"/>
      <c r="HMM1069" s="39"/>
      <c r="HMN1069" s="39"/>
      <c r="HMO1069" s="39"/>
      <c r="HMP1069" s="39"/>
      <c r="HMQ1069" s="39"/>
      <c r="HMR1069" s="39"/>
      <c r="HMS1069" s="39"/>
      <c r="HMT1069" s="39"/>
      <c r="HMU1069" s="39"/>
      <c r="HMV1069" s="39"/>
      <c r="HMW1069" s="39"/>
      <c r="HMX1069" s="39"/>
      <c r="HMY1069" s="39"/>
      <c r="HMZ1069" s="72"/>
      <c r="HNA1069" s="39"/>
      <c r="HNB1069" s="39"/>
      <c r="HNC1069" s="39"/>
      <c r="HND1069" s="39"/>
      <c r="HNE1069" s="39"/>
      <c r="HNF1069" s="39"/>
      <c r="HNG1069" s="39"/>
      <c r="HNH1069" s="39"/>
      <c r="HNI1069" s="39"/>
      <c r="HNJ1069" s="39"/>
      <c r="HNK1069" s="39"/>
      <c r="HNL1069" s="39"/>
      <c r="HNM1069" s="39"/>
      <c r="HNN1069" s="39"/>
      <c r="HNO1069" s="39"/>
      <c r="HNP1069" s="39"/>
      <c r="HNQ1069" s="39"/>
      <c r="HNR1069" s="39"/>
      <c r="HNS1069" s="39"/>
      <c r="HNT1069" s="39"/>
      <c r="HNU1069" s="39"/>
      <c r="HNV1069" s="39"/>
      <c r="HNW1069" s="39"/>
      <c r="HNX1069" s="39"/>
      <c r="HNY1069" s="39"/>
      <c r="HNZ1069" s="39"/>
      <c r="HOA1069" s="39"/>
      <c r="HOB1069" s="39"/>
      <c r="HOC1069" s="39"/>
      <c r="HOD1069" s="39"/>
      <c r="HOE1069" s="39"/>
      <c r="HOF1069" s="39"/>
      <c r="HOG1069" s="39"/>
      <c r="HOH1069" s="39"/>
      <c r="HOI1069" s="39"/>
      <c r="HOJ1069" s="39"/>
      <c r="HOK1069" s="39"/>
      <c r="HOL1069" s="39"/>
      <c r="HOM1069" s="39"/>
      <c r="HON1069" s="39"/>
      <c r="HOO1069" s="39"/>
      <c r="HOP1069" s="39"/>
      <c r="HOQ1069" s="39"/>
      <c r="HOR1069" s="39"/>
      <c r="HOS1069" s="39"/>
      <c r="HOT1069" s="39"/>
      <c r="HOU1069" s="39"/>
      <c r="HOV1069" s="39"/>
      <c r="HOW1069" s="39"/>
      <c r="HOX1069" s="39"/>
      <c r="HOY1069" s="39"/>
      <c r="HOZ1069" s="39"/>
      <c r="HPA1069" s="39"/>
      <c r="HPB1069" s="39"/>
      <c r="HPC1069" s="39"/>
      <c r="HPD1069" s="39"/>
      <c r="HPE1069" s="39"/>
      <c r="HPF1069" s="39"/>
      <c r="HPG1069" s="39"/>
      <c r="HPH1069" s="39"/>
      <c r="HPI1069" s="39"/>
      <c r="HPJ1069" s="39"/>
      <c r="HPK1069" s="39"/>
      <c r="HPL1069" s="39"/>
      <c r="HPM1069" s="39"/>
      <c r="HPN1069" s="39"/>
      <c r="HPO1069" s="39"/>
      <c r="HPP1069" s="39"/>
      <c r="HPQ1069" s="39"/>
      <c r="HPR1069" s="39"/>
      <c r="HPS1069" s="39"/>
      <c r="HPT1069" s="39"/>
      <c r="HPU1069" s="39"/>
      <c r="HPV1069" s="39"/>
      <c r="HPW1069" s="40"/>
      <c r="HPX1069" s="39"/>
      <c r="HPY1069" s="39"/>
      <c r="HPZ1069" s="39"/>
      <c r="HQA1069" s="39"/>
      <c r="HQB1069" s="39"/>
      <c r="HQC1069" s="39"/>
      <c r="HQD1069" s="39"/>
      <c r="HQE1069" s="39"/>
      <c r="HQF1069" s="39"/>
      <c r="HQG1069" s="39"/>
      <c r="HQH1069" s="39"/>
      <c r="HQI1069" s="39"/>
      <c r="HQJ1069" s="39"/>
      <c r="HQK1069" s="39"/>
      <c r="HQL1069" s="39"/>
      <c r="HQM1069" s="39"/>
      <c r="HQN1069" s="39"/>
      <c r="HQO1069" s="39"/>
      <c r="HQP1069" s="39"/>
      <c r="HQQ1069" s="39"/>
      <c r="HQR1069" s="39"/>
      <c r="HQS1069" s="39"/>
      <c r="HQT1069" s="39"/>
      <c r="HQU1069" s="39"/>
      <c r="HQV1069" s="39"/>
      <c r="HQW1069" s="39"/>
      <c r="HQX1069" s="39"/>
      <c r="HQY1069" s="39"/>
      <c r="HQZ1069" s="39"/>
      <c r="HRA1069" s="39"/>
      <c r="HRB1069" s="39"/>
      <c r="HRC1069" s="39"/>
      <c r="HRD1069" s="39"/>
      <c r="HRE1069" s="39"/>
      <c r="HRF1069" s="39"/>
      <c r="HRG1069" s="39"/>
      <c r="HRH1069" s="39"/>
      <c r="HRI1069" s="39"/>
      <c r="HRJ1069" s="39"/>
      <c r="HRK1069" s="39"/>
      <c r="HRL1069" s="39"/>
      <c r="HRM1069" s="39"/>
      <c r="HRN1069" s="39"/>
      <c r="HRO1069" s="39"/>
      <c r="HRP1069" s="39"/>
      <c r="HRQ1069" s="39"/>
      <c r="HRR1069" s="39"/>
      <c r="HRS1069" s="39"/>
      <c r="HRT1069" s="39"/>
      <c r="HRU1069" s="39"/>
      <c r="HRV1069" s="39"/>
      <c r="HRW1069" s="39"/>
      <c r="HRX1069" s="39"/>
      <c r="HRY1069" s="39"/>
      <c r="HRZ1069" s="39"/>
      <c r="HSA1069" s="39"/>
      <c r="HSB1069" s="39"/>
      <c r="HSC1069" s="39"/>
      <c r="HSD1069" s="39"/>
      <c r="HSE1069" s="39"/>
      <c r="HSF1069" s="39"/>
      <c r="HSG1069" s="39"/>
      <c r="HSH1069" s="72"/>
      <c r="HSI1069" s="39"/>
      <c r="HSJ1069" s="39"/>
      <c r="HSK1069" s="39"/>
      <c r="HSL1069" s="39"/>
      <c r="HSM1069" s="39"/>
      <c r="HSN1069" s="39"/>
      <c r="HSO1069" s="39"/>
      <c r="HSP1069" s="39"/>
      <c r="HSQ1069" s="39"/>
      <c r="HSR1069" s="39"/>
      <c r="HSS1069" s="39"/>
      <c r="HST1069" s="39"/>
      <c r="HSU1069" s="39"/>
      <c r="HSV1069" s="39"/>
      <c r="HSW1069" s="39"/>
      <c r="HSX1069" s="39"/>
      <c r="HSY1069" s="39"/>
      <c r="HSZ1069" s="39"/>
      <c r="HTA1069" s="39"/>
      <c r="HTB1069" s="39"/>
      <c r="HTC1069" s="39"/>
      <c r="HTD1069" s="39"/>
      <c r="HTE1069" s="39"/>
      <c r="HTF1069" s="39"/>
      <c r="HTG1069" s="39"/>
      <c r="HTH1069" s="39"/>
      <c r="HTI1069" s="39"/>
      <c r="HTJ1069" s="39"/>
      <c r="HTK1069" s="39"/>
      <c r="HTL1069" s="39"/>
      <c r="HTM1069" s="39"/>
      <c r="HTN1069" s="39"/>
      <c r="HTO1069" s="39"/>
      <c r="HTP1069" s="39"/>
      <c r="HTQ1069" s="39"/>
      <c r="HTR1069" s="39"/>
      <c r="HTS1069" s="39"/>
      <c r="HTT1069" s="39"/>
      <c r="HTU1069" s="39"/>
      <c r="HTV1069" s="39"/>
      <c r="HTW1069" s="39"/>
      <c r="HTX1069" s="39"/>
      <c r="HTY1069" s="39"/>
      <c r="HTZ1069" s="39"/>
      <c r="HUA1069" s="39"/>
      <c r="HUB1069" s="39"/>
      <c r="HUC1069" s="39"/>
      <c r="HUD1069" s="39"/>
      <c r="HUE1069" s="39"/>
      <c r="HUF1069" s="39"/>
      <c r="HUG1069" s="39"/>
      <c r="HUH1069" s="39"/>
      <c r="HUI1069" s="39"/>
      <c r="HUJ1069" s="39"/>
      <c r="HUK1069" s="39"/>
      <c r="HUL1069" s="39"/>
      <c r="HUM1069" s="39"/>
      <c r="HUN1069" s="39"/>
      <c r="HUO1069" s="39"/>
      <c r="HUP1069" s="39"/>
      <c r="HUQ1069" s="39"/>
      <c r="HUR1069" s="39"/>
      <c r="HUS1069" s="39"/>
      <c r="HUT1069" s="39"/>
      <c r="HUU1069" s="39"/>
      <c r="HUV1069" s="39"/>
      <c r="HUW1069" s="39"/>
      <c r="HUX1069" s="39"/>
      <c r="HUY1069" s="39"/>
      <c r="HUZ1069" s="39"/>
      <c r="HVA1069" s="39"/>
      <c r="HVB1069" s="39"/>
      <c r="HVC1069" s="39"/>
      <c r="HVD1069" s="39"/>
      <c r="HVE1069" s="40"/>
      <c r="HVF1069" s="39"/>
      <c r="HVG1069" s="39"/>
      <c r="HVH1069" s="39"/>
      <c r="HVI1069" s="39"/>
      <c r="HVJ1069" s="39"/>
      <c r="HVK1069" s="39"/>
      <c r="HVL1069" s="39"/>
      <c r="HVM1069" s="39"/>
      <c r="HVN1069" s="39"/>
      <c r="HVO1069" s="39"/>
      <c r="HVP1069" s="39"/>
      <c r="HVQ1069" s="39"/>
      <c r="HVR1069" s="39"/>
      <c r="HVS1069" s="39"/>
      <c r="HVT1069" s="39"/>
      <c r="HVU1069" s="39"/>
      <c r="HVV1069" s="39"/>
      <c r="HVW1069" s="39"/>
      <c r="HVX1069" s="39"/>
      <c r="HVY1069" s="39"/>
      <c r="HVZ1069" s="39"/>
      <c r="HWA1069" s="39"/>
      <c r="HWB1069" s="39"/>
      <c r="HWC1069" s="39"/>
      <c r="HWD1069" s="39"/>
      <c r="HWE1069" s="39"/>
      <c r="HWF1069" s="39"/>
      <c r="HWG1069" s="39"/>
      <c r="HWH1069" s="39"/>
      <c r="HWI1069" s="39"/>
      <c r="HWJ1069" s="39"/>
      <c r="HWK1069" s="39"/>
      <c r="HWL1069" s="39"/>
      <c r="HWM1069" s="39"/>
      <c r="HWN1069" s="39"/>
      <c r="HWO1069" s="39"/>
      <c r="HWP1069" s="39"/>
      <c r="HWQ1069" s="39"/>
      <c r="HWR1069" s="39"/>
      <c r="HWS1069" s="39"/>
      <c r="HWT1069" s="39"/>
      <c r="HWU1069" s="39"/>
      <c r="HWV1069" s="39"/>
      <c r="HWW1069" s="39"/>
      <c r="HWX1069" s="39"/>
      <c r="HWY1069" s="39"/>
      <c r="HWZ1069" s="39"/>
      <c r="HXA1069" s="39"/>
      <c r="HXB1069" s="39"/>
      <c r="HXC1069" s="39"/>
      <c r="HXD1069" s="39"/>
      <c r="HXE1069" s="39"/>
      <c r="HXF1069" s="39"/>
      <c r="HXG1069" s="39"/>
      <c r="HXH1069" s="39"/>
      <c r="HXI1069" s="39"/>
      <c r="HXJ1069" s="39"/>
      <c r="HXK1069" s="39"/>
      <c r="HXL1069" s="39"/>
      <c r="HXM1069" s="39"/>
      <c r="HXN1069" s="39"/>
      <c r="HXO1069" s="39"/>
      <c r="HXP1069" s="72"/>
      <c r="HXQ1069" s="39"/>
      <c r="HXR1069" s="39"/>
      <c r="HXS1069" s="39"/>
      <c r="HXT1069" s="39"/>
      <c r="HXU1069" s="39"/>
      <c r="HXV1069" s="39"/>
      <c r="HXW1069" s="39"/>
      <c r="HXX1069" s="39"/>
      <c r="HXY1069" s="39"/>
      <c r="HXZ1069" s="39"/>
      <c r="HYA1069" s="39"/>
      <c r="HYB1069" s="39"/>
      <c r="HYC1069" s="39"/>
      <c r="HYD1069" s="39"/>
      <c r="HYE1069" s="39"/>
      <c r="HYF1069" s="39"/>
      <c r="HYG1069" s="39"/>
      <c r="HYH1069" s="39"/>
      <c r="HYI1069" s="39"/>
      <c r="HYJ1069" s="39"/>
      <c r="HYK1069" s="39"/>
      <c r="HYL1069" s="39"/>
      <c r="HYM1069" s="39"/>
      <c r="HYN1069" s="39"/>
      <c r="HYO1069" s="39"/>
      <c r="HYP1069" s="39"/>
      <c r="HYQ1069" s="39"/>
      <c r="HYR1069" s="39"/>
      <c r="HYS1069" s="39"/>
      <c r="HYT1069" s="39"/>
      <c r="HYU1069" s="39"/>
      <c r="HYV1069" s="39"/>
      <c r="HYW1069" s="39"/>
      <c r="HYX1069" s="39"/>
      <c r="HYY1069" s="39"/>
      <c r="HYZ1069" s="39"/>
      <c r="HZA1069" s="39"/>
      <c r="HZB1069" s="39"/>
      <c r="HZC1069" s="39"/>
      <c r="HZD1069" s="39"/>
      <c r="HZE1069" s="39"/>
      <c r="HZF1069" s="39"/>
      <c r="HZG1069" s="39"/>
      <c r="HZH1069" s="39"/>
      <c r="HZI1069" s="39"/>
      <c r="HZJ1069" s="39"/>
      <c r="HZK1069" s="39"/>
      <c r="HZL1069" s="39"/>
      <c r="HZM1069" s="39"/>
      <c r="HZN1069" s="39"/>
      <c r="HZO1069" s="39"/>
      <c r="HZP1069" s="39"/>
      <c r="HZQ1069" s="39"/>
      <c r="HZR1069" s="39"/>
      <c r="HZS1069" s="39"/>
      <c r="HZT1069" s="39"/>
      <c r="HZU1069" s="39"/>
      <c r="HZV1069" s="39"/>
      <c r="HZW1069" s="39"/>
      <c r="HZX1069" s="39"/>
      <c r="HZY1069" s="39"/>
      <c r="HZZ1069" s="39"/>
      <c r="IAA1069" s="39"/>
      <c r="IAB1069" s="39"/>
      <c r="IAC1069" s="39"/>
      <c r="IAD1069" s="39"/>
      <c r="IAE1069" s="39"/>
      <c r="IAF1069" s="39"/>
      <c r="IAG1069" s="39"/>
      <c r="IAH1069" s="39"/>
      <c r="IAI1069" s="39"/>
      <c r="IAJ1069" s="39"/>
      <c r="IAK1069" s="39"/>
      <c r="IAL1069" s="39"/>
      <c r="IAM1069" s="40"/>
      <c r="IAN1069" s="39"/>
      <c r="IAO1069" s="39"/>
      <c r="IAP1069" s="39"/>
      <c r="IAQ1069" s="39"/>
      <c r="IAR1069" s="39"/>
      <c r="IAS1069" s="39"/>
      <c r="IAT1069" s="39"/>
      <c r="IAU1069" s="39"/>
      <c r="IAV1069" s="39"/>
      <c r="IAW1069" s="39"/>
      <c r="IAX1069" s="39"/>
      <c r="IAY1069" s="39"/>
      <c r="IAZ1069" s="39"/>
      <c r="IBA1069" s="39"/>
      <c r="IBB1069" s="39"/>
      <c r="IBC1069" s="39"/>
      <c r="IBD1069" s="39"/>
      <c r="IBE1069" s="39"/>
      <c r="IBF1069" s="39"/>
      <c r="IBG1069" s="39"/>
      <c r="IBH1069" s="39"/>
      <c r="IBI1069" s="39"/>
      <c r="IBJ1069" s="39"/>
      <c r="IBK1069" s="39"/>
      <c r="IBL1069" s="39"/>
      <c r="IBM1069" s="39"/>
      <c r="IBN1069" s="39"/>
      <c r="IBO1069" s="39"/>
      <c r="IBP1069" s="39"/>
      <c r="IBQ1069" s="39"/>
      <c r="IBR1069" s="39"/>
      <c r="IBS1069" s="39"/>
      <c r="IBT1069" s="39"/>
      <c r="IBU1069" s="39"/>
      <c r="IBV1069" s="39"/>
      <c r="IBW1069" s="39"/>
      <c r="IBX1069" s="39"/>
      <c r="IBY1069" s="39"/>
      <c r="IBZ1069" s="39"/>
      <c r="ICA1069" s="39"/>
      <c r="ICB1069" s="39"/>
      <c r="ICC1069" s="39"/>
      <c r="ICD1069" s="39"/>
      <c r="ICE1069" s="39"/>
      <c r="ICF1069" s="39"/>
      <c r="ICG1069" s="39"/>
      <c r="ICH1069" s="39"/>
      <c r="ICI1069" s="39"/>
      <c r="ICJ1069" s="39"/>
      <c r="ICK1069" s="39"/>
      <c r="ICL1069" s="39"/>
      <c r="ICM1069" s="39"/>
      <c r="ICN1069" s="39"/>
      <c r="ICO1069" s="39"/>
      <c r="ICP1069" s="39"/>
      <c r="ICQ1069" s="39"/>
      <c r="ICR1069" s="39"/>
      <c r="ICS1069" s="39"/>
      <c r="ICT1069" s="39"/>
      <c r="ICU1069" s="39"/>
      <c r="ICV1069" s="39"/>
      <c r="ICW1069" s="39"/>
      <c r="ICX1069" s="72"/>
      <c r="ICY1069" s="39"/>
      <c r="ICZ1069" s="39"/>
      <c r="IDA1069" s="39"/>
      <c r="IDB1069" s="39"/>
      <c r="IDC1069" s="39"/>
      <c r="IDD1069" s="39"/>
      <c r="IDE1069" s="39"/>
      <c r="IDF1069" s="39"/>
      <c r="IDG1069" s="39"/>
      <c r="IDH1069" s="39"/>
      <c r="IDI1069" s="39"/>
      <c r="IDJ1069" s="39"/>
      <c r="IDK1069" s="39"/>
      <c r="IDL1069" s="39"/>
      <c r="IDM1069" s="39"/>
      <c r="IDN1069" s="39"/>
      <c r="IDO1069" s="39"/>
      <c r="IDP1069" s="39"/>
      <c r="IDQ1069" s="39"/>
      <c r="IDR1069" s="39"/>
      <c r="IDS1069" s="39"/>
      <c r="IDT1069" s="39"/>
      <c r="IDU1069" s="39"/>
      <c r="IDV1069" s="39"/>
      <c r="IDW1069" s="39"/>
      <c r="IDX1069" s="39"/>
      <c r="IDY1069" s="39"/>
      <c r="IDZ1069" s="39"/>
      <c r="IEA1069" s="39"/>
      <c r="IEB1069" s="39"/>
      <c r="IEC1069" s="39"/>
      <c r="IED1069" s="39"/>
      <c r="IEE1069" s="39"/>
      <c r="IEF1069" s="39"/>
      <c r="IEG1069" s="39"/>
      <c r="IEH1069" s="39"/>
      <c r="IEI1069" s="39"/>
      <c r="IEJ1069" s="39"/>
      <c r="IEK1069" s="39"/>
      <c r="IEL1069" s="39"/>
      <c r="IEM1069" s="39"/>
      <c r="IEN1069" s="39"/>
      <c r="IEO1069" s="39"/>
      <c r="IEP1069" s="39"/>
      <c r="IEQ1069" s="39"/>
      <c r="IER1069" s="39"/>
      <c r="IES1069" s="39"/>
      <c r="IET1069" s="39"/>
      <c r="IEU1069" s="39"/>
      <c r="IEV1069" s="39"/>
      <c r="IEW1069" s="39"/>
      <c r="IEX1069" s="39"/>
      <c r="IEY1069" s="39"/>
      <c r="IEZ1069" s="39"/>
      <c r="IFA1069" s="39"/>
      <c r="IFB1069" s="39"/>
      <c r="IFC1069" s="39"/>
      <c r="IFD1069" s="39"/>
      <c r="IFE1069" s="39"/>
      <c r="IFF1069" s="39"/>
      <c r="IFG1069" s="39"/>
      <c r="IFH1069" s="39"/>
      <c r="IFI1069" s="39"/>
      <c r="IFJ1069" s="39"/>
      <c r="IFK1069" s="39"/>
      <c r="IFL1069" s="39"/>
      <c r="IFM1069" s="39"/>
      <c r="IFN1069" s="39"/>
      <c r="IFO1069" s="39"/>
      <c r="IFP1069" s="39"/>
      <c r="IFQ1069" s="39"/>
      <c r="IFR1069" s="39"/>
      <c r="IFS1069" s="39"/>
      <c r="IFT1069" s="39"/>
      <c r="IFU1069" s="40"/>
      <c r="IFV1069" s="39"/>
      <c r="IFW1069" s="39"/>
      <c r="IFX1069" s="39"/>
      <c r="IFY1069" s="39"/>
      <c r="IFZ1069" s="39"/>
      <c r="IGA1069" s="39"/>
      <c r="IGB1069" s="39"/>
      <c r="IGC1069" s="39"/>
      <c r="IGD1069" s="39"/>
      <c r="IGE1069" s="39"/>
      <c r="IGF1069" s="39"/>
      <c r="IGG1069" s="39"/>
      <c r="IGH1069" s="39"/>
      <c r="IGI1069" s="39"/>
      <c r="IGJ1069" s="39"/>
      <c r="IGK1069" s="39"/>
      <c r="IGL1069" s="39"/>
      <c r="IGM1069" s="39"/>
      <c r="IGN1069" s="39"/>
      <c r="IGO1069" s="39"/>
      <c r="IGP1069" s="39"/>
      <c r="IGQ1069" s="39"/>
      <c r="IGR1069" s="39"/>
      <c r="IGS1069" s="39"/>
      <c r="IGT1069" s="39"/>
      <c r="IGU1069" s="39"/>
      <c r="IGV1069" s="39"/>
      <c r="IGW1069" s="39"/>
      <c r="IGX1069" s="39"/>
      <c r="IGY1069" s="39"/>
      <c r="IGZ1069" s="39"/>
      <c r="IHA1069" s="39"/>
      <c r="IHB1069" s="39"/>
      <c r="IHC1069" s="39"/>
      <c r="IHD1069" s="39"/>
      <c r="IHE1069" s="39"/>
      <c r="IHF1069" s="39"/>
      <c r="IHG1069" s="39"/>
      <c r="IHH1069" s="39"/>
      <c r="IHI1069" s="39"/>
      <c r="IHJ1069" s="39"/>
      <c r="IHK1069" s="39"/>
      <c r="IHL1069" s="39"/>
      <c r="IHM1069" s="39"/>
      <c r="IHN1069" s="39"/>
      <c r="IHO1069" s="39"/>
      <c r="IHP1069" s="39"/>
      <c r="IHQ1069" s="39"/>
      <c r="IHR1069" s="39"/>
      <c r="IHS1069" s="39"/>
      <c r="IHT1069" s="39"/>
      <c r="IHU1069" s="39"/>
      <c r="IHV1069" s="39"/>
      <c r="IHW1069" s="39"/>
      <c r="IHX1069" s="39"/>
      <c r="IHY1069" s="39"/>
      <c r="IHZ1069" s="39"/>
      <c r="IIA1069" s="39"/>
      <c r="IIB1069" s="39"/>
      <c r="IIC1069" s="39"/>
      <c r="IID1069" s="39"/>
      <c r="IIE1069" s="39"/>
      <c r="IIF1069" s="72"/>
      <c r="IIG1069" s="39"/>
      <c r="IIH1069" s="39"/>
      <c r="III1069" s="39"/>
      <c r="IIJ1069" s="39"/>
      <c r="IIK1069" s="39"/>
      <c r="IIL1069" s="39"/>
      <c r="IIM1069" s="39"/>
      <c r="IIN1069" s="39"/>
      <c r="IIO1069" s="39"/>
      <c r="IIP1069" s="39"/>
      <c r="IIQ1069" s="39"/>
      <c r="IIR1069" s="39"/>
      <c r="IIS1069" s="39"/>
      <c r="IIT1069" s="39"/>
      <c r="IIU1069" s="39"/>
      <c r="IIV1069" s="39"/>
      <c r="IIW1069" s="39"/>
      <c r="IIX1069" s="39"/>
      <c r="IIY1069" s="39"/>
      <c r="IIZ1069" s="39"/>
      <c r="IJA1069" s="39"/>
      <c r="IJB1069" s="39"/>
      <c r="IJC1069" s="39"/>
      <c r="IJD1069" s="39"/>
      <c r="IJE1069" s="39"/>
      <c r="IJF1069" s="39"/>
      <c r="IJG1069" s="39"/>
      <c r="IJH1069" s="39"/>
      <c r="IJI1069" s="39"/>
      <c r="IJJ1069" s="39"/>
      <c r="IJK1069" s="39"/>
      <c r="IJL1069" s="39"/>
      <c r="IJM1069" s="39"/>
      <c r="IJN1069" s="39"/>
      <c r="IJO1069" s="39"/>
      <c r="IJP1069" s="39"/>
      <c r="IJQ1069" s="39"/>
      <c r="IJR1069" s="39"/>
      <c r="IJS1069" s="39"/>
      <c r="IJT1069" s="39"/>
      <c r="IJU1069" s="39"/>
      <c r="IJV1069" s="39"/>
      <c r="IJW1069" s="39"/>
      <c r="IJX1069" s="39"/>
      <c r="IJY1069" s="39"/>
      <c r="IJZ1069" s="39"/>
      <c r="IKA1069" s="39"/>
      <c r="IKB1069" s="39"/>
      <c r="IKC1069" s="39"/>
      <c r="IKD1069" s="39"/>
      <c r="IKE1069" s="39"/>
      <c r="IKF1069" s="39"/>
      <c r="IKG1069" s="39"/>
      <c r="IKH1069" s="39"/>
      <c r="IKI1069" s="39"/>
      <c r="IKJ1069" s="39"/>
      <c r="IKK1069" s="39"/>
      <c r="IKL1069" s="39"/>
      <c r="IKM1069" s="39"/>
      <c r="IKN1069" s="39"/>
      <c r="IKO1069" s="39"/>
      <c r="IKP1069" s="39"/>
      <c r="IKQ1069" s="39"/>
      <c r="IKR1069" s="39"/>
      <c r="IKS1069" s="39"/>
      <c r="IKT1069" s="39"/>
      <c r="IKU1069" s="39"/>
      <c r="IKV1069" s="39"/>
      <c r="IKW1069" s="39"/>
      <c r="IKX1069" s="39"/>
      <c r="IKY1069" s="39"/>
      <c r="IKZ1069" s="39"/>
      <c r="ILA1069" s="39"/>
      <c r="ILB1069" s="39"/>
      <c r="ILC1069" s="40"/>
      <c r="ILD1069" s="39"/>
      <c r="ILE1069" s="39"/>
      <c r="ILF1069" s="39"/>
      <c r="ILG1069" s="39"/>
      <c r="ILH1069" s="39"/>
      <c r="ILI1069" s="39"/>
      <c r="ILJ1069" s="39"/>
      <c r="ILK1069" s="39"/>
      <c r="ILL1069" s="39"/>
      <c r="ILM1069" s="39"/>
      <c r="ILN1069" s="39"/>
      <c r="ILO1069" s="39"/>
      <c r="ILP1069" s="39"/>
      <c r="ILQ1069" s="39"/>
      <c r="ILR1069" s="39"/>
      <c r="ILS1069" s="39"/>
      <c r="ILT1069" s="39"/>
      <c r="ILU1069" s="39"/>
      <c r="ILV1069" s="39"/>
      <c r="ILW1069" s="39"/>
      <c r="ILX1069" s="39"/>
      <c r="ILY1069" s="39"/>
      <c r="ILZ1069" s="39"/>
      <c r="IMA1069" s="39"/>
      <c r="IMB1069" s="39"/>
      <c r="IMC1069" s="39"/>
      <c r="IMD1069" s="39"/>
      <c r="IME1069" s="39"/>
      <c r="IMF1069" s="39"/>
      <c r="IMG1069" s="39"/>
      <c r="IMH1069" s="39"/>
      <c r="IMI1069" s="39"/>
      <c r="IMJ1069" s="39"/>
      <c r="IMK1069" s="39"/>
      <c r="IML1069" s="39"/>
      <c r="IMM1069" s="39"/>
      <c r="IMN1069" s="39"/>
      <c r="IMO1069" s="39"/>
      <c r="IMP1069" s="39"/>
      <c r="IMQ1069" s="39"/>
      <c r="IMR1069" s="39"/>
      <c r="IMS1069" s="39"/>
      <c r="IMT1069" s="39"/>
      <c r="IMU1069" s="39"/>
      <c r="IMV1069" s="39"/>
      <c r="IMW1069" s="39"/>
      <c r="IMX1069" s="39"/>
      <c r="IMY1069" s="39"/>
      <c r="IMZ1069" s="39"/>
      <c r="INA1069" s="39"/>
      <c r="INB1069" s="39"/>
      <c r="INC1069" s="39"/>
      <c r="IND1069" s="39"/>
      <c r="INE1069" s="39"/>
      <c r="INF1069" s="39"/>
      <c r="ING1069" s="39"/>
      <c r="INH1069" s="39"/>
      <c r="INI1069" s="39"/>
      <c r="INJ1069" s="39"/>
      <c r="INK1069" s="39"/>
      <c r="INL1069" s="39"/>
      <c r="INM1069" s="39"/>
      <c r="INN1069" s="72"/>
      <c r="INO1069" s="39"/>
      <c r="INP1069" s="39"/>
      <c r="INQ1069" s="39"/>
      <c r="INR1069" s="39"/>
      <c r="INS1069" s="39"/>
      <c r="INT1069" s="39"/>
      <c r="INU1069" s="39"/>
      <c r="INV1069" s="39"/>
      <c r="INW1069" s="39"/>
      <c r="INX1069" s="39"/>
      <c r="INY1069" s="39"/>
      <c r="INZ1069" s="39"/>
      <c r="IOA1069" s="39"/>
      <c r="IOB1069" s="39"/>
      <c r="IOC1069" s="39"/>
      <c r="IOD1069" s="39"/>
      <c r="IOE1069" s="39"/>
      <c r="IOF1069" s="39"/>
      <c r="IOG1069" s="39"/>
      <c r="IOH1069" s="39"/>
      <c r="IOI1069" s="39"/>
      <c r="IOJ1069" s="39"/>
      <c r="IOK1069" s="39"/>
      <c r="IOL1069" s="39"/>
      <c r="IOM1069" s="39"/>
      <c r="ION1069" s="39"/>
      <c r="IOO1069" s="39"/>
      <c r="IOP1069" s="39"/>
      <c r="IOQ1069" s="39"/>
      <c r="IOR1069" s="39"/>
      <c r="IOS1069" s="39"/>
      <c r="IOT1069" s="39"/>
      <c r="IOU1069" s="39"/>
      <c r="IOV1069" s="39"/>
      <c r="IOW1069" s="39"/>
      <c r="IOX1069" s="39"/>
      <c r="IOY1069" s="39"/>
      <c r="IOZ1069" s="39"/>
      <c r="IPA1069" s="39"/>
      <c r="IPB1069" s="39"/>
      <c r="IPC1069" s="39"/>
      <c r="IPD1069" s="39"/>
      <c r="IPE1069" s="39"/>
      <c r="IPF1069" s="39"/>
      <c r="IPG1069" s="39"/>
      <c r="IPH1069" s="39"/>
      <c r="IPI1069" s="39"/>
      <c r="IPJ1069" s="39"/>
      <c r="IPK1069" s="39"/>
      <c r="IPL1069" s="39"/>
      <c r="IPM1069" s="39"/>
      <c r="IPN1069" s="39"/>
      <c r="IPO1069" s="39"/>
      <c r="IPP1069" s="39"/>
      <c r="IPQ1069" s="39"/>
      <c r="IPR1069" s="39"/>
      <c r="IPS1069" s="39"/>
      <c r="IPT1069" s="39"/>
      <c r="IPU1069" s="39"/>
      <c r="IPV1069" s="39"/>
      <c r="IPW1069" s="39"/>
      <c r="IPX1069" s="39"/>
      <c r="IPY1069" s="39"/>
      <c r="IPZ1069" s="39"/>
      <c r="IQA1069" s="39"/>
      <c r="IQB1069" s="39"/>
      <c r="IQC1069" s="39"/>
      <c r="IQD1069" s="39"/>
      <c r="IQE1069" s="39"/>
      <c r="IQF1069" s="39"/>
      <c r="IQG1069" s="39"/>
      <c r="IQH1069" s="39"/>
      <c r="IQI1069" s="39"/>
      <c r="IQJ1069" s="39"/>
      <c r="IQK1069" s="40"/>
      <c r="IQL1069" s="39"/>
      <c r="IQM1069" s="39"/>
      <c r="IQN1069" s="39"/>
      <c r="IQO1069" s="39"/>
      <c r="IQP1069" s="39"/>
      <c r="IQQ1069" s="39"/>
      <c r="IQR1069" s="39"/>
      <c r="IQS1069" s="39"/>
      <c r="IQT1069" s="39"/>
      <c r="IQU1069" s="39"/>
      <c r="IQV1069" s="39"/>
      <c r="IQW1069" s="39"/>
      <c r="IQX1069" s="39"/>
      <c r="IQY1069" s="39"/>
      <c r="IQZ1069" s="39"/>
      <c r="IRA1069" s="39"/>
      <c r="IRB1069" s="39"/>
      <c r="IRC1069" s="39"/>
      <c r="IRD1069" s="39"/>
      <c r="IRE1069" s="39"/>
      <c r="IRF1069" s="39"/>
      <c r="IRG1069" s="39"/>
      <c r="IRH1069" s="39"/>
      <c r="IRI1069" s="39"/>
      <c r="IRJ1069" s="39"/>
      <c r="IRK1069" s="39"/>
      <c r="IRL1069" s="39"/>
      <c r="IRM1069" s="39"/>
      <c r="IRN1069" s="39"/>
      <c r="IRO1069" s="39"/>
      <c r="IRP1069" s="39"/>
      <c r="IRQ1069" s="39"/>
      <c r="IRR1069" s="39"/>
      <c r="IRS1069" s="39"/>
      <c r="IRT1069" s="39"/>
      <c r="IRU1069" s="39"/>
      <c r="IRV1069" s="39"/>
      <c r="IRW1069" s="39"/>
      <c r="IRX1069" s="39"/>
      <c r="IRY1069" s="39"/>
      <c r="IRZ1069" s="39"/>
      <c r="ISA1069" s="39"/>
      <c r="ISB1069" s="39"/>
      <c r="ISC1069" s="39"/>
      <c r="ISD1069" s="39"/>
      <c r="ISE1069" s="39"/>
      <c r="ISF1069" s="39"/>
      <c r="ISG1069" s="39"/>
      <c r="ISH1069" s="39"/>
      <c r="ISI1069" s="39"/>
      <c r="ISJ1069" s="39"/>
      <c r="ISK1069" s="39"/>
      <c r="ISL1069" s="39"/>
      <c r="ISM1069" s="39"/>
      <c r="ISN1069" s="39"/>
      <c r="ISO1069" s="39"/>
      <c r="ISP1069" s="39"/>
      <c r="ISQ1069" s="39"/>
      <c r="ISR1069" s="39"/>
      <c r="ISS1069" s="39"/>
      <c r="IST1069" s="39"/>
      <c r="ISU1069" s="39"/>
      <c r="ISV1069" s="72"/>
      <c r="ISW1069" s="39"/>
      <c r="ISX1069" s="39"/>
      <c r="ISY1069" s="39"/>
      <c r="ISZ1069" s="39"/>
      <c r="ITA1069" s="39"/>
      <c r="ITB1069" s="39"/>
      <c r="ITC1069" s="39"/>
      <c r="ITD1069" s="39"/>
      <c r="ITE1069" s="39"/>
      <c r="ITF1069" s="39"/>
      <c r="ITG1069" s="39"/>
      <c r="ITH1069" s="39"/>
      <c r="ITI1069" s="39"/>
      <c r="ITJ1069" s="39"/>
      <c r="ITK1069" s="39"/>
      <c r="ITL1069" s="39"/>
      <c r="ITM1069" s="39"/>
      <c r="ITN1069" s="39"/>
      <c r="ITO1069" s="39"/>
      <c r="ITP1069" s="39"/>
      <c r="ITQ1069" s="39"/>
      <c r="ITR1069" s="39"/>
      <c r="ITS1069" s="39"/>
      <c r="ITT1069" s="39"/>
      <c r="ITU1069" s="39"/>
      <c r="ITV1069" s="39"/>
      <c r="ITW1069" s="39"/>
      <c r="ITX1069" s="39"/>
      <c r="ITY1069" s="39"/>
      <c r="ITZ1069" s="39"/>
      <c r="IUA1069" s="39"/>
      <c r="IUB1069" s="39"/>
      <c r="IUC1069" s="39"/>
      <c r="IUD1069" s="39"/>
      <c r="IUE1069" s="39"/>
      <c r="IUF1069" s="39"/>
      <c r="IUG1069" s="39"/>
      <c r="IUH1069" s="39"/>
      <c r="IUI1069" s="39"/>
      <c r="IUJ1069" s="39"/>
      <c r="IUK1069" s="39"/>
      <c r="IUL1069" s="39"/>
      <c r="IUM1069" s="39"/>
      <c r="IUN1069" s="39"/>
      <c r="IUO1069" s="39"/>
      <c r="IUP1069" s="39"/>
      <c r="IUQ1069" s="39"/>
      <c r="IUR1069" s="39"/>
      <c r="IUS1069" s="39"/>
      <c r="IUT1069" s="39"/>
      <c r="IUU1069" s="39"/>
      <c r="IUV1069" s="39"/>
      <c r="IUW1069" s="39"/>
      <c r="IUX1069" s="39"/>
      <c r="IUY1069" s="39"/>
      <c r="IUZ1069" s="39"/>
      <c r="IVA1069" s="39"/>
      <c r="IVB1069" s="39"/>
      <c r="IVC1069" s="39"/>
      <c r="IVD1069" s="39"/>
      <c r="IVE1069" s="39"/>
      <c r="IVF1069" s="39"/>
      <c r="IVG1069" s="39"/>
      <c r="IVH1069" s="39"/>
      <c r="IVI1069" s="39"/>
      <c r="IVJ1069" s="39"/>
      <c r="IVK1069" s="39"/>
      <c r="IVL1069" s="39"/>
      <c r="IVM1069" s="39"/>
      <c r="IVN1069" s="39"/>
      <c r="IVO1069" s="39"/>
      <c r="IVP1069" s="39"/>
      <c r="IVQ1069" s="39"/>
      <c r="IVR1069" s="39"/>
      <c r="IVS1069" s="40"/>
      <c r="IVT1069" s="39"/>
      <c r="IVU1069" s="39"/>
      <c r="IVV1069" s="39"/>
      <c r="IVW1069" s="39"/>
      <c r="IVX1069" s="39"/>
      <c r="IVY1069" s="39"/>
      <c r="IVZ1069" s="39"/>
      <c r="IWA1069" s="39"/>
      <c r="IWB1069" s="39"/>
      <c r="IWC1069" s="39"/>
      <c r="IWD1069" s="39"/>
      <c r="IWE1069" s="39"/>
      <c r="IWF1069" s="39"/>
      <c r="IWG1069" s="39"/>
      <c r="IWH1069" s="39"/>
      <c r="IWI1069" s="39"/>
      <c r="IWJ1069" s="39"/>
      <c r="IWK1069" s="39"/>
      <c r="IWL1069" s="39"/>
      <c r="IWM1069" s="39"/>
      <c r="IWN1069" s="39"/>
      <c r="IWO1069" s="39"/>
      <c r="IWP1069" s="39"/>
      <c r="IWQ1069" s="39"/>
      <c r="IWR1069" s="39"/>
      <c r="IWS1069" s="39"/>
      <c r="IWT1069" s="39"/>
      <c r="IWU1069" s="39"/>
      <c r="IWV1069" s="39"/>
      <c r="IWW1069" s="39"/>
      <c r="IWX1069" s="39"/>
      <c r="IWY1069" s="39"/>
      <c r="IWZ1069" s="39"/>
      <c r="IXA1069" s="39"/>
      <c r="IXB1069" s="39"/>
      <c r="IXC1069" s="39"/>
      <c r="IXD1069" s="39"/>
      <c r="IXE1069" s="39"/>
      <c r="IXF1069" s="39"/>
      <c r="IXG1069" s="39"/>
      <c r="IXH1069" s="39"/>
      <c r="IXI1069" s="39"/>
      <c r="IXJ1069" s="39"/>
      <c r="IXK1069" s="39"/>
      <c r="IXL1069" s="39"/>
      <c r="IXM1069" s="39"/>
      <c r="IXN1069" s="39"/>
      <c r="IXO1069" s="39"/>
      <c r="IXP1069" s="39"/>
      <c r="IXQ1069" s="39"/>
      <c r="IXR1069" s="39"/>
      <c r="IXS1069" s="39"/>
      <c r="IXT1069" s="39"/>
      <c r="IXU1069" s="39"/>
      <c r="IXV1069" s="39"/>
      <c r="IXW1069" s="39"/>
      <c r="IXX1069" s="39"/>
      <c r="IXY1069" s="39"/>
      <c r="IXZ1069" s="39"/>
      <c r="IYA1069" s="39"/>
      <c r="IYB1069" s="39"/>
      <c r="IYC1069" s="39"/>
      <c r="IYD1069" s="72"/>
      <c r="IYE1069" s="39"/>
      <c r="IYF1069" s="39"/>
      <c r="IYG1069" s="39"/>
      <c r="IYH1069" s="39"/>
      <c r="IYI1069" s="39"/>
      <c r="IYJ1069" s="39"/>
      <c r="IYK1069" s="39"/>
      <c r="IYL1069" s="39"/>
      <c r="IYM1069" s="39"/>
      <c r="IYN1069" s="39"/>
      <c r="IYO1069" s="39"/>
      <c r="IYP1069" s="39"/>
      <c r="IYQ1069" s="39"/>
      <c r="IYR1069" s="39"/>
      <c r="IYS1069" s="39"/>
      <c r="IYT1069" s="39"/>
      <c r="IYU1069" s="39"/>
      <c r="IYV1069" s="39"/>
      <c r="IYW1069" s="39"/>
      <c r="IYX1069" s="39"/>
      <c r="IYY1069" s="39"/>
      <c r="IYZ1069" s="39"/>
      <c r="IZA1069" s="39"/>
      <c r="IZB1069" s="39"/>
      <c r="IZC1069" s="39"/>
      <c r="IZD1069" s="39"/>
      <c r="IZE1069" s="39"/>
      <c r="IZF1069" s="39"/>
      <c r="IZG1069" s="39"/>
      <c r="IZH1069" s="39"/>
      <c r="IZI1069" s="39"/>
      <c r="IZJ1069" s="39"/>
      <c r="IZK1069" s="39"/>
      <c r="IZL1069" s="39"/>
      <c r="IZM1069" s="39"/>
      <c r="IZN1069" s="39"/>
      <c r="IZO1069" s="39"/>
      <c r="IZP1069" s="39"/>
      <c r="IZQ1069" s="39"/>
      <c r="IZR1069" s="39"/>
      <c r="IZS1069" s="39"/>
      <c r="IZT1069" s="39"/>
      <c r="IZU1069" s="39"/>
      <c r="IZV1069" s="39"/>
      <c r="IZW1069" s="39"/>
      <c r="IZX1069" s="39"/>
      <c r="IZY1069" s="39"/>
      <c r="IZZ1069" s="39"/>
      <c r="JAA1069" s="39"/>
      <c r="JAB1069" s="39"/>
      <c r="JAC1069" s="39"/>
      <c r="JAD1069" s="39"/>
      <c r="JAE1069" s="39"/>
      <c r="JAF1069" s="39"/>
      <c r="JAG1069" s="39"/>
      <c r="JAH1069" s="39"/>
      <c r="JAI1069" s="39"/>
      <c r="JAJ1069" s="39"/>
      <c r="JAK1069" s="39"/>
      <c r="JAL1069" s="39"/>
      <c r="JAM1069" s="39"/>
      <c r="JAN1069" s="39"/>
      <c r="JAO1069" s="39"/>
      <c r="JAP1069" s="39"/>
      <c r="JAQ1069" s="39"/>
      <c r="JAR1069" s="39"/>
      <c r="JAS1069" s="39"/>
      <c r="JAT1069" s="39"/>
      <c r="JAU1069" s="39"/>
      <c r="JAV1069" s="39"/>
      <c r="JAW1069" s="39"/>
      <c r="JAX1069" s="39"/>
      <c r="JAY1069" s="39"/>
      <c r="JAZ1069" s="39"/>
      <c r="JBA1069" s="40"/>
      <c r="JBB1069" s="39"/>
      <c r="JBC1069" s="39"/>
      <c r="JBD1069" s="39"/>
      <c r="JBE1069" s="39"/>
      <c r="JBF1069" s="39"/>
      <c r="JBG1069" s="39"/>
      <c r="JBH1069" s="39"/>
      <c r="JBI1069" s="39"/>
      <c r="JBJ1069" s="39"/>
      <c r="JBK1069" s="39"/>
      <c r="JBL1069" s="39"/>
      <c r="JBM1069" s="39"/>
      <c r="JBN1069" s="39"/>
      <c r="JBO1069" s="39"/>
      <c r="JBP1069" s="39"/>
      <c r="JBQ1069" s="39"/>
      <c r="JBR1069" s="39"/>
      <c r="JBS1069" s="39"/>
      <c r="JBT1069" s="39"/>
      <c r="JBU1069" s="39"/>
      <c r="JBV1069" s="39"/>
      <c r="JBW1069" s="39"/>
      <c r="JBX1069" s="39"/>
      <c r="JBY1069" s="39"/>
      <c r="JBZ1069" s="39"/>
      <c r="JCA1069" s="39"/>
      <c r="JCB1069" s="39"/>
      <c r="JCC1069" s="39"/>
      <c r="JCD1069" s="39"/>
      <c r="JCE1069" s="39"/>
      <c r="JCF1069" s="39"/>
      <c r="JCG1069" s="39"/>
      <c r="JCH1069" s="39"/>
      <c r="JCI1069" s="39"/>
      <c r="JCJ1069" s="39"/>
      <c r="JCK1069" s="39"/>
      <c r="JCL1069" s="39"/>
      <c r="JCM1069" s="39"/>
      <c r="JCN1069" s="39"/>
      <c r="JCO1069" s="39"/>
      <c r="JCP1069" s="39"/>
      <c r="JCQ1069" s="39"/>
      <c r="JCR1069" s="39"/>
      <c r="JCS1069" s="39"/>
      <c r="JCT1069" s="39"/>
      <c r="JCU1069" s="39"/>
      <c r="JCV1069" s="39"/>
      <c r="JCW1069" s="39"/>
      <c r="JCX1069" s="39"/>
      <c r="JCY1069" s="39"/>
      <c r="JCZ1069" s="39"/>
      <c r="JDA1069" s="39"/>
      <c r="JDB1069" s="39"/>
      <c r="JDC1069" s="39"/>
      <c r="JDD1069" s="39"/>
      <c r="JDE1069" s="39"/>
      <c r="JDF1069" s="39"/>
      <c r="JDG1069" s="39"/>
      <c r="JDH1069" s="39"/>
      <c r="JDI1069" s="39"/>
      <c r="JDJ1069" s="39"/>
      <c r="JDK1069" s="39"/>
      <c r="JDL1069" s="72"/>
      <c r="JDM1069" s="39"/>
      <c r="JDN1069" s="39"/>
      <c r="JDO1069" s="39"/>
      <c r="JDP1069" s="39"/>
      <c r="JDQ1069" s="39"/>
      <c r="JDR1069" s="39"/>
      <c r="JDS1069" s="39"/>
      <c r="JDT1069" s="39"/>
      <c r="JDU1069" s="39"/>
      <c r="JDV1069" s="39"/>
      <c r="JDW1069" s="39"/>
      <c r="JDX1069" s="39"/>
      <c r="JDY1069" s="39"/>
      <c r="JDZ1069" s="39"/>
      <c r="JEA1069" s="39"/>
      <c r="JEB1069" s="39"/>
      <c r="JEC1069" s="39"/>
      <c r="JED1069" s="39"/>
      <c r="JEE1069" s="39"/>
      <c r="JEF1069" s="39"/>
      <c r="JEG1069" s="39"/>
      <c r="JEH1069" s="39"/>
      <c r="JEI1069" s="39"/>
      <c r="JEJ1069" s="39"/>
      <c r="JEK1069" s="39"/>
      <c r="JEL1069" s="39"/>
      <c r="JEM1069" s="39"/>
      <c r="JEN1069" s="39"/>
      <c r="JEO1069" s="39"/>
      <c r="JEP1069" s="39"/>
      <c r="JEQ1069" s="39"/>
      <c r="JER1069" s="39"/>
      <c r="JES1069" s="39"/>
      <c r="JET1069" s="39"/>
      <c r="JEU1069" s="39"/>
      <c r="JEV1069" s="39"/>
      <c r="JEW1069" s="39"/>
      <c r="JEX1069" s="39"/>
      <c r="JEY1069" s="39"/>
      <c r="JEZ1069" s="39"/>
      <c r="JFA1069" s="39"/>
      <c r="JFB1069" s="39"/>
      <c r="JFC1069" s="39"/>
      <c r="JFD1069" s="39"/>
      <c r="JFE1069" s="39"/>
      <c r="JFF1069" s="39"/>
      <c r="JFG1069" s="39"/>
      <c r="JFH1069" s="39"/>
      <c r="JFI1069" s="39"/>
      <c r="JFJ1069" s="39"/>
      <c r="JFK1069" s="39"/>
      <c r="JFL1069" s="39"/>
      <c r="JFM1069" s="39"/>
      <c r="JFN1069" s="39"/>
      <c r="JFO1069" s="39"/>
      <c r="JFP1069" s="39"/>
      <c r="JFQ1069" s="39"/>
      <c r="JFR1069" s="39"/>
      <c r="JFS1069" s="39"/>
      <c r="JFT1069" s="39"/>
      <c r="JFU1069" s="39"/>
      <c r="JFV1069" s="39"/>
      <c r="JFW1069" s="39"/>
      <c r="JFX1069" s="39"/>
      <c r="JFY1069" s="39"/>
      <c r="JFZ1069" s="39"/>
      <c r="JGA1069" s="39"/>
      <c r="JGB1069" s="39"/>
      <c r="JGC1069" s="39"/>
      <c r="JGD1069" s="39"/>
      <c r="JGE1069" s="39"/>
      <c r="JGF1069" s="39"/>
      <c r="JGG1069" s="39"/>
      <c r="JGH1069" s="39"/>
      <c r="JGI1069" s="40"/>
      <c r="JGJ1069" s="39"/>
      <c r="JGK1069" s="39"/>
      <c r="JGL1069" s="39"/>
      <c r="JGM1069" s="39"/>
      <c r="JGN1069" s="39"/>
      <c r="JGO1069" s="39"/>
      <c r="JGP1069" s="39"/>
      <c r="JGQ1069" s="39"/>
      <c r="JGR1069" s="39"/>
      <c r="JGS1069" s="39"/>
      <c r="JGT1069" s="39"/>
      <c r="JGU1069" s="39"/>
      <c r="JGV1069" s="39"/>
      <c r="JGW1069" s="39"/>
      <c r="JGX1069" s="39"/>
      <c r="JGY1069" s="39"/>
      <c r="JGZ1069" s="39"/>
      <c r="JHA1069" s="39"/>
      <c r="JHB1069" s="39"/>
      <c r="JHC1069" s="39"/>
      <c r="JHD1069" s="39"/>
      <c r="JHE1069" s="39"/>
      <c r="JHF1069" s="39"/>
      <c r="JHG1069" s="39"/>
      <c r="JHH1069" s="39"/>
      <c r="JHI1069" s="39"/>
      <c r="JHJ1069" s="39"/>
      <c r="JHK1069" s="39"/>
      <c r="JHL1069" s="39"/>
      <c r="JHM1069" s="39"/>
      <c r="JHN1069" s="39"/>
      <c r="JHO1069" s="39"/>
      <c r="JHP1069" s="39"/>
      <c r="JHQ1069" s="39"/>
      <c r="JHR1069" s="39"/>
      <c r="JHS1069" s="39"/>
      <c r="JHT1069" s="39"/>
      <c r="JHU1069" s="39"/>
      <c r="JHV1069" s="39"/>
      <c r="JHW1069" s="39"/>
      <c r="JHX1069" s="39"/>
      <c r="JHY1069" s="39"/>
      <c r="JHZ1069" s="39"/>
      <c r="JIA1069" s="39"/>
      <c r="JIB1069" s="39"/>
      <c r="JIC1069" s="39"/>
      <c r="JID1069" s="39"/>
      <c r="JIE1069" s="39"/>
      <c r="JIF1069" s="39"/>
      <c r="JIG1069" s="39"/>
      <c r="JIH1069" s="39"/>
      <c r="JII1069" s="39"/>
      <c r="JIJ1069" s="39"/>
      <c r="JIK1069" s="39"/>
      <c r="JIL1069" s="39"/>
      <c r="JIM1069" s="39"/>
      <c r="JIN1069" s="39"/>
      <c r="JIO1069" s="39"/>
      <c r="JIP1069" s="39"/>
      <c r="JIQ1069" s="39"/>
      <c r="JIR1069" s="39"/>
      <c r="JIS1069" s="39"/>
      <c r="JIT1069" s="72"/>
      <c r="JIU1069" s="39"/>
      <c r="JIV1069" s="39"/>
      <c r="JIW1069" s="39"/>
      <c r="JIX1069" s="39"/>
      <c r="JIY1069" s="39"/>
      <c r="JIZ1069" s="39"/>
      <c r="JJA1069" s="39"/>
      <c r="JJB1069" s="39"/>
      <c r="JJC1069" s="39"/>
      <c r="JJD1069" s="39"/>
      <c r="JJE1069" s="39"/>
      <c r="JJF1069" s="39"/>
      <c r="JJG1069" s="39"/>
      <c r="JJH1069" s="39"/>
      <c r="JJI1069" s="39"/>
      <c r="JJJ1069" s="39"/>
      <c r="JJK1069" s="39"/>
      <c r="JJL1069" s="39"/>
      <c r="JJM1069" s="39"/>
      <c r="JJN1069" s="39"/>
      <c r="JJO1069" s="39"/>
      <c r="JJP1069" s="39"/>
      <c r="JJQ1069" s="39"/>
      <c r="JJR1069" s="39"/>
      <c r="JJS1069" s="39"/>
      <c r="JJT1069" s="39"/>
      <c r="JJU1069" s="39"/>
      <c r="JJV1069" s="39"/>
      <c r="JJW1069" s="39"/>
      <c r="JJX1069" s="39"/>
      <c r="JJY1069" s="39"/>
      <c r="JJZ1069" s="39"/>
      <c r="JKA1069" s="39"/>
      <c r="JKB1069" s="39"/>
      <c r="JKC1069" s="39"/>
      <c r="JKD1069" s="39"/>
      <c r="JKE1069" s="39"/>
      <c r="JKF1069" s="39"/>
      <c r="JKG1069" s="39"/>
      <c r="JKH1069" s="39"/>
      <c r="JKI1069" s="39"/>
      <c r="JKJ1069" s="39"/>
      <c r="JKK1069" s="39"/>
      <c r="JKL1069" s="39"/>
      <c r="JKM1069" s="39"/>
      <c r="JKN1069" s="39"/>
      <c r="JKO1069" s="39"/>
      <c r="JKP1069" s="39"/>
      <c r="JKQ1069" s="39"/>
      <c r="JKR1069" s="39"/>
      <c r="JKS1069" s="39"/>
      <c r="JKT1069" s="39"/>
      <c r="JKU1069" s="39"/>
      <c r="JKV1069" s="39"/>
      <c r="JKW1069" s="39"/>
      <c r="JKX1069" s="39"/>
      <c r="JKY1069" s="39"/>
      <c r="JKZ1069" s="39"/>
      <c r="JLA1069" s="39"/>
      <c r="JLB1069" s="39"/>
      <c r="JLC1069" s="39"/>
      <c r="JLD1069" s="39"/>
      <c r="JLE1069" s="39"/>
      <c r="JLF1069" s="39"/>
      <c r="JLG1069" s="39"/>
      <c r="JLH1069" s="39"/>
      <c r="JLI1069" s="39"/>
      <c r="JLJ1069" s="39"/>
      <c r="JLK1069" s="39"/>
      <c r="JLL1069" s="39"/>
      <c r="JLM1069" s="39"/>
      <c r="JLN1069" s="39"/>
      <c r="JLO1069" s="39"/>
      <c r="JLP1069" s="39"/>
      <c r="JLQ1069" s="40"/>
      <c r="JLR1069" s="39"/>
      <c r="JLS1069" s="39"/>
      <c r="JLT1069" s="39"/>
      <c r="JLU1069" s="39"/>
      <c r="JLV1069" s="39"/>
      <c r="JLW1069" s="39"/>
      <c r="JLX1069" s="39"/>
      <c r="JLY1069" s="39"/>
      <c r="JLZ1069" s="39"/>
      <c r="JMA1069" s="39"/>
      <c r="JMB1069" s="39"/>
      <c r="JMC1069" s="39"/>
      <c r="JMD1069" s="39"/>
      <c r="JME1069" s="39"/>
      <c r="JMF1069" s="39"/>
      <c r="JMG1069" s="39"/>
      <c r="JMH1069" s="39"/>
      <c r="JMI1069" s="39"/>
      <c r="JMJ1069" s="39"/>
      <c r="JMK1069" s="39"/>
      <c r="JML1069" s="39"/>
      <c r="JMM1069" s="39"/>
      <c r="JMN1069" s="39"/>
      <c r="JMO1069" s="39"/>
      <c r="JMP1069" s="39"/>
      <c r="JMQ1069" s="39"/>
      <c r="JMR1069" s="39"/>
      <c r="JMS1069" s="39"/>
      <c r="JMT1069" s="39"/>
      <c r="JMU1069" s="39"/>
      <c r="JMV1069" s="39"/>
      <c r="JMW1069" s="39"/>
      <c r="JMX1069" s="39"/>
      <c r="JMY1069" s="39"/>
      <c r="JMZ1069" s="39"/>
      <c r="JNA1069" s="39"/>
      <c r="JNB1069" s="39"/>
      <c r="JNC1069" s="39"/>
      <c r="JND1069" s="39"/>
      <c r="JNE1069" s="39"/>
      <c r="JNF1069" s="39"/>
      <c r="JNG1069" s="39"/>
      <c r="JNH1069" s="39"/>
      <c r="JNI1069" s="39"/>
      <c r="JNJ1069" s="39"/>
      <c r="JNK1069" s="39"/>
      <c r="JNL1069" s="39"/>
      <c r="JNM1069" s="39"/>
      <c r="JNN1069" s="39"/>
      <c r="JNO1069" s="39"/>
      <c r="JNP1069" s="39"/>
      <c r="JNQ1069" s="39"/>
      <c r="JNR1069" s="39"/>
      <c r="JNS1069" s="39"/>
      <c r="JNT1069" s="39"/>
      <c r="JNU1069" s="39"/>
      <c r="JNV1069" s="39"/>
      <c r="JNW1069" s="39"/>
      <c r="JNX1069" s="39"/>
      <c r="JNY1069" s="39"/>
      <c r="JNZ1069" s="39"/>
      <c r="JOA1069" s="39"/>
      <c r="JOB1069" s="72"/>
      <c r="JOC1069" s="39"/>
      <c r="JOD1069" s="39"/>
      <c r="JOE1069" s="39"/>
      <c r="JOF1069" s="39"/>
      <c r="JOG1069" s="39"/>
      <c r="JOH1069" s="39"/>
      <c r="JOI1069" s="39"/>
      <c r="JOJ1069" s="39"/>
      <c r="JOK1069" s="39"/>
      <c r="JOL1069" s="39"/>
      <c r="JOM1069" s="39"/>
      <c r="JON1069" s="39"/>
      <c r="JOO1069" s="39"/>
      <c r="JOP1069" s="39"/>
      <c r="JOQ1069" s="39"/>
      <c r="JOR1069" s="39"/>
      <c r="JOS1069" s="39"/>
      <c r="JOT1069" s="39"/>
      <c r="JOU1069" s="39"/>
      <c r="JOV1069" s="39"/>
      <c r="JOW1069" s="39"/>
      <c r="JOX1069" s="39"/>
      <c r="JOY1069" s="39"/>
      <c r="JOZ1069" s="39"/>
      <c r="JPA1069" s="39"/>
      <c r="JPB1069" s="39"/>
      <c r="JPC1069" s="39"/>
      <c r="JPD1069" s="39"/>
      <c r="JPE1069" s="39"/>
      <c r="JPF1069" s="39"/>
      <c r="JPG1069" s="39"/>
      <c r="JPH1069" s="39"/>
      <c r="JPI1069" s="39"/>
      <c r="JPJ1069" s="39"/>
      <c r="JPK1069" s="39"/>
      <c r="JPL1069" s="39"/>
      <c r="JPM1069" s="39"/>
      <c r="JPN1069" s="39"/>
      <c r="JPO1069" s="39"/>
      <c r="JPP1069" s="39"/>
      <c r="JPQ1069" s="39"/>
      <c r="JPR1069" s="39"/>
      <c r="JPS1069" s="39"/>
      <c r="JPT1069" s="39"/>
      <c r="JPU1069" s="39"/>
      <c r="JPV1069" s="39"/>
      <c r="JPW1069" s="39"/>
      <c r="JPX1069" s="39"/>
      <c r="JPY1069" s="39"/>
      <c r="JPZ1069" s="39"/>
      <c r="JQA1069" s="39"/>
      <c r="JQB1069" s="39"/>
      <c r="JQC1069" s="39"/>
      <c r="JQD1069" s="39"/>
      <c r="JQE1069" s="39"/>
      <c r="JQF1069" s="39"/>
      <c r="JQG1069" s="39"/>
      <c r="JQH1069" s="39"/>
      <c r="JQI1069" s="39"/>
      <c r="JQJ1069" s="39"/>
      <c r="JQK1069" s="39"/>
      <c r="JQL1069" s="39"/>
      <c r="JQM1069" s="39"/>
      <c r="JQN1069" s="39"/>
      <c r="JQO1069" s="39"/>
      <c r="JQP1069" s="39"/>
      <c r="JQQ1069" s="39"/>
      <c r="JQR1069" s="39"/>
      <c r="JQS1069" s="39"/>
      <c r="JQT1069" s="39"/>
      <c r="JQU1069" s="39"/>
      <c r="JQV1069" s="39"/>
      <c r="JQW1069" s="39"/>
      <c r="JQX1069" s="39"/>
      <c r="JQY1069" s="40"/>
      <c r="JQZ1069" s="39"/>
      <c r="JRA1069" s="39"/>
      <c r="JRB1069" s="39"/>
      <c r="JRC1069" s="39"/>
      <c r="JRD1069" s="39"/>
      <c r="JRE1069" s="39"/>
      <c r="JRF1069" s="39"/>
      <c r="JRG1069" s="39"/>
      <c r="JRH1069" s="39"/>
      <c r="JRI1069" s="39"/>
      <c r="JRJ1069" s="39"/>
      <c r="JRK1069" s="39"/>
      <c r="JRL1069" s="39"/>
      <c r="JRM1069" s="39"/>
      <c r="JRN1069" s="39"/>
      <c r="JRO1069" s="39"/>
      <c r="JRP1069" s="39"/>
      <c r="JRQ1069" s="39"/>
      <c r="JRR1069" s="39"/>
      <c r="JRS1069" s="39"/>
      <c r="JRT1069" s="39"/>
      <c r="JRU1069" s="39"/>
      <c r="JRV1069" s="39"/>
      <c r="JRW1069" s="39"/>
      <c r="JRX1069" s="39"/>
      <c r="JRY1069" s="39"/>
      <c r="JRZ1069" s="39"/>
      <c r="JSA1069" s="39"/>
      <c r="JSB1069" s="39"/>
      <c r="JSC1069" s="39"/>
      <c r="JSD1069" s="39"/>
      <c r="JSE1069" s="39"/>
      <c r="JSF1069" s="39"/>
      <c r="JSG1069" s="39"/>
      <c r="JSH1069" s="39"/>
      <c r="JSI1069" s="39"/>
      <c r="JSJ1069" s="39"/>
      <c r="JSK1069" s="39"/>
      <c r="JSL1069" s="39"/>
      <c r="JSM1069" s="39"/>
      <c r="JSN1069" s="39"/>
      <c r="JSO1069" s="39"/>
      <c r="JSP1069" s="39"/>
      <c r="JSQ1069" s="39"/>
      <c r="JSR1069" s="39"/>
      <c r="JSS1069" s="39"/>
      <c r="JST1069" s="39"/>
      <c r="JSU1069" s="39"/>
      <c r="JSV1069" s="39"/>
      <c r="JSW1069" s="39"/>
      <c r="JSX1069" s="39"/>
      <c r="JSY1069" s="39"/>
      <c r="JSZ1069" s="39"/>
      <c r="JTA1069" s="39"/>
      <c r="JTB1069" s="39"/>
      <c r="JTC1069" s="39"/>
      <c r="JTD1069" s="39"/>
      <c r="JTE1069" s="39"/>
      <c r="JTF1069" s="39"/>
      <c r="JTG1069" s="39"/>
      <c r="JTH1069" s="39"/>
      <c r="JTI1069" s="39"/>
      <c r="JTJ1069" s="72"/>
      <c r="JTK1069" s="39"/>
      <c r="JTL1069" s="39"/>
      <c r="JTM1069" s="39"/>
      <c r="JTN1069" s="39"/>
      <c r="JTO1069" s="39"/>
      <c r="JTP1069" s="39"/>
      <c r="JTQ1069" s="39"/>
      <c r="JTR1069" s="39"/>
      <c r="JTS1069" s="39"/>
      <c r="JTT1069" s="39"/>
      <c r="JTU1069" s="39"/>
      <c r="JTV1069" s="39"/>
      <c r="JTW1069" s="39"/>
      <c r="JTX1069" s="39"/>
      <c r="JTY1069" s="39"/>
      <c r="JTZ1069" s="39"/>
      <c r="JUA1069" s="39"/>
      <c r="JUB1069" s="39"/>
      <c r="JUC1069" s="39"/>
      <c r="JUD1069" s="39"/>
      <c r="JUE1069" s="39"/>
      <c r="JUF1069" s="39"/>
      <c r="JUG1069" s="39"/>
      <c r="JUH1069" s="39"/>
      <c r="JUI1069" s="39"/>
      <c r="JUJ1069" s="39"/>
      <c r="JUK1069" s="39"/>
      <c r="JUL1069" s="39"/>
      <c r="JUM1069" s="39"/>
      <c r="JUN1069" s="39"/>
      <c r="JUO1069" s="39"/>
      <c r="JUP1069" s="39"/>
      <c r="JUQ1069" s="39"/>
      <c r="JUR1069" s="39"/>
      <c r="JUS1069" s="39"/>
      <c r="JUT1069" s="39"/>
      <c r="JUU1069" s="39"/>
      <c r="JUV1069" s="39"/>
      <c r="JUW1069" s="39"/>
      <c r="JUX1069" s="39"/>
      <c r="JUY1069" s="39"/>
      <c r="JUZ1069" s="39"/>
      <c r="JVA1069" s="39"/>
      <c r="JVB1069" s="39"/>
      <c r="JVC1069" s="39"/>
      <c r="JVD1069" s="39"/>
      <c r="JVE1069" s="39"/>
      <c r="JVF1069" s="39"/>
      <c r="JVG1069" s="39"/>
      <c r="JVH1069" s="39"/>
      <c r="JVI1069" s="39"/>
      <c r="JVJ1069" s="39"/>
      <c r="JVK1069" s="39"/>
      <c r="JVL1069" s="39"/>
      <c r="JVM1069" s="39"/>
      <c r="JVN1069" s="39"/>
      <c r="JVO1069" s="39"/>
      <c r="JVP1069" s="39"/>
      <c r="JVQ1069" s="39"/>
      <c r="JVR1069" s="39"/>
      <c r="JVS1069" s="39"/>
      <c r="JVT1069" s="39"/>
      <c r="JVU1069" s="39"/>
      <c r="JVV1069" s="39"/>
      <c r="JVW1069" s="39"/>
      <c r="JVX1069" s="39"/>
      <c r="JVY1069" s="39"/>
      <c r="JVZ1069" s="39"/>
      <c r="JWA1069" s="39"/>
      <c r="JWB1069" s="39"/>
      <c r="JWC1069" s="39"/>
      <c r="JWD1069" s="39"/>
      <c r="JWE1069" s="39"/>
      <c r="JWF1069" s="39"/>
      <c r="JWG1069" s="40"/>
      <c r="JWH1069" s="39"/>
      <c r="JWI1069" s="39"/>
      <c r="JWJ1069" s="39"/>
      <c r="JWK1069" s="39"/>
      <c r="JWL1069" s="39"/>
      <c r="JWM1069" s="39"/>
      <c r="JWN1069" s="39"/>
      <c r="JWO1069" s="39"/>
      <c r="JWP1069" s="39"/>
      <c r="JWQ1069" s="39"/>
      <c r="JWR1069" s="39"/>
      <c r="JWS1069" s="39"/>
      <c r="JWT1069" s="39"/>
      <c r="JWU1069" s="39"/>
      <c r="JWV1069" s="39"/>
      <c r="JWW1069" s="39"/>
      <c r="JWX1069" s="39"/>
      <c r="JWY1069" s="39"/>
      <c r="JWZ1069" s="39"/>
      <c r="JXA1069" s="39"/>
      <c r="JXB1069" s="39"/>
      <c r="JXC1069" s="39"/>
      <c r="JXD1069" s="39"/>
      <c r="JXE1069" s="39"/>
      <c r="JXF1069" s="39"/>
      <c r="JXG1069" s="39"/>
      <c r="JXH1069" s="39"/>
      <c r="JXI1069" s="39"/>
      <c r="JXJ1069" s="39"/>
      <c r="JXK1069" s="39"/>
      <c r="JXL1069" s="39"/>
      <c r="JXM1069" s="39"/>
      <c r="JXN1069" s="39"/>
      <c r="JXO1069" s="39"/>
      <c r="JXP1069" s="39"/>
      <c r="JXQ1069" s="39"/>
      <c r="JXR1069" s="39"/>
      <c r="JXS1069" s="39"/>
      <c r="JXT1069" s="39"/>
      <c r="JXU1069" s="39"/>
      <c r="JXV1069" s="39"/>
      <c r="JXW1069" s="39"/>
      <c r="JXX1069" s="39"/>
      <c r="JXY1069" s="39"/>
      <c r="JXZ1069" s="39"/>
      <c r="JYA1069" s="39"/>
      <c r="JYB1069" s="39"/>
      <c r="JYC1069" s="39"/>
      <c r="JYD1069" s="39"/>
      <c r="JYE1069" s="39"/>
      <c r="JYF1069" s="39"/>
      <c r="JYG1069" s="39"/>
      <c r="JYH1069" s="39"/>
      <c r="JYI1069" s="39"/>
      <c r="JYJ1069" s="39"/>
      <c r="JYK1069" s="39"/>
      <c r="JYL1069" s="39"/>
      <c r="JYM1069" s="39"/>
      <c r="JYN1069" s="39"/>
      <c r="JYO1069" s="39"/>
      <c r="JYP1069" s="39"/>
      <c r="JYQ1069" s="39"/>
      <c r="JYR1069" s="72"/>
      <c r="JYS1069" s="39"/>
      <c r="JYT1069" s="39"/>
      <c r="JYU1069" s="39"/>
      <c r="JYV1069" s="39"/>
      <c r="JYW1069" s="39"/>
      <c r="JYX1069" s="39"/>
      <c r="JYY1069" s="39"/>
      <c r="JYZ1069" s="39"/>
      <c r="JZA1069" s="39"/>
      <c r="JZB1069" s="39"/>
      <c r="JZC1069" s="39"/>
      <c r="JZD1069" s="39"/>
      <c r="JZE1069" s="39"/>
      <c r="JZF1069" s="39"/>
      <c r="JZG1069" s="39"/>
      <c r="JZH1069" s="39"/>
      <c r="JZI1069" s="39"/>
      <c r="JZJ1069" s="39"/>
      <c r="JZK1069" s="39"/>
      <c r="JZL1069" s="39"/>
      <c r="JZM1069" s="39"/>
      <c r="JZN1069" s="39"/>
      <c r="JZO1069" s="39"/>
      <c r="JZP1069" s="39"/>
      <c r="JZQ1069" s="39"/>
      <c r="JZR1069" s="39"/>
      <c r="JZS1069" s="39"/>
      <c r="JZT1069" s="39"/>
      <c r="JZU1069" s="39"/>
      <c r="JZV1069" s="39"/>
      <c r="JZW1069" s="39"/>
      <c r="JZX1069" s="39"/>
      <c r="JZY1069" s="39"/>
      <c r="JZZ1069" s="39"/>
      <c r="KAA1069" s="39"/>
      <c r="KAB1069" s="39"/>
      <c r="KAC1069" s="39"/>
      <c r="KAD1069" s="39"/>
      <c r="KAE1069" s="39"/>
      <c r="KAF1069" s="39"/>
      <c r="KAG1069" s="39"/>
      <c r="KAH1069" s="39"/>
      <c r="KAI1069" s="39"/>
      <c r="KAJ1069" s="39"/>
      <c r="KAK1069" s="39"/>
      <c r="KAL1069" s="39"/>
      <c r="KAM1069" s="39"/>
      <c r="KAN1069" s="39"/>
      <c r="KAO1069" s="39"/>
      <c r="KAP1069" s="39"/>
      <c r="KAQ1069" s="39"/>
      <c r="KAR1069" s="39"/>
      <c r="KAS1069" s="39"/>
      <c r="KAT1069" s="39"/>
      <c r="KAU1069" s="39"/>
      <c r="KAV1069" s="39"/>
      <c r="KAW1069" s="39"/>
      <c r="KAX1069" s="39"/>
      <c r="KAY1069" s="39"/>
      <c r="KAZ1069" s="39"/>
      <c r="KBA1069" s="39"/>
      <c r="KBB1069" s="39"/>
      <c r="KBC1069" s="39"/>
      <c r="KBD1069" s="39"/>
      <c r="KBE1069" s="39"/>
      <c r="KBF1069" s="39"/>
      <c r="KBG1069" s="39"/>
      <c r="KBH1069" s="39"/>
      <c r="KBI1069" s="39"/>
      <c r="KBJ1069" s="39"/>
      <c r="KBK1069" s="39"/>
      <c r="KBL1069" s="39"/>
      <c r="KBM1069" s="39"/>
      <c r="KBN1069" s="39"/>
      <c r="KBO1069" s="40"/>
      <c r="KBP1069" s="39"/>
      <c r="KBQ1069" s="39"/>
      <c r="KBR1069" s="39"/>
      <c r="KBS1069" s="39"/>
      <c r="KBT1069" s="39"/>
      <c r="KBU1069" s="39"/>
      <c r="KBV1069" s="39"/>
      <c r="KBW1069" s="39"/>
      <c r="KBX1069" s="39"/>
      <c r="KBY1069" s="39"/>
      <c r="KBZ1069" s="39"/>
      <c r="KCA1069" s="39"/>
      <c r="KCB1069" s="39"/>
      <c r="KCC1069" s="39"/>
      <c r="KCD1069" s="39"/>
      <c r="KCE1069" s="39"/>
      <c r="KCF1069" s="39"/>
      <c r="KCG1069" s="39"/>
      <c r="KCH1069" s="39"/>
      <c r="KCI1069" s="39"/>
      <c r="KCJ1069" s="39"/>
      <c r="KCK1069" s="39"/>
      <c r="KCL1069" s="39"/>
      <c r="KCM1069" s="39"/>
      <c r="KCN1069" s="39"/>
      <c r="KCO1069" s="39"/>
      <c r="KCP1069" s="39"/>
      <c r="KCQ1069" s="39"/>
      <c r="KCR1069" s="39"/>
      <c r="KCS1069" s="39"/>
      <c r="KCT1069" s="39"/>
      <c r="KCU1069" s="39"/>
      <c r="KCV1069" s="39"/>
      <c r="KCW1069" s="39"/>
      <c r="KCX1069" s="39"/>
      <c r="KCY1069" s="39"/>
      <c r="KCZ1069" s="39"/>
      <c r="KDA1069" s="39"/>
      <c r="KDB1069" s="39"/>
      <c r="KDC1069" s="39"/>
      <c r="KDD1069" s="39"/>
      <c r="KDE1069" s="39"/>
      <c r="KDF1069" s="39"/>
      <c r="KDG1069" s="39"/>
      <c r="KDH1069" s="39"/>
      <c r="KDI1069" s="39"/>
      <c r="KDJ1069" s="39"/>
      <c r="KDK1069" s="39"/>
      <c r="KDL1069" s="39"/>
      <c r="KDM1069" s="39"/>
      <c r="KDN1069" s="39"/>
      <c r="KDO1069" s="39"/>
      <c r="KDP1069" s="39"/>
      <c r="KDQ1069" s="39"/>
      <c r="KDR1069" s="39"/>
      <c r="KDS1069" s="39"/>
      <c r="KDT1069" s="39"/>
      <c r="KDU1069" s="39"/>
      <c r="KDV1069" s="39"/>
      <c r="KDW1069" s="39"/>
      <c r="KDX1069" s="39"/>
      <c r="KDY1069" s="39"/>
      <c r="KDZ1069" s="72"/>
      <c r="KEA1069" s="39"/>
      <c r="KEB1069" s="39"/>
      <c r="KEC1069" s="39"/>
      <c r="KED1069" s="39"/>
      <c r="KEE1069" s="39"/>
      <c r="KEF1069" s="39"/>
      <c r="KEG1069" s="39"/>
      <c r="KEH1069" s="39"/>
      <c r="KEI1069" s="39"/>
      <c r="KEJ1069" s="39"/>
      <c r="KEK1069" s="39"/>
      <c r="KEL1069" s="39"/>
      <c r="KEM1069" s="39"/>
      <c r="KEN1069" s="39"/>
      <c r="KEO1069" s="39"/>
      <c r="KEP1069" s="39"/>
      <c r="KEQ1069" s="39"/>
      <c r="KER1069" s="39"/>
      <c r="KES1069" s="39"/>
      <c r="KET1069" s="39"/>
      <c r="KEU1069" s="39"/>
      <c r="KEV1069" s="39"/>
      <c r="KEW1069" s="39"/>
      <c r="KEX1069" s="39"/>
      <c r="KEY1069" s="39"/>
      <c r="KEZ1069" s="39"/>
      <c r="KFA1069" s="39"/>
      <c r="KFB1069" s="39"/>
      <c r="KFC1069" s="39"/>
      <c r="KFD1069" s="39"/>
      <c r="KFE1069" s="39"/>
      <c r="KFF1069" s="39"/>
      <c r="KFG1069" s="39"/>
      <c r="KFH1069" s="39"/>
      <c r="KFI1069" s="39"/>
      <c r="KFJ1069" s="39"/>
      <c r="KFK1069" s="39"/>
      <c r="KFL1069" s="39"/>
      <c r="KFM1069" s="39"/>
      <c r="KFN1069" s="39"/>
      <c r="KFO1069" s="39"/>
      <c r="KFP1069" s="39"/>
      <c r="KFQ1069" s="39"/>
      <c r="KFR1069" s="39"/>
      <c r="KFS1069" s="39"/>
      <c r="KFT1069" s="39"/>
      <c r="KFU1069" s="39"/>
      <c r="KFV1069" s="39"/>
      <c r="KFW1069" s="39"/>
      <c r="KFX1069" s="39"/>
      <c r="KFY1069" s="39"/>
      <c r="KFZ1069" s="39"/>
      <c r="KGA1069" s="39"/>
      <c r="KGB1069" s="39"/>
      <c r="KGC1069" s="39"/>
      <c r="KGD1069" s="39"/>
      <c r="KGE1069" s="39"/>
      <c r="KGF1069" s="39"/>
      <c r="KGG1069" s="39"/>
      <c r="KGH1069" s="39"/>
      <c r="KGI1069" s="39"/>
      <c r="KGJ1069" s="39"/>
      <c r="KGK1069" s="39"/>
      <c r="KGL1069" s="39"/>
      <c r="KGM1069" s="39"/>
      <c r="KGN1069" s="39"/>
      <c r="KGO1069" s="39"/>
      <c r="KGP1069" s="39"/>
      <c r="KGQ1069" s="39"/>
      <c r="KGR1069" s="39"/>
      <c r="KGS1069" s="39"/>
      <c r="KGT1069" s="39"/>
      <c r="KGU1069" s="39"/>
      <c r="KGV1069" s="39"/>
      <c r="KGW1069" s="40"/>
      <c r="KGX1069" s="39"/>
      <c r="KGY1069" s="39"/>
      <c r="KGZ1069" s="39"/>
      <c r="KHA1069" s="39"/>
      <c r="KHB1069" s="39"/>
      <c r="KHC1069" s="39"/>
      <c r="KHD1069" s="39"/>
      <c r="KHE1069" s="39"/>
      <c r="KHF1069" s="39"/>
      <c r="KHG1069" s="39"/>
      <c r="KHH1069" s="39"/>
      <c r="KHI1069" s="39"/>
      <c r="KHJ1069" s="39"/>
      <c r="KHK1069" s="39"/>
      <c r="KHL1069" s="39"/>
      <c r="KHM1069" s="39"/>
      <c r="KHN1069" s="39"/>
      <c r="KHO1069" s="39"/>
      <c r="KHP1069" s="39"/>
      <c r="KHQ1069" s="39"/>
      <c r="KHR1069" s="39"/>
      <c r="KHS1069" s="39"/>
      <c r="KHT1069" s="39"/>
      <c r="KHU1069" s="39"/>
      <c r="KHV1069" s="39"/>
      <c r="KHW1069" s="39"/>
      <c r="KHX1069" s="39"/>
      <c r="KHY1069" s="39"/>
      <c r="KHZ1069" s="39"/>
      <c r="KIA1069" s="39"/>
      <c r="KIB1069" s="39"/>
      <c r="KIC1069" s="39"/>
      <c r="KID1069" s="39"/>
      <c r="KIE1069" s="39"/>
      <c r="KIF1069" s="39"/>
      <c r="KIG1069" s="39"/>
      <c r="KIH1069" s="39"/>
      <c r="KII1069" s="39"/>
      <c r="KIJ1069" s="39"/>
      <c r="KIK1069" s="39"/>
      <c r="KIL1069" s="39"/>
      <c r="KIM1069" s="39"/>
      <c r="KIN1069" s="39"/>
      <c r="KIO1069" s="39"/>
      <c r="KIP1069" s="39"/>
      <c r="KIQ1069" s="39"/>
      <c r="KIR1069" s="39"/>
      <c r="KIS1069" s="39"/>
      <c r="KIT1069" s="39"/>
      <c r="KIU1069" s="39"/>
      <c r="KIV1069" s="39"/>
      <c r="KIW1069" s="39"/>
      <c r="KIX1069" s="39"/>
      <c r="KIY1069" s="39"/>
      <c r="KIZ1069" s="39"/>
      <c r="KJA1069" s="39"/>
      <c r="KJB1069" s="39"/>
      <c r="KJC1069" s="39"/>
      <c r="KJD1069" s="39"/>
      <c r="KJE1069" s="39"/>
      <c r="KJF1069" s="39"/>
      <c r="KJG1069" s="39"/>
      <c r="KJH1069" s="72"/>
      <c r="KJI1069" s="39"/>
      <c r="KJJ1069" s="39"/>
      <c r="KJK1069" s="39"/>
      <c r="KJL1069" s="39"/>
      <c r="KJM1069" s="39"/>
      <c r="KJN1069" s="39"/>
      <c r="KJO1069" s="39"/>
      <c r="KJP1069" s="39"/>
      <c r="KJQ1069" s="39"/>
      <c r="KJR1069" s="39"/>
      <c r="KJS1069" s="39"/>
      <c r="KJT1069" s="39"/>
      <c r="KJU1069" s="39"/>
      <c r="KJV1069" s="39"/>
      <c r="KJW1069" s="39"/>
      <c r="KJX1069" s="39"/>
      <c r="KJY1069" s="39"/>
      <c r="KJZ1069" s="39"/>
      <c r="KKA1069" s="39"/>
      <c r="KKB1069" s="39"/>
      <c r="KKC1069" s="39"/>
      <c r="KKD1069" s="39"/>
      <c r="KKE1069" s="39"/>
      <c r="KKF1069" s="39"/>
      <c r="KKG1069" s="39"/>
      <c r="KKH1069" s="39"/>
      <c r="KKI1069" s="39"/>
      <c r="KKJ1069" s="39"/>
      <c r="KKK1069" s="39"/>
      <c r="KKL1069" s="39"/>
      <c r="KKM1069" s="39"/>
      <c r="KKN1069" s="39"/>
      <c r="KKO1069" s="39"/>
      <c r="KKP1069" s="39"/>
      <c r="KKQ1069" s="39"/>
      <c r="KKR1069" s="39"/>
      <c r="KKS1069" s="39"/>
      <c r="KKT1069" s="39"/>
      <c r="KKU1069" s="39"/>
      <c r="KKV1069" s="39"/>
      <c r="KKW1069" s="39"/>
      <c r="KKX1069" s="39"/>
      <c r="KKY1069" s="39"/>
      <c r="KKZ1069" s="39"/>
      <c r="KLA1069" s="39"/>
      <c r="KLB1069" s="39"/>
      <c r="KLC1069" s="39"/>
      <c r="KLD1069" s="39"/>
      <c r="KLE1069" s="39"/>
      <c r="KLF1069" s="39"/>
      <c r="KLG1069" s="39"/>
      <c r="KLH1069" s="39"/>
      <c r="KLI1069" s="39"/>
      <c r="KLJ1069" s="39"/>
      <c r="KLK1069" s="39"/>
      <c r="KLL1069" s="39"/>
      <c r="KLM1069" s="39"/>
      <c r="KLN1069" s="39"/>
      <c r="KLO1069" s="39"/>
      <c r="KLP1069" s="39"/>
      <c r="KLQ1069" s="39"/>
      <c r="KLR1069" s="39"/>
      <c r="KLS1069" s="39"/>
      <c r="KLT1069" s="39"/>
      <c r="KLU1069" s="39"/>
      <c r="KLV1069" s="39"/>
      <c r="KLW1069" s="39"/>
      <c r="KLX1069" s="39"/>
      <c r="KLY1069" s="39"/>
      <c r="KLZ1069" s="39"/>
      <c r="KMA1069" s="39"/>
      <c r="KMB1069" s="39"/>
      <c r="KMC1069" s="39"/>
      <c r="KMD1069" s="39"/>
      <c r="KME1069" s="40"/>
      <c r="KMF1069" s="39"/>
      <c r="KMG1069" s="39"/>
      <c r="KMH1069" s="39"/>
      <c r="KMI1069" s="39"/>
      <c r="KMJ1069" s="39"/>
      <c r="KMK1069" s="39"/>
      <c r="KML1069" s="39"/>
      <c r="KMM1069" s="39"/>
      <c r="KMN1069" s="39"/>
      <c r="KMO1069" s="39"/>
      <c r="KMP1069" s="39"/>
      <c r="KMQ1069" s="39"/>
      <c r="KMR1069" s="39"/>
      <c r="KMS1069" s="39"/>
      <c r="KMT1069" s="39"/>
      <c r="KMU1069" s="39"/>
      <c r="KMV1069" s="39"/>
      <c r="KMW1069" s="39"/>
      <c r="KMX1069" s="39"/>
      <c r="KMY1069" s="39"/>
      <c r="KMZ1069" s="39"/>
      <c r="KNA1069" s="39"/>
      <c r="KNB1069" s="39"/>
      <c r="KNC1069" s="39"/>
      <c r="KND1069" s="39"/>
      <c r="KNE1069" s="39"/>
      <c r="KNF1069" s="39"/>
      <c r="KNG1069" s="39"/>
      <c r="KNH1069" s="39"/>
      <c r="KNI1069" s="39"/>
      <c r="KNJ1069" s="39"/>
      <c r="KNK1069" s="39"/>
      <c r="KNL1069" s="39"/>
      <c r="KNM1069" s="39"/>
      <c r="KNN1069" s="39"/>
      <c r="KNO1069" s="39"/>
      <c r="KNP1069" s="39"/>
      <c r="KNQ1069" s="39"/>
      <c r="KNR1069" s="39"/>
      <c r="KNS1069" s="39"/>
      <c r="KNT1069" s="39"/>
      <c r="KNU1069" s="39"/>
      <c r="KNV1069" s="39"/>
      <c r="KNW1069" s="39"/>
      <c r="KNX1069" s="39"/>
      <c r="KNY1069" s="39"/>
      <c r="KNZ1069" s="39"/>
      <c r="KOA1069" s="39"/>
      <c r="KOB1069" s="39"/>
      <c r="KOC1069" s="39"/>
      <c r="KOD1069" s="39"/>
      <c r="KOE1069" s="39"/>
      <c r="KOF1069" s="39"/>
      <c r="KOG1069" s="39"/>
      <c r="KOH1069" s="39"/>
      <c r="KOI1069" s="39"/>
      <c r="KOJ1069" s="39"/>
      <c r="KOK1069" s="39"/>
      <c r="KOL1069" s="39"/>
      <c r="KOM1069" s="39"/>
      <c r="KON1069" s="39"/>
      <c r="KOO1069" s="39"/>
      <c r="KOP1069" s="72"/>
      <c r="KOQ1069" s="39"/>
      <c r="KOR1069" s="39"/>
      <c r="KOS1069" s="39"/>
      <c r="KOT1069" s="39"/>
      <c r="KOU1069" s="39"/>
      <c r="KOV1069" s="39"/>
      <c r="KOW1069" s="39"/>
      <c r="KOX1069" s="39"/>
      <c r="KOY1069" s="39"/>
      <c r="KOZ1069" s="39"/>
      <c r="KPA1069" s="39"/>
      <c r="KPB1069" s="39"/>
      <c r="KPC1069" s="39"/>
      <c r="KPD1069" s="39"/>
      <c r="KPE1069" s="39"/>
      <c r="KPF1069" s="39"/>
      <c r="KPG1069" s="39"/>
      <c r="KPH1069" s="39"/>
      <c r="KPI1069" s="39"/>
      <c r="KPJ1069" s="39"/>
      <c r="KPK1069" s="39"/>
      <c r="KPL1069" s="39"/>
      <c r="KPM1069" s="39"/>
      <c r="KPN1069" s="39"/>
      <c r="KPO1069" s="39"/>
      <c r="KPP1069" s="39"/>
      <c r="KPQ1069" s="39"/>
      <c r="KPR1069" s="39"/>
      <c r="KPS1069" s="39"/>
      <c r="KPT1069" s="39"/>
      <c r="KPU1069" s="39"/>
      <c r="KPV1069" s="39"/>
      <c r="KPW1069" s="39"/>
      <c r="KPX1069" s="39"/>
      <c r="KPY1069" s="39"/>
      <c r="KPZ1069" s="39"/>
      <c r="KQA1069" s="39"/>
      <c r="KQB1069" s="39"/>
      <c r="KQC1069" s="39"/>
      <c r="KQD1069" s="39"/>
      <c r="KQE1069" s="39"/>
      <c r="KQF1069" s="39"/>
      <c r="KQG1069" s="39"/>
      <c r="KQH1069" s="39"/>
      <c r="KQI1069" s="39"/>
      <c r="KQJ1069" s="39"/>
      <c r="KQK1069" s="39"/>
      <c r="KQL1069" s="39"/>
      <c r="KQM1069" s="39"/>
      <c r="KQN1069" s="39"/>
      <c r="KQO1069" s="39"/>
      <c r="KQP1069" s="39"/>
      <c r="KQQ1069" s="39"/>
      <c r="KQR1069" s="39"/>
      <c r="KQS1069" s="39"/>
      <c r="KQT1069" s="39"/>
      <c r="KQU1069" s="39"/>
      <c r="KQV1069" s="39"/>
      <c r="KQW1069" s="39"/>
      <c r="KQX1069" s="39"/>
      <c r="KQY1069" s="39"/>
      <c r="KQZ1069" s="39"/>
      <c r="KRA1069" s="39"/>
      <c r="KRB1069" s="39"/>
      <c r="KRC1069" s="39"/>
      <c r="KRD1069" s="39"/>
      <c r="KRE1069" s="39"/>
      <c r="KRF1069" s="39"/>
      <c r="KRG1069" s="39"/>
      <c r="KRH1069" s="39"/>
      <c r="KRI1069" s="39"/>
      <c r="KRJ1069" s="39"/>
      <c r="KRK1069" s="39"/>
      <c r="KRL1069" s="39"/>
      <c r="KRM1069" s="40"/>
      <c r="KRN1069" s="39"/>
      <c r="KRO1069" s="39"/>
      <c r="KRP1069" s="39"/>
      <c r="KRQ1069" s="39"/>
      <c r="KRR1069" s="39"/>
      <c r="KRS1069" s="39"/>
      <c r="KRT1069" s="39"/>
      <c r="KRU1069" s="39"/>
      <c r="KRV1069" s="39"/>
      <c r="KRW1069" s="39"/>
      <c r="KRX1069" s="39"/>
      <c r="KRY1069" s="39"/>
      <c r="KRZ1069" s="39"/>
      <c r="KSA1069" s="39"/>
      <c r="KSB1069" s="39"/>
      <c r="KSC1069" s="39"/>
      <c r="KSD1069" s="39"/>
      <c r="KSE1069" s="39"/>
      <c r="KSF1069" s="39"/>
      <c r="KSG1069" s="39"/>
      <c r="KSH1069" s="39"/>
      <c r="KSI1069" s="39"/>
      <c r="KSJ1069" s="39"/>
      <c r="KSK1069" s="39"/>
      <c r="KSL1069" s="39"/>
      <c r="KSM1069" s="39"/>
      <c r="KSN1069" s="39"/>
      <c r="KSO1069" s="39"/>
      <c r="KSP1069" s="39"/>
      <c r="KSQ1069" s="39"/>
      <c r="KSR1069" s="39"/>
      <c r="KSS1069" s="39"/>
      <c r="KST1069" s="39"/>
      <c r="KSU1069" s="39"/>
      <c r="KSV1069" s="39"/>
      <c r="KSW1069" s="39"/>
      <c r="KSX1069" s="39"/>
      <c r="KSY1069" s="39"/>
      <c r="KSZ1069" s="39"/>
      <c r="KTA1069" s="39"/>
      <c r="KTB1069" s="39"/>
      <c r="KTC1069" s="39"/>
      <c r="KTD1069" s="39"/>
      <c r="KTE1069" s="39"/>
      <c r="KTF1069" s="39"/>
      <c r="KTG1069" s="39"/>
      <c r="KTH1069" s="39"/>
      <c r="KTI1069" s="39"/>
      <c r="KTJ1069" s="39"/>
      <c r="KTK1069" s="39"/>
      <c r="KTL1069" s="39"/>
      <c r="KTM1069" s="39"/>
      <c r="KTN1069" s="39"/>
      <c r="KTO1069" s="39"/>
      <c r="KTP1069" s="39"/>
      <c r="KTQ1069" s="39"/>
      <c r="KTR1069" s="39"/>
      <c r="KTS1069" s="39"/>
      <c r="KTT1069" s="39"/>
      <c r="KTU1069" s="39"/>
      <c r="KTV1069" s="39"/>
      <c r="KTW1069" s="39"/>
      <c r="KTX1069" s="72"/>
      <c r="KTY1069" s="39"/>
      <c r="KTZ1069" s="39"/>
      <c r="KUA1069" s="39"/>
      <c r="KUB1069" s="39"/>
      <c r="KUC1069" s="39"/>
      <c r="KUD1069" s="39"/>
      <c r="KUE1069" s="39"/>
      <c r="KUF1069" s="39"/>
      <c r="KUG1069" s="39"/>
      <c r="KUH1069" s="39"/>
      <c r="KUI1069" s="39"/>
      <c r="KUJ1069" s="39"/>
      <c r="KUK1069" s="39"/>
      <c r="KUL1069" s="39"/>
      <c r="KUM1069" s="39"/>
      <c r="KUN1069" s="39"/>
      <c r="KUO1069" s="39"/>
      <c r="KUP1069" s="39"/>
      <c r="KUQ1069" s="39"/>
      <c r="KUR1069" s="39"/>
      <c r="KUS1069" s="39"/>
      <c r="KUT1069" s="39"/>
      <c r="KUU1069" s="39"/>
      <c r="KUV1069" s="39"/>
      <c r="KUW1069" s="39"/>
      <c r="KUX1069" s="39"/>
      <c r="KUY1069" s="39"/>
      <c r="KUZ1069" s="39"/>
      <c r="KVA1069" s="39"/>
      <c r="KVB1069" s="39"/>
      <c r="KVC1069" s="39"/>
      <c r="KVD1069" s="39"/>
      <c r="KVE1069" s="39"/>
      <c r="KVF1069" s="39"/>
      <c r="KVG1069" s="39"/>
      <c r="KVH1069" s="39"/>
      <c r="KVI1069" s="39"/>
      <c r="KVJ1069" s="39"/>
      <c r="KVK1069" s="39"/>
      <c r="KVL1069" s="39"/>
      <c r="KVM1069" s="39"/>
      <c r="KVN1069" s="39"/>
      <c r="KVO1069" s="39"/>
      <c r="KVP1069" s="39"/>
      <c r="KVQ1069" s="39"/>
      <c r="KVR1069" s="39"/>
      <c r="KVS1069" s="39"/>
      <c r="KVT1069" s="39"/>
      <c r="KVU1069" s="39"/>
      <c r="KVV1069" s="39"/>
      <c r="KVW1069" s="39"/>
      <c r="KVX1069" s="39"/>
      <c r="KVY1069" s="39"/>
      <c r="KVZ1069" s="39"/>
      <c r="KWA1069" s="39"/>
      <c r="KWB1069" s="39"/>
      <c r="KWC1069" s="39"/>
      <c r="KWD1069" s="39"/>
      <c r="KWE1069" s="39"/>
      <c r="KWF1069" s="39"/>
      <c r="KWG1069" s="39"/>
      <c r="KWH1069" s="39"/>
      <c r="KWI1069" s="39"/>
      <c r="KWJ1069" s="39"/>
      <c r="KWK1069" s="39"/>
      <c r="KWL1069" s="39"/>
      <c r="KWM1069" s="39"/>
      <c r="KWN1069" s="39"/>
      <c r="KWO1069" s="39"/>
      <c r="KWP1069" s="39"/>
      <c r="KWQ1069" s="39"/>
      <c r="KWR1069" s="39"/>
      <c r="KWS1069" s="39"/>
      <c r="KWT1069" s="39"/>
      <c r="KWU1069" s="40"/>
      <c r="KWV1069" s="39"/>
      <c r="KWW1069" s="39"/>
      <c r="KWX1069" s="39"/>
      <c r="KWY1069" s="39"/>
      <c r="KWZ1069" s="39"/>
      <c r="KXA1069" s="39"/>
      <c r="KXB1069" s="39"/>
      <c r="KXC1069" s="39"/>
      <c r="KXD1069" s="39"/>
      <c r="KXE1069" s="39"/>
      <c r="KXF1069" s="39"/>
      <c r="KXG1069" s="39"/>
      <c r="KXH1069" s="39"/>
      <c r="KXI1069" s="39"/>
      <c r="KXJ1069" s="39"/>
      <c r="KXK1069" s="39"/>
      <c r="KXL1069" s="39"/>
      <c r="KXM1069" s="39"/>
      <c r="KXN1069" s="39"/>
      <c r="KXO1069" s="39"/>
      <c r="KXP1069" s="39"/>
      <c r="KXQ1069" s="39"/>
      <c r="KXR1069" s="39"/>
      <c r="KXS1069" s="39"/>
      <c r="KXT1069" s="39"/>
      <c r="KXU1069" s="39"/>
      <c r="KXV1069" s="39"/>
      <c r="KXW1069" s="39"/>
      <c r="KXX1069" s="39"/>
      <c r="KXY1069" s="39"/>
      <c r="KXZ1069" s="39"/>
      <c r="KYA1069" s="39"/>
      <c r="KYB1069" s="39"/>
      <c r="KYC1069" s="39"/>
      <c r="KYD1069" s="39"/>
      <c r="KYE1069" s="39"/>
      <c r="KYF1069" s="39"/>
      <c r="KYG1069" s="39"/>
      <c r="KYH1069" s="39"/>
      <c r="KYI1069" s="39"/>
      <c r="KYJ1069" s="39"/>
      <c r="KYK1069" s="39"/>
      <c r="KYL1069" s="39"/>
      <c r="KYM1069" s="39"/>
      <c r="KYN1069" s="39"/>
      <c r="KYO1069" s="39"/>
      <c r="KYP1069" s="39"/>
      <c r="KYQ1069" s="39"/>
      <c r="KYR1069" s="39"/>
      <c r="KYS1069" s="39"/>
      <c r="KYT1069" s="39"/>
      <c r="KYU1069" s="39"/>
      <c r="KYV1069" s="39"/>
      <c r="KYW1069" s="39"/>
      <c r="KYX1069" s="39"/>
      <c r="KYY1069" s="39"/>
      <c r="KYZ1069" s="39"/>
      <c r="KZA1069" s="39"/>
      <c r="KZB1069" s="39"/>
      <c r="KZC1069" s="39"/>
      <c r="KZD1069" s="39"/>
      <c r="KZE1069" s="39"/>
      <c r="KZF1069" s="72"/>
      <c r="KZG1069" s="39"/>
      <c r="KZH1069" s="39"/>
      <c r="KZI1069" s="39"/>
      <c r="KZJ1069" s="39"/>
      <c r="KZK1069" s="39"/>
      <c r="KZL1069" s="39"/>
      <c r="KZM1069" s="39"/>
      <c r="KZN1069" s="39"/>
      <c r="KZO1069" s="39"/>
      <c r="KZP1069" s="39"/>
      <c r="KZQ1069" s="39"/>
      <c r="KZR1069" s="39"/>
      <c r="KZS1069" s="39"/>
      <c r="KZT1069" s="39"/>
      <c r="KZU1069" s="39"/>
      <c r="KZV1069" s="39"/>
      <c r="KZW1069" s="39"/>
      <c r="KZX1069" s="39"/>
      <c r="KZY1069" s="39"/>
      <c r="KZZ1069" s="39"/>
      <c r="LAA1069" s="39"/>
      <c r="LAB1069" s="39"/>
      <c r="LAC1069" s="39"/>
      <c r="LAD1069" s="39"/>
      <c r="LAE1069" s="39"/>
      <c r="LAF1069" s="39"/>
      <c r="LAG1069" s="39"/>
      <c r="LAH1069" s="39"/>
      <c r="LAI1069" s="39"/>
      <c r="LAJ1069" s="39"/>
      <c r="LAK1069" s="39"/>
      <c r="LAL1069" s="39"/>
      <c r="LAM1069" s="39"/>
      <c r="LAN1069" s="39"/>
      <c r="LAO1069" s="39"/>
      <c r="LAP1069" s="39"/>
      <c r="LAQ1069" s="39"/>
      <c r="LAR1069" s="39"/>
      <c r="LAS1069" s="39"/>
      <c r="LAT1069" s="39"/>
      <c r="LAU1069" s="39"/>
      <c r="LAV1069" s="39"/>
      <c r="LAW1069" s="39"/>
      <c r="LAX1069" s="39"/>
      <c r="LAY1069" s="39"/>
      <c r="LAZ1069" s="39"/>
      <c r="LBA1069" s="39"/>
      <c r="LBB1069" s="39"/>
      <c r="LBC1069" s="39"/>
      <c r="LBD1069" s="39"/>
      <c r="LBE1069" s="39"/>
      <c r="LBF1069" s="39"/>
      <c r="LBG1069" s="39"/>
      <c r="LBH1069" s="39"/>
      <c r="LBI1069" s="39"/>
      <c r="LBJ1069" s="39"/>
      <c r="LBK1069" s="39"/>
      <c r="LBL1069" s="39"/>
      <c r="LBM1069" s="39"/>
      <c r="LBN1069" s="39"/>
      <c r="LBO1069" s="39"/>
      <c r="LBP1069" s="39"/>
      <c r="LBQ1069" s="39"/>
      <c r="LBR1069" s="39"/>
      <c r="LBS1069" s="39"/>
      <c r="LBT1069" s="39"/>
      <c r="LBU1069" s="39"/>
      <c r="LBV1069" s="39"/>
      <c r="LBW1069" s="39"/>
      <c r="LBX1069" s="39"/>
      <c r="LBY1069" s="39"/>
      <c r="LBZ1069" s="39"/>
      <c r="LCA1069" s="39"/>
      <c r="LCB1069" s="39"/>
      <c r="LCC1069" s="40"/>
      <c r="LCD1069" s="39"/>
      <c r="LCE1069" s="39"/>
      <c r="LCF1069" s="39"/>
      <c r="LCG1069" s="39"/>
      <c r="LCH1069" s="39"/>
      <c r="LCI1069" s="39"/>
      <c r="LCJ1069" s="39"/>
      <c r="LCK1069" s="39"/>
      <c r="LCL1069" s="39"/>
      <c r="LCM1069" s="39"/>
      <c r="LCN1069" s="39"/>
      <c r="LCO1069" s="39"/>
      <c r="LCP1069" s="39"/>
      <c r="LCQ1069" s="39"/>
      <c r="LCR1069" s="39"/>
      <c r="LCS1069" s="39"/>
      <c r="LCT1069" s="39"/>
      <c r="LCU1069" s="39"/>
      <c r="LCV1069" s="39"/>
      <c r="LCW1069" s="39"/>
      <c r="LCX1069" s="39"/>
      <c r="LCY1069" s="39"/>
      <c r="LCZ1069" s="39"/>
      <c r="LDA1069" s="39"/>
      <c r="LDB1069" s="39"/>
      <c r="LDC1069" s="39"/>
      <c r="LDD1069" s="39"/>
      <c r="LDE1069" s="39"/>
      <c r="LDF1069" s="39"/>
      <c r="LDG1069" s="39"/>
      <c r="LDH1069" s="39"/>
      <c r="LDI1069" s="39"/>
      <c r="LDJ1069" s="39"/>
      <c r="LDK1069" s="39"/>
      <c r="LDL1069" s="39"/>
      <c r="LDM1069" s="39"/>
      <c r="LDN1069" s="39"/>
      <c r="LDO1069" s="39"/>
      <c r="LDP1069" s="39"/>
      <c r="LDQ1069" s="39"/>
      <c r="LDR1069" s="39"/>
      <c r="LDS1069" s="39"/>
      <c r="LDT1069" s="39"/>
      <c r="LDU1069" s="39"/>
      <c r="LDV1069" s="39"/>
      <c r="LDW1069" s="39"/>
      <c r="LDX1069" s="39"/>
      <c r="LDY1069" s="39"/>
      <c r="LDZ1069" s="39"/>
      <c r="LEA1069" s="39"/>
      <c r="LEB1069" s="39"/>
      <c r="LEC1069" s="39"/>
      <c r="LED1069" s="39"/>
      <c r="LEE1069" s="39"/>
      <c r="LEF1069" s="39"/>
      <c r="LEG1069" s="39"/>
      <c r="LEH1069" s="39"/>
      <c r="LEI1069" s="39"/>
      <c r="LEJ1069" s="39"/>
      <c r="LEK1069" s="39"/>
      <c r="LEL1069" s="39"/>
      <c r="LEM1069" s="39"/>
      <c r="LEN1069" s="72"/>
      <c r="LEO1069" s="39"/>
      <c r="LEP1069" s="39"/>
      <c r="LEQ1069" s="39"/>
      <c r="LER1069" s="39"/>
      <c r="LES1069" s="39"/>
      <c r="LET1069" s="39"/>
      <c r="LEU1069" s="39"/>
      <c r="LEV1069" s="39"/>
      <c r="LEW1069" s="39"/>
      <c r="LEX1069" s="39"/>
      <c r="LEY1069" s="39"/>
      <c r="LEZ1069" s="39"/>
      <c r="LFA1069" s="39"/>
      <c r="LFB1069" s="39"/>
      <c r="LFC1069" s="39"/>
      <c r="LFD1069" s="39"/>
      <c r="LFE1069" s="39"/>
      <c r="LFF1069" s="39"/>
      <c r="LFG1069" s="39"/>
      <c r="LFH1069" s="39"/>
      <c r="LFI1069" s="39"/>
      <c r="LFJ1069" s="39"/>
      <c r="LFK1069" s="39"/>
      <c r="LFL1069" s="39"/>
      <c r="LFM1069" s="39"/>
      <c r="LFN1069" s="39"/>
      <c r="LFO1069" s="39"/>
      <c r="LFP1069" s="39"/>
      <c r="LFQ1069" s="39"/>
      <c r="LFR1069" s="39"/>
      <c r="LFS1069" s="39"/>
      <c r="LFT1069" s="39"/>
      <c r="LFU1069" s="39"/>
      <c r="LFV1069" s="39"/>
      <c r="LFW1069" s="39"/>
      <c r="LFX1069" s="39"/>
      <c r="LFY1069" s="39"/>
      <c r="LFZ1069" s="39"/>
      <c r="LGA1069" s="39"/>
      <c r="LGB1069" s="39"/>
      <c r="LGC1069" s="39"/>
      <c r="LGD1069" s="39"/>
      <c r="LGE1069" s="39"/>
      <c r="LGF1069" s="39"/>
      <c r="LGG1069" s="39"/>
      <c r="LGH1069" s="39"/>
      <c r="LGI1069" s="39"/>
      <c r="LGJ1069" s="39"/>
      <c r="LGK1069" s="39"/>
      <c r="LGL1069" s="39"/>
      <c r="LGM1069" s="39"/>
      <c r="LGN1069" s="39"/>
      <c r="LGO1069" s="39"/>
      <c r="LGP1069" s="39"/>
      <c r="LGQ1069" s="39"/>
      <c r="LGR1069" s="39"/>
      <c r="LGS1069" s="39"/>
      <c r="LGT1069" s="39"/>
      <c r="LGU1069" s="39"/>
      <c r="LGV1069" s="39"/>
      <c r="LGW1069" s="39"/>
      <c r="LGX1069" s="39"/>
      <c r="LGY1069" s="39"/>
      <c r="LGZ1069" s="39"/>
      <c r="LHA1069" s="39"/>
      <c r="LHB1069" s="39"/>
      <c r="LHC1069" s="39"/>
      <c r="LHD1069" s="39"/>
      <c r="LHE1069" s="39"/>
      <c r="LHF1069" s="39"/>
      <c r="LHG1069" s="39"/>
      <c r="LHH1069" s="39"/>
      <c r="LHI1069" s="39"/>
      <c r="LHJ1069" s="39"/>
      <c r="LHK1069" s="40"/>
      <c r="LHL1069" s="39"/>
      <c r="LHM1069" s="39"/>
      <c r="LHN1069" s="39"/>
      <c r="LHO1069" s="39"/>
      <c r="LHP1069" s="39"/>
      <c r="LHQ1069" s="39"/>
      <c r="LHR1069" s="39"/>
      <c r="LHS1069" s="39"/>
      <c r="LHT1069" s="39"/>
      <c r="LHU1069" s="39"/>
      <c r="LHV1069" s="39"/>
      <c r="LHW1069" s="39"/>
      <c r="LHX1069" s="39"/>
      <c r="LHY1069" s="39"/>
      <c r="LHZ1069" s="39"/>
      <c r="LIA1069" s="39"/>
      <c r="LIB1069" s="39"/>
      <c r="LIC1069" s="39"/>
      <c r="LID1069" s="39"/>
      <c r="LIE1069" s="39"/>
      <c r="LIF1069" s="39"/>
      <c r="LIG1069" s="39"/>
      <c r="LIH1069" s="39"/>
      <c r="LII1069" s="39"/>
      <c r="LIJ1069" s="39"/>
      <c r="LIK1069" s="39"/>
      <c r="LIL1069" s="39"/>
      <c r="LIM1069" s="39"/>
      <c r="LIN1069" s="39"/>
      <c r="LIO1069" s="39"/>
      <c r="LIP1069" s="39"/>
      <c r="LIQ1069" s="39"/>
      <c r="LIR1069" s="39"/>
      <c r="LIS1069" s="39"/>
      <c r="LIT1069" s="39"/>
      <c r="LIU1069" s="39"/>
      <c r="LIV1069" s="39"/>
      <c r="LIW1069" s="39"/>
      <c r="LIX1069" s="39"/>
      <c r="LIY1069" s="39"/>
      <c r="LIZ1069" s="39"/>
      <c r="LJA1069" s="39"/>
      <c r="LJB1069" s="39"/>
      <c r="LJC1069" s="39"/>
      <c r="LJD1069" s="39"/>
      <c r="LJE1069" s="39"/>
      <c r="LJF1069" s="39"/>
      <c r="LJG1069" s="39"/>
      <c r="LJH1069" s="39"/>
      <c r="LJI1069" s="39"/>
      <c r="LJJ1069" s="39"/>
      <c r="LJK1069" s="39"/>
      <c r="LJL1069" s="39"/>
      <c r="LJM1069" s="39"/>
      <c r="LJN1069" s="39"/>
      <c r="LJO1069" s="39"/>
      <c r="LJP1069" s="39"/>
      <c r="LJQ1069" s="39"/>
      <c r="LJR1069" s="39"/>
      <c r="LJS1069" s="39"/>
      <c r="LJT1069" s="39"/>
      <c r="LJU1069" s="39"/>
      <c r="LJV1069" s="72"/>
      <c r="LJW1069" s="39"/>
      <c r="LJX1069" s="39"/>
      <c r="LJY1069" s="39"/>
      <c r="LJZ1069" s="39"/>
      <c r="LKA1069" s="39"/>
      <c r="LKB1069" s="39"/>
      <c r="LKC1069" s="39"/>
      <c r="LKD1069" s="39"/>
      <c r="LKE1069" s="39"/>
      <c r="LKF1069" s="39"/>
      <c r="LKG1069" s="39"/>
      <c r="LKH1069" s="39"/>
      <c r="LKI1069" s="39"/>
      <c r="LKJ1069" s="39"/>
      <c r="LKK1069" s="39"/>
      <c r="LKL1069" s="39"/>
      <c r="LKM1069" s="39"/>
      <c r="LKN1069" s="39"/>
      <c r="LKO1069" s="39"/>
      <c r="LKP1069" s="39"/>
      <c r="LKQ1069" s="39"/>
      <c r="LKR1069" s="39"/>
      <c r="LKS1069" s="39"/>
      <c r="LKT1069" s="39"/>
      <c r="LKU1069" s="39"/>
      <c r="LKV1069" s="39"/>
      <c r="LKW1069" s="39"/>
      <c r="LKX1069" s="39"/>
      <c r="LKY1069" s="39"/>
      <c r="LKZ1069" s="39"/>
      <c r="LLA1069" s="39"/>
      <c r="LLB1069" s="39"/>
      <c r="LLC1069" s="39"/>
      <c r="LLD1069" s="39"/>
      <c r="LLE1069" s="39"/>
      <c r="LLF1069" s="39"/>
      <c r="LLG1069" s="39"/>
      <c r="LLH1069" s="39"/>
      <c r="LLI1069" s="39"/>
      <c r="LLJ1069" s="39"/>
      <c r="LLK1069" s="39"/>
      <c r="LLL1069" s="39"/>
      <c r="LLM1069" s="39"/>
      <c r="LLN1069" s="39"/>
      <c r="LLO1069" s="39"/>
      <c r="LLP1069" s="39"/>
      <c r="LLQ1069" s="39"/>
      <c r="LLR1069" s="39"/>
      <c r="LLS1069" s="39"/>
      <c r="LLT1069" s="39"/>
      <c r="LLU1069" s="39"/>
      <c r="LLV1069" s="39"/>
      <c r="LLW1069" s="39"/>
      <c r="LLX1069" s="39"/>
      <c r="LLY1069" s="39"/>
      <c r="LLZ1069" s="39"/>
      <c r="LMA1069" s="39"/>
      <c r="LMB1069" s="39"/>
      <c r="LMC1069" s="39"/>
      <c r="LMD1069" s="39"/>
      <c r="LME1069" s="39"/>
      <c r="LMF1069" s="39"/>
      <c r="LMG1069" s="39"/>
      <c r="LMH1069" s="39"/>
      <c r="LMI1069" s="39"/>
      <c r="LMJ1069" s="39"/>
      <c r="LMK1069" s="39"/>
      <c r="LML1069" s="39"/>
      <c r="LMM1069" s="39"/>
      <c r="LMN1069" s="39"/>
      <c r="LMO1069" s="39"/>
      <c r="LMP1069" s="39"/>
      <c r="LMQ1069" s="39"/>
      <c r="LMR1069" s="39"/>
      <c r="LMS1069" s="40"/>
      <c r="LMT1069" s="39"/>
      <c r="LMU1069" s="39"/>
      <c r="LMV1069" s="39"/>
      <c r="LMW1069" s="39"/>
      <c r="LMX1069" s="39"/>
      <c r="LMY1069" s="39"/>
      <c r="LMZ1069" s="39"/>
      <c r="LNA1069" s="39"/>
      <c r="LNB1069" s="39"/>
      <c r="LNC1069" s="39"/>
      <c r="LND1069" s="39"/>
      <c r="LNE1069" s="39"/>
      <c r="LNF1069" s="39"/>
      <c r="LNG1069" s="39"/>
      <c r="LNH1069" s="39"/>
      <c r="LNI1069" s="39"/>
      <c r="LNJ1069" s="39"/>
      <c r="LNK1069" s="39"/>
      <c r="LNL1069" s="39"/>
      <c r="LNM1069" s="39"/>
      <c r="LNN1069" s="39"/>
      <c r="LNO1069" s="39"/>
      <c r="LNP1069" s="39"/>
      <c r="LNQ1069" s="39"/>
      <c r="LNR1069" s="39"/>
      <c r="LNS1069" s="39"/>
      <c r="LNT1069" s="39"/>
      <c r="LNU1069" s="39"/>
      <c r="LNV1069" s="39"/>
      <c r="LNW1069" s="39"/>
      <c r="LNX1069" s="39"/>
      <c r="LNY1069" s="39"/>
      <c r="LNZ1069" s="39"/>
      <c r="LOA1069" s="39"/>
      <c r="LOB1069" s="39"/>
      <c r="LOC1069" s="39"/>
      <c r="LOD1069" s="39"/>
      <c r="LOE1069" s="39"/>
      <c r="LOF1069" s="39"/>
      <c r="LOG1069" s="39"/>
      <c r="LOH1069" s="39"/>
      <c r="LOI1069" s="39"/>
      <c r="LOJ1069" s="39"/>
      <c r="LOK1069" s="39"/>
      <c r="LOL1069" s="39"/>
      <c r="LOM1069" s="39"/>
      <c r="LON1069" s="39"/>
      <c r="LOO1069" s="39"/>
      <c r="LOP1069" s="39"/>
      <c r="LOQ1069" s="39"/>
      <c r="LOR1069" s="39"/>
      <c r="LOS1069" s="39"/>
      <c r="LOT1069" s="39"/>
      <c r="LOU1069" s="39"/>
      <c r="LOV1069" s="39"/>
      <c r="LOW1069" s="39"/>
      <c r="LOX1069" s="39"/>
      <c r="LOY1069" s="39"/>
      <c r="LOZ1069" s="39"/>
      <c r="LPA1069" s="39"/>
      <c r="LPB1069" s="39"/>
      <c r="LPC1069" s="39"/>
      <c r="LPD1069" s="72"/>
      <c r="LPE1069" s="39"/>
      <c r="LPF1069" s="39"/>
      <c r="LPG1069" s="39"/>
      <c r="LPH1069" s="39"/>
      <c r="LPI1069" s="39"/>
      <c r="LPJ1069" s="39"/>
      <c r="LPK1069" s="39"/>
      <c r="LPL1069" s="39"/>
      <c r="LPM1069" s="39"/>
      <c r="LPN1069" s="39"/>
      <c r="LPO1069" s="39"/>
      <c r="LPP1069" s="39"/>
      <c r="LPQ1069" s="39"/>
      <c r="LPR1069" s="39"/>
      <c r="LPS1069" s="39"/>
      <c r="LPT1069" s="39"/>
      <c r="LPU1069" s="39"/>
      <c r="LPV1069" s="39"/>
      <c r="LPW1069" s="39"/>
      <c r="LPX1069" s="39"/>
      <c r="LPY1069" s="39"/>
      <c r="LPZ1069" s="39"/>
      <c r="LQA1069" s="39"/>
      <c r="LQB1069" s="39"/>
      <c r="LQC1069" s="39"/>
      <c r="LQD1069" s="39"/>
      <c r="LQE1069" s="39"/>
      <c r="LQF1069" s="39"/>
      <c r="LQG1069" s="39"/>
      <c r="LQH1069" s="39"/>
      <c r="LQI1069" s="39"/>
      <c r="LQJ1069" s="39"/>
      <c r="LQK1069" s="39"/>
      <c r="LQL1069" s="39"/>
      <c r="LQM1069" s="39"/>
      <c r="LQN1069" s="39"/>
      <c r="LQO1069" s="39"/>
      <c r="LQP1069" s="39"/>
      <c r="LQQ1069" s="39"/>
      <c r="LQR1069" s="39"/>
      <c r="LQS1069" s="39"/>
      <c r="LQT1069" s="39"/>
      <c r="LQU1069" s="39"/>
      <c r="LQV1069" s="39"/>
      <c r="LQW1069" s="39"/>
      <c r="LQX1069" s="39"/>
      <c r="LQY1069" s="39"/>
      <c r="LQZ1069" s="39"/>
      <c r="LRA1069" s="39"/>
      <c r="LRB1069" s="39"/>
      <c r="LRC1069" s="39"/>
      <c r="LRD1069" s="39"/>
      <c r="LRE1069" s="39"/>
      <c r="LRF1069" s="39"/>
      <c r="LRG1069" s="39"/>
      <c r="LRH1069" s="39"/>
      <c r="LRI1069" s="39"/>
      <c r="LRJ1069" s="39"/>
      <c r="LRK1069" s="39"/>
      <c r="LRL1069" s="39"/>
      <c r="LRM1069" s="39"/>
      <c r="LRN1069" s="39"/>
      <c r="LRO1069" s="39"/>
      <c r="LRP1069" s="39"/>
      <c r="LRQ1069" s="39"/>
      <c r="LRR1069" s="39"/>
      <c r="LRS1069" s="39"/>
      <c r="LRT1069" s="39"/>
      <c r="LRU1069" s="39"/>
      <c r="LRV1069" s="39"/>
      <c r="LRW1069" s="39"/>
      <c r="LRX1069" s="39"/>
      <c r="LRY1069" s="39"/>
      <c r="LRZ1069" s="39"/>
      <c r="LSA1069" s="40"/>
      <c r="LSB1069" s="39"/>
      <c r="LSC1069" s="39"/>
      <c r="LSD1069" s="39"/>
      <c r="LSE1069" s="39"/>
      <c r="LSF1069" s="39"/>
      <c r="LSG1069" s="39"/>
      <c r="LSH1069" s="39"/>
      <c r="LSI1069" s="39"/>
      <c r="LSJ1069" s="39"/>
      <c r="LSK1069" s="39"/>
      <c r="LSL1069" s="39"/>
      <c r="LSM1069" s="39"/>
      <c r="LSN1069" s="39"/>
      <c r="LSO1069" s="39"/>
      <c r="LSP1069" s="39"/>
      <c r="LSQ1069" s="39"/>
      <c r="LSR1069" s="39"/>
      <c r="LSS1069" s="39"/>
      <c r="LST1069" s="39"/>
      <c r="LSU1069" s="39"/>
      <c r="LSV1069" s="39"/>
      <c r="LSW1069" s="39"/>
      <c r="LSX1069" s="39"/>
      <c r="LSY1069" s="39"/>
      <c r="LSZ1069" s="39"/>
      <c r="LTA1069" s="39"/>
      <c r="LTB1069" s="39"/>
      <c r="LTC1069" s="39"/>
      <c r="LTD1069" s="39"/>
      <c r="LTE1069" s="39"/>
      <c r="LTF1069" s="39"/>
      <c r="LTG1069" s="39"/>
      <c r="LTH1069" s="39"/>
      <c r="LTI1069" s="39"/>
      <c r="LTJ1069" s="39"/>
      <c r="LTK1069" s="39"/>
      <c r="LTL1069" s="39"/>
      <c r="LTM1069" s="39"/>
      <c r="LTN1069" s="39"/>
      <c r="LTO1069" s="39"/>
      <c r="LTP1069" s="39"/>
      <c r="LTQ1069" s="39"/>
      <c r="LTR1069" s="39"/>
      <c r="LTS1069" s="39"/>
      <c r="LTT1069" s="39"/>
      <c r="LTU1069" s="39"/>
      <c r="LTV1069" s="39"/>
      <c r="LTW1069" s="39"/>
      <c r="LTX1069" s="39"/>
      <c r="LTY1069" s="39"/>
      <c r="LTZ1069" s="39"/>
      <c r="LUA1069" s="39"/>
      <c r="LUB1069" s="39"/>
      <c r="LUC1069" s="39"/>
      <c r="LUD1069" s="39"/>
      <c r="LUE1069" s="39"/>
      <c r="LUF1069" s="39"/>
      <c r="LUG1069" s="39"/>
      <c r="LUH1069" s="39"/>
      <c r="LUI1069" s="39"/>
      <c r="LUJ1069" s="39"/>
      <c r="LUK1069" s="39"/>
      <c r="LUL1069" s="72"/>
      <c r="LUM1069" s="39"/>
      <c r="LUN1069" s="39"/>
      <c r="LUO1069" s="39"/>
      <c r="LUP1069" s="39"/>
      <c r="LUQ1069" s="39"/>
      <c r="LUR1069" s="39"/>
      <c r="LUS1069" s="39"/>
      <c r="LUT1069" s="39"/>
      <c r="LUU1069" s="39"/>
      <c r="LUV1069" s="39"/>
      <c r="LUW1069" s="39"/>
      <c r="LUX1069" s="39"/>
      <c r="LUY1069" s="39"/>
      <c r="LUZ1069" s="39"/>
      <c r="LVA1069" s="39"/>
      <c r="LVB1069" s="39"/>
      <c r="LVC1069" s="39"/>
      <c r="LVD1069" s="39"/>
      <c r="LVE1069" s="39"/>
      <c r="LVF1069" s="39"/>
      <c r="LVG1069" s="39"/>
      <c r="LVH1069" s="39"/>
      <c r="LVI1069" s="39"/>
      <c r="LVJ1069" s="39"/>
      <c r="LVK1069" s="39"/>
      <c r="LVL1069" s="39"/>
      <c r="LVM1069" s="39"/>
      <c r="LVN1069" s="39"/>
      <c r="LVO1069" s="39"/>
      <c r="LVP1069" s="39"/>
      <c r="LVQ1069" s="39"/>
      <c r="LVR1069" s="39"/>
      <c r="LVS1069" s="39"/>
      <c r="LVT1069" s="39"/>
      <c r="LVU1069" s="39"/>
      <c r="LVV1069" s="39"/>
      <c r="LVW1069" s="39"/>
      <c r="LVX1069" s="39"/>
      <c r="LVY1069" s="39"/>
      <c r="LVZ1069" s="39"/>
      <c r="LWA1069" s="39"/>
      <c r="LWB1069" s="39"/>
      <c r="LWC1069" s="39"/>
      <c r="LWD1069" s="39"/>
      <c r="LWE1069" s="39"/>
      <c r="LWF1069" s="39"/>
      <c r="LWG1069" s="39"/>
      <c r="LWH1069" s="39"/>
      <c r="LWI1069" s="39"/>
      <c r="LWJ1069" s="39"/>
      <c r="LWK1069" s="39"/>
      <c r="LWL1069" s="39"/>
      <c r="LWM1069" s="39"/>
      <c r="LWN1069" s="39"/>
      <c r="LWO1069" s="39"/>
      <c r="LWP1069" s="39"/>
      <c r="LWQ1069" s="39"/>
      <c r="LWR1069" s="39"/>
      <c r="LWS1069" s="39"/>
      <c r="LWT1069" s="39"/>
      <c r="LWU1069" s="39"/>
      <c r="LWV1069" s="39"/>
      <c r="LWW1069" s="39"/>
      <c r="LWX1069" s="39"/>
      <c r="LWY1069" s="39"/>
      <c r="LWZ1069" s="39"/>
      <c r="LXA1069" s="39"/>
      <c r="LXB1069" s="39"/>
      <c r="LXC1069" s="39"/>
      <c r="LXD1069" s="39"/>
      <c r="LXE1069" s="39"/>
      <c r="LXF1069" s="39"/>
      <c r="LXG1069" s="39"/>
      <c r="LXH1069" s="39"/>
      <c r="LXI1069" s="40"/>
      <c r="LXJ1069" s="39"/>
      <c r="LXK1069" s="39"/>
      <c r="LXL1069" s="39"/>
      <c r="LXM1069" s="39"/>
      <c r="LXN1069" s="39"/>
      <c r="LXO1069" s="39"/>
      <c r="LXP1069" s="39"/>
      <c r="LXQ1069" s="39"/>
      <c r="LXR1069" s="39"/>
      <c r="LXS1069" s="39"/>
      <c r="LXT1069" s="39"/>
      <c r="LXU1069" s="39"/>
      <c r="LXV1069" s="39"/>
      <c r="LXW1069" s="39"/>
      <c r="LXX1069" s="39"/>
      <c r="LXY1069" s="39"/>
      <c r="LXZ1069" s="39"/>
      <c r="LYA1069" s="39"/>
      <c r="LYB1069" s="39"/>
      <c r="LYC1069" s="39"/>
      <c r="LYD1069" s="39"/>
      <c r="LYE1069" s="39"/>
      <c r="LYF1069" s="39"/>
      <c r="LYG1069" s="39"/>
      <c r="LYH1069" s="39"/>
      <c r="LYI1069" s="39"/>
      <c r="LYJ1069" s="39"/>
      <c r="LYK1069" s="39"/>
      <c r="LYL1069" s="39"/>
      <c r="LYM1069" s="39"/>
      <c r="LYN1069" s="39"/>
      <c r="LYO1069" s="39"/>
      <c r="LYP1069" s="39"/>
      <c r="LYQ1069" s="39"/>
      <c r="LYR1069" s="39"/>
      <c r="LYS1069" s="39"/>
      <c r="LYT1069" s="39"/>
      <c r="LYU1069" s="39"/>
      <c r="LYV1069" s="39"/>
      <c r="LYW1069" s="39"/>
      <c r="LYX1069" s="39"/>
      <c r="LYY1069" s="39"/>
      <c r="LYZ1069" s="39"/>
      <c r="LZA1069" s="39"/>
      <c r="LZB1069" s="39"/>
      <c r="LZC1069" s="39"/>
      <c r="LZD1069" s="39"/>
      <c r="LZE1069" s="39"/>
      <c r="LZF1069" s="39"/>
      <c r="LZG1069" s="39"/>
      <c r="LZH1069" s="39"/>
      <c r="LZI1069" s="39"/>
      <c r="LZJ1069" s="39"/>
      <c r="LZK1069" s="39"/>
      <c r="LZL1069" s="39"/>
      <c r="LZM1069" s="39"/>
      <c r="LZN1069" s="39"/>
      <c r="LZO1069" s="39"/>
      <c r="LZP1069" s="39"/>
      <c r="LZQ1069" s="39"/>
      <c r="LZR1069" s="39"/>
      <c r="LZS1069" s="39"/>
      <c r="LZT1069" s="72"/>
      <c r="LZU1069" s="39"/>
      <c r="LZV1069" s="39"/>
      <c r="LZW1069" s="39"/>
      <c r="LZX1069" s="39"/>
      <c r="LZY1069" s="39"/>
      <c r="LZZ1069" s="39"/>
      <c r="MAA1069" s="39"/>
      <c r="MAB1069" s="39"/>
      <c r="MAC1069" s="39"/>
      <c r="MAD1069" s="39"/>
      <c r="MAE1069" s="39"/>
      <c r="MAF1069" s="39"/>
      <c r="MAG1069" s="39"/>
      <c r="MAH1069" s="39"/>
      <c r="MAI1069" s="39"/>
      <c r="MAJ1069" s="39"/>
      <c r="MAK1069" s="39"/>
      <c r="MAL1069" s="39"/>
      <c r="MAM1069" s="39"/>
      <c r="MAN1069" s="39"/>
      <c r="MAO1069" s="39"/>
      <c r="MAP1069" s="39"/>
      <c r="MAQ1069" s="39"/>
      <c r="MAR1069" s="39"/>
      <c r="MAS1069" s="39"/>
      <c r="MAT1069" s="39"/>
      <c r="MAU1069" s="39"/>
      <c r="MAV1069" s="39"/>
      <c r="MAW1069" s="39"/>
      <c r="MAX1069" s="39"/>
      <c r="MAY1069" s="39"/>
      <c r="MAZ1069" s="39"/>
      <c r="MBA1069" s="39"/>
      <c r="MBB1069" s="39"/>
      <c r="MBC1069" s="39"/>
      <c r="MBD1069" s="39"/>
      <c r="MBE1069" s="39"/>
      <c r="MBF1069" s="39"/>
      <c r="MBG1069" s="39"/>
      <c r="MBH1069" s="39"/>
      <c r="MBI1069" s="39"/>
      <c r="MBJ1069" s="39"/>
      <c r="MBK1069" s="39"/>
      <c r="MBL1069" s="39"/>
      <c r="MBM1069" s="39"/>
      <c r="MBN1069" s="39"/>
      <c r="MBO1069" s="39"/>
      <c r="MBP1069" s="39"/>
      <c r="MBQ1069" s="39"/>
      <c r="MBR1069" s="39"/>
      <c r="MBS1069" s="39"/>
      <c r="MBT1069" s="39"/>
      <c r="MBU1069" s="39"/>
      <c r="MBV1069" s="39"/>
      <c r="MBW1069" s="39"/>
      <c r="MBX1069" s="39"/>
      <c r="MBY1069" s="39"/>
      <c r="MBZ1069" s="39"/>
      <c r="MCA1069" s="39"/>
      <c r="MCB1069" s="39"/>
      <c r="MCC1069" s="39"/>
      <c r="MCD1069" s="39"/>
      <c r="MCE1069" s="39"/>
      <c r="MCF1069" s="39"/>
      <c r="MCG1069" s="39"/>
      <c r="MCH1069" s="39"/>
      <c r="MCI1069" s="39"/>
      <c r="MCJ1069" s="39"/>
      <c r="MCK1069" s="39"/>
      <c r="MCL1069" s="39"/>
      <c r="MCM1069" s="39"/>
      <c r="MCN1069" s="39"/>
      <c r="MCO1069" s="39"/>
      <c r="MCP1069" s="39"/>
      <c r="MCQ1069" s="40"/>
      <c r="MCR1069" s="39"/>
      <c r="MCS1069" s="39"/>
      <c r="MCT1069" s="39"/>
      <c r="MCU1069" s="39"/>
      <c r="MCV1069" s="39"/>
      <c r="MCW1069" s="39"/>
      <c r="MCX1069" s="39"/>
      <c r="MCY1069" s="39"/>
      <c r="MCZ1069" s="39"/>
      <c r="MDA1069" s="39"/>
      <c r="MDB1069" s="39"/>
      <c r="MDC1069" s="39"/>
      <c r="MDD1069" s="39"/>
      <c r="MDE1069" s="39"/>
      <c r="MDF1069" s="39"/>
      <c r="MDG1069" s="39"/>
      <c r="MDH1069" s="39"/>
      <c r="MDI1069" s="39"/>
      <c r="MDJ1069" s="39"/>
      <c r="MDK1069" s="39"/>
      <c r="MDL1069" s="39"/>
      <c r="MDM1069" s="39"/>
      <c r="MDN1069" s="39"/>
      <c r="MDO1069" s="39"/>
      <c r="MDP1069" s="39"/>
      <c r="MDQ1069" s="39"/>
      <c r="MDR1069" s="39"/>
      <c r="MDS1069" s="39"/>
      <c r="MDT1069" s="39"/>
      <c r="MDU1069" s="39"/>
      <c r="MDV1069" s="39"/>
      <c r="MDW1069" s="39"/>
      <c r="MDX1069" s="39"/>
      <c r="MDY1069" s="39"/>
      <c r="MDZ1069" s="39"/>
      <c r="MEA1069" s="39"/>
      <c r="MEB1069" s="39"/>
      <c r="MEC1069" s="39"/>
      <c r="MED1069" s="39"/>
      <c r="MEE1069" s="39"/>
      <c r="MEF1069" s="39"/>
      <c r="MEG1069" s="39"/>
      <c r="MEH1069" s="39"/>
      <c r="MEI1069" s="39"/>
      <c r="MEJ1069" s="39"/>
      <c r="MEK1069" s="39"/>
      <c r="MEL1069" s="39"/>
      <c r="MEM1069" s="39"/>
      <c r="MEN1069" s="39"/>
      <c r="MEO1069" s="39"/>
      <c r="MEP1069" s="39"/>
      <c r="MEQ1069" s="39"/>
      <c r="MER1069" s="39"/>
      <c r="MES1069" s="39"/>
      <c r="MET1069" s="39"/>
      <c r="MEU1069" s="39"/>
      <c r="MEV1069" s="39"/>
      <c r="MEW1069" s="39"/>
      <c r="MEX1069" s="39"/>
      <c r="MEY1069" s="39"/>
      <c r="MEZ1069" s="39"/>
      <c r="MFA1069" s="39"/>
      <c r="MFB1069" s="72"/>
      <c r="MFC1069" s="39"/>
      <c r="MFD1069" s="39"/>
      <c r="MFE1069" s="39"/>
      <c r="MFF1069" s="39"/>
      <c r="MFG1069" s="39"/>
      <c r="MFH1069" s="39"/>
      <c r="MFI1069" s="39"/>
      <c r="MFJ1069" s="39"/>
      <c r="MFK1069" s="39"/>
      <c r="MFL1069" s="39"/>
      <c r="MFM1069" s="39"/>
      <c r="MFN1069" s="39"/>
      <c r="MFO1069" s="39"/>
      <c r="MFP1069" s="39"/>
      <c r="MFQ1069" s="39"/>
      <c r="MFR1069" s="39"/>
      <c r="MFS1069" s="39"/>
      <c r="MFT1069" s="39"/>
      <c r="MFU1069" s="39"/>
      <c r="MFV1069" s="39"/>
      <c r="MFW1069" s="39"/>
      <c r="MFX1069" s="39"/>
      <c r="MFY1069" s="39"/>
      <c r="MFZ1069" s="39"/>
      <c r="MGA1069" s="39"/>
      <c r="MGB1069" s="39"/>
      <c r="MGC1069" s="39"/>
      <c r="MGD1069" s="39"/>
      <c r="MGE1069" s="39"/>
      <c r="MGF1069" s="39"/>
      <c r="MGG1069" s="39"/>
      <c r="MGH1069" s="39"/>
      <c r="MGI1069" s="39"/>
      <c r="MGJ1069" s="39"/>
      <c r="MGK1069" s="39"/>
      <c r="MGL1069" s="39"/>
      <c r="MGM1069" s="39"/>
      <c r="MGN1069" s="39"/>
      <c r="MGO1069" s="39"/>
      <c r="MGP1069" s="39"/>
      <c r="MGQ1069" s="39"/>
      <c r="MGR1069" s="39"/>
      <c r="MGS1069" s="39"/>
      <c r="MGT1069" s="39"/>
      <c r="MGU1069" s="39"/>
      <c r="MGV1069" s="39"/>
      <c r="MGW1069" s="39"/>
      <c r="MGX1069" s="39"/>
      <c r="MGY1069" s="39"/>
      <c r="MGZ1069" s="39"/>
      <c r="MHA1069" s="39"/>
      <c r="MHB1069" s="39"/>
      <c r="MHC1069" s="39"/>
      <c r="MHD1069" s="39"/>
      <c r="MHE1069" s="39"/>
      <c r="MHF1069" s="39"/>
      <c r="MHG1069" s="39"/>
      <c r="MHH1069" s="39"/>
      <c r="MHI1069" s="39"/>
      <c r="MHJ1069" s="39"/>
      <c r="MHK1069" s="39"/>
      <c r="MHL1069" s="39"/>
      <c r="MHM1069" s="39"/>
      <c r="MHN1069" s="39"/>
      <c r="MHO1069" s="39"/>
      <c r="MHP1069" s="39"/>
      <c r="MHQ1069" s="39"/>
      <c r="MHR1069" s="39"/>
      <c r="MHS1069" s="39"/>
      <c r="MHT1069" s="39"/>
      <c r="MHU1069" s="39"/>
      <c r="MHV1069" s="39"/>
      <c r="MHW1069" s="39"/>
      <c r="MHX1069" s="39"/>
      <c r="MHY1069" s="40"/>
      <c r="MHZ1069" s="39"/>
      <c r="MIA1069" s="39"/>
      <c r="MIB1069" s="39"/>
      <c r="MIC1069" s="39"/>
      <c r="MID1069" s="39"/>
      <c r="MIE1069" s="39"/>
      <c r="MIF1069" s="39"/>
      <c r="MIG1069" s="39"/>
      <c r="MIH1069" s="39"/>
      <c r="MII1069" s="39"/>
      <c r="MIJ1069" s="39"/>
      <c r="MIK1069" s="39"/>
      <c r="MIL1069" s="39"/>
      <c r="MIM1069" s="39"/>
      <c r="MIN1069" s="39"/>
      <c r="MIO1069" s="39"/>
      <c r="MIP1069" s="39"/>
      <c r="MIQ1069" s="39"/>
      <c r="MIR1069" s="39"/>
      <c r="MIS1069" s="39"/>
      <c r="MIT1069" s="39"/>
      <c r="MIU1069" s="39"/>
      <c r="MIV1069" s="39"/>
      <c r="MIW1069" s="39"/>
      <c r="MIX1069" s="39"/>
      <c r="MIY1069" s="39"/>
      <c r="MIZ1069" s="39"/>
      <c r="MJA1069" s="39"/>
      <c r="MJB1069" s="39"/>
      <c r="MJC1069" s="39"/>
      <c r="MJD1069" s="39"/>
      <c r="MJE1069" s="39"/>
      <c r="MJF1069" s="39"/>
      <c r="MJG1069" s="39"/>
      <c r="MJH1069" s="39"/>
      <c r="MJI1069" s="39"/>
      <c r="MJJ1069" s="39"/>
      <c r="MJK1069" s="39"/>
      <c r="MJL1069" s="39"/>
      <c r="MJM1069" s="39"/>
      <c r="MJN1069" s="39"/>
      <c r="MJO1069" s="39"/>
      <c r="MJP1069" s="39"/>
      <c r="MJQ1069" s="39"/>
      <c r="MJR1069" s="39"/>
      <c r="MJS1069" s="39"/>
      <c r="MJT1069" s="39"/>
      <c r="MJU1069" s="39"/>
      <c r="MJV1069" s="39"/>
      <c r="MJW1069" s="39"/>
      <c r="MJX1069" s="39"/>
      <c r="MJY1069" s="39"/>
      <c r="MJZ1069" s="39"/>
      <c r="MKA1069" s="39"/>
      <c r="MKB1069" s="39"/>
      <c r="MKC1069" s="39"/>
      <c r="MKD1069" s="39"/>
      <c r="MKE1069" s="39"/>
      <c r="MKF1069" s="39"/>
      <c r="MKG1069" s="39"/>
      <c r="MKH1069" s="39"/>
      <c r="MKI1069" s="39"/>
      <c r="MKJ1069" s="72"/>
      <c r="MKK1069" s="39"/>
      <c r="MKL1069" s="39"/>
      <c r="MKM1069" s="39"/>
      <c r="MKN1069" s="39"/>
      <c r="MKO1069" s="39"/>
      <c r="MKP1069" s="39"/>
      <c r="MKQ1069" s="39"/>
      <c r="MKR1069" s="39"/>
      <c r="MKS1069" s="39"/>
      <c r="MKT1069" s="39"/>
      <c r="MKU1069" s="39"/>
      <c r="MKV1069" s="39"/>
      <c r="MKW1069" s="39"/>
      <c r="MKX1069" s="39"/>
      <c r="MKY1069" s="39"/>
      <c r="MKZ1069" s="39"/>
      <c r="MLA1069" s="39"/>
      <c r="MLB1069" s="39"/>
      <c r="MLC1069" s="39"/>
      <c r="MLD1069" s="39"/>
      <c r="MLE1069" s="39"/>
      <c r="MLF1069" s="39"/>
      <c r="MLG1069" s="39"/>
      <c r="MLH1069" s="39"/>
      <c r="MLI1069" s="39"/>
      <c r="MLJ1069" s="39"/>
      <c r="MLK1069" s="39"/>
      <c r="MLL1069" s="39"/>
      <c r="MLM1069" s="39"/>
      <c r="MLN1069" s="39"/>
      <c r="MLO1069" s="39"/>
      <c r="MLP1069" s="39"/>
      <c r="MLQ1069" s="39"/>
      <c r="MLR1069" s="39"/>
      <c r="MLS1069" s="39"/>
      <c r="MLT1069" s="39"/>
      <c r="MLU1069" s="39"/>
      <c r="MLV1069" s="39"/>
      <c r="MLW1069" s="39"/>
      <c r="MLX1069" s="39"/>
      <c r="MLY1069" s="39"/>
      <c r="MLZ1069" s="39"/>
      <c r="MMA1069" s="39"/>
      <c r="MMB1069" s="39"/>
      <c r="MMC1069" s="39"/>
      <c r="MMD1069" s="39"/>
      <c r="MME1069" s="39"/>
      <c r="MMF1069" s="39"/>
      <c r="MMG1069" s="39"/>
      <c r="MMH1069" s="39"/>
      <c r="MMI1069" s="39"/>
      <c r="MMJ1069" s="39"/>
      <c r="MMK1069" s="39"/>
      <c r="MML1069" s="39"/>
      <c r="MMM1069" s="39"/>
      <c r="MMN1069" s="39"/>
      <c r="MMO1069" s="39"/>
      <c r="MMP1069" s="39"/>
      <c r="MMQ1069" s="39"/>
      <c r="MMR1069" s="39"/>
      <c r="MMS1069" s="39"/>
      <c r="MMT1069" s="39"/>
      <c r="MMU1069" s="39"/>
      <c r="MMV1069" s="39"/>
      <c r="MMW1069" s="39"/>
      <c r="MMX1069" s="39"/>
      <c r="MMY1069" s="39"/>
      <c r="MMZ1069" s="39"/>
      <c r="MNA1069" s="39"/>
      <c r="MNB1069" s="39"/>
      <c r="MNC1069" s="39"/>
      <c r="MND1069" s="39"/>
      <c r="MNE1069" s="39"/>
      <c r="MNF1069" s="39"/>
      <c r="MNG1069" s="40"/>
      <c r="MNH1069" s="39"/>
      <c r="MNI1069" s="39"/>
      <c r="MNJ1069" s="39"/>
      <c r="MNK1069" s="39"/>
      <c r="MNL1069" s="39"/>
      <c r="MNM1069" s="39"/>
      <c r="MNN1069" s="39"/>
      <c r="MNO1069" s="39"/>
      <c r="MNP1069" s="39"/>
      <c r="MNQ1069" s="39"/>
      <c r="MNR1069" s="39"/>
      <c r="MNS1069" s="39"/>
      <c r="MNT1069" s="39"/>
      <c r="MNU1069" s="39"/>
      <c r="MNV1069" s="39"/>
      <c r="MNW1069" s="39"/>
      <c r="MNX1069" s="39"/>
      <c r="MNY1069" s="39"/>
      <c r="MNZ1069" s="39"/>
      <c r="MOA1069" s="39"/>
      <c r="MOB1069" s="39"/>
      <c r="MOC1069" s="39"/>
      <c r="MOD1069" s="39"/>
      <c r="MOE1069" s="39"/>
      <c r="MOF1069" s="39"/>
      <c r="MOG1069" s="39"/>
      <c r="MOH1069" s="39"/>
      <c r="MOI1069" s="39"/>
      <c r="MOJ1069" s="39"/>
      <c r="MOK1069" s="39"/>
      <c r="MOL1069" s="39"/>
      <c r="MOM1069" s="39"/>
      <c r="MON1069" s="39"/>
      <c r="MOO1069" s="39"/>
      <c r="MOP1069" s="39"/>
      <c r="MOQ1069" s="39"/>
      <c r="MOR1069" s="39"/>
      <c r="MOS1069" s="39"/>
      <c r="MOT1069" s="39"/>
      <c r="MOU1069" s="39"/>
      <c r="MOV1069" s="39"/>
      <c r="MOW1069" s="39"/>
      <c r="MOX1069" s="39"/>
      <c r="MOY1069" s="39"/>
      <c r="MOZ1069" s="39"/>
      <c r="MPA1069" s="39"/>
      <c r="MPB1069" s="39"/>
      <c r="MPC1069" s="39"/>
      <c r="MPD1069" s="39"/>
      <c r="MPE1069" s="39"/>
      <c r="MPF1069" s="39"/>
      <c r="MPG1069" s="39"/>
      <c r="MPH1069" s="39"/>
      <c r="MPI1069" s="39"/>
      <c r="MPJ1069" s="39"/>
      <c r="MPK1069" s="39"/>
      <c r="MPL1069" s="39"/>
      <c r="MPM1069" s="39"/>
      <c r="MPN1069" s="39"/>
      <c r="MPO1069" s="39"/>
      <c r="MPP1069" s="39"/>
      <c r="MPQ1069" s="39"/>
      <c r="MPR1069" s="72"/>
      <c r="MPS1069" s="39"/>
      <c r="MPT1069" s="39"/>
      <c r="MPU1069" s="39"/>
      <c r="MPV1069" s="39"/>
      <c r="MPW1069" s="39"/>
      <c r="MPX1069" s="39"/>
      <c r="MPY1069" s="39"/>
      <c r="MPZ1069" s="39"/>
      <c r="MQA1069" s="39"/>
      <c r="MQB1069" s="39"/>
      <c r="MQC1069" s="39"/>
      <c r="MQD1069" s="39"/>
      <c r="MQE1069" s="39"/>
      <c r="MQF1069" s="39"/>
      <c r="MQG1069" s="39"/>
      <c r="MQH1069" s="39"/>
      <c r="MQI1069" s="39"/>
      <c r="MQJ1069" s="39"/>
      <c r="MQK1069" s="39"/>
      <c r="MQL1069" s="39"/>
      <c r="MQM1069" s="39"/>
      <c r="MQN1069" s="39"/>
      <c r="MQO1069" s="39"/>
      <c r="MQP1069" s="39"/>
      <c r="MQQ1069" s="39"/>
      <c r="MQR1069" s="39"/>
      <c r="MQS1069" s="39"/>
      <c r="MQT1069" s="39"/>
      <c r="MQU1069" s="39"/>
      <c r="MQV1069" s="39"/>
      <c r="MQW1069" s="39"/>
      <c r="MQX1069" s="39"/>
      <c r="MQY1069" s="39"/>
      <c r="MQZ1069" s="39"/>
      <c r="MRA1069" s="39"/>
      <c r="MRB1069" s="39"/>
      <c r="MRC1069" s="39"/>
      <c r="MRD1069" s="39"/>
      <c r="MRE1069" s="39"/>
      <c r="MRF1069" s="39"/>
      <c r="MRG1069" s="39"/>
      <c r="MRH1069" s="39"/>
      <c r="MRI1069" s="39"/>
      <c r="MRJ1069" s="39"/>
      <c r="MRK1069" s="39"/>
      <c r="MRL1069" s="39"/>
      <c r="MRM1069" s="39"/>
      <c r="MRN1069" s="39"/>
      <c r="MRO1069" s="39"/>
      <c r="MRP1069" s="39"/>
      <c r="MRQ1069" s="39"/>
      <c r="MRR1069" s="39"/>
      <c r="MRS1069" s="39"/>
      <c r="MRT1069" s="39"/>
      <c r="MRU1069" s="39"/>
      <c r="MRV1069" s="39"/>
      <c r="MRW1069" s="39"/>
      <c r="MRX1069" s="39"/>
      <c r="MRY1069" s="39"/>
      <c r="MRZ1069" s="39"/>
      <c r="MSA1069" s="39"/>
      <c r="MSB1069" s="39"/>
      <c r="MSC1069" s="39"/>
      <c r="MSD1069" s="39"/>
      <c r="MSE1069" s="39"/>
      <c r="MSF1069" s="39"/>
      <c r="MSG1069" s="39"/>
      <c r="MSH1069" s="39"/>
      <c r="MSI1069" s="39"/>
      <c r="MSJ1069" s="39"/>
      <c r="MSK1069" s="39"/>
      <c r="MSL1069" s="39"/>
      <c r="MSM1069" s="39"/>
      <c r="MSN1069" s="39"/>
      <c r="MSO1069" s="40"/>
      <c r="MSP1069" s="39"/>
      <c r="MSQ1069" s="39"/>
      <c r="MSR1069" s="39"/>
      <c r="MSS1069" s="39"/>
      <c r="MST1069" s="39"/>
      <c r="MSU1069" s="39"/>
      <c r="MSV1069" s="39"/>
      <c r="MSW1069" s="39"/>
      <c r="MSX1069" s="39"/>
      <c r="MSY1069" s="39"/>
      <c r="MSZ1069" s="39"/>
      <c r="MTA1069" s="39"/>
      <c r="MTB1069" s="39"/>
      <c r="MTC1069" s="39"/>
      <c r="MTD1069" s="39"/>
      <c r="MTE1069" s="39"/>
      <c r="MTF1069" s="39"/>
      <c r="MTG1069" s="39"/>
      <c r="MTH1069" s="39"/>
      <c r="MTI1069" s="39"/>
      <c r="MTJ1069" s="39"/>
      <c r="MTK1069" s="39"/>
      <c r="MTL1069" s="39"/>
      <c r="MTM1069" s="39"/>
      <c r="MTN1069" s="39"/>
      <c r="MTO1069" s="39"/>
      <c r="MTP1069" s="39"/>
      <c r="MTQ1069" s="39"/>
      <c r="MTR1069" s="39"/>
      <c r="MTS1069" s="39"/>
      <c r="MTT1069" s="39"/>
      <c r="MTU1069" s="39"/>
      <c r="MTV1069" s="39"/>
      <c r="MTW1069" s="39"/>
      <c r="MTX1069" s="39"/>
      <c r="MTY1069" s="39"/>
      <c r="MTZ1069" s="39"/>
      <c r="MUA1069" s="39"/>
      <c r="MUB1069" s="39"/>
      <c r="MUC1069" s="39"/>
      <c r="MUD1069" s="39"/>
      <c r="MUE1069" s="39"/>
      <c r="MUF1069" s="39"/>
      <c r="MUG1069" s="39"/>
      <c r="MUH1069" s="39"/>
      <c r="MUI1069" s="39"/>
      <c r="MUJ1069" s="39"/>
      <c r="MUK1069" s="39"/>
      <c r="MUL1069" s="39"/>
      <c r="MUM1069" s="39"/>
      <c r="MUN1069" s="39"/>
      <c r="MUO1069" s="39"/>
      <c r="MUP1069" s="39"/>
      <c r="MUQ1069" s="39"/>
      <c r="MUR1069" s="39"/>
      <c r="MUS1069" s="39"/>
      <c r="MUT1069" s="39"/>
      <c r="MUU1069" s="39"/>
      <c r="MUV1069" s="39"/>
      <c r="MUW1069" s="39"/>
      <c r="MUX1069" s="39"/>
      <c r="MUY1069" s="39"/>
      <c r="MUZ1069" s="72"/>
      <c r="MVA1069" s="39"/>
      <c r="MVB1069" s="39"/>
      <c r="MVC1069" s="39"/>
      <c r="MVD1069" s="39"/>
      <c r="MVE1069" s="39"/>
      <c r="MVF1069" s="39"/>
      <c r="MVG1069" s="39"/>
      <c r="MVH1069" s="39"/>
      <c r="MVI1069" s="39"/>
      <c r="MVJ1069" s="39"/>
      <c r="MVK1069" s="39"/>
      <c r="MVL1069" s="39"/>
      <c r="MVM1069" s="39"/>
      <c r="MVN1069" s="39"/>
      <c r="MVO1069" s="39"/>
      <c r="MVP1069" s="39"/>
      <c r="MVQ1069" s="39"/>
      <c r="MVR1069" s="39"/>
      <c r="MVS1069" s="39"/>
      <c r="MVT1069" s="39"/>
      <c r="MVU1069" s="39"/>
      <c r="MVV1069" s="39"/>
      <c r="MVW1069" s="39"/>
      <c r="MVX1069" s="39"/>
      <c r="MVY1069" s="39"/>
      <c r="MVZ1069" s="39"/>
      <c r="MWA1069" s="39"/>
      <c r="MWB1069" s="39"/>
      <c r="MWC1069" s="39"/>
      <c r="MWD1069" s="39"/>
      <c r="MWE1069" s="39"/>
      <c r="MWF1069" s="39"/>
      <c r="MWG1069" s="39"/>
      <c r="MWH1069" s="39"/>
      <c r="MWI1069" s="39"/>
      <c r="MWJ1069" s="39"/>
      <c r="MWK1069" s="39"/>
      <c r="MWL1069" s="39"/>
      <c r="MWM1069" s="39"/>
      <c r="MWN1069" s="39"/>
      <c r="MWO1069" s="39"/>
      <c r="MWP1069" s="39"/>
      <c r="MWQ1069" s="39"/>
      <c r="MWR1069" s="39"/>
      <c r="MWS1069" s="39"/>
      <c r="MWT1069" s="39"/>
      <c r="MWU1069" s="39"/>
      <c r="MWV1069" s="39"/>
      <c r="MWW1069" s="39"/>
      <c r="MWX1069" s="39"/>
      <c r="MWY1069" s="39"/>
      <c r="MWZ1069" s="39"/>
      <c r="MXA1069" s="39"/>
      <c r="MXB1069" s="39"/>
      <c r="MXC1069" s="39"/>
      <c r="MXD1069" s="39"/>
      <c r="MXE1069" s="39"/>
      <c r="MXF1069" s="39"/>
      <c r="MXG1069" s="39"/>
      <c r="MXH1069" s="39"/>
      <c r="MXI1069" s="39"/>
      <c r="MXJ1069" s="39"/>
      <c r="MXK1069" s="39"/>
      <c r="MXL1069" s="39"/>
      <c r="MXM1069" s="39"/>
      <c r="MXN1069" s="39"/>
      <c r="MXO1069" s="39"/>
      <c r="MXP1069" s="39"/>
      <c r="MXQ1069" s="39"/>
      <c r="MXR1069" s="39"/>
      <c r="MXS1069" s="39"/>
      <c r="MXT1069" s="39"/>
      <c r="MXU1069" s="39"/>
      <c r="MXV1069" s="39"/>
      <c r="MXW1069" s="40"/>
      <c r="MXX1069" s="39"/>
      <c r="MXY1069" s="39"/>
      <c r="MXZ1069" s="39"/>
      <c r="MYA1069" s="39"/>
      <c r="MYB1069" s="39"/>
      <c r="MYC1069" s="39"/>
      <c r="MYD1069" s="39"/>
      <c r="MYE1069" s="39"/>
      <c r="MYF1069" s="39"/>
      <c r="MYG1069" s="39"/>
      <c r="MYH1069" s="39"/>
      <c r="MYI1069" s="39"/>
      <c r="MYJ1069" s="39"/>
      <c r="MYK1069" s="39"/>
      <c r="MYL1069" s="39"/>
      <c r="MYM1069" s="39"/>
      <c r="MYN1069" s="39"/>
      <c r="MYO1069" s="39"/>
      <c r="MYP1069" s="39"/>
      <c r="MYQ1069" s="39"/>
      <c r="MYR1069" s="39"/>
      <c r="MYS1069" s="39"/>
      <c r="MYT1069" s="39"/>
      <c r="MYU1069" s="39"/>
      <c r="MYV1069" s="39"/>
      <c r="MYW1069" s="39"/>
      <c r="MYX1069" s="39"/>
      <c r="MYY1069" s="39"/>
      <c r="MYZ1069" s="39"/>
      <c r="MZA1069" s="39"/>
      <c r="MZB1069" s="39"/>
      <c r="MZC1069" s="39"/>
      <c r="MZD1069" s="39"/>
      <c r="MZE1069" s="39"/>
      <c r="MZF1069" s="39"/>
      <c r="MZG1069" s="39"/>
      <c r="MZH1069" s="39"/>
      <c r="MZI1069" s="39"/>
      <c r="MZJ1069" s="39"/>
      <c r="MZK1069" s="39"/>
      <c r="MZL1069" s="39"/>
      <c r="MZM1069" s="39"/>
      <c r="MZN1069" s="39"/>
      <c r="MZO1069" s="39"/>
      <c r="MZP1069" s="39"/>
      <c r="MZQ1069" s="39"/>
      <c r="MZR1069" s="39"/>
      <c r="MZS1069" s="39"/>
      <c r="MZT1069" s="39"/>
      <c r="MZU1069" s="39"/>
      <c r="MZV1069" s="39"/>
      <c r="MZW1069" s="39"/>
      <c r="MZX1069" s="39"/>
      <c r="MZY1069" s="39"/>
      <c r="MZZ1069" s="39"/>
      <c r="NAA1069" s="39"/>
      <c r="NAB1069" s="39"/>
      <c r="NAC1069" s="39"/>
      <c r="NAD1069" s="39"/>
      <c r="NAE1069" s="39"/>
      <c r="NAF1069" s="39"/>
      <c r="NAG1069" s="39"/>
      <c r="NAH1069" s="72"/>
      <c r="NAI1069" s="39"/>
      <c r="NAJ1069" s="39"/>
      <c r="NAK1069" s="39"/>
      <c r="NAL1069" s="39"/>
      <c r="NAM1069" s="39"/>
      <c r="NAN1069" s="39"/>
      <c r="NAO1069" s="39"/>
      <c r="NAP1069" s="39"/>
      <c r="NAQ1069" s="39"/>
      <c r="NAR1069" s="39"/>
      <c r="NAS1069" s="39"/>
      <c r="NAT1069" s="39"/>
      <c r="NAU1069" s="39"/>
      <c r="NAV1069" s="39"/>
      <c r="NAW1069" s="39"/>
      <c r="NAX1069" s="39"/>
      <c r="NAY1069" s="39"/>
      <c r="NAZ1069" s="39"/>
      <c r="NBA1069" s="39"/>
      <c r="NBB1069" s="39"/>
      <c r="NBC1069" s="39"/>
      <c r="NBD1069" s="39"/>
      <c r="NBE1069" s="39"/>
      <c r="NBF1069" s="39"/>
      <c r="NBG1069" s="39"/>
      <c r="NBH1069" s="39"/>
      <c r="NBI1069" s="39"/>
      <c r="NBJ1069" s="39"/>
      <c r="NBK1069" s="39"/>
      <c r="NBL1069" s="39"/>
      <c r="NBM1069" s="39"/>
      <c r="NBN1069" s="39"/>
      <c r="NBO1069" s="39"/>
      <c r="NBP1069" s="39"/>
      <c r="NBQ1069" s="39"/>
      <c r="NBR1069" s="39"/>
      <c r="NBS1069" s="39"/>
      <c r="NBT1069" s="39"/>
      <c r="NBU1069" s="39"/>
      <c r="NBV1069" s="39"/>
      <c r="NBW1069" s="39"/>
      <c r="NBX1069" s="39"/>
      <c r="NBY1069" s="39"/>
      <c r="NBZ1069" s="39"/>
      <c r="NCA1069" s="39"/>
      <c r="NCB1069" s="39"/>
      <c r="NCC1069" s="39"/>
      <c r="NCD1069" s="39"/>
      <c r="NCE1069" s="39"/>
      <c r="NCF1069" s="39"/>
      <c r="NCG1069" s="39"/>
      <c r="NCH1069" s="39"/>
      <c r="NCI1069" s="39"/>
      <c r="NCJ1069" s="39"/>
      <c r="NCK1069" s="39"/>
      <c r="NCL1069" s="39"/>
      <c r="NCM1069" s="39"/>
      <c r="NCN1069" s="39"/>
      <c r="NCO1069" s="39"/>
      <c r="NCP1069" s="39"/>
      <c r="NCQ1069" s="39"/>
      <c r="NCR1069" s="39"/>
      <c r="NCS1069" s="39"/>
      <c r="NCT1069" s="39"/>
      <c r="NCU1069" s="39"/>
      <c r="NCV1069" s="39"/>
      <c r="NCW1069" s="39"/>
      <c r="NCX1069" s="39"/>
      <c r="NCY1069" s="39"/>
      <c r="NCZ1069" s="39"/>
      <c r="NDA1069" s="39"/>
      <c r="NDB1069" s="39"/>
      <c r="NDC1069" s="39"/>
      <c r="NDD1069" s="39"/>
      <c r="NDE1069" s="40"/>
      <c r="NDF1069" s="39"/>
      <c r="NDG1069" s="39"/>
      <c r="NDH1069" s="39"/>
      <c r="NDI1069" s="39"/>
      <c r="NDJ1069" s="39"/>
      <c r="NDK1069" s="39"/>
      <c r="NDL1069" s="39"/>
      <c r="NDM1069" s="39"/>
      <c r="NDN1069" s="39"/>
      <c r="NDO1069" s="39"/>
      <c r="NDP1069" s="39"/>
      <c r="NDQ1069" s="39"/>
      <c r="NDR1069" s="39"/>
      <c r="NDS1069" s="39"/>
      <c r="NDT1069" s="39"/>
      <c r="NDU1069" s="39"/>
      <c r="NDV1069" s="39"/>
      <c r="NDW1069" s="39"/>
      <c r="NDX1069" s="39"/>
      <c r="NDY1069" s="39"/>
      <c r="NDZ1069" s="39"/>
      <c r="NEA1069" s="39"/>
      <c r="NEB1069" s="39"/>
      <c r="NEC1069" s="39"/>
      <c r="NED1069" s="39"/>
      <c r="NEE1069" s="39"/>
      <c r="NEF1069" s="39"/>
      <c r="NEG1069" s="39"/>
      <c r="NEH1069" s="39"/>
      <c r="NEI1069" s="39"/>
      <c r="NEJ1069" s="39"/>
      <c r="NEK1069" s="39"/>
      <c r="NEL1069" s="39"/>
      <c r="NEM1069" s="39"/>
      <c r="NEN1069" s="39"/>
      <c r="NEO1069" s="39"/>
      <c r="NEP1069" s="39"/>
      <c r="NEQ1069" s="39"/>
      <c r="NER1069" s="39"/>
      <c r="NES1069" s="39"/>
      <c r="NET1069" s="39"/>
      <c r="NEU1069" s="39"/>
      <c r="NEV1069" s="39"/>
      <c r="NEW1069" s="39"/>
      <c r="NEX1069" s="39"/>
      <c r="NEY1069" s="39"/>
      <c r="NEZ1069" s="39"/>
      <c r="NFA1069" s="39"/>
      <c r="NFB1069" s="39"/>
      <c r="NFC1069" s="39"/>
      <c r="NFD1069" s="39"/>
      <c r="NFE1069" s="39"/>
      <c r="NFF1069" s="39"/>
      <c r="NFG1069" s="39"/>
      <c r="NFH1069" s="39"/>
      <c r="NFI1069" s="39"/>
      <c r="NFJ1069" s="39"/>
      <c r="NFK1069" s="39"/>
      <c r="NFL1069" s="39"/>
      <c r="NFM1069" s="39"/>
      <c r="NFN1069" s="39"/>
      <c r="NFO1069" s="39"/>
      <c r="NFP1069" s="72"/>
      <c r="NFQ1069" s="39"/>
      <c r="NFR1069" s="39"/>
      <c r="NFS1069" s="39"/>
      <c r="NFT1069" s="39"/>
      <c r="NFU1069" s="39"/>
      <c r="NFV1069" s="39"/>
      <c r="NFW1069" s="39"/>
      <c r="NFX1069" s="39"/>
      <c r="NFY1069" s="39"/>
      <c r="NFZ1069" s="39"/>
      <c r="NGA1069" s="39"/>
      <c r="NGB1069" s="39"/>
      <c r="NGC1069" s="39"/>
      <c r="NGD1069" s="39"/>
      <c r="NGE1069" s="39"/>
      <c r="NGF1069" s="39"/>
      <c r="NGG1069" s="39"/>
      <c r="NGH1069" s="39"/>
      <c r="NGI1069" s="39"/>
      <c r="NGJ1069" s="39"/>
      <c r="NGK1069" s="39"/>
      <c r="NGL1069" s="39"/>
      <c r="NGM1069" s="39"/>
      <c r="NGN1069" s="39"/>
      <c r="NGO1069" s="39"/>
      <c r="NGP1069" s="39"/>
      <c r="NGQ1069" s="39"/>
      <c r="NGR1069" s="39"/>
      <c r="NGS1069" s="39"/>
      <c r="NGT1069" s="39"/>
      <c r="NGU1069" s="39"/>
      <c r="NGV1069" s="39"/>
      <c r="NGW1069" s="39"/>
      <c r="NGX1069" s="39"/>
      <c r="NGY1069" s="39"/>
      <c r="NGZ1069" s="39"/>
      <c r="NHA1069" s="39"/>
      <c r="NHB1069" s="39"/>
      <c r="NHC1069" s="39"/>
      <c r="NHD1069" s="39"/>
      <c r="NHE1069" s="39"/>
      <c r="NHF1069" s="39"/>
      <c r="NHG1069" s="39"/>
      <c r="NHH1069" s="39"/>
      <c r="NHI1069" s="39"/>
      <c r="NHJ1069" s="39"/>
      <c r="NHK1069" s="39"/>
      <c r="NHL1069" s="39"/>
      <c r="NHM1069" s="39"/>
      <c r="NHN1069" s="39"/>
      <c r="NHO1069" s="39"/>
      <c r="NHP1069" s="39"/>
      <c r="NHQ1069" s="39"/>
      <c r="NHR1069" s="39"/>
      <c r="NHS1069" s="39"/>
      <c r="NHT1069" s="39"/>
      <c r="NHU1069" s="39"/>
      <c r="NHV1069" s="39"/>
      <c r="NHW1069" s="39"/>
      <c r="NHX1069" s="39"/>
      <c r="NHY1069" s="39"/>
      <c r="NHZ1069" s="39"/>
      <c r="NIA1069" s="39"/>
      <c r="NIB1069" s="39"/>
      <c r="NIC1069" s="39"/>
      <c r="NID1069" s="39"/>
      <c r="NIE1069" s="39"/>
      <c r="NIF1069" s="39"/>
      <c r="NIG1069" s="39"/>
      <c r="NIH1069" s="39"/>
      <c r="NII1069" s="39"/>
      <c r="NIJ1069" s="39"/>
      <c r="NIK1069" s="39"/>
      <c r="NIL1069" s="39"/>
      <c r="NIM1069" s="40"/>
      <c r="NIN1069" s="39"/>
      <c r="NIO1069" s="39"/>
      <c r="NIP1069" s="39"/>
      <c r="NIQ1069" s="39"/>
      <c r="NIR1069" s="39"/>
      <c r="NIS1069" s="39"/>
      <c r="NIT1069" s="39"/>
      <c r="NIU1069" s="39"/>
      <c r="NIV1069" s="39"/>
      <c r="NIW1069" s="39"/>
      <c r="NIX1069" s="39"/>
      <c r="NIY1069" s="39"/>
      <c r="NIZ1069" s="39"/>
      <c r="NJA1069" s="39"/>
      <c r="NJB1069" s="39"/>
      <c r="NJC1069" s="39"/>
      <c r="NJD1069" s="39"/>
      <c r="NJE1069" s="39"/>
      <c r="NJF1069" s="39"/>
      <c r="NJG1069" s="39"/>
      <c r="NJH1069" s="39"/>
      <c r="NJI1069" s="39"/>
      <c r="NJJ1069" s="39"/>
      <c r="NJK1069" s="39"/>
      <c r="NJL1069" s="39"/>
      <c r="NJM1069" s="39"/>
      <c r="NJN1069" s="39"/>
      <c r="NJO1069" s="39"/>
      <c r="NJP1069" s="39"/>
      <c r="NJQ1069" s="39"/>
      <c r="NJR1069" s="39"/>
      <c r="NJS1069" s="39"/>
      <c r="NJT1069" s="39"/>
      <c r="NJU1069" s="39"/>
      <c r="NJV1069" s="39"/>
      <c r="NJW1069" s="39"/>
      <c r="NJX1069" s="39"/>
      <c r="NJY1069" s="39"/>
      <c r="NJZ1069" s="39"/>
      <c r="NKA1069" s="39"/>
      <c r="NKB1069" s="39"/>
      <c r="NKC1069" s="39"/>
      <c r="NKD1069" s="39"/>
      <c r="NKE1069" s="39"/>
      <c r="NKF1069" s="39"/>
      <c r="NKG1069" s="39"/>
      <c r="NKH1069" s="39"/>
      <c r="NKI1069" s="39"/>
      <c r="NKJ1069" s="39"/>
      <c r="NKK1069" s="39"/>
      <c r="NKL1069" s="39"/>
      <c r="NKM1069" s="39"/>
      <c r="NKN1069" s="39"/>
      <c r="NKO1069" s="39"/>
      <c r="NKP1069" s="39"/>
      <c r="NKQ1069" s="39"/>
      <c r="NKR1069" s="39"/>
      <c r="NKS1069" s="39"/>
      <c r="NKT1069" s="39"/>
      <c r="NKU1069" s="39"/>
      <c r="NKV1069" s="39"/>
      <c r="NKW1069" s="39"/>
      <c r="NKX1069" s="72"/>
      <c r="NKY1069" s="39"/>
      <c r="NKZ1069" s="39"/>
      <c r="NLA1069" s="39"/>
      <c r="NLB1069" s="39"/>
      <c r="NLC1069" s="39"/>
      <c r="NLD1069" s="39"/>
      <c r="NLE1069" s="39"/>
      <c r="NLF1069" s="39"/>
      <c r="NLG1069" s="39"/>
      <c r="NLH1069" s="39"/>
      <c r="NLI1069" s="39"/>
      <c r="NLJ1069" s="39"/>
      <c r="NLK1069" s="39"/>
      <c r="NLL1069" s="39"/>
      <c r="NLM1069" s="39"/>
      <c r="NLN1069" s="39"/>
      <c r="NLO1069" s="39"/>
      <c r="NLP1069" s="39"/>
      <c r="NLQ1069" s="39"/>
      <c r="NLR1069" s="39"/>
      <c r="NLS1069" s="39"/>
      <c r="NLT1069" s="39"/>
      <c r="NLU1069" s="39"/>
      <c r="NLV1069" s="39"/>
      <c r="NLW1069" s="39"/>
      <c r="NLX1069" s="39"/>
      <c r="NLY1069" s="39"/>
      <c r="NLZ1069" s="39"/>
      <c r="NMA1069" s="39"/>
      <c r="NMB1069" s="39"/>
      <c r="NMC1069" s="39"/>
      <c r="NMD1069" s="39"/>
      <c r="NME1069" s="39"/>
      <c r="NMF1069" s="39"/>
      <c r="NMG1069" s="39"/>
      <c r="NMH1069" s="39"/>
      <c r="NMI1069" s="39"/>
      <c r="NMJ1069" s="39"/>
      <c r="NMK1069" s="39"/>
      <c r="NML1069" s="39"/>
      <c r="NMM1069" s="39"/>
      <c r="NMN1069" s="39"/>
      <c r="NMO1069" s="39"/>
      <c r="NMP1069" s="39"/>
      <c r="NMQ1069" s="39"/>
      <c r="NMR1069" s="39"/>
      <c r="NMS1069" s="39"/>
      <c r="NMT1069" s="39"/>
      <c r="NMU1069" s="39"/>
      <c r="NMV1069" s="39"/>
      <c r="NMW1069" s="39"/>
      <c r="NMX1069" s="39"/>
      <c r="NMY1069" s="39"/>
      <c r="NMZ1069" s="39"/>
      <c r="NNA1069" s="39"/>
      <c r="NNB1069" s="39"/>
      <c r="NNC1069" s="39"/>
      <c r="NND1069" s="39"/>
      <c r="NNE1069" s="39"/>
      <c r="NNF1069" s="39"/>
      <c r="NNG1069" s="39"/>
      <c r="NNH1069" s="39"/>
      <c r="NNI1069" s="39"/>
      <c r="NNJ1069" s="39"/>
      <c r="NNK1069" s="39"/>
      <c r="NNL1069" s="39"/>
      <c r="NNM1069" s="39"/>
      <c r="NNN1069" s="39"/>
      <c r="NNO1069" s="39"/>
      <c r="NNP1069" s="39"/>
      <c r="NNQ1069" s="39"/>
      <c r="NNR1069" s="39"/>
      <c r="NNS1069" s="39"/>
      <c r="NNT1069" s="39"/>
      <c r="NNU1069" s="40"/>
      <c r="NNV1069" s="39"/>
      <c r="NNW1069" s="39"/>
      <c r="NNX1069" s="39"/>
      <c r="NNY1069" s="39"/>
      <c r="NNZ1069" s="39"/>
      <c r="NOA1069" s="39"/>
      <c r="NOB1069" s="39"/>
      <c r="NOC1069" s="39"/>
      <c r="NOD1069" s="39"/>
      <c r="NOE1069" s="39"/>
      <c r="NOF1069" s="39"/>
      <c r="NOG1069" s="39"/>
      <c r="NOH1069" s="39"/>
      <c r="NOI1069" s="39"/>
      <c r="NOJ1069" s="39"/>
      <c r="NOK1069" s="39"/>
      <c r="NOL1069" s="39"/>
      <c r="NOM1069" s="39"/>
      <c r="NON1069" s="39"/>
      <c r="NOO1069" s="39"/>
      <c r="NOP1069" s="39"/>
      <c r="NOQ1069" s="39"/>
      <c r="NOR1069" s="39"/>
      <c r="NOS1069" s="39"/>
      <c r="NOT1069" s="39"/>
      <c r="NOU1069" s="39"/>
      <c r="NOV1069" s="39"/>
      <c r="NOW1069" s="39"/>
      <c r="NOX1069" s="39"/>
      <c r="NOY1069" s="39"/>
      <c r="NOZ1069" s="39"/>
      <c r="NPA1069" s="39"/>
      <c r="NPB1069" s="39"/>
      <c r="NPC1069" s="39"/>
      <c r="NPD1069" s="39"/>
      <c r="NPE1069" s="39"/>
      <c r="NPF1069" s="39"/>
      <c r="NPG1069" s="39"/>
      <c r="NPH1069" s="39"/>
      <c r="NPI1069" s="39"/>
      <c r="NPJ1069" s="39"/>
      <c r="NPK1069" s="39"/>
      <c r="NPL1069" s="39"/>
      <c r="NPM1069" s="39"/>
      <c r="NPN1069" s="39"/>
      <c r="NPO1069" s="39"/>
      <c r="NPP1069" s="39"/>
      <c r="NPQ1069" s="39"/>
      <c r="NPR1069" s="39"/>
      <c r="NPS1069" s="39"/>
      <c r="NPT1069" s="39"/>
      <c r="NPU1069" s="39"/>
      <c r="NPV1069" s="39"/>
      <c r="NPW1069" s="39"/>
      <c r="NPX1069" s="39"/>
      <c r="NPY1069" s="39"/>
      <c r="NPZ1069" s="39"/>
      <c r="NQA1069" s="39"/>
      <c r="NQB1069" s="39"/>
      <c r="NQC1069" s="39"/>
      <c r="NQD1069" s="39"/>
      <c r="NQE1069" s="39"/>
      <c r="NQF1069" s="72"/>
      <c r="NQG1069" s="39"/>
      <c r="NQH1069" s="39"/>
      <c r="NQI1069" s="39"/>
      <c r="NQJ1069" s="39"/>
      <c r="NQK1069" s="39"/>
      <c r="NQL1069" s="39"/>
      <c r="NQM1069" s="39"/>
      <c r="NQN1069" s="39"/>
      <c r="NQO1069" s="39"/>
      <c r="NQP1069" s="39"/>
      <c r="NQQ1069" s="39"/>
      <c r="NQR1069" s="39"/>
      <c r="NQS1069" s="39"/>
      <c r="NQT1069" s="39"/>
      <c r="NQU1069" s="39"/>
      <c r="NQV1069" s="39"/>
      <c r="NQW1069" s="39"/>
      <c r="NQX1069" s="39"/>
      <c r="NQY1069" s="39"/>
      <c r="NQZ1069" s="39"/>
      <c r="NRA1069" s="39"/>
      <c r="NRB1069" s="39"/>
      <c r="NRC1069" s="39"/>
      <c r="NRD1069" s="39"/>
      <c r="NRE1069" s="39"/>
      <c r="NRF1069" s="39"/>
      <c r="NRG1069" s="39"/>
      <c r="NRH1069" s="39"/>
      <c r="NRI1069" s="39"/>
      <c r="NRJ1069" s="39"/>
      <c r="NRK1069" s="39"/>
      <c r="NRL1069" s="39"/>
      <c r="NRM1069" s="39"/>
      <c r="NRN1069" s="39"/>
      <c r="NRO1069" s="39"/>
      <c r="NRP1069" s="39"/>
      <c r="NRQ1069" s="39"/>
      <c r="NRR1069" s="39"/>
      <c r="NRS1069" s="39"/>
      <c r="NRT1069" s="39"/>
      <c r="NRU1069" s="39"/>
      <c r="NRV1069" s="39"/>
      <c r="NRW1069" s="39"/>
      <c r="NRX1069" s="39"/>
      <c r="NRY1069" s="39"/>
      <c r="NRZ1069" s="39"/>
      <c r="NSA1069" s="39"/>
      <c r="NSB1069" s="39"/>
      <c r="NSC1069" s="39"/>
      <c r="NSD1069" s="39"/>
      <c r="NSE1069" s="39"/>
      <c r="NSF1069" s="39"/>
      <c r="NSG1069" s="39"/>
      <c r="NSH1069" s="39"/>
      <c r="NSI1069" s="39"/>
      <c r="NSJ1069" s="39"/>
      <c r="NSK1069" s="39"/>
      <c r="NSL1069" s="39"/>
      <c r="NSM1069" s="39"/>
      <c r="NSN1069" s="39"/>
      <c r="NSO1069" s="39"/>
      <c r="NSP1069" s="39"/>
      <c r="NSQ1069" s="39"/>
      <c r="NSR1069" s="39"/>
      <c r="NSS1069" s="39"/>
      <c r="NST1069" s="39"/>
      <c r="NSU1069" s="39"/>
      <c r="NSV1069" s="39"/>
      <c r="NSW1069" s="39"/>
      <c r="NSX1069" s="39"/>
      <c r="NSY1069" s="39"/>
      <c r="NSZ1069" s="39"/>
      <c r="NTA1069" s="39"/>
      <c r="NTB1069" s="39"/>
      <c r="NTC1069" s="40"/>
      <c r="NTD1069" s="39"/>
      <c r="NTE1069" s="39"/>
      <c r="NTF1069" s="39"/>
      <c r="NTG1069" s="39"/>
      <c r="NTH1069" s="39"/>
      <c r="NTI1069" s="39"/>
      <c r="NTJ1069" s="39"/>
      <c r="NTK1069" s="39"/>
      <c r="NTL1069" s="39"/>
      <c r="NTM1069" s="39"/>
      <c r="NTN1069" s="39"/>
      <c r="NTO1069" s="39"/>
      <c r="NTP1069" s="39"/>
      <c r="NTQ1069" s="39"/>
      <c r="NTR1069" s="39"/>
      <c r="NTS1069" s="39"/>
      <c r="NTT1069" s="39"/>
      <c r="NTU1069" s="39"/>
      <c r="NTV1069" s="39"/>
      <c r="NTW1069" s="39"/>
      <c r="NTX1069" s="39"/>
      <c r="NTY1069" s="39"/>
      <c r="NTZ1069" s="39"/>
      <c r="NUA1069" s="39"/>
      <c r="NUB1069" s="39"/>
      <c r="NUC1069" s="39"/>
      <c r="NUD1069" s="39"/>
      <c r="NUE1069" s="39"/>
      <c r="NUF1069" s="39"/>
      <c r="NUG1069" s="39"/>
      <c r="NUH1069" s="39"/>
      <c r="NUI1069" s="39"/>
      <c r="NUJ1069" s="39"/>
      <c r="NUK1069" s="39"/>
      <c r="NUL1069" s="39"/>
      <c r="NUM1069" s="39"/>
      <c r="NUN1069" s="39"/>
      <c r="NUO1069" s="39"/>
      <c r="NUP1069" s="39"/>
      <c r="NUQ1069" s="39"/>
      <c r="NUR1069" s="39"/>
      <c r="NUS1069" s="39"/>
      <c r="NUT1069" s="39"/>
      <c r="NUU1069" s="39"/>
      <c r="NUV1069" s="39"/>
      <c r="NUW1069" s="39"/>
      <c r="NUX1069" s="39"/>
      <c r="NUY1069" s="39"/>
      <c r="NUZ1069" s="39"/>
      <c r="NVA1069" s="39"/>
      <c r="NVB1069" s="39"/>
      <c r="NVC1069" s="39"/>
      <c r="NVD1069" s="39"/>
      <c r="NVE1069" s="39"/>
      <c r="NVF1069" s="39"/>
      <c r="NVG1069" s="39"/>
      <c r="NVH1069" s="39"/>
      <c r="NVI1069" s="39"/>
      <c r="NVJ1069" s="39"/>
      <c r="NVK1069" s="39"/>
      <c r="NVL1069" s="39"/>
      <c r="NVM1069" s="39"/>
      <c r="NVN1069" s="72"/>
      <c r="NVO1069" s="39"/>
      <c r="NVP1069" s="39"/>
      <c r="NVQ1069" s="39"/>
      <c r="NVR1069" s="39"/>
      <c r="NVS1069" s="39"/>
      <c r="NVT1069" s="39"/>
      <c r="NVU1069" s="39"/>
      <c r="NVV1069" s="39"/>
      <c r="NVW1069" s="39"/>
      <c r="NVX1069" s="39"/>
      <c r="NVY1069" s="39"/>
      <c r="NVZ1069" s="39"/>
      <c r="NWA1069" s="39"/>
      <c r="NWB1069" s="39"/>
      <c r="NWC1069" s="39"/>
      <c r="NWD1069" s="39"/>
      <c r="NWE1069" s="39"/>
      <c r="NWF1069" s="39"/>
      <c r="NWG1069" s="39"/>
      <c r="NWH1069" s="39"/>
      <c r="NWI1069" s="39"/>
      <c r="NWJ1069" s="39"/>
      <c r="NWK1069" s="39"/>
      <c r="NWL1069" s="39"/>
      <c r="NWM1069" s="39"/>
      <c r="NWN1069" s="39"/>
      <c r="NWO1069" s="39"/>
      <c r="NWP1069" s="39"/>
      <c r="NWQ1069" s="39"/>
      <c r="NWR1069" s="39"/>
      <c r="NWS1069" s="39"/>
      <c r="NWT1069" s="39"/>
      <c r="NWU1069" s="39"/>
      <c r="NWV1069" s="39"/>
      <c r="NWW1069" s="39"/>
      <c r="NWX1069" s="39"/>
      <c r="NWY1069" s="39"/>
      <c r="NWZ1069" s="39"/>
      <c r="NXA1069" s="39"/>
      <c r="NXB1069" s="39"/>
      <c r="NXC1069" s="39"/>
      <c r="NXD1069" s="39"/>
      <c r="NXE1069" s="39"/>
      <c r="NXF1069" s="39"/>
      <c r="NXG1069" s="39"/>
      <c r="NXH1069" s="39"/>
      <c r="NXI1069" s="39"/>
      <c r="NXJ1069" s="39"/>
      <c r="NXK1069" s="39"/>
      <c r="NXL1069" s="39"/>
      <c r="NXM1069" s="39"/>
      <c r="NXN1069" s="39"/>
      <c r="NXO1069" s="39"/>
      <c r="NXP1069" s="39"/>
      <c r="NXQ1069" s="39"/>
      <c r="NXR1069" s="39"/>
      <c r="NXS1069" s="39"/>
      <c r="NXT1069" s="39"/>
      <c r="NXU1069" s="39"/>
      <c r="NXV1069" s="39"/>
      <c r="NXW1069" s="39"/>
      <c r="NXX1069" s="39"/>
      <c r="NXY1069" s="39"/>
      <c r="NXZ1069" s="39"/>
      <c r="NYA1069" s="39"/>
      <c r="NYB1069" s="39"/>
      <c r="NYC1069" s="39"/>
      <c r="NYD1069" s="39"/>
      <c r="NYE1069" s="39"/>
      <c r="NYF1069" s="39"/>
      <c r="NYG1069" s="39"/>
      <c r="NYH1069" s="39"/>
      <c r="NYI1069" s="39"/>
      <c r="NYJ1069" s="39"/>
      <c r="NYK1069" s="40"/>
      <c r="NYL1069" s="39"/>
      <c r="NYM1069" s="39"/>
      <c r="NYN1069" s="39"/>
      <c r="NYO1069" s="39"/>
      <c r="NYP1069" s="39"/>
      <c r="NYQ1069" s="39"/>
      <c r="NYR1069" s="39"/>
      <c r="NYS1069" s="39"/>
      <c r="NYT1069" s="39"/>
      <c r="NYU1069" s="39"/>
      <c r="NYV1069" s="39"/>
      <c r="NYW1069" s="39"/>
      <c r="NYX1069" s="39"/>
      <c r="NYY1069" s="39"/>
      <c r="NYZ1069" s="39"/>
      <c r="NZA1069" s="39"/>
      <c r="NZB1069" s="39"/>
      <c r="NZC1069" s="39"/>
      <c r="NZD1069" s="39"/>
      <c r="NZE1069" s="39"/>
      <c r="NZF1069" s="39"/>
      <c r="NZG1069" s="39"/>
      <c r="NZH1069" s="39"/>
      <c r="NZI1069" s="39"/>
      <c r="NZJ1069" s="39"/>
      <c r="NZK1069" s="39"/>
      <c r="NZL1069" s="39"/>
      <c r="NZM1069" s="39"/>
      <c r="NZN1069" s="39"/>
      <c r="NZO1069" s="39"/>
      <c r="NZP1069" s="39"/>
      <c r="NZQ1069" s="39"/>
      <c r="NZR1069" s="39"/>
      <c r="NZS1069" s="39"/>
      <c r="NZT1069" s="39"/>
      <c r="NZU1069" s="39"/>
      <c r="NZV1069" s="39"/>
      <c r="NZW1069" s="39"/>
      <c r="NZX1069" s="39"/>
      <c r="NZY1069" s="39"/>
      <c r="NZZ1069" s="39"/>
      <c r="OAA1069" s="39"/>
      <c r="OAB1069" s="39"/>
      <c r="OAC1069" s="39"/>
      <c r="OAD1069" s="39"/>
      <c r="OAE1069" s="39"/>
      <c r="OAF1069" s="39"/>
      <c r="OAG1069" s="39"/>
      <c r="OAH1069" s="39"/>
      <c r="OAI1069" s="39"/>
      <c r="OAJ1069" s="39"/>
      <c r="OAK1069" s="39"/>
      <c r="OAL1069" s="39"/>
      <c r="OAM1069" s="39"/>
      <c r="OAN1069" s="39"/>
      <c r="OAO1069" s="39"/>
      <c r="OAP1069" s="39"/>
      <c r="OAQ1069" s="39"/>
      <c r="OAR1069" s="39"/>
      <c r="OAS1069" s="39"/>
      <c r="OAT1069" s="39"/>
      <c r="OAU1069" s="39"/>
      <c r="OAV1069" s="72"/>
      <c r="OAW1069" s="39"/>
      <c r="OAX1069" s="39"/>
      <c r="OAY1069" s="39"/>
      <c r="OAZ1069" s="39"/>
      <c r="OBA1069" s="39"/>
      <c r="OBB1069" s="39"/>
      <c r="OBC1069" s="39"/>
      <c r="OBD1069" s="39"/>
      <c r="OBE1069" s="39"/>
      <c r="OBF1069" s="39"/>
      <c r="OBG1069" s="39"/>
      <c r="OBH1069" s="39"/>
      <c r="OBI1069" s="39"/>
      <c r="OBJ1069" s="39"/>
      <c r="OBK1069" s="39"/>
      <c r="OBL1069" s="39"/>
      <c r="OBM1069" s="39"/>
      <c r="OBN1069" s="39"/>
      <c r="OBO1069" s="39"/>
      <c r="OBP1069" s="39"/>
      <c r="OBQ1069" s="39"/>
      <c r="OBR1069" s="39"/>
      <c r="OBS1069" s="39"/>
      <c r="OBT1069" s="39"/>
      <c r="OBU1069" s="39"/>
      <c r="OBV1069" s="39"/>
      <c r="OBW1069" s="39"/>
      <c r="OBX1069" s="39"/>
      <c r="OBY1069" s="39"/>
      <c r="OBZ1069" s="39"/>
      <c r="OCA1069" s="39"/>
      <c r="OCB1069" s="39"/>
      <c r="OCC1069" s="39"/>
      <c r="OCD1069" s="39"/>
      <c r="OCE1069" s="39"/>
      <c r="OCF1069" s="39"/>
      <c r="OCG1069" s="39"/>
      <c r="OCH1069" s="39"/>
      <c r="OCI1069" s="39"/>
      <c r="OCJ1069" s="39"/>
      <c r="OCK1069" s="39"/>
      <c r="OCL1069" s="39"/>
      <c r="OCM1069" s="39"/>
      <c r="OCN1069" s="39"/>
      <c r="OCO1069" s="39"/>
      <c r="OCP1069" s="39"/>
      <c r="OCQ1069" s="39"/>
      <c r="OCR1069" s="39"/>
      <c r="OCS1069" s="39"/>
      <c r="OCT1069" s="39"/>
      <c r="OCU1069" s="39"/>
      <c r="OCV1069" s="39"/>
      <c r="OCW1069" s="39"/>
      <c r="OCX1069" s="39"/>
      <c r="OCY1069" s="39"/>
      <c r="OCZ1069" s="39"/>
      <c r="ODA1069" s="39"/>
      <c r="ODB1069" s="39"/>
      <c r="ODC1069" s="39"/>
      <c r="ODD1069" s="39"/>
      <c r="ODE1069" s="39"/>
      <c r="ODF1069" s="39"/>
      <c r="ODG1069" s="39"/>
      <c r="ODH1069" s="39"/>
      <c r="ODI1069" s="39"/>
      <c r="ODJ1069" s="39"/>
      <c r="ODK1069" s="39"/>
      <c r="ODL1069" s="39"/>
      <c r="ODM1069" s="39"/>
      <c r="ODN1069" s="39"/>
      <c r="ODO1069" s="39"/>
      <c r="ODP1069" s="39"/>
      <c r="ODQ1069" s="39"/>
      <c r="ODR1069" s="39"/>
      <c r="ODS1069" s="40"/>
      <c r="ODT1069" s="39"/>
      <c r="ODU1069" s="39"/>
      <c r="ODV1069" s="39"/>
      <c r="ODW1069" s="39"/>
      <c r="ODX1069" s="39"/>
      <c r="ODY1069" s="39"/>
      <c r="ODZ1069" s="39"/>
      <c r="OEA1069" s="39"/>
      <c r="OEB1069" s="39"/>
      <c r="OEC1069" s="39"/>
      <c r="OED1069" s="39"/>
      <c r="OEE1069" s="39"/>
      <c r="OEF1069" s="39"/>
      <c r="OEG1069" s="39"/>
      <c r="OEH1069" s="39"/>
      <c r="OEI1069" s="39"/>
      <c r="OEJ1069" s="39"/>
      <c r="OEK1069" s="39"/>
      <c r="OEL1069" s="39"/>
      <c r="OEM1069" s="39"/>
      <c r="OEN1069" s="39"/>
      <c r="OEO1069" s="39"/>
      <c r="OEP1069" s="39"/>
      <c r="OEQ1069" s="39"/>
      <c r="OER1069" s="39"/>
      <c r="OES1069" s="39"/>
      <c r="OET1069" s="39"/>
      <c r="OEU1069" s="39"/>
      <c r="OEV1069" s="39"/>
      <c r="OEW1069" s="39"/>
      <c r="OEX1069" s="39"/>
      <c r="OEY1069" s="39"/>
      <c r="OEZ1069" s="39"/>
      <c r="OFA1069" s="39"/>
      <c r="OFB1069" s="39"/>
      <c r="OFC1069" s="39"/>
      <c r="OFD1069" s="39"/>
      <c r="OFE1069" s="39"/>
      <c r="OFF1069" s="39"/>
      <c r="OFG1069" s="39"/>
      <c r="OFH1069" s="39"/>
      <c r="OFI1069" s="39"/>
      <c r="OFJ1069" s="39"/>
      <c r="OFK1069" s="39"/>
      <c r="OFL1069" s="39"/>
      <c r="OFM1069" s="39"/>
      <c r="OFN1069" s="39"/>
      <c r="OFO1069" s="39"/>
      <c r="OFP1069" s="39"/>
      <c r="OFQ1069" s="39"/>
      <c r="OFR1069" s="39"/>
      <c r="OFS1069" s="39"/>
      <c r="OFT1069" s="39"/>
      <c r="OFU1069" s="39"/>
      <c r="OFV1069" s="39"/>
      <c r="OFW1069" s="39"/>
      <c r="OFX1069" s="39"/>
      <c r="OFY1069" s="39"/>
      <c r="OFZ1069" s="39"/>
      <c r="OGA1069" s="39"/>
      <c r="OGB1069" s="39"/>
      <c r="OGC1069" s="39"/>
      <c r="OGD1069" s="72"/>
      <c r="OGE1069" s="39"/>
      <c r="OGF1069" s="39"/>
      <c r="OGG1069" s="39"/>
      <c r="OGH1069" s="39"/>
      <c r="OGI1069" s="39"/>
      <c r="OGJ1069" s="39"/>
      <c r="OGK1069" s="39"/>
      <c r="OGL1069" s="39"/>
      <c r="OGM1069" s="39"/>
      <c r="OGN1069" s="39"/>
      <c r="OGO1069" s="39"/>
      <c r="OGP1069" s="39"/>
      <c r="OGQ1069" s="39"/>
      <c r="OGR1069" s="39"/>
      <c r="OGS1069" s="39"/>
      <c r="OGT1069" s="39"/>
      <c r="OGU1069" s="39"/>
      <c r="OGV1069" s="39"/>
      <c r="OGW1069" s="39"/>
      <c r="OGX1069" s="39"/>
      <c r="OGY1069" s="39"/>
      <c r="OGZ1069" s="39"/>
      <c r="OHA1069" s="39"/>
      <c r="OHB1069" s="39"/>
      <c r="OHC1069" s="39"/>
      <c r="OHD1069" s="39"/>
      <c r="OHE1069" s="39"/>
      <c r="OHF1069" s="39"/>
      <c r="OHG1069" s="39"/>
      <c r="OHH1069" s="39"/>
      <c r="OHI1069" s="39"/>
      <c r="OHJ1069" s="39"/>
      <c r="OHK1069" s="39"/>
      <c r="OHL1069" s="39"/>
      <c r="OHM1069" s="39"/>
      <c r="OHN1069" s="39"/>
      <c r="OHO1069" s="39"/>
      <c r="OHP1069" s="39"/>
      <c r="OHQ1069" s="39"/>
      <c r="OHR1069" s="39"/>
      <c r="OHS1069" s="39"/>
      <c r="OHT1069" s="39"/>
      <c r="OHU1069" s="39"/>
      <c r="OHV1069" s="39"/>
      <c r="OHW1069" s="39"/>
      <c r="OHX1069" s="39"/>
      <c r="OHY1069" s="39"/>
      <c r="OHZ1069" s="39"/>
      <c r="OIA1069" s="39"/>
      <c r="OIB1069" s="39"/>
      <c r="OIC1069" s="39"/>
      <c r="OID1069" s="39"/>
      <c r="OIE1069" s="39"/>
      <c r="OIF1069" s="39"/>
      <c r="OIG1069" s="39"/>
      <c r="OIH1069" s="39"/>
      <c r="OII1069" s="39"/>
      <c r="OIJ1069" s="39"/>
      <c r="OIK1069" s="39"/>
      <c r="OIL1069" s="39"/>
      <c r="OIM1069" s="39"/>
      <c r="OIN1069" s="39"/>
      <c r="OIO1069" s="39"/>
      <c r="OIP1069" s="39"/>
      <c r="OIQ1069" s="39"/>
      <c r="OIR1069" s="39"/>
      <c r="OIS1069" s="39"/>
      <c r="OIT1069" s="39"/>
      <c r="OIU1069" s="39"/>
      <c r="OIV1069" s="39"/>
      <c r="OIW1069" s="39"/>
      <c r="OIX1069" s="39"/>
      <c r="OIY1069" s="39"/>
      <c r="OIZ1069" s="39"/>
      <c r="OJA1069" s="40"/>
      <c r="OJB1069" s="39"/>
      <c r="OJC1069" s="39"/>
      <c r="OJD1069" s="39"/>
      <c r="OJE1069" s="39"/>
      <c r="OJF1069" s="39"/>
      <c r="OJG1069" s="39"/>
      <c r="OJH1069" s="39"/>
      <c r="OJI1069" s="39"/>
      <c r="OJJ1069" s="39"/>
      <c r="OJK1069" s="39"/>
      <c r="OJL1069" s="39"/>
      <c r="OJM1069" s="39"/>
      <c r="OJN1069" s="39"/>
      <c r="OJO1069" s="39"/>
      <c r="OJP1069" s="39"/>
      <c r="OJQ1069" s="39"/>
      <c r="OJR1069" s="39"/>
      <c r="OJS1069" s="39"/>
      <c r="OJT1069" s="39"/>
      <c r="OJU1069" s="39"/>
      <c r="OJV1069" s="39"/>
      <c r="OJW1069" s="39"/>
      <c r="OJX1069" s="39"/>
      <c r="OJY1069" s="39"/>
      <c r="OJZ1069" s="39"/>
      <c r="OKA1069" s="39"/>
      <c r="OKB1069" s="39"/>
      <c r="OKC1069" s="39"/>
      <c r="OKD1069" s="39"/>
      <c r="OKE1069" s="39"/>
      <c r="OKF1069" s="39"/>
      <c r="OKG1069" s="39"/>
      <c r="OKH1069" s="39"/>
      <c r="OKI1069" s="39"/>
      <c r="OKJ1069" s="39"/>
      <c r="OKK1069" s="39"/>
      <c r="OKL1069" s="39"/>
      <c r="OKM1069" s="39"/>
      <c r="OKN1069" s="39"/>
      <c r="OKO1069" s="39"/>
      <c r="OKP1069" s="39"/>
      <c r="OKQ1069" s="39"/>
      <c r="OKR1069" s="39"/>
      <c r="OKS1069" s="39"/>
      <c r="OKT1069" s="39"/>
      <c r="OKU1069" s="39"/>
      <c r="OKV1069" s="39"/>
      <c r="OKW1069" s="39"/>
      <c r="OKX1069" s="39"/>
      <c r="OKY1069" s="39"/>
      <c r="OKZ1069" s="39"/>
      <c r="OLA1069" s="39"/>
      <c r="OLB1069" s="39"/>
      <c r="OLC1069" s="39"/>
      <c r="OLD1069" s="39"/>
      <c r="OLE1069" s="39"/>
      <c r="OLF1069" s="39"/>
      <c r="OLG1069" s="39"/>
      <c r="OLH1069" s="39"/>
      <c r="OLI1069" s="39"/>
      <c r="OLJ1069" s="39"/>
      <c r="OLK1069" s="39"/>
      <c r="OLL1069" s="72"/>
      <c r="OLM1069" s="39"/>
      <c r="OLN1069" s="39"/>
      <c r="OLO1069" s="39"/>
      <c r="OLP1069" s="39"/>
      <c r="OLQ1069" s="39"/>
      <c r="OLR1069" s="39"/>
      <c r="OLS1069" s="39"/>
      <c r="OLT1069" s="39"/>
      <c r="OLU1069" s="39"/>
      <c r="OLV1069" s="39"/>
      <c r="OLW1069" s="39"/>
      <c r="OLX1069" s="39"/>
      <c r="OLY1069" s="39"/>
      <c r="OLZ1069" s="39"/>
      <c r="OMA1069" s="39"/>
      <c r="OMB1069" s="39"/>
      <c r="OMC1069" s="39"/>
      <c r="OMD1069" s="39"/>
      <c r="OME1069" s="39"/>
      <c r="OMF1069" s="39"/>
      <c r="OMG1069" s="39"/>
      <c r="OMH1069" s="39"/>
      <c r="OMI1069" s="39"/>
      <c r="OMJ1069" s="39"/>
      <c r="OMK1069" s="39"/>
      <c r="OML1069" s="39"/>
      <c r="OMM1069" s="39"/>
      <c r="OMN1069" s="39"/>
      <c r="OMO1069" s="39"/>
      <c r="OMP1069" s="39"/>
      <c r="OMQ1069" s="39"/>
      <c r="OMR1069" s="39"/>
      <c r="OMS1069" s="39"/>
      <c r="OMT1069" s="39"/>
      <c r="OMU1069" s="39"/>
      <c r="OMV1069" s="39"/>
      <c r="OMW1069" s="39"/>
      <c r="OMX1069" s="39"/>
      <c r="OMY1069" s="39"/>
      <c r="OMZ1069" s="39"/>
      <c r="ONA1069" s="39"/>
      <c r="ONB1069" s="39"/>
      <c r="ONC1069" s="39"/>
      <c r="OND1069" s="39"/>
      <c r="ONE1069" s="39"/>
      <c r="ONF1069" s="39"/>
      <c r="ONG1069" s="39"/>
      <c r="ONH1069" s="39"/>
      <c r="ONI1069" s="39"/>
      <c r="ONJ1069" s="39"/>
      <c r="ONK1069" s="39"/>
      <c r="ONL1069" s="39"/>
      <c r="ONM1069" s="39"/>
      <c r="ONN1069" s="39"/>
      <c r="ONO1069" s="39"/>
      <c r="ONP1069" s="39"/>
      <c r="ONQ1069" s="39"/>
      <c r="ONR1069" s="39"/>
      <c r="ONS1069" s="39"/>
      <c r="ONT1069" s="39"/>
      <c r="ONU1069" s="39"/>
      <c r="ONV1069" s="39"/>
      <c r="ONW1069" s="39"/>
      <c r="ONX1069" s="39"/>
      <c r="ONY1069" s="39"/>
      <c r="ONZ1069" s="39"/>
      <c r="OOA1069" s="39"/>
      <c r="OOB1069" s="39"/>
      <c r="OOC1069" s="39"/>
      <c r="OOD1069" s="39"/>
      <c r="OOE1069" s="39"/>
      <c r="OOF1069" s="39"/>
      <c r="OOG1069" s="39"/>
      <c r="OOH1069" s="39"/>
      <c r="OOI1069" s="40"/>
      <c r="OOJ1069" s="39"/>
      <c r="OOK1069" s="39"/>
      <c r="OOL1069" s="39"/>
      <c r="OOM1069" s="39"/>
      <c r="OON1069" s="39"/>
      <c r="OOO1069" s="39"/>
      <c r="OOP1069" s="39"/>
      <c r="OOQ1069" s="39"/>
      <c r="OOR1069" s="39"/>
      <c r="OOS1069" s="39"/>
      <c r="OOT1069" s="39"/>
      <c r="OOU1069" s="39"/>
      <c r="OOV1069" s="39"/>
      <c r="OOW1069" s="39"/>
      <c r="OOX1069" s="39"/>
      <c r="OOY1069" s="39"/>
      <c r="OOZ1069" s="39"/>
      <c r="OPA1069" s="39"/>
      <c r="OPB1069" s="39"/>
      <c r="OPC1069" s="39"/>
      <c r="OPD1069" s="39"/>
      <c r="OPE1069" s="39"/>
      <c r="OPF1069" s="39"/>
      <c r="OPG1069" s="39"/>
      <c r="OPH1069" s="39"/>
      <c r="OPI1069" s="39"/>
      <c r="OPJ1069" s="39"/>
      <c r="OPK1069" s="39"/>
      <c r="OPL1069" s="39"/>
      <c r="OPM1069" s="39"/>
      <c r="OPN1069" s="39"/>
      <c r="OPO1069" s="39"/>
      <c r="OPP1069" s="39"/>
      <c r="OPQ1069" s="39"/>
      <c r="OPR1069" s="39"/>
      <c r="OPS1069" s="39"/>
      <c r="OPT1069" s="39"/>
      <c r="OPU1069" s="39"/>
      <c r="OPV1069" s="39"/>
      <c r="OPW1069" s="39"/>
      <c r="OPX1069" s="39"/>
      <c r="OPY1069" s="39"/>
      <c r="OPZ1069" s="39"/>
      <c r="OQA1069" s="39"/>
      <c r="OQB1069" s="39"/>
      <c r="OQC1069" s="39"/>
      <c r="OQD1069" s="39"/>
      <c r="OQE1069" s="39"/>
      <c r="OQF1069" s="39"/>
      <c r="OQG1069" s="39"/>
      <c r="OQH1069" s="39"/>
      <c r="OQI1069" s="39"/>
      <c r="OQJ1069" s="39"/>
      <c r="OQK1069" s="39"/>
      <c r="OQL1069" s="39"/>
      <c r="OQM1069" s="39"/>
      <c r="OQN1069" s="39"/>
      <c r="OQO1069" s="39"/>
      <c r="OQP1069" s="39"/>
      <c r="OQQ1069" s="39"/>
      <c r="OQR1069" s="39"/>
      <c r="OQS1069" s="39"/>
      <c r="OQT1069" s="72"/>
      <c r="OQU1069" s="39"/>
      <c r="OQV1069" s="39"/>
      <c r="OQW1069" s="39"/>
      <c r="OQX1069" s="39"/>
      <c r="OQY1069" s="39"/>
      <c r="OQZ1069" s="39"/>
      <c r="ORA1069" s="39"/>
      <c r="ORB1069" s="39"/>
      <c r="ORC1069" s="39"/>
      <c r="ORD1069" s="39"/>
      <c r="ORE1069" s="39"/>
      <c r="ORF1069" s="39"/>
      <c r="ORG1069" s="39"/>
      <c r="ORH1069" s="39"/>
      <c r="ORI1069" s="39"/>
      <c r="ORJ1069" s="39"/>
      <c r="ORK1069" s="39"/>
      <c r="ORL1069" s="39"/>
      <c r="ORM1069" s="39"/>
      <c r="ORN1069" s="39"/>
      <c r="ORO1069" s="39"/>
      <c r="ORP1069" s="39"/>
      <c r="ORQ1069" s="39"/>
      <c r="ORR1069" s="39"/>
      <c r="ORS1069" s="39"/>
      <c r="ORT1069" s="39"/>
      <c r="ORU1069" s="39"/>
      <c r="ORV1069" s="39"/>
      <c r="ORW1069" s="39"/>
      <c r="ORX1069" s="39"/>
      <c r="ORY1069" s="39"/>
      <c r="ORZ1069" s="39"/>
      <c r="OSA1069" s="39"/>
      <c r="OSB1069" s="39"/>
      <c r="OSC1069" s="39"/>
      <c r="OSD1069" s="39"/>
      <c r="OSE1069" s="39"/>
      <c r="OSF1069" s="39"/>
      <c r="OSG1069" s="39"/>
      <c r="OSH1069" s="39"/>
      <c r="OSI1069" s="39"/>
      <c r="OSJ1069" s="39"/>
      <c r="OSK1069" s="39"/>
      <c r="OSL1069" s="39"/>
      <c r="OSM1069" s="39"/>
      <c r="OSN1069" s="39"/>
      <c r="OSO1069" s="39"/>
      <c r="OSP1069" s="39"/>
      <c r="OSQ1069" s="39"/>
      <c r="OSR1069" s="39"/>
      <c r="OSS1069" s="39"/>
      <c r="OST1069" s="39"/>
      <c r="OSU1069" s="39"/>
      <c r="OSV1069" s="39"/>
      <c r="OSW1069" s="39"/>
      <c r="OSX1069" s="39"/>
      <c r="OSY1069" s="39"/>
      <c r="OSZ1069" s="39"/>
      <c r="OTA1069" s="39"/>
      <c r="OTB1069" s="39"/>
      <c r="OTC1069" s="39"/>
      <c r="OTD1069" s="39"/>
      <c r="OTE1069" s="39"/>
      <c r="OTF1069" s="39"/>
      <c r="OTG1069" s="39"/>
      <c r="OTH1069" s="39"/>
      <c r="OTI1069" s="39"/>
      <c r="OTJ1069" s="39"/>
      <c r="OTK1069" s="39"/>
      <c r="OTL1069" s="39"/>
      <c r="OTM1069" s="39"/>
      <c r="OTN1069" s="39"/>
      <c r="OTO1069" s="39"/>
      <c r="OTP1069" s="39"/>
      <c r="OTQ1069" s="40"/>
      <c r="OTR1069" s="39"/>
      <c r="OTS1069" s="39"/>
      <c r="OTT1069" s="39"/>
      <c r="OTU1069" s="39"/>
      <c r="OTV1069" s="39"/>
      <c r="OTW1069" s="39"/>
      <c r="OTX1069" s="39"/>
      <c r="OTY1069" s="39"/>
      <c r="OTZ1069" s="39"/>
      <c r="OUA1069" s="39"/>
      <c r="OUB1069" s="39"/>
      <c r="OUC1069" s="39"/>
      <c r="OUD1069" s="39"/>
      <c r="OUE1069" s="39"/>
      <c r="OUF1069" s="39"/>
      <c r="OUG1069" s="39"/>
      <c r="OUH1069" s="39"/>
      <c r="OUI1069" s="39"/>
      <c r="OUJ1069" s="39"/>
      <c r="OUK1069" s="39"/>
      <c r="OUL1069" s="39"/>
      <c r="OUM1069" s="39"/>
      <c r="OUN1069" s="39"/>
      <c r="OUO1069" s="39"/>
      <c r="OUP1069" s="39"/>
      <c r="OUQ1069" s="39"/>
      <c r="OUR1069" s="39"/>
      <c r="OUS1069" s="39"/>
      <c r="OUT1069" s="39"/>
      <c r="OUU1069" s="39"/>
      <c r="OUV1069" s="39"/>
      <c r="OUW1069" s="39"/>
      <c r="OUX1069" s="39"/>
      <c r="OUY1069" s="39"/>
      <c r="OUZ1069" s="39"/>
      <c r="OVA1069" s="39"/>
      <c r="OVB1069" s="39"/>
      <c r="OVC1069" s="39"/>
      <c r="OVD1069" s="39"/>
      <c r="OVE1069" s="39"/>
      <c r="OVF1069" s="39"/>
      <c r="OVG1069" s="39"/>
      <c r="OVH1069" s="39"/>
      <c r="OVI1069" s="39"/>
      <c r="OVJ1069" s="39"/>
      <c r="OVK1069" s="39"/>
      <c r="OVL1069" s="39"/>
      <c r="OVM1069" s="39"/>
      <c r="OVN1069" s="39"/>
      <c r="OVO1069" s="39"/>
      <c r="OVP1069" s="39"/>
      <c r="OVQ1069" s="39"/>
      <c r="OVR1069" s="39"/>
      <c r="OVS1069" s="39"/>
      <c r="OVT1069" s="39"/>
      <c r="OVU1069" s="39"/>
      <c r="OVV1069" s="39"/>
      <c r="OVW1069" s="39"/>
      <c r="OVX1069" s="39"/>
      <c r="OVY1069" s="39"/>
      <c r="OVZ1069" s="39"/>
      <c r="OWA1069" s="39"/>
      <c r="OWB1069" s="72"/>
      <c r="OWC1069" s="39"/>
      <c r="OWD1069" s="39"/>
      <c r="OWE1069" s="39"/>
      <c r="OWF1069" s="39"/>
      <c r="OWG1069" s="39"/>
      <c r="OWH1069" s="39"/>
      <c r="OWI1069" s="39"/>
      <c r="OWJ1069" s="39"/>
      <c r="OWK1069" s="39"/>
      <c r="OWL1069" s="39"/>
      <c r="OWM1069" s="39"/>
      <c r="OWN1069" s="39"/>
      <c r="OWO1069" s="39"/>
      <c r="OWP1069" s="39"/>
      <c r="OWQ1069" s="39"/>
      <c r="OWR1069" s="39"/>
      <c r="OWS1069" s="39"/>
      <c r="OWT1069" s="39"/>
      <c r="OWU1069" s="39"/>
      <c r="OWV1069" s="39"/>
      <c r="OWW1069" s="39"/>
      <c r="OWX1069" s="39"/>
      <c r="OWY1069" s="39"/>
      <c r="OWZ1069" s="39"/>
      <c r="OXA1069" s="39"/>
      <c r="OXB1069" s="39"/>
      <c r="OXC1069" s="39"/>
      <c r="OXD1069" s="39"/>
      <c r="OXE1069" s="39"/>
      <c r="OXF1069" s="39"/>
      <c r="OXG1069" s="39"/>
      <c r="OXH1069" s="39"/>
      <c r="OXI1069" s="39"/>
      <c r="OXJ1069" s="39"/>
      <c r="OXK1069" s="39"/>
      <c r="OXL1069" s="39"/>
      <c r="OXM1069" s="39"/>
      <c r="OXN1069" s="39"/>
      <c r="OXO1069" s="39"/>
      <c r="OXP1069" s="39"/>
      <c r="OXQ1069" s="39"/>
      <c r="OXR1069" s="39"/>
      <c r="OXS1069" s="39"/>
      <c r="OXT1069" s="39"/>
      <c r="OXU1069" s="39"/>
      <c r="OXV1069" s="39"/>
      <c r="OXW1069" s="39"/>
      <c r="OXX1069" s="39"/>
      <c r="OXY1069" s="39"/>
      <c r="OXZ1069" s="39"/>
      <c r="OYA1069" s="39"/>
      <c r="OYB1069" s="39"/>
      <c r="OYC1069" s="39"/>
      <c r="OYD1069" s="39"/>
      <c r="OYE1069" s="39"/>
      <c r="OYF1069" s="39"/>
      <c r="OYG1069" s="39"/>
      <c r="OYH1069" s="39"/>
      <c r="OYI1069" s="39"/>
      <c r="OYJ1069" s="39"/>
      <c r="OYK1069" s="39"/>
      <c r="OYL1069" s="39"/>
      <c r="OYM1069" s="39"/>
      <c r="OYN1069" s="39"/>
      <c r="OYO1069" s="39"/>
      <c r="OYP1069" s="39"/>
      <c r="OYQ1069" s="39"/>
      <c r="OYR1069" s="39"/>
      <c r="OYS1069" s="39"/>
      <c r="OYT1069" s="39"/>
      <c r="OYU1069" s="39"/>
      <c r="OYV1069" s="39"/>
      <c r="OYW1069" s="39"/>
      <c r="OYX1069" s="39"/>
      <c r="OYY1069" s="40"/>
      <c r="OYZ1069" s="39"/>
      <c r="OZA1069" s="39"/>
      <c r="OZB1069" s="39"/>
      <c r="OZC1069" s="39"/>
      <c r="OZD1069" s="39"/>
      <c r="OZE1069" s="39"/>
      <c r="OZF1069" s="39"/>
      <c r="OZG1069" s="39"/>
      <c r="OZH1069" s="39"/>
      <c r="OZI1069" s="39"/>
      <c r="OZJ1069" s="39"/>
      <c r="OZK1069" s="39"/>
      <c r="OZL1069" s="39"/>
      <c r="OZM1069" s="39"/>
      <c r="OZN1069" s="39"/>
      <c r="OZO1069" s="39"/>
      <c r="OZP1069" s="39"/>
      <c r="OZQ1069" s="39"/>
      <c r="OZR1069" s="39"/>
      <c r="OZS1069" s="39"/>
      <c r="OZT1069" s="39"/>
      <c r="OZU1069" s="39"/>
      <c r="OZV1069" s="39"/>
      <c r="OZW1069" s="39"/>
      <c r="OZX1069" s="39"/>
      <c r="OZY1069" s="39"/>
      <c r="OZZ1069" s="39"/>
      <c r="PAA1069" s="39"/>
      <c r="PAB1069" s="39"/>
      <c r="PAC1069" s="39"/>
      <c r="PAD1069" s="39"/>
      <c r="PAE1069" s="39"/>
      <c r="PAF1069" s="39"/>
      <c r="PAG1069" s="39"/>
      <c r="PAH1069" s="39"/>
      <c r="PAI1069" s="39"/>
      <c r="PAJ1069" s="39"/>
      <c r="PAK1069" s="39"/>
      <c r="PAL1069" s="39"/>
      <c r="PAM1069" s="39"/>
      <c r="PAN1069" s="39"/>
      <c r="PAO1069" s="39"/>
      <c r="PAP1069" s="39"/>
      <c r="PAQ1069" s="39"/>
      <c r="PAR1069" s="39"/>
      <c r="PAS1069" s="39"/>
      <c r="PAT1069" s="39"/>
      <c r="PAU1069" s="39"/>
      <c r="PAV1069" s="39"/>
      <c r="PAW1069" s="39"/>
      <c r="PAX1069" s="39"/>
      <c r="PAY1069" s="39"/>
      <c r="PAZ1069" s="39"/>
      <c r="PBA1069" s="39"/>
      <c r="PBB1069" s="39"/>
      <c r="PBC1069" s="39"/>
      <c r="PBD1069" s="39"/>
      <c r="PBE1069" s="39"/>
      <c r="PBF1069" s="39"/>
      <c r="PBG1069" s="39"/>
      <c r="PBH1069" s="39"/>
      <c r="PBI1069" s="39"/>
      <c r="PBJ1069" s="72"/>
      <c r="PBK1069" s="39"/>
      <c r="PBL1069" s="39"/>
      <c r="PBM1069" s="39"/>
      <c r="PBN1069" s="39"/>
      <c r="PBO1069" s="39"/>
      <c r="PBP1069" s="39"/>
      <c r="PBQ1069" s="39"/>
      <c r="PBR1069" s="39"/>
      <c r="PBS1069" s="39"/>
      <c r="PBT1069" s="39"/>
      <c r="PBU1069" s="39"/>
      <c r="PBV1069" s="39"/>
      <c r="PBW1069" s="39"/>
      <c r="PBX1069" s="39"/>
      <c r="PBY1069" s="39"/>
      <c r="PBZ1069" s="39"/>
      <c r="PCA1069" s="39"/>
      <c r="PCB1069" s="39"/>
      <c r="PCC1069" s="39"/>
      <c r="PCD1069" s="39"/>
      <c r="PCE1069" s="39"/>
      <c r="PCF1069" s="39"/>
      <c r="PCG1069" s="39"/>
      <c r="PCH1069" s="39"/>
      <c r="PCI1069" s="39"/>
      <c r="PCJ1069" s="39"/>
      <c r="PCK1069" s="39"/>
      <c r="PCL1069" s="39"/>
      <c r="PCM1069" s="39"/>
      <c r="PCN1069" s="39"/>
      <c r="PCO1069" s="39"/>
      <c r="PCP1069" s="39"/>
      <c r="PCQ1069" s="39"/>
      <c r="PCR1069" s="39"/>
      <c r="PCS1069" s="39"/>
      <c r="PCT1069" s="39"/>
      <c r="PCU1069" s="39"/>
      <c r="PCV1069" s="39"/>
      <c r="PCW1069" s="39"/>
      <c r="PCX1069" s="39"/>
      <c r="PCY1069" s="39"/>
      <c r="PCZ1069" s="39"/>
      <c r="PDA1069" s="39"/>
      <c r="PDB1069" s="39"/>
      <c r="PDC1069" s="39"/>
      <c r="PDD1069" s="39"/>
      <c r="PDE1069" s="39"/>
      <c r="PDF1069" s="39"/>
      <c r="PDG1069" s="39"/>
      <c r="PDH1069" s="39"/>
      <c r="PDI1069" s="39"/>
      <c r="PDJ1069" s="39"/>
      <c r="PDK1069" s="39"/>
      <c r="PDL1069" s="39"/>
      <c r="PDM1069" s="39"/>
      <c r="PDN1069" s="39"/>
      <c r="PDO1069" s="39"/>
      <c r="PDP1069" s="39"/>
      <c r="PDQ1069" s="39"/>
      <c r="PDR1069" s="39"/>
      <c r="PDS1069" s="39"/>
      <c r="PDT1069" s="39"/>
      <c r="PDU1069" s="39"/>
      <c r="PDV1069" s="39"/>
      <c r="PDW1069" s="39"/>
      <c r="PDX1069" s="39"/>
      <c r="PDY1069" s="39"/>
      <c r="PDZ1069" s="39"/>
      <c r="PEA1069" s="39"/>
      <c r="PEB1069" s="39"/>
      <c r="PEC1069" s="39"/>
      <c r="PED1069" s="39"/>
      <c r="PEE1069" s="39"/>
      <c r="PEF1069" s="39"/>
      <c r="PEG1069" s="40"/>
      <c r="PEH1069" s="39"/>
      <c r="PEI1069" s="39"/>
      <c r="PEJ1069" s="39"/>
      <c r="PEK1069" s="39"/>
      <c r="PEL1069" s="39"/>
      <c r="PEM1069" s="39"/>
      <c r="PEN1069" s="39"/>
      <c r="PEO1069" s="39"/>
      <c r="PEP1069" s="39"/>
      <c r="PEQ1069" s="39"/>
      <c r="PER1069" s="39"/>
      <c r="PES1069" s="39"/>
      <c r="PET1069" s="39"/>
      <c r="PEU1069" s="39"/>
      <c r="PEV1069" s="39"/>
      <c r="PEW1069" s="39"/>
      <c r="PEX1069" s="39"/>
      <c r="PEY1069" s="39"/>
      <c r="PEZ1069" s="39"/>
      <c r="PFA1069" s="39"/>
      <c r="PFB1069" s="39"/>
      <c r="PFC1069" s="39"/>
      <c r="PFD1069" s="39"/>
      <c r="PFE1069" s="39"/>
      <c r="PFF1069" s="39"/>
      <c r="PFG1069" s="39"/>
      <c r="PFH1069" s="39"/>
      <c r="PFI1069" s="39"/>
      <c r="PFJ1069" s="39"/>
      <c r="PFK1069" s="39"/>
      <c r="PFL1069" s="39"/>
      <c r="PFM1069" s="39"/>
      <c r="PFN1069" s="39"/>
      <c r="PFO1069" s="39"/>
      <c r="PFP1069" s="39"/>
      <c r="PFQ1069" s="39"/>
      <c r="PFR1069" s="39"/>
      <c r="PFS1069" s="39"/>
      <c r="PFT1069" s="39"/>
      <c r="PFU1069" s="39"/>
      <c r="PFV1069" s="39"/>
      <c r="PFW1069" s="39"/>
      <c r="PFX1069" s="39"/>
      <c r="PFY1069" s="39"/>
      <c r="PFZ1069" s="39"/>
      <c r="PGA1069" s="39"/>
      <c r="PGB1069" s="39"/>
      <c r="PGC1069" s="39"/>
      <c r="PGD1069" s="39"/>
      <c r="PGE1069" s="39"/>
      <c r="PGF1069" s="39"/>
      <c r="PGG1069" s="39"/>
      <c r="PGH1069" s="39"/>
      <c r="PGI1069" s="39"/>
      <c r="PGJ1069" s="39"/>
      <c r="PGK1069" s="39"/>
      <c r="PGL1069" s="39"/>
      <c r="PGM1069" s="39"/>
      <c r="PGN1069" s="39"/>
      <c r="PGO1069" s="39"/>
      <c r="PGP1069" s="39"/>
      <c r="PGQ1069" s="39"/>
      <c r="PGR1069" s="72"/>
      <c r="PGS1069" s="39"/>
      <c r="PGT1069" s="39"/>
      <c r="PGU1069" s="39"/>
      <c r="PGV1069" s="39"/>
      <c r="PGW1069" s="39"/>
      <c r="PGX1069" s="39"/>
      <c r="PGY1069" s="39"/>
      <c r="PGZ1069" s="39"/>
      <c r="PHA1069" s="39"/>
      <c r="PHB1069" s="39"/>
      <c r="PHC1069" s="39"/>
      <c r="PHD1069" s="39"/>
      <c r="PHE1069" s="39"/>
      <c r="PHF1069" s="39"/>
      <c r="PHG1069" s="39"/>
      <c r="PHH1069" s="39"/>
      <c r="PHI1069" s="39"/>
      <c r="PHJ1069" s="39"/>
      <c r="PHK1069" s="39"/>
      <c r="PHL1069" s="39"/>
      <c r="PHM1069" s="39"/>
      <c r="PHN1069" s="39"/>
      <c r="PHO1069" s="39"/>
      <c r="PHP1069" s="39"/>
      <c r="PHQ1069" s="39"/>
      <c r="PHR1069" s="39"/>
      <c r="PHS1069" s="39"/>
      <c r="PHT1069" s="39"/>
      <c r="PHU1069" s="39"/>
      <c r="PHV1069" s="39"/>
      <c r="PHW1069" s="39"/>
      <c r="PHX1069" s="39"/>
      <c r="PHY1069" s="39"/>
      <c r="PHZ1069" s="39"/>
      <c r="PIA1069" s="39"/>
      <c r="PIB1069" s="39"/>
      <c r="PIC1069" s="39"/>
      <c r="PID1069" s="39"/>
      <c r="PIE1069" s="39"/>
      <c r="PIF1069" s="39"/>
      <c r="PIG1069" s="39"/>
      <c r="PIH1069" s="39"/>
      <c r="PII1069" s="39"/>
      <c r="PIJ1069" s="39"/>
      <c r="PIK1069" s="39"/>
      <c r="PIL1069" s="39"/>
      <c r="PIM1069" s="39"/>
      <c r="PIN1069" s="39"/>
      <c r="PIO1069" s="39"/>
      <c r="PIP1069" s="39"/>
      <c r="PIQ1069" s="39"/>
      <c r="PIR1069" s="39"/>
      <c r="PIS1069" s="39"/>
      <c r="PIT1069" s="39"/>
      <c r="PIU1069" s="39"/>
      <c r="PIV1069" s="39"/>
      <c r="PIW1069" s="39"/>
      <c r="PIX1069" s="39"/>
      <c r="PIY1069" s="39"/>
      <c r="PIZ1069" s="39"/>
      <c r="PJA1069" s="39"/>
      <c r="PJB1069" s="39"/>
      <c r="PJC1069" s="39"/>
      <c r="PJD1069" s="39"/>
      <c r="PJE1069" s="39"/>
      <c r="PJF1069" s="39"/>
      <c r="PJG1069" s="39"/>
      <c r="PJH1069" s="39"/>
      <c r="PJI1069" s="39"/>
      <c r="PJJ1069" s="39"/>
      <c r="PJK1069" s="39"/>
      <c r="PJL1069" s="39"/>
      <c r="PJM1069" s="39"/>
      <c r="PJN1069" s="39"/>
      <c r="PJO1069" s="40"/>
      <c r="PJP1069" s="39"/>
      <c r="PJQ1069" s="39"/>
      <c r="PJR1069" s="39"/>
      <c r="PJS1069" s="39"/>
      <c r="PJT1069" s="39"/>
      <c r="PJU1069" s="39"/>
      <c r="PJV1069" s="39"/>
      <c r="PJW1069" s="39"/>
      <c r="PJX1069" s="39"/>
      <c r="PJY1069" s="39"/>
      <c r="PJZ1069" s="39"/>
      <c r="PKA1069" s="39"/>
      <c r="PKB1069" s="39"/>
      <c r="PKC1069" s="39"/>
      <c r="PKD1069" s="39"/>
      <c r="PKE1069" s="39"/>
      <c r="PKF1069" s="39"/>
      <c r="PKG1069" s="39"/>
      <c r="PKH1069" s="39"/>
      <c r="PKI1069" s="39"/>
      <c r="PKJ1069" s="39"/>
      <c r="PKK1069" s="39"/>
      <c r="PKL1069" s="39"/>
      <c r="PKM1069" s="39"/>
      <c r="PKN1069" s="39"/>
      <c r="PKO1069" s="39"/>
      <c r="PKP1069" s="39"/>
      <c r="PKQ1069" s="39"/>
      <c r="PKR1069" s="39"/>
      <c r="PKS1069" s="39"/>
      <c r="PKT1069" s="39"/>
      <c r="PKU1069" s="39"/>
      <c r="PKV1069" s="39"/>
      <c r="PKW1069" s="39"/>
      <c r="PKX1069" s="39"/>
      <c r="PKY1069" s="39"/>
      <c r="PKZ1069" s="39"/>
      <c r="PLA1069" s="39"/>
      <c r="PLB1069" s="39"/>
      <c r="PLC1069" s="39"/>
      <c r="PLD1069" s="39"/>
      <c r="PLE1069" s="39"/>
      <c r="PLF1069" s="39"/>
      <c r="PLG1069" s="39"/>
      <c r="PLH1069" s="39"/>
      <c r="PLI1069" s="39"/>
      <c r="PLJ1069" s="39"/>
      <c r="PLK1069" s="39"/>
      <c r="PLL1069" s="39"/>
      <c r="PLM1069" s="39"/>
      <c r="PLN1069" s="39"/>
      <c r="PLO1069" s="39"/>
      <c r="PLP1069" s="39"/>
      <c r="PLQ1069" s="39"/>
      <c r="PLR1069" s="39"/>
      <c r="PLS1069" s="39"/>
      <c r="PLT1069" s="39"/>
      <c r="PLU1069" s="39"/>
      <c r="PLV1069" s="39"/>
      <c r="PLW1069" s="39"/>
      <c r="PLX1069" s="39"/>
      <c r="PLY1069" s="39"/>
      <c r="PLZ1069" s="72"/>
      <c r="PMA1069" s="39"/>
      <c r="PMB1069" s="39"/>
      <c r="PMC1069" s="39"/>
      <c r="PMD1069" s="39"/>
      <c r="PME1069" s="39"/>
      <c r="PMF1069" s="39"/>
      <c r="PMG1069" s="39"/>
      <c r="PMH1069" s="39"/>
      <c r="PMI1069" s="39"/>
      <c r="PMJ1069" s="39"/>
      <c r="PMK1069" s="39"/>
      <c r="PML1069" s="39"/>
      <c r="PMM1069" s="39"/>
      <c r="PMN1069" s="39"/>
      <c r="PMO1069" s="39"/>
      <c r="PMP1069" s="39"/>
      <c r="PMQ1069" s="39"/>
      <c r="PMR1069" s="39"/>
      <c r="PMS1069" s="39"/>
      <c r="PMT1069" s="39"/>
      <c r="PMU1069" s="39"/>
      <c r="PMV1069" s="39"/>
      <c r="PMW1069" s="39"/>
      <c r="PMX1069" s="39"/>
      <c r="PMY1069" s="39"/>
      <c r="PMZ1069" s="39"/>
      <c r="PNA1069" s="39"/>
      <c r="PNB1069" s="39"/>
      <c r="PNC1069" s="39"/>
      <c r="PND1069" s="39"/>
      <c r="PNE1069" s="39"/>
      <c r="PNF1069" s="39"/>
      <c r="PNG1069" s="39"/>
      <c r="PNH1069" s="39"/>
      <c r="PNI1069" s="39"/>
      <c r="PNJ1069" s="39"/>
      <c r="PNK1069" s="39"/>
      <c r="PNL1069" s="39"/>
      <c r="PNM1069" s="39"/>
      <c r="PNN1069" s="39"/>
      <c r="PNO1069" s="39"/>
      <c r="PNP1069" s="39"/>
      <c r="PNQ1069" s="39"/>
      <c r="PNR1069" s="39"/>
      <c r="PNS1069" s="39"/>
      <c r="PNT1069" s="39"/>
      <c r="PNU1069" s="39"/>
      <c r="PNV1069" s="39"/>
      <c r="PNW1069" s="39"/>
      <c r="PNX1069" s="39"/>
      <c r="PNY1069" s="39"/>
      <c r="PNZ1069" s="39"/>
      <c r="POA1069" s="39"/>
      <c r="POB1069" s="39"/>
      <c r="POC1069" s="39"/>
      <c r="POD1069" s="39"/>
      <c r="POE1069" s="39"/>
      <c r="POF1069" s="39"/>
      <c r="POG1069" s="39"/>
      <c r="POH1069" s="39"/>
      <c r="POI1069" s="39"/>
      <c r="POJ1069" s="39"/>
      <c r="POK1069" s="39"/>
      <c r="POL1069" s="39"/>
      <c r="POM1069" s="39"/>
      <c r="PON1069" s="39"/>
      <c r="POO1069" s="39"/>
      <c r="POP1069" s="39"/>
      <c r="POQ1069" s="39"/>
      <c r="POR1069" s="39"/>
      <c r="POS1069" s="39"/>
      <c r="POT1069" s="39"/>
      <c r="POU1069" s="39"/>
      <c r="POV1069" s="39"/>
      <c r="POW1069" s="40"/>
      <c r="POX1069" s="39"/>
      <c r="POY1069" s="39"/>
      <c r="POZ1069" s="39"/>
      <c r="PPA1069" s="39"/>
      <c r="PPB1069" s="39"/>
      <c r="PPC1069" s="39"/>
      <c r="PPD1069" s="39"/>
      <c r="PPE1069" s="39"/>
      <c r="PPF1069" s="39"/>
      <c r="PPG1069" s="39"/>
      <c r="PPH1069" s="39"/>
      <c r="PPI1069" s="39"/>
      <c r="PPJ1069" s="39"/>
      <c r="PPK1069" s="39"/>
      <c r="PPL1069" s="39"/>
      <c r="PPM1069" s="39"/>
      <c r="PPN1069" s="39"/>
      <c r="PPO1069" s="39"/>
      <c r="PPP1069" s="39"/>
      <c r="PPQ1069" s="39"/>
      <c r="PPR1069" s="39"/>
      <c r="PPS1069" s="39"/>
      <c r="PPT1069" s="39"/>
      <c r="PPU1069" s="39"/>
      <c r="PPV1069" s="39"/>
      <c r="PPW1069" s="39"/>
      <c r="PPX1069" s="39"/>
      <c r="PPY1069" s="39"/>
      <c r="PPZ1069" s="39"/>
      <c r="PQA1069" s="39"/>
      <c r="PQB1069" s="39"/>
      <c r="PQC1069" s="39"/>
      <c r="PQD1069" s="39"/>
      <c r="PQE1069" s="39"/>
      <c r="PQF1069" s="39"/>
      <c r="PQG1069" s="39"/>
      <c r="PQH1069" s="39"/>
      <c r="PQI1069" s="39"/>
      <c r="PQJ1069" s="39"/>
      <c r="PQK1069" s="39"/>
      <c r="PQL1069" s="39"/>
      <c r="PQM1069" s="39"/>
      <c r="PQN1069" s="39"/>
      <c r="PQO1069" s="39"/>
      <c r="PQP1069" s="39"/>
      <c r="PQQ1069" s="39"/>
      <c r="PQR1069" s="39"/>
      <c r="PQS1069" s="39"/>
      <c r="PQT1069" s="39"/>
      <c r="PQU1069" s="39"/>
      <c r="PQV1069" s="39"/>
      <c r="PQW1069" s="39"/>
      <c r="PQX1069" s="39"/>
      <c r="PQY1069" s="39"/>
      <c r="PQZ1069" s="39"/>
      <c r="PRA1069" s="39"/>
      <c r="PRB1069" s="39"/>
      <c r="PRC1069" s="39"/>
      <c r="PRD1069" s="39"/>
      <c r="PRE1069" s="39"/>
      <c r="PRF1069" s="39"/>
      <c r="PRG1069" s="39"/>
      <c r="PRH1069" s="72"/>
      <c r="PRI1069" s="39"/>
      <c r="PRJ1069" s="39"/>
      <c r="PRK1069" s="39"/>
      <c r="PRL1069" s="39"/>
      <c r="PRM1069" s="39"/>
      <c r="PRN1069" s="39"/>
      <c r="PRO1069" s="39"/>
      <c r="PRP1069" s="39"/>
      <c r="PRQ1069" s="39"/>
      <c r="PRR1069" s="39"/>
      <c r="PRS1069" s="39"/>
      <c r="PRT1069" s="39"/>
      <c r="PRU1069" s="39"/>
      <c r="PRV1069" s="39"/>
      <c r="PRW1069" s="39"/>
      <c r="PRX1069" s="39"/>
      <c r="PRY1069" s="39"/>
      <c r="PRZ1069" s="39"/>
      <c r="PSA1069" s="39"/>
      <c r="PSB1069" s="39"/>
      <c r="PSC1069" s="39"/>
      <c r="PSD1069" s="39"/>
      <c r="PSE1069" s="39"/>
      <c r="PSF1069" s="39"/>
      <c r="PSG1069" s="39"/>
      <c r="PSH1069" s="39"/>
      <c r="PSI1069" s="39"/>
      <c r="PSJ1069" s="39"/>
      <c r="PSK1069" s="39"/>
      <c r="PSL1069" s="39"/>
      <c r="PSM1069" s="39"/>
      <c r="PSN1069" s="39"/>
      <c r="PSO1069" s="39"/>
      <c r="PSP1069" s="39"/>
      <c r="PSQ1069" s="39"/>
      <c r="PSR1069" s="39"/>
      <c r="PSS1069" s="39"/>
      <c r="PST1069" s="39"/>
      <c r="PSU1069" s="39"/>
      <c r="PSV1069" s="39"/>
      <c r="PSW1069" s="39"/>
      <c r="PSX1069" s="39"/>
      <c r="PSY1069" s="39"/>
      <c r="PSZ1069" s="39"/>
      <c r="PTA1069" s="39"/>
      <c r="PTB1069" s="39"/>
      <c r="PTC1069" s="39"/>
      <c r="PTD1069" s="39"/>
      <c r="PTE1069" s="39"/>
      <c r="PTF1069" s="39"/>
      <c r="PTG1069" s="39"/>
      <c r="PTH1069" s="39"/>
      <c r="PTI1069" s="39"/>
      <c r="PTJ1069" s="39"/>
      <c r="PTK1069" s="39"/>
      <c r="PTL1069" s="39"/>
      <c r="PTM1069" s="39"/>
      <c r="PTN1069" s="39"/>
      <c r="PTO1069" s="39"/>
      <c r="PTP1069" s="39"/>
      <c r="PTQ1069" s="39"/>
      <c r="PTR1069" s="39"/>
      <c r="PTS1069" s="39"/>
      <c r="PTT1069" s="39"/>
      <c r="PTU1069" s="39"/>
      <c r="PTV1069" s="39"/>
      <c r="PTW1069" s="39"/>
      <c r="PTX1069" s="39"/>
      <c r="PTY1069" s="39"/>
      <c r="PTZ1069" s="39"/>
      <c r="PUA1069" s="39"/>
      <c r="PUB1069" s="39"/>
      <c r="PUC1069" s="39"/>
      <c r="PUD1069" s="39"/>
      <c r="PUE1069" s="40"/>
      <c r="PUF1069" s="39"/>
      <c r="PUG1069" s="39"/>
      <c r="PUH1069" s="39"/>
      <c r="PUI1069" s="39"/>
      <c r="PUJ1069" s="39"/>
      <c r="PUK1069" s="39"/>
      <c r="PUL1069" s="39"/>
      <c r="PUM1069" s="39"/>
      <c r="PUN1069" s="39"/>
      <c r="PUO1069" s="39"/>
      <c r="PUP1069" s="39"/>
      <c r="PUQ1069" s="39"/>
      <c r="PUR1069" s="39"/>
      <c r="PUS1069" s="39"/>
      <c r="PUT1069" s="39"/>
      <c r="PUU1069" s="39"/>
      <c r="PUV1069" s="39"/>
      <c r="PUW1069" s="39"/>
      <c r="PUX1069" s="39"/>
      <c r="PUY1069" s="39"/>
      <c r="PUZ1069" s="39"/>
      <c r="PVA1069" s="39"/>
      <c r="PVB1069" s="39"/>
      <c r="PVC1069" s="39"/>
      <c r="PVD1069" s="39"/>
      <c r="PVE1069" s="39"/>
      <c r="PVF1069" s="39"/>
      <c r="PVG1069" s="39"/>
      <c r="PVH1069" s="39"/>
      <c r="PVI1069" s="39"/>
      <c r="PVJ1069" s="39"/>
      <c r="PVK1069" s="39"/>
      <c r="PVL1069" s="39"/>
      <c r="PVM1069" s="39"/>
      <c r="PVN1069" s="39"/>
      <c r="PVO1069" s="39"/>
      <c r="PVP1069" s="39"/>
      <c r="PVQ1069" s="39"/>
      <c r="PVR1069" s="39"/>
      <c r="PVS1069" s="39"/>
      <c r="PVT1069" s="39"/>
      <c r="PVU1069" s="39"/>
      <c r="PVV1069" s="39"/>
      <c r="PVW1069" s="39"/>
      <c r="PVX1069" s="39"/>
      <c r="PVY1069" s="39"/>
      <c r="PVZ1069" s="39"/>
      <c r="PWA1069" s="39"/>
      <c r="PWB1069" s="39"/>
      <c r="PWC1069" s="39"/>
      <c r="PWD1069" s="39"/>
      <c r="PWE1069" s="39"/>
      <c r="PWF1069" s="39"/>
      <c r="PWG1069" s="39"/>
      <c r="PWH1069" s="39"/>
      <c r="PWI1069" s="39"/>
      <c r="PWJ1069" s="39"/>
      <c r="PWK1069" s="39"/>
      <c r="PWL1069" s="39"/>
      <c r="PWM1069" s="39"/>
      <c r="PWN1069" s="39"/>
      <c r="PWO1069" s="39"/>
      <c r="PWP1069" s="72"/>
      <c r="PWQ1069" s="39"/>
      <c r="PWR1069" s="39"/>
      <c r="PWS1069" s="39"/>
      <c r="PWT1069" s="39"/>
      <c r="PWU1069" s="39"/>
      <c r="PWV1069" s="39"/>
      <c r="PWW1069" s="39"/>
      <c r="PWX1069" s="39"/>
      <c r="PWY1069" s="39"/>
      <c r="PWZ1069" s="39"/>
      <c r="PXA1069" s="39"/>
      <c r="PXB1069" s="39"/>
      <c r="PXC1069" s="39"/>
      <c r="PXD1069" s="39"/>
      <c r="PXE1069" s="39"/>
      <c r="PXF1069" s="39"/>
      <c r="PXG1069" s="39"/>
      <c r="PXH1069" s="39"/>
      <c r="PXI1069" s="39"/>
      <c r="PXJ1069" s="39"/>
      <c r="PXK1069" s="39"/>
      <c r="PXL1069" s="39"/>
      <c r="PXM1069" s="39"/>
      <c r="PXN1069" s="39"/>
      <c r="PXO1069" s="39"/>
      <c r="PXP1069" s="39"/>
      <c r="PXQ1069" s="39"/>
      <c r="PXR1069" s="39"/>
      <c r="PXS1069" s="39"/>
      <c r="PXT1069" s="39"/>
      <c r="PXU1069" s="39"/>
      <c r="PXV1069" s="39"/>
      <c r="PXW1069" s="39"/>
      <c r="PXX1069" s="39"/>
      <c r="PXY1069" s="39"/>
      <c r="PXZ1069" s="39"/>
      <c r="PYA1069" s="39"/>
      <c r="PYB1069" s="39"/>
      <c r="PYC1069" s="39"/>
      <c r="PYD1069" s="39"/>
      <c r="PYE1069" s="39"/>
      <c r="PYF1069" s="39"/>
      <c r="PYG1069" s="39"/>
      <c r="PYH1069" s="39"/>
      <c r="PYI1069" s="39"/>
      <c r="PYJ1069" s="39"/>
      <c r="PYK1069" s="39"/>
      <c r="PYL1069" s="39"/>
      <c r="PYM1069" s="39"/>
      <c r="PYN1069" s="39"/>
      <c r="PYO1069" s="39"/>
      <c r="PYP1069" s="39"/>
      <c r="PYQ1069" s="39"/>
      <c r="PYR1069" s="39"/>
      <c r="PYS1069" s="39"/>
      <c r="PYT1069" s="39"/>
      <c r="PYU1069" s="39"/>
      <c r="PYV1069" s="39"/>
      <c r="PYW1069" s="39"/>
      <c r="PYX1069" s="39"/>
      <c r="PYY1069" s="39"/>
      <c r="PYZ1069" s="39"/>
      <c r="PZA1069" s="39"/>
      <c r="PZB1069" s="39"/>
      <c r="PZC1069" s="39"/>
      <c r="PZD1069" s="39"/>
      <c r="PZE1069" s="39"/>
      <c r="PZF1069" s="39"/>
      <c r="PZG1069" s="39"/>
      <c r="PZH1069" s="39"/>
      <c r="PZI1069" s="39"/>
      <c r="PZJ1069" s="39"/>
      <c r="PZK1069" s="39"/>
      <c r="PZL1069" s="39"/>
      <c r="PZM1069" s="40"/>
      <c r="PZN1069" s="39"/>
      <c r="PZO1069" s="39"/>
      <c r="PZP1069" s="39"/>
      <c r="PZQ1069" s="39"/>
      <c r="PZR1069" s="39"/>
      <c r="PZS1069" s="39"/>
      <c r="PZT1069" s="39"/>
      <c r="PZU1069" s="39"/>
      <c r="PZV1069" s="39"/>
      <c r="PZW1069" s="39"/>
      <c r="PZX1069" s="39"/>
      <c r="PZY1069" s="39"/>
      <c r="PZZ1069" s="39"/>
      <c r="QAA1069" s="39"/>
      <c r="QAB1069" s="39"/>
      <c r="QAC1069" s="39"/>
      <c r="QAD1069" s="39"/>
      <c r="QAE1069" s="39"/>
      <c r="QAF1069" s="39"/>
      <c r="QAG1069" s="39"/>
      <c r="QAH1069" s="39"/>
      <c r="QAI1069" s="39"/>
      <c r="QAJ1069" s="39"/>
      <c r="QAK1069" s="39"/>
      <c r="QAL1069" s="39"/>
      <c r="QAM1069" s="39"/>
      <c r="QAN1069" s="39"/>
      <c r="QAO1069" s="39"/>
      <c r="QAP1069" s="39"/>
      <c r="QAQ1069" s="39"/>
      <c r="QAR1069" s="39"/>
      <c r="QAS1069" s="39"/>
      <c r="QAT1069" s="39"/>
      <c r="QAU1069" s="39"/>
      <c r="QAV1069" s="39"/>
      <c r="QAW1069" s="39"/>
      <c r="QAX1069" s="39"/>
      <c r="QAY1069" s="39"/>
      <c r="QAZ1069" s="39"/>
      <c r="QBA1069" s="39"/>
      <c r="QBB1069" s="39"/>
      <c r="QBC1069" s="39"/>
      <c r="QBD1069" s="39"/>
      <c r="QBE1069" s="39"/>
      <c r="QBF1069" s="39"/>
      <c r="QBG1069" s="39"/>
      <c r="QBH1069" s="39"/>
      <c r="QBI1069" s="39"/>
      <c r="QBJ1069" s="39"/>
      <c r="QBK1069" s="39"/>
      <c r="QBL1069" s="39"/>
      <c r="QBM1069" s="39"/>
      <c r="QBN1069" s="39"/>
      <c r="QBO1069" s="39"/>
      <c r="QBP1069" s="39"/>
      <c r="QBQ1069" s="39"/>
      <c r="QBR1069" s="39"/>
      <c r="QBS1069" s="39"/>
      <c r="QBT1069" s="39"/>
      <c r="QBU1069" s="39"/>
      <c r="QBV1069" s="39"/>
      <c r="QBW1069" s="39"/>
      <c r="QBX1069" s="72"/>
      <c r="QBY1069" s="39"/>
      <c r="QBZ1069" s="39"/>
      <c r="QCA1069" s="39"/>
      <c r="QCB1069" s="39"/>
      <c r="QCC1069" s="39"/>
      <c r="QCD1069" s="39"/>
      <c r="QCE1069" s="39"/>
      <c r="QCF1069" s="39"/>
      <c r="QCG1069" s="39"/>
      <c r="QCH1069" s="39"/>
      <c r="QCI1069" s="39"/>
      <c r="QCJ1069" s="39"/>
      <c r="QCK1069" s="39"/>
      <c r="QCL1069" s="39"/>
      <c r="QCM1069" s="39"/>
      <c r="QCN1069" s="39"/>
      <c r="QCO1069" s="39"/>
      <c r="QCP1069" s="39"/>
      <c r="QCQ1069" s="39"/>
      <c r="QCR1069" s="39"/>
      <c r="QCS1069" s="39"/>
      <c r="QCT1069" s="39"/>
      <c r="QCU1069" s="39"/>
      <c r="QCV1069" s="39"/>
      <c r="QCW1069" s="39"/>
      <c r="QCX1069" s="39"/>
      <c r="QCY1069" s="39"/>
      <c r="QCZ1069" s="39"/>
      <c r="QDA1069" s="39"/>
      <c r="QDB1069" s="39"/>
      <c r="QDC1069" s="39"/>
      <c r="QDD1069" s="39"/>
      <c r="QDE1069" s="39"/>
      <c r="QDF1069" s="39"/>
      <c r="QDG1069" s="39"/>
      <c r="QDH1069" s="39"/>
      <c r="QDI1069" s="39"/>
      <c r="QDJ1069" s="39"/>
      <c r="QDK1069" s="39"/>
      <c r="QDL1069" s="39"/>
      <c r="QDM1069" s="39"/>
      <c r="QDN1069" s="39"/>
      <c r="QDO1069" s="39"/>
      <c r="QDP1069" s="39"/>
      <c r="QDQ1069" s="39"/>
      <c r="QDR1069" s="39"/>
      <c r="QDS1069" s="39"/>
      <c r="QDT1069" s="39"/>
      <c r="QDU1069" s="39"/>
      <c r="QDV1069" s="39"/>
      <c r="QDW1069" s="39"/>
      <c r="QDX1069" s="39"/>
      <c r="QDY1069" s="39"/>
      <c r="QDZ1069" s="39"/>
      <c r="QEA1069" s="39"/>
      <c r="QEB1069" s="39"/>
      <c r="QEC1069" s="39"/>
      <c r="QED1069" s="39"/>
      <c r="QEE1069" s="39"/>
      <c r="QEF1069" s="39"/>
      <c r="QEG1069" s="39"/>
      <c r="QEH1069" s="39"/>
      <c r="QEI1069" s="39"/>
      <c r="QEJ1069" s="39"/>
      <c r="QEK1069" s="39"/>
      <c r="QEL1069" s="39"/>
      <c r="QEM1069" s="39"/>
      <c r="QEN1069" s="39"/>
      <c r="QEO1069" s="39"/>
      <c r="QEP1069" s="39"/>
      <c r="QEQ1069" s="39"/>
      <c r="QER1069" s="39"/>
      <c r="QES1069" s="39"/>
      <c r="QET1069" s="39"/>
      <c r="QEU1069" s="40"/>
      <c r="QEV1069" s="39"/>
      <c r="QEW1069" s="39"/>
      <c r="QEX1069" s="39"/>
      <c r="QEY1069" s="39"/>
      <c r="QEZ1069" s="39"/>
      <c r="QFA1069" s="39"/>
      <c r="QFB1069" s="39"/>
      <c r="QFC1069" s="39"/>
      <c r="QFD1069" s="39"/>
      <c r="QFE1069" s="39"/>
      <c r="QFF1069" s="39"/>
      <c r="QFG1069" s="39"/>
      <c r="QFH1069" s="39"/>
      <c r="QFI1069" s="39"/>
      <c r="QFJ1069" s="39"/>
      <c r="QFK1069" s="39"/>
      <c r="QFL1069" s="39"/>
      <c r="QFM1069" s="39"/>
      <c r="QFN1069" s="39"/>
      <c r="QFO1069" s="39"/>
      <c r="QFP1069" s="39"/>
      <c r="QFQ1069" s="39"/>
      <c r="QFR1069" s="39"/>
      <c r="QFS1069" s="39"/>
      <c r="QFT1069" s="39"/>
      <c r="QFU1069" s="39"/>
      <c r="QFV1069" s="39"/>
      <c r="QFW1069" s="39"/>
      <c r="QFX1069" s="39"/>
      <c r="QFY1069" s="39"/>
      <c r="QFZ1069" s="39"/>
      <c r="QGA1069" s="39"/>
      <c r="QGB1069" s="39"/>
      <c r="QGC1069" s="39"/>
      <c r="QGD1069" s="39"/>
      <c r="QGE1069" s="39"/>
      <c r="QGF1069" s="39"/>
      <c r="QGG1069" s="39"/>
      <c r="QGH1069" s="39"/>
      <c r="QGI1069" s="39"/>
      <c r="QGJ1069" s="39"/>
      <c r="QGK1069" s="39"/>
      <c r="QGL1069" s="39"/>
      <c r="QGM1069" s="39"/>
      <c r="QGN1069" s="39"/>
      <c r="QGO1069" s="39"/>
      <c r="QGP1069" s="39"/>
      <c r="QGQ1069" s="39"/>
      <c r="QGR1069" s="39"/>
      <c r="QGS1069" s="39"/>
      <c r="QGT1069" s="39"/>
      <c r="QGU1069" s="39"/>
      <c r="QGV1069" s="39"/>
      <c r="QGW1069" s="39"/>
      <c r="QGX1069" s="39"/>
      <c r="QGY1069" s="39"/>
      <c r="QGZ1069" s="39"/>
      <c r="QHA1069" s="39"/>
      <c r="QHB1069" s="39"/>
      <c r="QHC1069" s="39"/>
      <c r="QHD1069" s="39"/>
      <c r="QHE1069" s="39"/>
      <c r="QHF1069" s="72"/>
      <c r="QHG1069" s="39"/>
      <c r="QHH1069" s="39"/>
      <c r="QHI1069" s="39"/>
      <c r="QHJ1069" s="39"/>
      <c r="QHK1069" s="39"/>
      <c r="QHL1069" s="39"/>
      <c r="QHM1069" s="39"/>
      <c r="QHN1069" s="39"/>
      <c r="QHO1069" s="39"/>
      <c r="QHP1069" s="39"/>
      <c r="QHQ1069" s="39"/>
      <c r="QHR1069" s="39"/>
      <c r="QHS1069" s="39"/>
      <c r="QHT1069" s="39"/>
      <c r="QHU1069" s="39"/>
      <c r="QHV1069" s="39"/>
      <c r="QHW1069" s="39"/>
      <c r="QHX1069" s="39"/>
      <c r="QHY1069" s="39"/>
      <c r="QHZ1069" s="39"/>
      <c r="QIA1069" s="39"/>
      <c r="QIB1069" s="39"/>
      <c r="QIC1069" s="39"/>
      <c r="QID1069" s="39"/>
      <c r="QIE1069" s="39"/>
      <c r="QIF1069" s="39"/>
      <c r="QIG1069" s="39"/>
      <c r="QIH1069" s="39"/>
      <c r="QII1069" s="39"/>
      <c r="QIJ1069" s="39"/>
      <c r="QIK1069" s="39"/>
      <c r="QIL1069" s="39"/>
      <c r="QIM1069" s="39"/>
      <c r="QIN1069" s="39"/>
      <c r="QIO1069" s="39"/>
      <c r="QIP1069" s="39"/>
      <c r="QIQ1069" s="39"/>
      <c r="QIR1069" s="39"/>
      <c r="QIS1069" s="39"/>
      <c r="QIT1069" s="39"/>
      <c r="QIU1069" s="39"/>
      <c r="QIV1069" s="39"/>
      <c r="QIW1069" s="39"/>
      <c r="QIX1069" s="39"/>
      <c r="QIY1069" s="39"/>
      <c r="QIZ1069" s="39"/>
      <c r="QJA1069" s="39"/>
      <c r="QJB1069" s="39"/>
      <c r="QJC1069" s="39"/>
      <c r="QJD1069" s="39"/>
      <c r="QJE1069" s="39"/>
      <c r="QJF1069" s="39"/>
      <c r="QJG1069" s="39"/>
      <c r="QJH1069" s="39"/>
      <c r="QJI1069" s="39"/>
      <c r="QJJ1069" s="39"/>
      <c r="QJK1069" s="39"/>
      <c r="QJL1069" s="39"/>
      <c r="QJM1069" s="39"/>
      <c r="QJN1069" s="39"/>
      <c r="QJO1069" s="39"/>
      <c r="QJP1069" s="39"/>
      <c r="QJQ1069" s="39"/>
      <c r="QJR1069" s="39"/>
      <c r="QJS1069" s="39"/>
      <c r="QJT1069" s="39"/>
      <c r="QJU1069" s="39"/>
      <c r="QJV1069" s="39"/>
      <c r="QJW1069" s="39"/>
      <c r="QJX1069" s="39"/>
      <c r="QJY1069" s="39"/>
      <c r="QJZ1069" s="39"/>
      <c r="QKA1069" s="39"/>
      <c r="QKB1069" s="39"/>
      <c r="QKC1069" s="40"/>
      <c r="QKD1069" s="39"/>
      <c r="QKE1069" s="39"/>
      <c r="QKF1069" s="39"/>
      <c r="QKG1069" s="39"/>
      <c r="QKH1069" s="39"/>
      <c r="QKI1069" s="39"/>
      <c r="QKJ1069" s="39"/>
      <c r="QKK1069" s="39"/>
      <c r="QKL1069" s="39"/>
      <c r="QKM1069" s="39"/>
      <c r="QKN1069" s="39"/>
      <c r="QKO1069" s="39"/>
      <c r="QKP1069" s="39"/>
      <c r="QKQ1069" s="39"/>
      <c r="QKR1069" s="39"/>
      <c r="QKS1069" s="39"/>
      <c r="QKT1069" s="39"/>
      <c r="QKU1069" s="39"/>
      <c r="QKV1069" s="39"/>
      <c r="QKW1069" s="39"/>
      <c r="QKX1069" s="39"/>
      <c r="QKY1069" s="39"/>
      <c r="QKZ1069" s="39"/>
      <c r="QLA1069" s="39"/>
      <c r="QLB1069" s="39"/>
      <c r="QLC1069" s="39"/>
      <c r="QLD1069" s="39"/>
      <c r="QLE1069" s="39"/>
      <c r="QLF1069" s="39"/>
      <c r="QLG1069" s="39"/>
      <c r="QLH1069" s="39"/>
      <c r="QLI1069" s="39"/>
      <c r="QLJ1069" s="39"/>
      <c r="QLK1069" s="39"/>
      <c r="QLL1069" s="39"/>
      <c r="QLM1069" s="39"/>
      <c r="QLN1069" s="39"/>
      <c r="QLO1069" s="39"/>
      <c r="QLP1069" s="39"/>
      <c r="QLQ1069" s="39"/>
      <c r="QLR1069" s="39"/>
      <c r="QLS1069" s="39"/>
      <c r="QLT1069" s="39"/>
      <c r="QLU1069" s="39"/>
      <c r="QLV1069" s="39"/>
      <c r="QLW1069" s="39"/>
      <c r="QLX1069" s="39"/>
      <c r="QLY1069" s="39"/>
      <c r="QLZ1069" s="39"/>
      <c r="QMA1069" s="39"/>
      <c r="QMB1069" s="39"/>
      <c r="QMC1069" s="39"/>
      <c r="QMD1069" s="39"/>
      <c r="QME1069" s="39"/>
      <c r="QMF1069" s="39"/>
      <c r="QMG1069" s="39"/>
      <c r="QMH1069" s="39"/>
      <c r="QMI1069" s="39"/>
      <c r="QMJ1069" s="39"/>
      <c r="QMK1069" s="39"/>
      <c r="QML1069" s="39"/>
      <c r="QMM1069" s="39"/>
      <c r="QMN1069" s="72"/>
      <c r="QMO1069" s="39"/>
      <c r="QMP1069" s="39"/>
      <c r="QMQ1069" s="39"/>
      <c r="QMR1069" s="39"/>
      <c r="QMS1069" s="39"/>
      <c r="QMT1069" s="39"/>
      <c r="QMU1069" s="39"/>
      <c r="QMV1069" s="39"/>
      <c r="QMW1069" s="39"/>
      <c r="QMX1069" s="39"/>
      <c r="QMY1069" s="39"/>
      <c r="QMZ1069" s="39"/>
      <c r="QNA1069" s="39"/>
      <c r="QNB1069" s="39"/>
      <c r="QNC1069" s="39"/>
      <c r="QND1069" s="39"/>
      <c r="QNE1069" s="39"/>
      <c r="QNF1069" s="39"/>
      <c r="QNG1069" s="39"/>
      <c r="QNH1069" s="39"/>
      <c r="QNI1069" s="39"/>
      <c r="QNJ1069" s="39"/>
      <c r="QNK1069" s="39"/>
      <c r="QNL1069" s="39"/>
      <c r="QNM1069" s="39"/>
      <c r="QNN1069" s="39"/>
      <c r="QNO1069" s="39"/>
      <c r="QNP1069" s="39"/>
      <c r="QNQ1069" s="39"/>
      <c r="QNR1069" s="39"/>
      <c r="QNS1069" s="39"/>
      <c r="QNT1069" s="39"/>
      <c r="QNU1069" s="39"/>
      <c r="QNV1069" s="39"/>
      <c r="QNW1069" s="39"/>
      <c r="QNX1069" s="39"/>
      <c r="QNY1069" s="39"/>
      <c r="QNZ1069" s="39"/>
      <c r="QOA1069" s="39"/>
      <c r="QOB1069" s="39"/>
      <c r="QOC1069" s="39"/>
      <c r="QOD1069" s="39"/>
      <c r="QOE1069" s="39"/>
      <c r="QOF1069" s="39"/>
      <c r="QOG1069" s="39"/>
      <c r="QOH1069" s="39"/>
      <c r="QOI1069" s="39"/>
      <c r="QOJ1069" s="39"/>
      <c r="QOK1069" s="39"/>
      <c r="QOL1069" s="39"/>
      <c r="QOM1069" s="39"/>
      <c r="QON1069" s="39"/>
      <c r="QOO1069" s="39"/>
      <c r="QOP1069" s="39"/>
      <c r="QOQ1069" s="39"/>
      <c r="QOR1069" s="39"/>
      <c r="QOS1069" s="39"/>
      <c r="QOT1069" s="39"/>
      <c r="QOU1069" s="39"/>
      <c r="QOV1069" s="39"/>
      <c r="QOW1069" s="39"/>
      <c r="QOX1069" s="39"/>
      <c r="QOY1069" s="39"/>
      <c r="QOZ1069" s="39"/>
      <c r="QPA1069" s="39"/>
      <c r="QPB1069" s="39"/>
      <c r="QPC1069" s="39"/>
      <c r="QPD1069" s="39"/>
      <c r="QPE1069" s="39"/>
      <c r="QPF1069" s="39"/>
      <c r="QPG1069" s="39"/>
      <c r="QPH1069" s="39"/>
      <c r="QPI1069" s="39"/>
      <c r="QPJ1069" s="39"/>
      <c r="QPK1069" s="40"/>
      <c r="QPL1069" s="39"/>
      <c r="QPM1069" s="39"/>
      <c r="QPN1069" s="39"/>
      <c r="QPO1069" s="39"/>
      <c r="QPP1069" s="39"/>
      <c r="QPQ1069" s="39"/>
      <c r="QPR1069" s="39"/>
      <c r="QPS1069" s="39"/>
      <c r="QPT1069" s="39"/>
      <c r="QPU1069" s="39"/>
      <c r="QPV1069" s="39"/>
      <c r="QPW1069" s="39"/>
      <c r="QPX1069" s="39"/>
      <c r="QPY1069" s="39"/>
      <c r="QPZ1069" s="39"/>
      <c r="QQA1069" s="39"/>
      <c r="QQB1069" s="39"/>
      <c r="QQC1069" s="39"/>
      <c r="QQD1069" s="39"/>
      <c r="QQE1069" s="39"/>
      <c r="QQF1069" s="39"/>
      <c r="QQG1069" s="39"/>
      <c r="QQH1069" s="39"/>
      <c r="QQI1069" s="39"/>
      <c r="QQJ1069" s="39"/>
      <c r="QQK1069" s="39"/>
      <c r="QQL1069" s="39"/>
      <c r="QQM1069" s="39"/>
      <c r="QQN1069" s="39"/>
      <c r="QQO1069" s="39"/>
      <c r="QQP1069" s="39"/>
      <c r="QQQ1069" s="39"/>
      <c r="QQR1069" s="39"/>
      <c r="QQS1069" s="39"/>
      <c r="QQT1069" s="39"/>
      <c r="QQU1069" s="39"/>
      <c r="QQV1069" s="39"/>
      <c r="QQW1069" s="39"/>
      <c r="QQX1069" s="39"/>
      <c r="QQY1069" s="39"/>
      <c r="QQZ1069" s="39"/>
      <c r="QRA1069" s="39"/>
      <c r="QRB1069" s="39"/>
      <c r="QRC1069" s="39"/>
      <c r="QRD1069" s="39"/>
      <c r="QRE1069" s="39"/>
      <c r="QRF1069" s="39"/>
      <c r="QRG1069" s="39"/>
      <c r="QRH1069" s="39"/>
      <c r="QRI1069" s="39"/>
      <c r="QRJ1069" s="39"/>
      <c r="QRK1069" s="39"/>
      <c r="QRL1069" s="39"/>
      <c r="QRM1069" s="39"/>
      <c r="QRN1069" s="39"/>
      <c r="QRO1069" s="39"/>
      <c r="QRP1069" s="39"/>
      <c r="QRQ1069" s="39"/>
      <c r="QRR1069" s="39"/>
      <c r="QRS1069" s="39"/>
      <c r="QRT1069" s="39"/>
      <c r="QRU1069" s="39"/>
      <c r="QRV1069" s="72"/>
      <c r="QRW1069" s="39"/>
      <c r="QRX1069" s="39"/>
      <c r="QRY1069" s="39"/>
      <c r="QRZ1069" s="39"/>
      <c r="QSA1069" s="39"/>
      <c r="QSB1069" s="39"/>
      <c r="QSC1069" s="39"/>
      <c r="QSD1069" s="39"/>
      <c r="QSE1069" s="39"/>
      <c r="QSF1069" s="39"/>
      <c r="QSG1069" s="39"/>
      <c r="QSH1069" s="39"/>
      <c r="QSI1069" s="39"/>
      <c r="QSJ1069" s="39"/>
      <c r="QSK1069" s="39"/>
      <c r="QSL1069" s="39"/>
      <c r="QSM1069" s="39"/>
      <c r="QSN1069" s="39"/>
      <c r="QSO1069" s="39"/>
      <c r="QSP1069" s="39"/>
      <c r="QSQ1069" s="39"/>
      <c r="QSR1069" s="39"/>
      <c r="QSS1069" s="39"/>
      <c r="QST1069" s="39"/>
      <c r="QSU1069" s="39"/>
      <c r="QSV1069" s="39"/>
      <c r="QSW1069" s="39"/>
      <c r="QSX1069" s="39"/>
      <c r="QSY1069" s="39"/>
      <c r="QSZ1069" s="39"/>
      <c r="QTA1069" s="39"/>
      <c r="QTB1069" s="39"/>
      <c r="QTC1069" s="39"/>
      <c r="QTD1069" s="39"/>
      <c r="QTE1069" s="39"/>
      <c r="QTF1069" s="39"/>
      <c r="QTG1069" s="39"/>
      <c r="QTH1069" s="39"/>
      <c r="QTI1069" s="39"/>
      <c r="QTJ1069" s="39"/>
      <c r="QTK1069" s="39"/>
      <c r="QTL1069" s="39"/>
      <c r="QTM1069" s="39"/>
      <c r="QTN1069" s="39"/>
      <c r="QTO1069" s="39"/>
      <c r="QTP1069" s="39"/>
      <c r="QTQ1069" s="39"/>
      <c r="QTR1069" s="39"/>
      <c r="QTS1069" s="39"/>
      <c r="QTT1069" s="39"/>
      <c r="QTU1069" s="39"/>
      <c r="QTV1069" s="39"/>
      <c r="QTW1069" s="39"/>
      <c r="QTX1069" s="39"/>
      <c r="QTY1069" s="39"/>
      <c r="QTZ1069" s="39"/>
      <c r="QUA1069" s="39"/>
      <c r="QUB1069" s="39"/>
      <c r="QUC1069" s="39"/>
      <c r="QUD1069" s="39"/>
      <c r="QUE1069" s="39"/>
      <c r="QUF1069" s="39"/>
      <c r="QUG1069" s="39"/>
      <c r="QUH1069" s="39"/>
      <c r="QUI1069" s="39"/>
      <c r="QUJ1069" s="39"/>
      <c r="QUK1069" s="39"/>
      <c r="QUL1069" s="39"/>
      <c r="QUM1069" s="39"/>
      <c r="QUN1069" s="39"/>
      <c r="QUO1069" s="39"/>
      <c r="QUP1069" s="39"/>
      <c r="QUQ1069" s="39"/>
      <c r="QUR1069" s="39"/>
      <c r="QUS1069" s="40"/>
      <c r="QUT1069" s="39"/>
      <c r="QUU1069" s="39"/>
      <c r="QUV1069" s="39"/>
      <c r="QUW1069" s="39"/>
      <c r="QUX1069" s="39"/>
      <c r="QUY1069" s="39"/>
      <c r="QUZ1069" s="39"/>
      <c r="QVA1069" s="39"/>
      <c r="QVB1069" s="39"/>
      <c r="QVC1069" s="39"/>
      <c r="QVD1069" s="39"/>
      <c r="QVE1069" s="39"/>
      <c r="QVF1069" s="39"/>
      <c r="QVG1069" s="39"/>
      <c r="QVH1069" s="39"/>
      <c r="QVI1069" s="39"/>
      <c r="QVJ1069" s="39"/>
      <c r="QVK1069" s="39"/>
      <c r="QVL1069" s="39"/>
      <c r="QVM1069" s="39"/>
      <c r="QVN1069" s="39"/>
      <c r="QVO1069" s="39"/>
      <c r="QVP1069" s="39"/>
      <c r="QVQ1069" s="39"/>
      <c r="QVR1069" s="39"/>
      <c r="QVS1069" s="39"/>
      <c r="QVT1069" s="39"/>
      <c r="QVU1069" s="39"/>
      <c r="QVV1069" s="39"/>
      <c r="QVW1069" s="39"/>
      <c r="QVX1069" s="39"/>
      <c r="QVY1069" s="39"/>
      <c r="QVZ1069" s="39"/>
      <c r="QWA1069" s="39"/>
      <c r="QWB1069" s="39"/>
      <c r="QWC1069" s="39"/>
      <c r="QWD1069" s="39"/>
      <c r="QWE1069" s="39"/>
      <c r="QWF1069" s="39"/>
      <c r="QWG1069" s="39"/>
      <c r="QWH1069" s="39"/>
      <c r="QWI1069" s="39"/>
      <c r="QWJ1069" s="39"/>
      <c r="QWK1069" s="39"/>
      <c r="QWL1069" s="39"/>
      <c r="QWM1069" s="39"/>
      <c r="QWN1069" s="39"/>
      <c r="QWO1069" s="39"/>
      <c r="QWP1069" s="39"/>
      <c r="QWQ1069" s="39"/>
      <c r="QWR1069" s="39"/>
      <c r="QWS1069" s="39"/>
      <c r="QWT1069" s="39"/>
      <c r="QWU1069" s="39"/>
      <c r="QWV1069" s="39"/>
      <c r="QWW1069" s="39"/>
      <c r="QWX1069" s="39"/>
      <c r="QWY1069" s="39"/>
      <c r="QWZ1069" s="39"/>
      <c r="QXA1069" s="39"/>
      <c r="QXB1069" s="39"/>
      <c r="QXC1069" s="39"/>
      <c r="QXD1069" s="72"/>
      <c r="QXE1069" s="39"/>
      <c r="QXF1069" s="39"/>
      <c r="QXG1069" s="39"/>
      <c r="QXH1069" s="39"/>
      <c r="QXI1069" s="39"/>
      <c r="QXJ1069" s="39"/>
      <c r="QXK1069" s="39"/>
      <c r="QXL1069" s="39"/>
      <c r="QXM1069" s="39"/>
      <c r="QXN1069" s="39"/>
      <c r="QXO1069" s="39"/>
      <c r="QXP1069" s="39"/>
      <c r="QXQ1069" s="39"/>
      <c r="QXR1069" s="39"/>
      <c r="QXS1069" s="39"/>
      <c r="QXT1069" s="39"/>
      <c r="QXU1069" s="39"/>
      <c r="QXV1069" s="39"/>
      <c r="QXW1069" s="39"/>
      <c r="QXX1069" s="39"/>
      <c r="QXY1069" s="39"/>
      <c r="QXZ1069" s="39"/>
      <c r="QYA1069" s="39"/>
      <c r="QYB1069" s="39"/>
      <c r="QYC1069" s="39"/>
      <c r="QYD1069" s="39"/>
      <c r="QYE1069" s="39"/>
      <c r="QYF1069" s="39"/>
      <c r="QYG1069" s="39"/>
      <c r="QYH1069" s="39"/>
      <c r="QYI1069" s="39"/>
      <c r="QYJ1069" s="39"/>
      <c r="QYK1069" s="39"/>
      <c r="QYL1069" s="39"/>
      <c r="QYM1069" s="39"/>
      <c r="QYN1069" s="39"/>
      <c r="QYO1069" s="39"/>
      <c r="QYP1069" s="39"/>
      <c r="QYQ1069" s="39"/>
      <c r="QYR1069" s="39"/>
      <c r="QYS1069" s="39"/>
      <c r="QYT1069" s="39"/>
      <c r="QYU1069" s="39"/>
      <c r="QYV1069" s="39"/>
      <c r="QYW1069" s="39"/>
      <c r="QYX1069" s="39"/>
      <c r="QYY1069" s="39"/>
      <c r="QYZ1069" s="39"/>
      <c r="QZA1069" s="39"/>
      <c r="QZB1069" s="39"/>
      <c r="QZC1069" s="39"/>
      <c r="QZD1069" s="39"/>
      <c r="QZE1069" s="39"/>
      <c r="QZF1069" s="39"/>
      <c r="QZG1069" s="39"/>
      <c r="QZH1069" s="39"/>
      <c r="QZI1069" s="39"/>
      <c r="QZJ1069" s="39"/>
      <c r="QZK1069" s="39"/>
      <c r="QZL1069" s="39"/>
      <c r="QZM1069" s="39"/>
      <c r="QZN1069" s="39"/>
      <c r="QZO1069" s="39"/>
      <c r="QZP1069" s="39"/>
      <c r="QZQ1069" s="39"/>
      <c r="QZR1069" s="39"/>
      <c r="QZS1069" s="39"/>
      <c r="QZT1069" s="39"/>
      <c r="QZU1069" s="39"/>
      <c r="QZV1069" s="39"/>
      <c r="QZW1069" s="39"/>
      <c r="QZX1069" s="39"/>
      <c r="QZY1069" s="39"/>
      <c r="QZZ1069" s="39"/>
      <c r="RAA1069" s="40"/>
      <c r="RAB1069" s="39"/>
      <c r="RAC1069" s="39"/>
      <c r="RAD1069" s="39"/>
      <c r="RAE1069" s="39"/>
      <c r="RAF1069" s="39"/>
      <c r="RAG1069" s="39"/>
      <c r="RAH1069" s="39"/>
      <c r="RAI1069" s="39"/>
      <c r="RAJ1069" s="39"/>
      <c r="RAK1069" s="39"/>
      <c r="RAL1069" s="39"/>
      <c r="RAM1069" s="39"/>
      <c r="RAN1069" s="39"/>
      <c r="RAO1069" s="39"/>
      <c r="RAP1069" s="39"/>
      <c r="RAQ1069" s="39"/>
      <c r="RAR1069" s="39"/>
      <c r="RAS1069" s="39"/>
      <c r="RAT1069" s="39"/>
      <c r="RAU1069" s="39"/>
      <c r="RAV1069" s="39"/>
      <c r="RAW1069" s="39"/>
      <c r="RAX1069" s="39"/>
      <c r="RAY1069" s="39"/>
      <c r="RAZ1069" s="39"/>
      <c r="RBA1069" s="39"/>
      <c r="RBB1069" s="39"/>
      <c r="RBC1069" s="39"/>
      <c r="RBD1069" s="39"/>
      <c r="RBE1069" s="39"/>
      <c r="RBF1069" s="39"/>
      <c r="RBG1069" s="39"/>
      <c r="RBH1069" s="39"/>
      <c r="RBI1069" s="39"/>
      <c r="RBJ1069" s="39"/>
      <c r="RBK1069" s="39"/>
      <c r="RBL1069" s="39"/>
      <c r="RBM1069" s="39"/>
      <c r="RBN1069" s="39"/>
      <c r="RBO1069" s="39"/>
      <c r="RBP1069" s="39"/>
      <c r="RBQ1069" s="39"/>
      <c r="RBR1069" s="39"/>
      <c r="RBS1069" s="39"/>
      <c r="RBT1069" s="39"/>
      <c r="RBU1069" s="39"/>
      <c r="RBV1069" s="39"/>
      <c r="RBW1069" s="39"/>
      <c r="RBX1069" s="39"/>
      <c r="RBY1069" s="39"/>
      <c r="RBZ1069" s="39"/>
      <c r="RCA1069" s="39"/>
      <c r="RCB1069" s="39"/>
      <c r="RCC1069" s="39"/>
      <c r="RCD1069" s="39"/>
      <c r="RCE1069" s="39"/>
      <c r="RCF1069" s="39"/>
      <c r="RCG1069" s="39"/>
      <c r="RCH1069" s="39"/>
      <c r="RCI1069" s="39"/>
      <c r="RCJ1069" s="39"/>
      <c r="RCK1069" s="39"/>
      <c r="RCL1069" s="72"/>
      <c r="RCM1069" s="39"/>
      <c r="RCN1069" s="39"/>
      <c r="RCO1069" s="39"/>
      <c r="RCP1069" s="39"/>
      <c r="RCQ1069" s="39"/>
      <c r="RCR1069" s="39"/>
      <c r="RCS1069" s="39"/>
      <c r="RCT1069" s="39"/>
      <c r="RCU1069" s="39"/>
      <c r="RCV1069" s="39"/>
      <c r="RCW1069" s="39"/>
      <c r="RCX1069" s="39"/>
      <c r="RCY1069" s="39"/>
      <c r="RCZ1069" s="39"/>
      <c r="RDA1069" s="39"/>
      <c r="RDB1069" s="39"/>
      <c r="RDC1069" s="39"/>
      <c r="RDD1069" s="39"/>
      <c r="RDE1069" s="39"/>
      <c r="RDF1069" s="39"/>
      <c r="RDG1069" s="39"/>
      <c r="RDH1069" s="39"/>
      <c r="RDI1069" s="39"/>
      <c r="RDJ1069" s="39"/>
      <c r="RDK1069" s="39"/>
      <c r="RDL1069" s="39"/>
      <c r="RDM1069" s="39"/>
      <c r="RDN1069" s="39"/>
      <c r="RDO1069" s="39"/>
      <c r="RDP1069" s="39"/>
      <c r="RDQ1069" s="39"/>
      <c r="RDR1069" s="39"/>
      <c r="RDS1069" s="39"/>
      <c r="RDT1069" s="39"/>
      <c r="RDU1069" s="39"/>
      <c r="RDV1069" s="39"/>
      <c r="RDW1069" s="39"/>
      <c r="RDX1069" s="39"/>
      <c r="RDY1069" s="39"/>
      <c r="RDZ1069" s="39"/>
      <c r="REA1069" s="39"/>
      <c r="REB1069" s="39"/>
      <c r="REC1069" s="39"/>
      <c r="RED1069" s="39"/>
      <c r="REE1069" s="39"/>
      <c r="REF1069" s="39"/>
      <c r="REG1069" s="39"/>
      <c r="REH1069" s="39"/>
      <c r="REI1069" s="39"/>
      <c r="REJ1069" s="39"/>
      <c r="REK1069" s="39"/>
      <c r="REL1069" s="39"/>
      <c r="REM1069" s="39"/>
      <c r="REN1069" s="39"/>
      <c r="REO1069" s="39"/>
      <c r="REP1069" s="39"/>
      <c r="REQ1069" s="39"/>
      <c r="RER1069" s="39"/>
      <c r="RES1069" s="39"/>
      <c r="RET1069" s="39"/>
      <c r="REU1069" s="39"/>
      <c r="REV1069" s="39"/>
      <c r="REW1069" s="39"/>
      <c r="REX1069" s="39"/>
      <c r="REY1069" s="39"/>
      <c r="REZ1069" s="39"/>
      <c r="RFA1069" s="39"/>
      <c r="RFB1069" s="39"/>
      <c r="RFC1069" s="39"/>
      <c r="RFD1069" s="39"/>
      <c r="RFE1069" s="39"/>
      <c r="RFF1069" s="39"/>
      <c r="RFG1069" s="39"/>
      <c r="RFH1069" s="39"/>
      <c r="RFI1069" s="40"/>
      <c r="RFJ1069" s="39"/>
      <c r="RFK1069" s="39"/>
      <c r="RFL1069" s="39"/>
      <c r="RFM1069" s="39"/>
      <c r="RFN1069" s="39"/>
      <c r="RFO1069" s="39"/>
      <c r="RFP1069" s="39"/>
      <c r="RFQ1069" s="39"/>
      <c r="RFR1069" s="39"/>
      <c r="RFS1069" s="39"/>
      <c r="RFT1069" s="39"/>
      <c r="RFU1069" s="39"/>
      <c r="RFV1069" s="39"/>
      <c r="RFW1069" s="39"/>
      <c r="RFX1069" s="39"/>
      <c r="RFY1069" s="39"/>
      <c r="RFZ1069" s="39"/>
      <c r="RGA1069" s="39"/>
      <c r="RGB1069" s="39"/>
      <c r="RGC1069" s="39"/>
      <c r="RGD1069" s="39"/>
      <c r="RGE1069" s="39"/>
      <c r="RGF1069" s="39"/>
      <c r="RGG1069" s="39"/>
      <c r="RGH1069" s="39"/>
      <c r="RGI1069" s="39"/>
      <c r="RGJ1069" s="39"/>
      <c r="RGK1069" s="39"/>
      <c r="RGL1069" s="39"/>
      <c r="RGM1069" s="39"/>
      <c r="RGN1069" s="39"/>
      <c r="RGO1069" s="39"/>
      <c r="RGP1069" s="39"/>
      <c r="RGQ1069" s="39"/>
      <c r="RGR1069" s="39"/>
      <c r="RGS1069" s="39"/>
      <c r="RGT1069" s="39"/>
      <c r="RGU1069" s="39"/>
      <c r="RGV1069" s="39"/>
      <c r="RGW1069" s="39"/>
      <c r="RGX1069" s="39"/>
      <c r="RGY1069" s="39"/>
      <c r="RGZ1069" s="39"/>
      <c r="RHA1069" s="39"/>
      <c r="RHB1069" s="39"/>
      <c r="RHC1069" s="39"/>
      <c r="RHD1069" s="39"/>
      <c r="RHE1069" s="39"/>
      <c r="RHF1069" s="39"/>
      <c r="RHG1069" s="39"/>
      <c r="RHH1069" s="39"/>
      <c r="RHI1069" s="39"/>
      <c r="RHJ1069" s="39"/>
      <c r="RHK1069" s="39"/>
      <c r="RHL1069" s="39"/>
      <c r="RHM1069" s="39"/>
      <c r="RHN1069" s="39"/>
      <c r="RHO1069" s="39"/>
      <c r="RHP1069" s="39"/>
      <c r="RHQ1069" s="39"/>
      <c r="RHR1069" s="39"/>
      <c r="RHS1069" s="39"/>
      <c r="RHT1069" s="72"/>
      <c r="RHU1069" s="39"/>
      <c r="RHV1069" s="39"/>
      <c r="RHW1069" s="39"/>
      <c r="RHX1069" s="39"/>
      <c r="RHY1069" s="39"/>
      <c r="RHZ1069" s="39"/>
      <c r="RIA1069" s="39"/>
      <c r="RIB1069" s="39"/>
      <c r="RIC1069" s="39"/>
      <c r="RID1069" s="39"/>
      <c r="RIE1069" s="39"/>
      <c r="RIF1069" s="39"/>
      <c r="RIG1069" s="39"/>
      <c r="RIH1069" s="39"/>
      <c r="RII1069" s="39"/>
      <c r="RIJ1069" s="39"/>
      <c r="RIK1069" s="39"/>
      <c r="RIL1069" s="39"/>
      <c r="RIM1069" s="39"/>
      <c r="RIN1069" s="39"/>
      <c r="RIO1069" s="39"/>
      <c r="RIP1069" s="39"/>
      <c r="RIQ1069" s="39"/>
      <c r="RIR1069" s="39"/>
      <c r="RIS1069" s="39"/>
      <c r="RIT1069" s="39"/>
      <c r="RIU1069" s="39"/>
      <c r="RIV1069" s="39"/>
      <c r="RIW1069" s="39"/>
      <c r="RIX1069" s="39"/>
      <c r="RIY1069" s="39"/>
      <c r="RIZ1069" s="39"/>
      <c r="RJA1069" s="39"/>
      <c r="RJB1069" s="39"/>
      <c r="RJC1069" s="39"/>
      <c r="RJD1069" s="39"/>
      <c r="RJE1069" s="39"/>
      <c r="RJF1069" s="39"/>
      <c r="RJG1069" s="39"/>
      <c r="RJH1069" s="39"/>
      <c r="RJI1069" s="39"/>
      <c r="RJJ1069" s="39"/>
      <c r="RJK1069" s="39"/>
      <c r="RJL1069" s="39"/>
      <c r="RJM1069" s="39"/>
      <c r="RJN1069" s="39"/>
      <c r="RJO1069" s="39"/>
      <c r="RJP1069" s="39"/>
      <c r="RJQ1069" s="39"/>
      <c r="RJR1069" s="39"/>
      <c r="RJS1069" s="39"/>
      <c r="RJT1069" s="39"/>
      <c r="RJU1069" s="39"/>
      <c r="RJV1069" s="39"/>
      <c r="RJW1069" s="39"/>
      <c r="RJX1069" s="39"/>
      <c r="RJY1069" s="39"/>
      <c r="RJZ1069" s="39"/>
      <c r="RKA1069" s="39"/>
      <c r="RKB1069" s="39"/>
      <c r="RKC1069" s="39"/>
      <c r="RKD1069" s="39"/>
      <c r="RKE1069" s="39"/>
      <c r="RKF1069" s="39"/>
      <c r="RKG1069" s="39"/>
      <c r="RKH1069" s="39"/>
      <c r="RKI1069" s="39"/>
      <c r="RKJ1069" s="39"/>
      <c r="RKK1069" s="39"/>
      <c r="RKL1069" s="39"/>
      <c r="RKM1069" s="39"/>
      <c r="RKN1069" s="39"/>
      <c r="RKO1069" s="39"/>
      <c r="RKP1069" s="39"/>
      <c r="RKQ1069" s="40"/>
      <c r="RKR1069" s="39"/>
      <c r="RKS1069" s="39"/>
      <c r="RKT1069" s="39"/>
      <c r="RKU1069" s="39"/>
      <c r="RKV1069" s="39"/>
      <c r="RKW1069" s="39"/>
      <c r="RKX1069" s="39"/>
      <c r="RKY1069" s="39"/>
      <c r="RKZ1069" s="39"/>
      <c r="RLA1069" s="39"/>
      <c r="RLB1069" s="39"/>
      <c r="RLC1069" s="39"/>
      <c r="RLD1069" s="39"/>
      <c r="RLE1069" s="39"/>
      <c r="RLF1069" s="39"/>
      <c r="RLG1069" s="39"/>
      <c r="RLH1069" s="39"/>
      <c r="RLI1069" s="39"/>
      <c r="RLJ1069" s="39"/>
      <c r="RLK1069" s="39"/>
      <c r="RLL1069" s="39"/>
      <c r="RLM1069" s="39"/>
      <c r="RLN1069" s="39"/>
      <c r="RLO1069" s="39"/>
      <c r="RLP1069" s="39"/>
      <c r="RLQ1069" s="39"/>
      <c r="RLR1069" s="39"/>
      <c r="RLS1069" s="39"/>
      <c r="RLT1069" s="39"/>
      <c r="RLU1069" s="39"/>
      <c r="RLV1069" s="39"/>
      <c r="RLW1069" s="39"/>
      <c r="RLX1069" s="39"/>
      <c r="RLY1069" s="39"/>
      <c r="RLZ1069" s="39"/>
      <c r="RMA1069" s="39"/>
      <c r="RMB1069" s="39"/>
      <c r="RMC1069" s="39"/>
      <c r="RMD1069" s="39"/>
      <c r="RME1069" s="39"/>
      <c r="RMF1069" s="39"/>
      <c r="RMG1069" s="39"/>
      <c r="RMH1069" s="39"/>
      <c r="RMI1069" s="39"/>
      <c r="RMJ1069" s="39"/>
      <c r="RMK1069" s="39"/>
      <c r="RML1069" s="39"/>
      <c r="RMM1069" s="39"/>
      <c r="RMN1069" s="39"/>
      <c r="RMO1069" s="39"/>
      <c r="RMP1069" s="39"/>
      <c r="RMQ1069" s="39"/>
      <c r="RMR1069" s="39"/>
      <c r="RMS1069" s="39"/>
      <c r="RMT1069" s="39"/>
      <c r="RMU1069" s="39"/>
      <c r="RMV1069" s="39"/>
      <c r="RMW1069" s="39"/>
      <c r="RMX1069" s="39"/>
      <c r="RMY1069" s="39"/>
      <c r="RMZ1069" s="39"/>
      <c r="RNA1069" s="39"/>
      <c r="RNB1069" s="72"/>
      <c r="RNC1069" s="39"/>
      <c r="RND1069" s="39"/>
      <c r="RNE1069" s="39"/>
      <c r="RNF1069" s="39"/>
      <c r="RNG1069" s="39"/>
      <c r="RNH1069" s="39"/>
      <c r="RNI1069" s="39"/>
      <c r="RNJ1069" s="39"/>
      <c r="RNK1069" s="39"/>
      <c r="RNL1069" s="39"/>
      <c r="RNM1069" s="39"/>
      <c r="RNN1069" s="39"/>
      <c r="RNO1069" s="39"/>
      <c r="RNP1069" s="39"/>
      <c r="RNQ1069" s="39"/>
      <c r="RNR1069" s="39"/>
      <c r="RNS1069" s="39"/>
      <c r="RNT1069" s="39"/>
      <c r="RNU1069" s="39"/>
      <c r="RNV1069" s="39"/>
      <c r="RNW1069" s="39"/>
      <c r="RNX1069" s="39"/>
      <c r="RNY1069" s="39"/>
      <c r="RNZ1069" s="39"/>
      <c r="ROA1069" s="39"/>
      <c r="ROB1069" s="39"/>
      <c r="ROC1069" s="39"/>
      <c r="ROD1069" s="39"/>
      <c r="ROE1069" s="39"/>
      <c r="ROF1069" s="39"/>
      <c r="ROG1069" s="39"/>
      <c r="ROH1069" s="39"/>
      <c r="ROI1069" s="39"/>
      <c r="ROJ1069" s="39"/>
      <c r="ROK1069" s="39"/>
      <c r="ROL1069" s="39"/>
      <c r="ROM1069" s="39"/>
      <c r="RON1069" s="39"/>
      <c r="ROO1069" s="39"/>
      <c r="ROP1069" s="39"/>
      <c r="ROQ1069" s="39"/>
      <c r="ROR1069" s="39"/>
      <c r="ROS1069" s="39"/>
      <c r="ROT1069" s="39"/>
      <c r="ROU1069" s="39"/>
      <c r="ROV1069" s="39"/>
      <c r="ROW1069" s="39"/>
      <c r="ROX1069" s="39"/>
      <c r="ROY1069" s="39"/>
      <c r="ROZ1069" s="39"/>
      <c r="RPA1069" s="39"/>
      <c r="RPB1069" s="39"/>
      <c r="RPC1069" s="39"/>
      <c r="RPD1069" s="39"/>
      <c r="RPE1069" s="39"/>
      <c r="RPF1069" s="39"/>
      <c r="RPG1069" s="39"/>
      <c r="RPH1069" s="39"/>
      <c r="RPI1069" s="39"/>
      <c r="RPJ1069" s="39"/>
      <c r="RPK1069" s="39"/>
      <c r="RPL1069" s="39"/>
      <c r="RPM1069" s="39"/>
      <c r="RPN1069" s="39"/>
      <c r="RPO1069" s="39"/>
      <c r="RPP1069" s="39"/>
      <c r="RPQ1069" s="39"/>
      <c r="RPR1069" s="39"/>
      <c r="RPS1069" s="39"/>
      <c r="RPT1069" s="39"/>
      <c r="RPU1069" s="39"/>
      <c r="RPV1069" s="39"/>
      <c r="RPW1069" s="39"/>
      <c r="RPX1069" s="39"/>
      <c r="RPY1069" s="40"/>
      <c r="RPZ1069" s="39"/>
      <c r="RQA1069" s="39"/>
      <c r="RQB1069" s="39"/>
      <c r="RQC1069" s="39"/>
      <c r="RQD1069" s="39"/>
      <c r="RQE1069" s="39"/>
      <c r="RQF1069" s="39"/>
      <c r="RQG1069" s="39"/>
      <c r="RQH1069" s="39"/>
      <c r="RQI1069" s="39"/>
      <c r="RQJ1069" s="39"/>
      <c r="RQK1069" s="39"/>
      <c r="RQL1069" s="39"/>
      <c r="RQM1069" s="39"/>
      <c r="RQN1069" s="39"/>
      <c r="RQO1069" s="39"/>
      <c r="RQP1069" s="39"/>
      <c r="RQQ1069" s="39"/>
      <c r="RQR1069" s="39"/>
      <c r="RQS1069" s="39"/>
      <c r="RQT1069" s="39"/>
      <c r="RQU1069" s="39"/>
      <c r="RQV1069" s="39"/>
      <c r="RQW1069" s="39"/>
      <c r="RQX1069" s="39"/>
      <c r="RQY1069" s="39"/>
      <c r="RQZ1069" s="39"/>
      <c r="RRA1069" s="39"/>
      <c r="RRB1069" s="39"/>
      <c r="RRC1069" s="39"/>
      <c r="RRD1069" s="39"/>
      <c r="RRE1069" s="39"/>
      <c r="RRF1069" s="39"/>
      <c r="RRG1069" s="39"/>
      <c r="RRH1069" s="39"/>
      <c r="RRI1069" s="39"/>
      <c r="RRJ1069" s="39"/>
      <c r="RRK1069" s="39"/>
      <c r="RRL1069" s="39"/>
      <c r="RRM1069" s="39"/>
      <c r="RRN1069" s="39"/>
      <c r="RRO1069" s="39"/>
      <c r="RRP1069" s="39"/>
      <c r="RRQ1069" s="39"/>
      <c r="RRR1069" s="39"/>
      <c r="RRS1069" s="39"/>
      <c r="RRT1069" s="39"/>
      <c r="RRU1069" s="39"/>
      <c r="RRV1069" s="39"/>
      <c r="RRW1069" s="39"/>
      <c r="RRX1069" s="39"/>
      <c r="RRY1069" s="39"/>
      <c r="RRZ1069" s="39"/>
      <c r="RSA1069" s="39"/>
      <c r="RSB1069" s="39"/>
      <c r="RSC1069" s="39"/>
      <c r="RSD1069" s="39"/>
      <c r="RSE1069" s="39"/>
      <c r="RSF1069" s="39"/>
      <c r="RSG1069" s="39"/>
      <c r="RSH1069" s="39"/>
      <c r="RSI1069" s="39"/>
      <c r="RSJ1069" s="72"/>
      <c r="RSK1069" s="39"/>
      <c r="RSL1069" s="39"/>
      <c r="RSM1069" s="39"/>
      <c r="RSN1069" s="39"/>
      <c r="RSO1069" s="39"/>
      <c r="RSP1069" s="39"/>
      <c r="RSQ1069" s="39"/>
      <c r="RSR1069" s="39"/>
      <c r="RSS1069" s="39"/>
      <c r="RST1069" s="39"/>
      <c r="RSU1069" s="39"/>
      <c r="RSV1069" s="39"/>
      <c r="RSW1069" s="39"/>
      <c r="RSX1069" s="39"/>
      <c r="RSY1069" s="39"/>
      <c r="RSZ1069" s="39"/>
      <c r="RTA1069" s="39"/>
      <c r="RTB1069" s="39"/>
      <c r="RTC1069" s="39"/>
      <c r="RTD1069" s="39"/>
      <c r="RTE1069" s="39"/>
      <c r="RTF1069" s="39"/>
      <c r="RTG1069" s="39"/>
      <c r="RTH1069" s="39"/>
      <c r="RTI1069" s="39"/>
      <c r="RTJ1069" s="39"/>
      <c r="RTK1069" s="39"/>
      <c r="RTL1069" s="39"/>
      <c r="RTM1069" s="39"/>
      <c r="RTN1069" s="39"/>
      <c r="RTO1069" s="39"/>
      <c r="RTP1069" s="39"/>
      <c r="RTQ1069" s="39"/>
      <c r="RTR1069" s="39"/>
      <c r="RTS1069" s="39"/>
      <c r="RTT1069" s="39"/>
      <c r="RTU1069" s="39"/>
      <c r="RTV1069" s="39"/>
      <c r="RTW1069" s="39"/>
      <c r="RTX1069" s="39"/>
      <c r="RTY1069" s="39"/>
      <c r="RTZ1069" s="39"/>
      <c r="RUA1069" s="39"/>
      <c r="RUB1069" s="39"/>
      <c r="RUC1069" s="39"/>
      <c r="RUD1069" s="39"/>
      <c r="RUE1069" s="39"/>
      <c r="RUF1069" s="39"/>
      <c r="RUG1069" s="39"/>
      <c r="RUH1069" s="39"/>
      <c r="RUI1069" s="39"/>
      <c r="RUJ1069" s="39"/>
      <c r="RUK1069" s="39"/>
      <c r="RUL1069" s="39"/>
      <c r="RUM1069" s="39"/>
      <c r="RUN1069" s="39"/>
      <c r="RUO1069" s="39"/>
      <c r="RUP1069" s="39"/>
      <c r="RUQ1069" s="39"/>
      <c r="RUR1069" s="39"/>
      <c r="RUS1069" s="39"/>
      <c r="RUT1069" s="39"/>
      <c r="RUU1069" s="39"/>
      <c r="RUV1069" s="39"/>
      <c r="RUW1069" s="39"/>
      <c r="RUX1069" s="39"/>
      <c r="RUY1069" s="39"/>
      <c r="RUZ1069" s="39"/>
      <c r="RVA1069" s="39"/>
      <c r="RVB1069" s="39"/>
      <c r="RVC1069" s="39"/>
      <c r="RVD1069" s="39"/>
      <c r="RVE1069" s="39"/>
      <c r="RVF1069" s="39"/>
      <c r="RVG1069" s="40"/>
      <c r="RVH1069" s="39"/>
      <c r="RVI1069" s="39"/>
      <c r="RVJ1069" s="39"/>
      <c r="RVK1069" s="39"/>
      <c r="RVL1069" s="39"/>
      <c r="RVM1069" s="39"/>
      <c r="RVN1069" s="39"/>
      <c r="RVO1069" s="39"/>
      <c r="RVP1069" s="39"/>
      <c r="RVQ1069" s="39"/>
      <c r="RVR1069" s="39"/>
      <c r="RVS1069" s="39"/>
      <c r="RVT1069" s="39"/>
      <c r="RVU1069" s="39"/>
      <c r="RVV1069" s="39"/>
      <c r="RVW1069" s="39"/>
      <c r="RVX1069" s="39"/>
      <c r="RVY1069" s="39"/>
      <c r="RVZ1069" s="39"/>
      <c r="RWA1069" s="39"/>
      <c r="RWB1069" s="39"/>
      <c r="RWC1069" s="39"/>
      <c r="RWD1069" s="39"/>
      <c r="RWE1069" s="39"/>
      <c r="RWF1069" s="39"/>
      <c r="RWG1069" s="39"/>
      <c r="RWH1069" s="39"/>
      <c r="RWI1069" s="39"/>
      <c r="RWJ1069" s="39"/>
      <c r="RWK1069" s="39"/>
      <c r="RWL1069" s="39"/>
      <c r="RWM1069" s="39"/>
      <c r="RWN1069" s="39"/>
      <c r="RWO1069" s="39"/>
      <c r="RWP1069" s="39"/>
      <c r="RWQ1069" s="39"/>
      <c r="RWR1069" s="39"/>
      <c r="RWS1069" s="39"/>
      <c r="RWT1069" s="39"/>
      <c r="RWU1069" s="39"/>
      <c r="RWV1069" s="39"/>
      <c r="RWW1069" s="39"/>
      <c r="RWX1069" s="39"/>
      <c r="RWY1069" s="39"/>
      <c r="RWZ1069" s="39"/>
      <c r="RXA1069" s="39"/>
      <c r="RXB1069" s="39"/>
      <c r="RXC1069" s="39"/>
      <c r="RXD1069" s="39"/>
      <c r="RXE1069" s="39"/>
      <c r="RXF1069" s="39"/>
      <c r="RXG1069" s="39"/>
      <c r="RXH1069" s="39"/>
      <c r="RXI1069" s="39"/>
      <c r="RXJ1069" s="39"/>
      <c r="RXK1069" s="39"/>
      <c r="RXL1069" s="39"/>
      <c r="RXM1069" s="39"/>
      <c r="RXN1069" s="39"/>
      <c r="RXO1069" s="39"/>
      <c r="RXP1069" s="39"/>
      <c r="RXQ1069" s="39"/>
      <c r="RXR1069" s="72"/>
      <c r="RXS1069" s="39"/>
      <c r="RXT1069" s="39"/>
      <c r="RXU1069" s="39"/>
      <c r="RXV1069" s="39"/>
      <c r="RXW1069" s="39"/>
      <c r="RXX1069" s="39"/>
      <c r="RXY1069" s="39"/>
      <c r="RXZ1069" s="39"/>
      <c r="RYA1069" s="39"/>
      <c r="RYB1069" s="39"/>
      <c r="RYC1069" s="39"/>
      <c r="RYD1069" s="39"/>
      <c r="RYE1069" s="39"/>
      <c r="RYF1069" s="39"/>
      <c r="RYG1069" s="39"/>
      <c r="RYH1069" s="39"/>
      <c r="RYI1069" s="39"/>
      <c r="RYJ1069" s="39"/>
      <c r="RYK1069" s="39"/>
      <c r="RYL1069" s="39"/>
      <c r="RYM1069" s="39"/>
      <c r="RYN1069" s="39"/>
      <c r="RYO1069" s="39"/>
      <c r="RYP1069" s="39"/>
      <c r="RYQ1069" s="39"/>
      <c r="RYR1069" s="39"/>
      <c r="RYS1069" s="39"/>
      <c r="RYT1069" s="39"/>
      <c r="RYU1069" s="39"/>
      <c r="RYV1069" s="39"/>
      <c r="RYW1069" s="39"/>
      <c r="RYX1069" s="39"/>
      <c r="RYY1069" s="39"/>
      <c r="RYZ1069" s="39"/>
      <c r="RZA1069" s="39"/>
      <c r="RZB1069" s="39"/>
      <c r="RZC1069" s="39"/>
      <c r="RZD1069" s="39"/>
      <c r="RZE1069" s="39"/>
      <c r="RZF1069" s="39"/>
      <c r="RZG1069" s="39"/>
      <c r="RZH1069" s="39"/>
      <c r="RZI1069" s="39"/>
      <c r="RZJ1069" s="39"/>
      <c r="RZK1069" s="39"/>
      <c r="RZL1069" s="39"/>
      <c r="RZM1069" s="39"/>
      <c r="RZN1069" s="39"/>
      <c r="RZO1069" s="39"/>
      <c r="RZP1069" s="39"/>
      <c r="RZQ1069" s="39"/>
      <c r="RZR1069" s="39"/>
      <c r="RZS1069" s="39"/>
      <c r="RZT1069" s="39"/>
      <c r="RZU1069" s="39"/>
      <c r="RZV1069" s="39"/>
      <c r="RZW1069" s="39"/>
      <c r="RZX1069" s="39"/>
      <c r="RZY1069" s="39"/>
      <c r="RZZ1069" s="39"/>
      <c r="SAA1069" s="39"/>
      <c r="SAB1069" s="39"/>
      <c r="SAC1069" s="39"/>
      <c r="SAD1069" s="39"/>
      <c r="SAE1069" s="39"/>
      <c r="SAF1069" s="39"/>
      <c r="SAG1069" s="39"/>
      <c r="SAH1069" s="39"/>
      <c r="SAI1069" s="39"/>
      <c r="SAJ1069" s="39"/>
      <c r="SAK1069" s="39"/>
      <c r="SAL1069" s="39"/>
      <c r="SAM1069" s="39"/>
      <c r="SAN1069" s="39"/>
      <c r="SAO1069" s="40"/>
      <c r="SAP1069" s="39"/>
      <c r="SAQ1069" s="39"/>
      <c r="SAR1069" s="39"/>
      <c r="SAS1069" s="39"/>
      <c r="SAT1069" s="39"/>
      <c r="SAU1069" s="39"/>
      <c r="SAV1069" s="39"/>
      <c r="SAW1069" s="39"/>
      <c r="SAX1069" s="39"/>
      <c r="SAY1069" s="39"/>
      <c r="SAZ1069" s="39"/>
      <c r="SBA1069" s="39"/>
      <c r="SBB1069" s="39"/>
      <c r="SBC1069" s="39"/>
      <c r="SBD1069" s="39"/>
      <c r="SBE1069" s="39"/>
      <c r="SBF1069" s="39"/>
      <c r="SBG1069" s="39"/>
      <c r="SBH1069" s="39"/>
      <c r="SBI1069" s="39"/>
      <c r="SBJ1069" s="39"/>
      <c r="SBK1069" s="39"/>
      <c r="SBL1069" s="39"/>
      <c r="SBM1069" s="39"/>
      <c r="SBN1069" s="39"/>
      <c r="SBO1069" s="39"/>
      <c r="SBP1069" s="39"/>
      <c r="SBQ1069" s="39"/>
      <c r="SBR1069" s="39"/>
      <c r="SBS1069" s="39"/>
      <c r="SBT1069" s="39"/>
      <c r="SBU1069" s="39"/>
      <c r="SBV1069" s="39"/>
      <c r="SBW1069" s="39"/>
      <c r="SBX1069" s="39"/>
      <c r="SBY1069" s="39"/>
      <c r="SBZ1069" s="39"/>
      <c r="SCA1069" s="39"/>
      <c r="SCB1069" s="39"/>
      <c r="SCC1069" s="39"/>
      <c r="SCD1069" s="39"/>
      <c r="SCE1069" s="39"/>
      <c r="SCF1069" s="39"/>
      <c r="SCG1069" s="39"/>
      <c r="SCH1069" s="39"/>
      <c r="SCI1069" s="39"/>
      <c r="SCJ1069" s="39"/>
      <c r="SCK1069" s="39"/>
      <c r="SCL1069" s="39"/>
      <c r="SCM1069" s="39"/>
      <c r="SCN1069" s="39"/>
      <c r="SCO1069" s="39"/>
      <c r="SCP1069" s="39"/>
      <c r="SCQ1069" s="39"/>
      <c r="SCR1069" s="39"/>
      <c r="SCS1069" s="39"/>
      <c r="SCT1069" s="39"/>
      <c r="SCU1069" s="39"/>
      <c r="SCV1069" s="39"/>
      <c r="SCW1069" s="39"/>
      <c r="SCX1069" s="39"/>
      <c r="SCY1069" s="39"/>
      <c r="SCZ1069" s="72"/>
      <c r="SDA1069" s="39"/>
      <c r="SDB1069" s="39"/>
      <c r="SDC1069" s="39"/>
      <c r="SDD1069" s="39"/>
      <c r="SDE1069" s="39"/>
      <c r="SDF1069" s="39"/>
      <c r="SDG1069" s="39"/>
      <c r="SDH1069" s="39"/>
      <c r="SDI1069" s="39"/>
      <c r="SDJ1069" s="39"/>
      <c r="SDK1069" s="39"/>
      <c r="SDL1069" s="39"/>
      <c r="SDM1069" s="39"/>
      <c r="SDN1069" s="39"/>
      <c r="SDO1069" s="39"/>
      <c r="SDP1069" s="39"/>
      <c r="SDQ1069" s="39"/>
      <c r="SDR1069" s="39"/>
      <c r="SDS1069" s="39"/>
      <c r="SDT1069" s="39"/>
      <c r="SDU1069" s="39"/>
      <c r="SDV1069" s="39"/>
      <c r="SDW1069" s="39"/>
      <c r="SDX1069" s="39"/>
      <c r="SDY1069" s="39"/>
      <c r="SDZ1069" s="39"/>
      <c r="SEA1069" s="39"/>
      <c r="SEB1069" s="39"/>
      <c r="SEC1069" s="39"/>
      <c r="SED1069" s="39"/>
      <c r="SEE1069" s="39"/>
      <c r="SEF1069" s="39"/>
      <c r="SEG1069" s="39"/>
      <c r="SEH1069" s="39"/>
      <c r="SEI1069" s="39"/>
      <c r="SEJ1069" s="39"/>
      <c r="SEK1069" s="39"/>
      <c r="SEL1069" s="39"/>
      <c r="SEM1069" s="39"/>
      <c r="SEN1069" s="39"/>
      <c r="SEO1069" s="39"/>
      <c r="SEP1069" s="39"/>
      <c r="SEQ1069" s="39"/>
      <c r="SER1069" s="39"/>
      <c r="SES1069" s="39"/>
      <c r="SET1069" s="39"/>
      <c r="SEU1069" s="39"/>
      <c r="SEV1069" s="39"/>
      <c r="SEW1069" s="39"/>
      <c r="SEX1069" s="39"/>
      <c r="SEY1069" s="39"/>
      <c r="SEZ1069" s="39"/>
      <c r="SFA1069" s="39"/>
      <c r="SFB1069" s="39"/>
      <c r="SFC1069" s="39"/>
      <c r="SFD1069" s="39"/>
      <c r="SFE1069" s="39"/>
      <c r="SFF1069" s="39"/>
      <c r="SFG1069" s="39"/>
      <c r="SFH1069" s="39"/>
      <c r="SFI1069" s="39"/>
      <c r="SFJ1069" s="39"/>
      <c r="SFK1069" s="39"/>
      <c r="SFL1069" s="39"/>
      <c r="SFM1069" s="39"/>
      <c r="SFN1069" s="39"/>
      <c r="SFO1069" s="39"/>
      <c r="SFP1069" s="39"/>
      <c r="SFQ1069" s="39"/>
      <c r="SFR1069" s="39"/>
      <c r="SFS1069" s="39"/>
      <c r="SFT1069" s="39"/>
      <c r="SFU1069" s="39"/>
      <c r="SFV1069" s="39"/>
      <c r="SFW1069" s="40"/>
      <c r="SFX1069" s="39"/>
      <c r="SFY1069" s="39"/>
      <c r="SFZ1069" s="39"/>
      <c r="SGA1069" s="39"/>
      <c r="SGB1069" s="39"/>
      <c r="SGC1069" s="39"/>
      <c r="SGD1069" s="39"/>
      <c r="SGE1069" s="39"/>
      <c r="SGF1069" s="39"/>
      <c r="SGG1069" s="39"/>
      <c r="SGH1069" s="39"/>
      <c r="SGI1069" s="39"/>
      <c r="SGJ1069" s="39"/>
      <c r="SGK1069" s="39"/>
      <c r="SGL1069" s="39"/>
      <c r="SGM1069" s="39"/>
      <c r="SGN1069" s="39"/>
      <c r="SGO1069" s="39"/>
      <c r="SGP1069" s="39"/>
      <c r="SGQ1069" s="39"/>
      <c r="SGR1069" s="39"/>
      <c r="SGS1069" s="39"/>
      <c r="SGT1069" s="39"/>
      <c r="SGU1069" s="39"/>
      <c r="SGV1069" s="39"/>
      <c r="SGW1069" s="39"/>
      <c r="SGX1069" s="39"/>
      <c r="SGY1069" s="39"/>
      <c r="SGZ1069" s="39"/>
      <c r="SHA1069" s="39"/>
      <c r="SHB1069" s="39"/>
      <c r="SHC1069" s="39"/>
      <c r="SHD1069" s="39"/>
      <c r="SHE1069" s="39"/>
      <c r="SHF1069" s="39"/>
      <c r="SHG1069" s="39"/>
      <c r="SHH1069" s="39"/>
      <c r="SHI1069" s="39"/>
      <c r="SHJ1069" s="39"/>
      <c r="SHK1069" s="39"/>
      <c r="SHL1069" s="39"/>
      <c r="SHM1069" s="39"/>
      <c r="SHN1069" s="39"/>
      <c r="SHO1069" s="39"/>
      <c r="SHP1069" s="39"/>
      <c r="SHQ1069" s="39"/>
      <c r="SHR1069" s="39"/>
      <c r="SHS1069" s="39"/>
      <c r="SHT1069" s="39"/>
      <c r="SHU1069" s="39"/>
      <c r="SHV1069" s="39"/>
      <c r="SHW1069" s="39"/>
      <c r="SHX1069" s="39"/>
      <c r="SHY1069" s="39"/>
      <c r="SHZ1069" s="39"/>
      <c r="SIA1069" s="39"/>
      <c r="SIB1069" s="39"/>
      <c r="SIC1069" s="39"/>
      <c r="SID1069" s="39"/>
      <c r="SIE1069" s="39"/>
      <c r="SIF1069" s="39"/>
      <c r="SIG1069" s="39"/>
      <c r="SIH1069" s="72"/>
      <c r="SII1069" s="39"/>
      <c r="SIJ1069" s="39"/>
      <c r="SIK1069" s="39"/>
      <c r="SIL1069" s="39"/>
      <c r="SIM1069" s="39"/>
      <c r="SIN1069" s="39"/>
      <c r="SIO1069" s="39"/>
      <c r="SIP1069" s="39"/>
      <c r="SIQ1069" s="39"/>
      <c r="SIR1069" s="39"/>
      <c r="SIS1069" s="39"/>
      <c r="SIT1069" s="39"/>
      <c r="SIU1069" s="39"/>
      <c r="SIV1069" s="39"/>
      <c r="SIW1069" s="39"/>
      <c r="SIX1069" s="39"/>
      <c r="SIY1069" s="39"/>
      <c r="SIZ1069" s="39"/>
      <c r="SJA1069" s="39"/>
      <c r="SJB1069" s="39"/>
      <c r="SJC1069" s="39"/>
      <c r="SJD1069" s="39"/>
      <c r="SJE1069" s="39"/>
      <c r="SJF1069" s="39"/>
      <c r="SJG1069" s="39"/>
      <c r="SJH1069" s="39"/>
      <c r="SJI1069" s="39"/>
      <c r="SJJ1069" s="39"/>
      <c r="SJK1069" s="39"/>
      <c r="SJL1069" s="39"/>
      <c r="SJM1069" s="39"/>
      <c r="SJN1069" s="39"/>
      <c r="SJO1069" s="39"/>
      <c r="SJP1069" s="39"/>
      <c r="SJQ1069" s="39"/>
      <c r="SJR1069" s="39"/>
      <c r="SJS1069" s="39"/>
      <c r="SJT1069" s="39"/>
      <c r="SJU1069" s="39"/>
      <c r="SJV1069" s="39"/>
      <c r="SJW1069" s="39"/>
      <c r="SJX1069" s="39"/>
      <c r="SJY1069" s="39"/>
      <c r="SJZ1069" s="39"/>
      <c r="SKA1069" s="39"/>
      <c r="SKB1069" s="39"/>
      <c r="SKC1069" s="39"/>
      <c r="SKD1069" s="39"/>
      <c r="SKE1069" s="39"/>
      <c r="SKF1069" s="39"/>
      <c r="SKG1069" s="39"/>
      <c r="SKH1069" s="39"/>
      <c r="SKI1069" s="39"/>
      <c r="SKJ1069" s="39"/>
      <c r="SKK1069" s="39"/>
      <c r="SKL1069" s="39"/>
      <c r="SKM1069" s="39"/>
      <c r="SKN1069" s="39"/>
      <c r="SKO1069" s="39"/>
      <c r="SKP1069" s="39"/>
      <c r="SKQ1069" s="39"/>
      <c r="SKR1069" s="39"/>
      <c r="SKS1069" s="39"/>
      <c r="SKT1069" s="39"/>
      <c r="SKU1069" s="39"/>
      <c r="SKV1069" s="39"/>
      <c r="SKW1069" s="39"/>
      <c r="SKX1069" s="39"/>
      <c r="SKY1069" s="39"/>
      <c r="SKZ1069" s="39"/>
      <c r="SLA1069" s="39"/>
      <c r="SLB1069" s="39"/>
      <c r="SLC1069" s="39"/>
      <c r="SLD1069" s="39"/>
      <c r="SLE1069" s="40"/>
      <c r="SLF1069" s="39"/>
      <c r="SLG1069" s="39"/>
      <c r="SLH1069" s="39"/>
      <c r="SLI1069" s="39"/>
      <c r="SLJ1069" s="39"/>
      <c r="SLK1069" s="39"/>
      <c r="SLL1069" s="39"/>
      <c r="SLM1069" s="39"/>
      <c r="SLN1069" s="39"/>
      <c r="SLO1069" s="39"/>
      <c r="SLP1069" s="39"/>
      <c r="SLQ1069" s="39"/>
      <c r="SLR1069" s="39"/>
      <c r="SLS1069" s="39"/>
      <c r="SLT1069" s="39"/>
      <c r="SLU1069" s="39"/>
      <c r="SLV1069" s="39"/>
      <c r="SLW1069" s="39"/>
      <c r="SLX1069" s="39"/>
      <c r="SLY1069" s="39"/>
      <c r="SLZ1069" s="39"/>
      <c r="SMA1069" s="39"/>
      <c r="SMB1069" s="39"/>
      <c r="SMC1069" s="39"/>
      <c r="SMD1069" s="39"/>
      <c r="SME1069" s="39"/>
      <c r="SMF1069" s="39"/>
      <c r="SMG1069" s="39"/>
      <c r="SMH1069" s="39"/>
      <c r="SMI1069" s="39"/>
      <c r="SMJ1069" s="39"/>
      <c r="SMK1069" s="39"/>
      <c r="SML1069" s="39"/>
      <c r="SMM1069" s="39"/>
      <c r="SMN1069" s="39"/>
      <c r="SMO1069" s="39"/>
      <c r="SMP1069" s="39"/>
      <c r="SMQ1069" s="39"/>
      <c r="SMR1069" s="39"/>
      <c r="SMS1069" s="39"/>
      <c r="SMT1069" s="39"/>
      <c r="SMU1069" s="39"/>
      <c r="SMV1069" s="39"/>
      <c r="SMW1069" s="39"/>
      <c r="SMX1069" s="39"/>
      <c r="SMY1069" s="39"/>
      <c r="SMZ1069" s="39"/>
      <c r="SNA1069" s="39"/>
      <c r="SNB1069" s="39"/>
      <c r="SNC1069" s="39"/>
      <c r="SND1069" s="39"/>
      <c r="SNE1069" s="39"/>
      <c r="SNF1069" s="39"/>
      <c r="SNG1069" s="39"/>
      <c r="SNH1069" s="39"/>
      <c r="SNI1069" s="39"/>
      <c r="SNJ1069" s="39"/>
      <c r="SNK1069" s="39"/>
      <c r="SNL1069" s="39"/>
      <c r="SNM1069" s="39"/>
      <c r="SNN1069" s="39"/>
      <c r="SNO1069" s="39"/>
      <c r="SNP1069" s="72"/>
      <c r="SNQ1069" s="39"/>
      <c r="SNR1069" s="39"/>
      <c r="SNS1069" s="39"/>
      <c r="SNT1069" s="39"/>
      <c r="SNU1069" s="39"/>
      <c r="SNV1069" s="39"/>
      <c r="SNW1069" s="39"/>
      <c r="SNX1069" s="39"/>
      <c r="SNY1069" s="39"/>
      <c r="SNZ1069" s="39"/>
      <c r="SOA1069" s="39"/>
      <c r="SOB1069" s="39"/>
      <c r="SOC1069" s="39"/>
      <c r="SOD1069" s="39"/>
      <c r="SOE1069" s="39"/>
      <c r="SOF1069" s="39"/>
      <c r="SOG1069" s="39"/>
      <c r="SOH1069" s="39"/>
      <c r="SOI1069" s="39"/>
      <c r="SOJ1069" s="39"/>
      <c r="SOK1069" s="39"/>
      <c r="SOL1069" s="39"/>
      <c r="SOM1069" s="39"/>
      <c r="SON1069" s="39"/>
      <c r="SOO1069" s="39"/>
      <c r="SOP1069" s="39"/>
      <c r="SOQ1069" s="39"/>
      <c r="SOR1069" s="39"/>
      <c r="SOS1069" s="39"/>
      <c r="SOT1069" s="39"/>
      <c r="SOU1069" s="39"/>
      <c r="SOV1069" s="39"/>
      <c r="SOW1069" s="39"/>
      <c r="SOX1069" s="39"/>
      <c r="SOY1069" s="39"/>
      <c r="SOZ1069" s="39"/>
      <c r="SPA1069" s="39"/>
      <c r="SPB1069" s="39"/>
      <c r="SPC1069" s="39"/>
      <c r="SPD1069" s="39"/>
      <c r="SPE1069" s="39"/>
      <c r="SPF1069" s="39"/>
      <c r="SPG1069" s="39"/>
      <c r="SPH1069" s="39"/>
      <c r="SPI1069" s="39"/>
      <c r="SPJ1069" s="39"/>
      <c r="SPK1069" s="39"/>
      <c r="SPL1069" s="39"/>
      <c r="SPM1069" s="39"/>
      <c r="SPN1069" s="39"/>
      <c r="SPO1069" s="39"/>
      <c r="SPP1069" s="39"/>
      <c r="SPQ1069" s="39"/>
      <c r="SPR1069" s="39"/>
      <c r="SPS1069" s="39"/>
      <c r="SPT1069" s="39"/>
      <c r="SPU1069" s="39"/>
      <c r="SPV1069" s="39"/>
      <c r="SPW1069" s="39"/>
      <c r="SPX1069" s="39"/>
      <c r="SPY1069" s="39"/>
      <c r="SPZ1069" s="39"/>
      <c r="SQA1069" s="39"/>
      <c r="SQB1069" s="39"/>
      <c r="SQC1069" s="39"/>
      <c r="SQD1069" s="39"/>
      <c r="SQE1069" s="39"/>
      <c r="SQF1069" s="39"/>
      <c r="SQG1069" s="39"/>
      <c r="SQH1069" s="39"/>
      <c r="SQI1069" s="39"/>
      <c r="SQJ1069" s="39"/>
      <c r="SQK1069" s="39"/>
      <c r="SQL1069" s="39"/>
      <c r="SQM1069" s="40"/>
      <c r="SQN1069" s="39"/>
      <c r="SQO1069" s="39"/>
      <c r="SQP1069" s="39"/>
      <c r="SQQ1069" s="39"/>
      <c r="SQR1069" s="39"/>
      <c r="SQS1069" s="39"/>
      <c r="SQT1069" s="39"/>
      <c r="SQU1069" s="39"/>
      <c r="SQV1069" s="39"/>
      <c r="SQW1069" s="39"/>
      <c r="SQX1069" s="39"/>
      <c r="SQY1069" s="39"/>
      <c r="SQZ1069" s="39"/>
      <c r="SRA1069" s="39"/>
      <c r="SRB1069" s="39"/>
      <c r="SRC1069" s="39"/>
      <c r="SRD1069" s="39"/>
      <c r="SRE1069" s="39"/>
      <c r="SRF1069" s="39"/>
      <c r="SRG1069" s="39"/>
      <c r="SRH1069" s="39"/>
      <c r="SRI1069" s="39"/>
      <c r="SRJ1069" s="39"/>
      <c r="SRK1069" s="39"/>
      <c r="SRL1069" s="39"/>
      <c r="SRM1069" s="39"/>
      <c r="SRN1069" s="39"/>
      <c r="SRO1069" s="39"/>
      <c r="SRP1069" s="39"/>
      <c r="SRQ1069" s="39"/>
      <c r="SRR1069" s="39"/>
      <c r="SRS1069" s="39"/>
      <c r="SRT1069" s="39"/>
      <c r="SRU1069" s="39"/>
      <c r="SRV1069" s="39"/>
      <c r="SRW1069" s="39"/>
      <c r="SRX1069" s="39"/>
      <c r="SRY1069" s="39"/>
      <c r="SRZ1069" s="39"/>
      <c r="SSA1069" s="39"/>
      <c r="SSB1069" s="39"/>
      <c r="SSC1069" s="39"/>
      <c r="SSD1069" s="39"/>
      <c r="SSE1069" s="39"/>
      <c r="SSF1069" s="39"/>
      <c r="SSG1069" s="39"/>
      <c r="SSH1069" s="39"/>
      <c r="SSI1069" s="39"/>
      <c r="SSJ1069" s="39"/>
      <c r="SSK1069" s="39"/>
      <c r="SSL1069" s="39"/>
      <c r="SSM1069" s="39"/>
      <c r="SSN1069" s="39"/>
      <c r="SSO1069" s="39"/>
      <c r="SSP1069" s="39"/>
      <c r="SSQ1069" s="39"/>
      <c r="SSR1069" s="39"/>
      <c r="SSS1069" s="39"/>
      <c r="SST1069" s="39"/>
      <c r="SSU1069" s="39"/>
      <c r="SSV1069" s="39"/>
      <c r="SSW1069" s="39"/>
      <c r="SSX1069" s="72"/>
      <c r="SSY1069" s="39"/>
      <c r="SSZ1069" s="39"/>
      <c r="STA1069" s="39"/>
      <c r="STB1069" s="39"/>
      <c r="STC1069" s="39"/>
      <c r="STD1069" s="39"/>
      <c r="STE1069" s="39"/>
      <c r="STF1069" s="39"/>
      <c r="STG1069" s="39"/>
      <c r="STH1069" s="39"/>
      <c r="STI1069" s="39"/>
      <c r="STJ1069" s="39"/>
      <c r="STK1069" s="39"/>
      <c r="STL1069" s="39"/>
      <c r="STM1069" s="39"/>
      <c r="STN1069" s="39"/>
      <c r="STO1069" s="39"/>
      <c r="STP1069" s="39"/>
      <c r="STQ1069" s="39"/>
      <c r="STR1069" s="39"/>
      <c r="STS1069" s="39"/>
      <c r="STT1069" s="39"/>
      <c r="STU1069" s="39"/>
      <c r="STV1069" s="39"/>
      <c r="STW1069" s="39"/>
      <c r="STX1069" s="39"/>
      <c r="STY1069" s="39"/>
      <c r="STZ1069" s="39"/>
      <c r="SUA1069" s="39"/>
      <c r="SUB1069" s="39"/>
      <c r="SUC1069" s="39"/>
      <c r="SUD1069" s="39"/>
      <c r="SUE1069" s="39"/>
      <c r="SUF1069" s="39"/>
      <c r="SUG1069" s="39"/>
      <c r="SUH1069" s="39"/>
      <c r="SUI1069" s="39"/>
      <c r="SUJ1069" s="39"/>
      <c r="SUK1069" s="39"/>
      <c r="SUL1069" s="39"/>
      <c r="SUM1069" s="39"/>
      <c r="SUN1069" s="39"/>
      <c r="SUO1069" s="39"/>
      <c r="SUP1069" s="39"/>
      <c r="SUQ1069" s="39"/>
      <c r="SUR1069" s="39"/>
      <c r="SUS1069" s="39"/>
      <c r="SUT1069" s="39"/>
      <c r="SUU1069" s="39"/>
      <c r="SUV1069" s="39"/>
      <c r="SUW1069" s="39"/>
      <c r="SUX1069" s="39"/>
      <c r="SUY1069" s="39"/>
      <c r="SUZ1069" s="39"/>
      <c r="SVA1069" s="39"/>
      <c r="SVB1069" s="39"/>
      <c r="SVC1069" s="39"/>
      <c r="SVD1069" s="39"/>
      <c r="SVE1069" s="39"/>
      <c r="SVF1069" s="39"/>
      <c r="SVG1069" s="39"/>
      <c r="SVH1069" s="39"/>
      <c r="SVI1069" s="39"/>
      <c r="SVJ1069" s="39"/>
      <c r="SVK1069" s="39"/>
      <c r="SVL1069" s="39"/>
      <c r="SVM1069" s="39"/>
      <c r="SVN1069" s="39"/>
      <c r="SVO1069" s="39"/>
      <c r="SVP1069" s="39"/>
      <c r="SVQ1069" s="39"/>
      <c r="SVR1069" s="39"/>
      <c r="SVS1069" s="39"/>
      <c r="SVT1069" s="39"/>
      <c r="SVU1069" s="40"/>
      <c r="SVV1069" s="39"/>
      <c r="SVW1069" s="39"/>
      <c r="SVX1069" s="39"/>
      <c r="SVY1069" s="39"/>
      <c r="SVZ1069" s="39"/>
      <c r="SWA1069" s="39"/>
      <c r="SWB1069" s="39"/>
      <c r="SWC1069" s="39"/>
      <c r="SWD1069" s="39"/>
      <c r="SWE1069" s="39"/>
      <c r="SWF1069" s="39"/>
      <c r="SWG1069" s="39"/>
      <c r="SWH1069" s="39"/>
      <c r="SWI1069" s="39"/>
      <c r="SWJ1069" s="39"/>
      <c r="SWK1069" s="39"/>
      <c r="SWL1069" s="39"/>
      <c r="SWM1069" s="39"/>
      <c r="SWN1069" s="39"/>
      <c r="SWO1069" s="39"/>
      <c r="SWP1069" s="39"/>
      <c r="SWQ1069" s="39"/>
      <c r="SWR1069" s="39"/>
      <c r="SWS1069" s="39"/>
      <c r="SWT1069" s="39"/>
      <c r="SWU1069" s="39"/>
      <c r="SWV1069" s="39"/>
      <c r="SWW1069" s="39"/>
      <c r="SWX1069" s="39"/>
      <c r="SWY1069" s="39"/>
      <c r="SWZ1069" s="39"/>
      <c r="SXA1069" s="39"/>
      <c r="SXB1069" s="39"/>
      <c r="SXC1069" s="39"/>
      <c r="SXD1069" s="39"/>
      <c r="SXE1069" s="39"/>
      <c r="SXF1069" s="39"/>
      <c r="SXG1069" s="39"/>
      <c r="SXH1069" s="39"/>
      <c r="SXI1069" s="39"/>
      <c r="SXJ1069" s="39"/>
      <c r="SXK1069" s="39"/>
      <c r="SXL1069" s="39"/>
      <c r="SXM1069" s="39"/>
      <c r="SXN1069" s="39"/>
      <c r="SXO1069" s="39"/>
      <c r="SXP1069" s="39"/>
      <c r="SXQ1069" s="39"/>
      <c r="SXR1069" s="39"/>
      <c r="SXS1069" s="39"/>
      <c r="SXT1069" s="39"/>
      <c r="SXU1069" s="39"/>
      <c r="SXV1069" s="39"/>
      <c r="SXW1069" s="39"/>
      <c r="SXX1069" s="39"/>
      <c r="SXY1069" s="39"/>
      <c r="SXZ1069" s="39"/>
      <c r="SYA1069" s="39"/>
      <c r="SYB1069" s="39"/>
      <c r="SYC1069" s="39"/>
      <c r="SYD1069" s="39"/>
      <c r="SYE1069" s="39"/>
      <c r="SYF1069" s="72"/>
      <c r="SYG1069" s="39"/>
      <c r="SYH1069" s="39"/>
      <c r="SYI1069" s="39"/>
      <c r="SYJ1069" s="39"/>
      <c r="SYK1069" s="39"/>
      <c r="SYL1069" s="39"/>
      <c r="SYM1069" s="39"/>
      <c r="SYN1069" s="39"/>
      <c r="SYO1069" s="39"/>
      <c r="SYP1069" s="39"/>
      <c r="SYQ1069" s="39"/>
      <c r="SYR1069" s="39"/>
      <c r="SYS1069" s="39"/>
      <c r="SYT1069" s="39"/>
      <c r="SYU1069" s="39"/>
      <c r="SYV1069" s="39"/>
      <c r="SYW1069" s="39"/>
      <c r="SYX1069" s="39"/>
      <c r="SYY1069" s="39"/>
      <c r="SYZ1069" s="39"/>
      <c r="SZA1069" s="39"/>
      <c r="SZB1069" s="39"/>
      <c r="SZC1069" s="39"/>
      <c r="SZD1069" s="39"/>
      <c r="SZE1069" s="39"/>
      <c r="SZF1069" s="39"/>
      <c r="SZG1069" s="39"/>
      <c r="SZH1069" s="39"/>
      <c r="SZI1069" s="39"/>
      <c r="SZJ1069" s="39"/>
      <c r="SZK1069" s="39"/>
      <c r="SZL1069" s="39"/>
      <c r="SZM1069" s="39"/>
      <c r="SZN1069" s="39"/>
      <c r="SZO1069" s="39"/>
      <c r="SZP1069" s="39"/>
      <c r="SZQ1069" s="39"/>
      <c r="SZR1069" s="39"/>
      <c r="SZS1069" s="39"/>
      <c r="SZT1069" s="39"/>
      <c r="SZU1069" s="39"/>
      <c r="SZV1069" s="39"/>
      <c r="SZW1069" s="39"/>
      <c r="SZX1069" s="39"/>
      <c r="SZY1069" s="39"/>
      <c r="SZZ1069" s="39"/>
      <c r="TAA1069" s="39"/>
      <c r="TAB1069" s="39"/>
      <c r="TAC1069" s="39"/>
      <c r="TAD1069" s="39"/>
      <c r="TAE1069" s="39"/>
      <c r="TAF1069" s="39"/>
      <c r="TAG1069" s="39"/>
      <c r="TAH1069" s="39"/>
      <c r="TAI1069" s="39"/>
      <c r="TAJ1069" s="39"/>
      <c r="TAK1069" s="39"/>
      <c r="TAL1069" s="39"/>
      <c r="TAM1069" s="39"/>
      <c r="TAN1069" s="39"/>
      <c r="TAO1069" s="39"/>
      <c r="TAP1069" s="39"/>
      <c r="TAQ1069" s="39"/>
      <c r="TAR1069" s="39"/>
      <c r="TAS1069" s="39"/>
      <c r="TAT1069" s="39"/>
      <c r="TAU1069" s="39"/>
      <c r="TAV1069" s="39"/>
      <c r="TAW1069" s="39"/>
      <c r="TAX1069" s="39"/>
      <c r="TAY1069" s="39"/>
      <c r="TAZ1069" s="39"/>
      <c r="TBA1069" s="39"/>
      <c r="TBB1069" s="39"/>
      <c r="TBC1069" s="40"/>
      <c r="TBD1069" s="39"/>
      <c r="TBE1069" s="39"/>
      <c r="TBF1069" s="39"/>
      <c r="TBG1069" s="39"/>
      <c r="TBH1069" s="39"/>
      <c r="TBI1069" s="39"/>
      <c r="TBJ1069" s="39"/>
      <c r="TBK1069" s="39"/>
      <c r="TBL1069" s="39"/>
      <c r="TBM1069" s="39"/>
      <c r="TBN1069" s="39"/>
      <c r="TBO1069" s="39"/>
      <c r="TBP1069" s="39"/>
      <c r="TBQ1069" s="39"/>
      <c r="TBR1069" s="39"/>
      <c r="TBS1069" s="39"/>
      <c r="TBT1069" s="39"/>
      <c r="TBU1069" s="39"/>
      <c r="TBV1069" s="39"/>
      <c r="TBW1069" s="39"/>
      <c r="TBX1069" s="39"/>
      <c r="TBY1069" s="39"/>
      <c r="TBZ1069" s="39"/>
      <c r="TCA1069" s="39"/>
      <c r="TCB1069" s="39"/>
      <c r="TCC1069" s="39"/>
      <c r="TCD1069" s="39"/>
      <c r="TCE1069" s="39"/>
      <c r="TCF1069" s="39"/>
      <c r="TCG1069" s="39"/>
      <c r="TCH1069" s="39"/>
      <c r="TCI1069" s="39"/>
      <c r="TCJ1069" s="39"/>
      <c r="TCK1069" s="39"/>
      <c r="TCL1069" s="39"/>
      <c r="TCM1069" s="39"/>
      <c r="TCN1069" s="39"/>
      <c r="TCO1069" s="39"/>
      <c r="TCP1069" s="39"/>
      <c r="TCQ1069" s="39"/>
      <c r="TCR1069" s="39"/>
      <c r="TCS1069" s="39"/>
      <c r="TCT1069" s="39"/>
      <c r="TCU1069" s="39"/>
      <c r="TCV1069" s="39"/>
      <c r="TCW1069" s="39"/>
      <c r="TCX1069" s="39"/>
      <c r="TCY1069" s="39"/>
      <c r="TCZ1069" s="39"/>
      <c r="TDA1069" s="39"/>
      <c r="TDB1069" s="39"/>
      <c r="TDC1069" s="39"/>
      <c r="TDD1069" s="39"/>
      <c r="TDE1069" s="39"/>
      <c r="TDF1069" s="39"/>
      <c r="TDG1069" s="39"/>
      <c r="TDH1069" s="39"/>
      <c r="TDI1069" s="39"/>
      <c r="TDJ1069" s="39"/>
      <c r="TDK1069" s="39"/>
      <c r="TDL1069" s="39"/>
      <c r="TDM1069" s="39"/>
      <c r="TDN1069" s="72"/>
      <c r="TDO1069" s="39"/>
      <c r="TDP1069" s="39"/>
      <c r="TDQ1069" s="39"/>
      <c r="TDR1069" s="39"/>
      <c r="TDS1069" s="39"/>
      <c r="TDT1069" s="39"/>
      <c r="TDU1069" s="39"/>
      <c r="TDV1069" s="39"/>
      <c r="TDW1069" s="39"/>
      <c r="TDX1069" s="39"/>
      <c r="TDY1069" s="39"/>
      <c r="TDZ1069" s="39"/>
      <c r="TEA1069" s="39"/>
      <c r="TEB1069" s="39"/>
      <c r="TEC1069" s="39"/>
      <c r="TED1069" s="39"/>
      <c r="TEE1069" s="39"/>
      <c r="TEF1069" s="39"/>
      <c r="TEG1069" s="39"/>
      <c r="TEH1069" s="39"/>
      <c r="TEI1069" s="39"/>
      <c r="TEJ1069" s="39"/>
      <c r="TEK1069" s="39"/>
      <c r="TEL1069" s="39"/>
      <c r="TEM1069" s="39"/>
      <c r="TEN1069" s="39"/>
      <c r="TEO1069" s="39"/>
      <c r="TEP1069" s="39"/>
      <c r="TEQ1069" s="39"/>
      <c r="TER1069" s="39"/>
      <c r="TES1069" s="39"/>
      <c r="TET1069" s="39"/>
      <c r="TEU1069" s="39"/>
      <c r="TEV1069" s="39"/>
      <c r="TEW1069" s="39"/>
      <c r="TEX1069" s="39"/>
      <c r="TEY1069" s="39"/>
      <c r="TEZ1069" s="39"/>
      <c r="TFA1069" s="39"/>
      <c r="TFB1069" s="39"/>
      <c r="TFC1069" s="39"/>
      <c r="TFD1069" s="39"/>
      <c r="TFE1069" s="39"/>
      <c r="TFF1069" s="39"/>
      <c r="TFG1069" s="39"/>
      <c r="TFH1069" s="39"/>
      <c r="TFI1069" s="39"/>
      <c r="TFJ1069" s="39"/>
      <c r="TFK1069" s="39"/>
      <c r="TFL1069" s="39"/>
      <c r="TFM1069" s="39"/>
      <c r="TFN1069" s="39"/>
      <c r="TFO1069" s="39"/>
      <c r="TFP1069" s="39"/>
      <c r="TFQ1069" s="39"/>
      <c r="TFR1069" s="39"/>
      <c r="TFS1069" s="39"/>
      <c r="TFT1069" s="39"/>
      <c r="TFU1069" s="39"/>
      <c r="TFV1069" s="39"/>
      <c r="TFW1069" s="39"/>
      <c r="TFX1069" s="39"/>
      <c r="TFY1069" s="39"/>
      <c r="TFZ1069" s="39"/>
      <c r="TGA1069" s="39"/>
      <c r="TGB1069" s="39"/>
      <c r="TGC1069" s="39"/>
      <c r="TGD1069" s="39"/>
      <c r="TGE1069" s="39"/>
      <c r="TGF1069" s="39"/>
      <c r="TGG1069" s="39"/>
      <c r="TGH1069" s="39"/>
      <c r="TGI1069" s="39"/>
      <c r="TGJ1069" s="39"/>
      <c r="TGK1069" s="40"/>
      <c r="TGL1069" s="39"/>
      <c r="TGM1069" s="39"/>
      <c r="TGN1069" s="39"/>
      <c r="TGO1069" s="39"/>
      <c r="TGP1069" s="39"/>
      <c r="TGQ1069" s="39"/>
      <c r="TGR1069" s="39"/>
      <c r="TGS1069" s="39"/>
      <c r="TGT1069" s="39"/>
      <c r="TGU1069" s="39"/>
      <c r="TGV1069" s="39"/>
      <c r="TGW1069" s="39"/>
      <c r="TGX1069" s="39"/>
      <c r="TGY1069" s="39"/>
      <c r="TGZ1069" s="39"/>
      <c r="THA1069" s="39"/>
      <c r="THB1069" s="39"/>
      <c r="THC1069" s="39"/>
      <c r="THD1069" s="39"/>
      <c r="THE1069" s="39"/>
      <c r="THF1069" s="39"/>
      <c r="THG1069" s="39"/>
      <c r="THH1069" s="39"/>
      <c r="THI1069" s="39"/>
      <c r="THJ1069" s="39"/>
      <c r="THK1069" s="39"/>
      <c r="THL1069" s="39"/>
      <c r="THM1069" s="39"/>
      <c r="THN1069" s="39"/>
      <c r="THO1069" s="39"/>
      <c r="THP1069" s="39"/>
      <c r="THQ1069" s="39"/>
      <c r="THR1069" s="39"/>
      <c r="THS1069" s="39"/>
      <c r="THT1069" s="39"/>
      <c r="THU1069" s="39"/>
      <c r="THV1069" s="39"/>
      <c r="THW1069" s="39"/>
      <c r="THX1069" s="39"/>
      <c r="THY1069" s="39"/>
      <c r="THZ1069" s="39"/>
      <c r="TIA1069" s="39"/>
      <c r="TIB1069" s="39"/>
      <c r="TIC1069" s="39"/>
      <c r="TID1069" s="39"/>
      <c r="TIE1069" s="39"/>
      <c r="TIF1069" s="39"/>
      <c r="TIG1069" s="39"/>
      <c r="TIH1069" s="39"/>
      <c r="TII1069" s="39"/>
      <c r="TIJ1069" s="39"/>
      <c r="TIK1069" s="39"/>
      <c r="TIL1069" s="39"/>
      <c r="TIM1069" s="39"/>
      <c r="TIN1069" s="39"/>
      <c r="TIO1069" s="39"/>
      <c r="TIP1069" s="39"/>
      <c r="TIQ1069" s="39"/>
      <c r="TIR1069" s="39"/>
      <c r="TIS1069" s="39"/>
      <c r="TIT1069" s="39"/>
      <c r="TIU1069" s="39"/>
      <c r="TIV1069" s="72"/>
      <c r="TIW1069" s="39"/>
      <c r="TIX1069" s="39"/>
      <c r="TIY1069" s="39"/>
      <c r="TIZ1069" s="39"/>
      <c r="TJA1069" s="39"/>
      <c r="TJB1069" s="39"/>
      <c r="TJC1069" s="39"/>
      <c r="TJD1069" s="39"/>
      <c r="TJE1069" s="39"/>
      <c r="TJF1069" s="39"/>
      <c r="TJG1069" s="39"/>
      <c r="TJH1069" s="39"/>
      <c r="TJI1069" s="39"/>
      <c r="TJJ1069" s="39"/>
      <c r="TJK1069" s="39"/>
      <c r="TJL1069" s="39"/>
      <c r="TJM1069" s="39"/>
      <c r="TJN1069" s="39"/>
      <c r="TJO1069" s="39"/>
      <c r="TJP1069" s="39"/>
      <c r="TJQ1069" s="39"/>
      <c r="TJR1069" s="39"/>
      <c r="TJS1069" s="39"/>
      <c r="TJT1069" s="39"/>
      <c r="TJU1069" s="39"/>
      <c r="TJV1069" s="39"/>
      <c r="TJW1069" s="39"/>
      <c r="TJX1069" s="39"/>
      <c r="TJY1069" s="39"/>
      <c r="TJZ1069" s="39"/>
      <c r="TKA1069" s="39"/>
      <c r="TKB1069" s="39"/>
      <c r="TKC1069" s="39"/>
      <c r="TKD1069" s="39"/>
      <c r="TKE1069" s="39"/>
      <c r="TKF1069" s="39"/>
      <c r="TKG1069" s="39"/>
      <c r="TKH1069" s="39"/>
      <c r="TKI1069" s="39"/>
      <c r="TKJ1069" s="39"/>
      <c r="TKK1069" s="39"/>
      <c r="TKL1069" s="39"/>
      <c r="TKM1069" s="39"/>
      <c r="TKN1069" s="39"/>
      <c r="TKO1069" s="39"/>
      <c r="TKP1069" s="39"/>
      <c r="TKQ1069" s="39"/>
      <c r="TKR1069" s="39"/>
      <c r="TKS1069" s="39"/>
      <c r="TKT1069" s="39"/>
      <c r="TKU1069" s="39"/>
      <c r="TKV1069" s="39"/>
      <c r="TKW1069" s="39"/>
      <c r="TKX1069" s="39"/>
      <c r="TKY1069" s="39"/>
      <c r="TKZ1069" s="39"/>
      <c r="TLA1069" s="39"/>
      <c r="TLB1069" s="39"/>
      <c r="TLC1069" s="39"/>
      <c r="TLD1069" s="39"/>
      <c r="TLE1069" s="39"/>
      <c r="TLF1069" s="39"/>
      <c r="TLG1069" s="39"/>
      <c r="TLH1069" s="39"/>
      <c r="TLI1069" s="39"/>
      <c r="TLJ1069" s="39"/>
      <c r="TLK1069" s="39"/>
      <c r="TLL1069" s="39"/>
      <c r="TLM1069" s="39"/>
      <c r="TLN1069" s="39"/>
      <c r="TLO1069" s="39"/>
      <c r="TLP1069" s="39"/>
      <c r="TLQ1069" s="39"/>
      <c r="TLR1069" s="39"/>
      <c r="TLS1069" s="40"/>
      <c r="TLT1069" s="39"/>
      <c r="TLU1069" s="39"/>
      <c r="TLV1069" s="39"/>
      <c r="TLW1069" s="39"/>
      <c r="TLX1069" s="39"/>
      <c r="TLY1069" s="39"/>
      <c r="TLZ1069" s="39"/>
      <c r="TMA1069" s="39"/>
      <c r="TMB1069" s="39"/>
      <c r="TMC1069" s="39"/>
      <c r="TMD1069" s="39"/>
      <c r="TME1069" s="39"/>
      <c r="TMF1069" s="39"/>
      <c r="TMG1069" s="39"/>
      <c r="TMH1069" s="39"/>
      <c r="TMI1069" s="39"/>
      <c r="TMJ1069" s="39"/>
      <c r="TMK1069" s="39"/>
      <c r="TML1069" s="39"/>
      <c r="TMM1069" s="39"/>
      <c r="TMN1069" s="39"/>
      <c r="TMO1069" s="39"/>
      <c r="TMP1069" s="39"/>
      <c r="TMQ1069" s="39"/>
      <c r="TMR1069" s="39"/>
      <c r="TMS1069" s="39"/>
      <c r="TMT1069" s="39"/>
      <c r="TMU1069" s="39"/>
      <c r="TMV1069" s="39"/>
      <c r="TMW1069" s="39"/>
      <c r="TMX1069" s="39"/>
      <c r="TMY1069" s="39"/>
      <c r="TMZ1069" s="39"/>
      <c r="TNA1069" s="39"/>
      <c r="TNB1069" s="39"/>
      <c r="TNC1069" s="39"/>
      <c r="TND1069" s="39"/>
      <c r="TNE1069" s="39"/>
      <c r="TNF1069" s="39"/>
      <c r="TNG1069" s="39"/>
      <c r="TNH1069" s="39"/>
      <c r="TNI1069" s="39"/>
      <c r="TNJ1069" s="39"/>
      <c r="TNK1069" s="39"/>
      <c r="TNL1069" s="39"/>
      <c r="TNM1069" s="39"/>
      <c r="TNN1069" s="39"/>
      <c r="TNO1069" s="39"/>
      <c r="TNP1069" s="39"/>
      <c r="TNQ1069" s="39"/>
      <c r="TNR1069" s="39"/>
      <c r="TNS1069" s="39"/>
      <c r="TNT1069" s="39"/>
      <c r="TNU1069" s="39"/>
      <c r="TNV1069" s="39"/>
      <c r="TNW1069" s="39"/>
      <c r="TNX1069" s="39"/>
      <c r="TNY1069" s="39"/>
      <c r="TNZ1069" s="39"/>
      <c r="TOA1069" s="39"/>
      <c r="TOB1069" s="39"/>
      <c r="TOC1069" s="39"/>
      <c r="TOD1069" s="72"/>
      <c r="TOE1069" s="39"/>
      <c r="TOF1069" s="39"/>
      <c r="TOG1069" s="39"/>
      <c r="TOH1069" s="39"/>
      <c r="TOI1069" s="39"/>
      <c r="TOJ1069" s="39"/>
      <c r="TOK1069" s="39"/>
      <c r="TOL1069" s="39"/>
      <c r="TOM1069" s="39"/>
      <c r="TON1069" s="39"/>
      <c r="TOO1069" s="39"/>
      <c r="TOP1069" s="39"/>
      <c r="TOQ1069" s="39"/>
      <c r="TOR1069" s="39"/>
      <c r="TOS1069" s="39"/>
      <c r="TOT1069" s="39"/>
      <c r="TOU1069" s="39"/>
      <c r="TOV1069" s="39"/>
      <c r="TOW1069" s="39"/>
      <c r="TOX1069" s="39"/>
      <c r="TOY1069" s="39"/>
      <c r="TOZ1069" s="39"/>
      <c r="TPA1069" s="39"/>
      <c r="TPB1069" s="39"/>
      <c r="TPC1069" s="39"/>
      <c r="TPD1069" s="39"/>
      <c r="TPE1069" s="39"/>
      <c r="TPF1069" s="39"/>
      <c r="TPG1069" s="39"/>
      <c r="TPH1069" s="39"/>
      <c r="TPI1069" s="39"/>
      <c r="TPJ1069" s="39"/>
      <c r="TPK1069" s="39"/>
      <c r="TPL1069" s="39"/>
      <c r="TPM1069" s="39"/>
      <c r="TPN1069" s="39"/>
      <c r="TPO1069" s="39"/>
      <c r="TPP1069" s="39"/>
      <c r="TPQ1069" s="39"/>
      <c r="TPR1069" s="39"/>
      <c r="TPS1069" s="39"/>
      <c r="TPT1069" s="39"/>
      <c r="TPU1069" s="39"/>
      <c r="TPV1069" s="39"/>
      <c r="TPW1069" s="39"/>
      <c r="TPX1069" s="39"/>
      <c r="TPY1069" s="39"/>
      <c r="TPZ1069" s="39"/>
      <c r="TQA1069" s="39"/>
      <c r="TQB1069" s="39"/>
      <c r="TQC1069" s="39"/>
      <c r="TQD1069" s="39"/>
      <c r="TQE1069" s="39"/>
      <c r="TQF1069" s="39"/>
      <c r="TQG1069" s="39"/>
      <c r="TQH1069" s="39"/>
      <c r="TQI1069" s="39"/>
      <c r="TQJ1069" s="39"/>
      <c r="TQK1069" s="39"/>
      <c r="TQL1069" s="39"/>
      <c r="TQM1069" s="39"/>
      <c r="TQN1069" s="39"/>
      <c r="TQO1069" s="39"/>
      <c r="TQP1069" s="39"/>
      <c r="TQQ1069" s="39"/>
      <c r="TQR1069" s="39"/>
      <c r="TQS1069" s="39"/>
      <c r="TQT1069" s="39"/>
      <c r="TQU1069" s="39"/>
      <c r="TQV1069" s="39"/>
      <c r="TQW1069" s="39"/>
      <c r="TQX1069" s="39"/>
      <c r="TQY1069" s="39"/>
      <c r="TQZ1069" s="39"/>
      <c r="TRA1069" s="40"/>
      <c r="TRB1069" s="39"/>
      <c r="TRC1069" s="39"/>
      <c r="TRD1069" s="39"/>
      <c r="TRE1069" s="39"/>
      <c r="TRF1069" s="39"/>
      <c r="TRG1069" s="39"/>
      <c r="TRH1069" s="39"/>
      <c r="TRI1069" s="39"/>
      <c r="TRJ1069" s="39"/>
      <c r="TRK1069" s="39"/>
      <c r="TRL1069" s="39"/>
      <c r="TRM1069" s="39"/>
      <c r="TRN1069" s="39"/>
      <c r="TRO1069" s="39"/>
      <c r="TRP1069" s="39"/>
      <c r="TRQ1069" s="39"/>
      <c r="TRR1069" s="39"/>
      <c r="TRS1069" s="39"/>
      <c r="TRT1069" s="39"/>
      <c r="TRU1069" s="39"/>
      <c r="TRV1069" s="39"/>
      <c r="TRW1069" s="39"/>
      <c r="TRX1069" s="39"/>
      <c r="TRY1069" s="39"/>
      <c r="TRZ1069" s="39"/>
      <c r="TSA1069" s="39"/>
      <c r="TSB1069" s="39"/>
      <c r="TSC1069" s="39"/>
      <c r="TSD1069" s="39"/>
      <c r="TSE1069" s="39"/>
      <c r="TSF1069" s="39"/>
      <c r="TSG1069" s="39"/>
      <c r="TSH1069" s="39"/>
      <c r="TSI1069" s="39"/>
      <c r="TSJ1069" s="39"/>
      <c r="TSK1069" s="39"/>
      <c r="TSL1069" s="39"/>
      <c r="TSM1069" s="39"/>
      <c r="TSN1069" s="39"/>
      <c r="TSO1069" s="39"/>
      <c r="TSP1069" s="39"/>
      <c r="TSQ1069" s="39"/>
      <c r="TSR1069" s="39"/>
      <c r="TSS1069" s="39"/>
      <c r="TST1069" s="39"/>
      <c r="TSU1069" s="39"/>
      <c r="TSV1069" s="39"/>
      <c r="TSW1069" s="39"/>
      <c r="TSX1069" s="39"/>
      <c r="TSY1069" s="39"/>
      <c r="TSZ1069" s="39"/>
      <c r="TTA1069" s="39"/>
      <c r="TTB1069" s="39"/>
      <c r="TTC1069" s="39"/>
      <c r="TTD1069" s="39"/>
      <c r="TTE1069" s="39"/>
      <c r="TTF1069" s="39"/>
      <c r="TTG1069" s="39"/>
      <c r="TTH1069" s="39"/>
      <c r="TTI1069" s="39"/>
      <c r="TTJ1069" s="39"/>
      <c r="TTK1069" s="39"/>
      <c r="TTL1069" s="72"/>
      <c r="TTM1069" s="39"/>
      <c r="TTN1069" s="39"/>
      <c r="TTO1069" s="39"/>
      <c r="TTP1069" s="39"/>
      <c r="TTQ1069" s="39"/>
      <c r="TTR1069" s="39"/>
      <c r="TTS1069" s="39"/>
      <c r="TTT1069" s="39"/>
      <c r="TTU1069" s="39"/>
      <c r="TTV1069" s="39"/>
      <c r="TTW1069" s="39"/>
      <c r="TTX1069" s="39"/>
      <c r="TTY1069" s="39"/>
      <c r="TTZ1069" s="39"/>
      <c r="TUA1069" s="39"/>
      <c r="TUB1069" s="39"/>
      <c r="TUC1069" s="39"/>
      <c r="TUD1069" s="39"/>
      <c r="TUE1069" s="39"/>
      <c r="TUF1069" s="39"/>
      <c r="TUG1069" s="39"/>
      <c r="TUH1069" s="39"/>
      <c r="TUI1069" s="39"/>
      <c r="TUJ1069" s="39"/>
      <c r="TUK1069" s="39"/>
      <c r="TUL1069" s="39"/>
      <c r="TUM1069" s="39"/>
      <c r="TUN1069" s="39"/>
      <c r="TUO1069" s="39"/>
      <c r="TUP1069" s="39"/>
      <c r="TUQ1069" s="39"/>
      <c r="TUR1069" s="39"/>
      <c r="TUS1069" s="39"/>
      <c r="TUT1069" s="39"/>
      <c r="TUU1069" s="39"/>
      <c r="TUV1069" s="39"/>
      <c r="TUW1069" s="39"/>
      <c r="TUX1069" s="39"/>
      <c r="TUY1069" s="39"/>
      <c r="TUZ1069" s="39"/>
      <c r="TVA1069" s="39"/>
      <c r="TVB1069" s="39"/>
      <c r="TVC1069" s="39"/>
      <c r="TVD1069" s="39"/>
      <c r="TVE1069" s="39"/>
      <c r="TVF1069" s="39"/>
      <c r="TVG1069" s="39"/>
      <c r="TVH1069" s="39"/>
      <c r="TVI1069" s="39"/>
      <c r="TVJ1069" s="39"/>
      <c r="TVK1069" s="39"/>
      <c r="TVL1069" s="39"/>
      <c r="TVM1069" s="39"/>
      <c r="TVN1069" s="39"/>
      <c r="TVO1069" s="39"/>
      <c r="TVP1069" s="39"/>
      <c r="TVQ1069" s="39"/>
      <c r="TVR1069" s="39"/>
      <c r="TVS1069" s="39"/>
      <c r="TVT1069" s="39"/>
      <c r="TVU1069" s="39"/>
      <c r="TVV1069" s="39"/>
      <c r="TVW1069" s="39"/>
      <c r="TVX1069" s="39"/>
      <c r="TVY1069" s="39"/>
      <c r="TVZ1069" s="39"/>
      <c r="TWA1069" s="39"/>
      <c r="TWB1069" s="39"/>
      <c r="TWC1069" s="39"/>
      <c r="TWD1069" s="39"/>
      <c r="TWE1069" s="39"/>
      <c r="TWF1069" s="39"/>
      <c r="TWG1069" s="39"/>
      <c r="TWH1069" s="39"/>
      <c r="TWI1069" s="40"/>
      <c r="TWJ1069" s="39"/>
      <c r="TWK1069" s="39"/>
      <c r="TWL1069" s="39"/>
      <c r="TWM1069" s="39"/>
      <c r="TWN1069" s="39"/>
      <c r="TWO1069" s="39"/>
      <c r="TWP1069" s="39"/>
      <c r="TWQ1069" s="39"/>
      <c r="TWR1069" s="39"/>
      <c r="TWS1069" s="39"/>
      <c r="TWT1069" s="39"/>
      <c r="TWU1069" s="39"/>
      <c r="TWV1069" s="39"/>
      <c r="TWW1069" s="39"/>
      <c r="TWX1069" s="39"/>
      <c r="TWY1069" s="39"/>
      <c r="TWZ1069" s="39"/>
      <c r="TXA1069" s="39"/>
      <c r="TXB1069" s="39"/>
      <c r="TXC1069" s="39"/>
      <c r="TXD1069" s="39"/>
      <c r="TXE1069" s="39"/>
      <c r="TXF1069" s="39"/>
      <c r="TXG1069" s="39"/>
      <c r="TXH1069" s="39"/>
      <c r="TXI1069" s="39"/>
      <c r="TXJ1069" s="39"/>
      <c r="TXK1069" s="39"/>
      <c r="TXL1069" s="39"/>
      <c r="TXM1069" s="39"/>
      <c r="TXN1069" s="39"/>
      <c r="TXO1069" s="39"/>
      <c r="TXP1069" s="39"/>
      <c r="TXQ1069" s="39"/>
      <c r="TXR1069" s="39"/>
      <c r="TXS1069" s="39"/>
      <c r="TXT1069" s="39"/>
      <c r="TXU1069" s="39"/>
      <c r="TXV1069" s="39"/>
      <c r="TXW1069" s="39"/>
      <c r="TXX1069" s="39"/>
      <c r="TXY1069" s="39"/>
      <c r="TXZ1069" s="39"/>
      <c r="TYA1069" s="39"/>
      <c r="TYB1069" s="39"/>
      <c r="TYC1069" s="39"/>
      <c r="TYD1069" s="39"/>
      <c r="TYE1069" s="39"/>
      <c r="TYF1069" s="39"/>
      <c r="TYG1069" s="39"/>
      <c r="TYH1069" s="39"/>
      <c r="TYI1069" s="39"/>
      <c r="TYJ1069" s="39"/>
      <c r="TYK1069" s="39"/>
      <c r="TYL1069" s="39"/>
      <c r="TYM1069" s="39"/>
      <c r="TYN1069" s="39"/>
      <c r="TYO1069" s="39"/>
      <c r="TYP1069" s="39"/>
      <c r="TYQ1069" s="39"/>
      <c r="TYR1069" s="39"/>
      <c r="TYS1069" s="39"/>
      <c r="TYT1069" s="72"/>
      <c r="TYU1069" s="39"/>
      <c r="TYV1069" s="39"/>
      <c r="TYW1069" s="39"/>
      <c r="TYX1069" s="39"/>
      <c r="TYY1069" s="39"/>
      <c r="TYZ1069" s="39"/>
      <c r="TZA1069" s="39"/>
      <c r="TZB1069" s="39"/>
      <c r="TZC1069" s="39"/>
      <c r="TZD1069" s="39"/>
      <c r="TZE1069" s="39"/>
      <c r="TZF1069" s="39"/>
      <c r="TZG1069" s="39"/>
      <c r="TZH1069" s="39"/>
      <c r="TZI1069" s="39"/>
      <c r="TZJ1069" s="39"/>
      <c r="TZK1069" s="39"/>
      <c r="TZL1069" s="39"/>
      <c r="TZM1069" s="39"/>
      <c r="TZN1069" s="39"/>
      <c r="TZO1069" s="39"/>
      <c r="TZP1069" s="39"/>
      <c r="TZQ1069" s="39"/>
      <c r="TZR1069" s="39"/>
      <c r="TZS1069" s="39"/>
      <c r="TZT1069" s="39"/>
      <c r="TZU1069" s="39"/>
      <c r="TZV1069" s="39"/>
      <c r="TZW1069" s="39"/>
      <c r="TZX1069" s="39"/>
      <c r="TZY1069" s="39"/>
      <c r="TZZ1069" s="39"/>
      <c r="UAA1069" s="39"/>
      <c r="UAB1069" s="39"/>
      <c r="UAC1069" s="39"/>
      <c r="UAD1069" s="39"/>
      <c r="UAE1069" s="39"/>
      <c r="UAF1069" s="39"/>
      <c r="UAG1069" s="39"/>
      <c r="UAH1069" s="39"/>
      <c r="UAI1069" s="39"/>
      <c r="UAJ1069" s="39"/>
      <c r="UAK1069" s="39"/>
      <c r="UAL1069" s="39"/>
      <c r="UAM1069" s="39"/>
      <c r="UAN1069" s="39"/>
      <c r="UAO1069" s="39"/>
      <c r="UAP1069" s="39"/>
      <c r="UAQ1069" s="39"/>
      <c r="UAR1069" s="39"/>
      <c r="UAS1069" s="39"/>
      <c r="UAT1069" s="39"/>
      <c r="UAU1069" s="39"/>
      <c r="UAV1069" s="39"/>
      <c r="UAW1069" s="39"/>
      <c r="UAX1069" s="39"/>
      <c r="UAY1069" s="39"/>
      <c r="UAZ1069" s="39"/>
      <c r="UBA1069" s="39"/>
      <c r="UBB1069" s="39"/>
      <c r="UBC1069" s="39"/>
      <c r="UBD1069" s="39"/>
      <c r="UBE1069" s="39"/>
      <c r="UBF1069" s="39"/>
      <c r="UBG1069" s="39"/>
      <c r="UBH1069" s="39"/>
      <c r="UBI1069" s="39"/>
      <c r="UBJ1069" s="39"/>
      <c r="UBK1069" s="39"/>
      <c r="UBL1069" s="39"/>
      <c r="UBM1069" s="39"/>
      <c r="UBN1069" s="39"/>
      <c r="UBO1069" s="39"/>
      <c r="UBP1069" s="39"/>
      <c r="UBQ1069" s="40"/>
      <c r="UBR1069" s="39"/>
      <c r="UBS1069" s="39"/>
      <c r="UBT1069" s="39"/>
      <c r="UBU1069" s="39"/>
      <c r="UBV1069" s="39"/>
      <c r="UBW1069" s="39"/>
      <c r="UBX1069" s="39"/>
      <c r="UBY1069" s="39"/>
      <c r="UBZ1069" s="39"/>
      <c r="UCA1069" s="39"/>
      <c r="UCB1069" s="39"/>
      <c r="UCC1069" s="39"/>
      <c r="UCD1069" s="39"/>
      <c r="UCE1069" s="39"/>
      <c r="UCF1069" s="39"/>
      <c r="UCG1069" s="39"/>
      <c r="UCH1069" s="39"/>
      <c r="UCI1069" s="39"/>
      <c r="UCJ1069" s="39"/>
      <c r="UCK1069" s="39"/>
      <c r="UCL1069" s="39"/>
      <c r="UCM1069" s="39"/>
      <c r="UCN1069" s="39"/>
      <c r="UCO1069" s="39"/>
      <c r="UCP1069" s="39"/>
      <c r="UCQ1069" s="39"/>
      <c r="UCR1069" s="39"/>
      <c r="UCS1069" s="39"/>
      <c r="UCT1069" s="39"/>
      <c r="UCU1069" s="39"/>
      <c r="UCV1069" s="39"/>
      <c r="UCW1069" s="39"/>
      <c r="UCX1069" s="39"/>
      <c r="UCY1069" s="39"/>
      <c r="UCZ1069" s="39"/>
      <c r="UDA1069" s="39"/>
      <c r="UDB1069" s="39"/>
      <c r="UDC1069" s="39"/>
      <c r="UDD1069" s="39"/>
      <c r="UDE1069" s="39"/>
      <c r="UDF1069" s="39"/>
      <c r="UDG1069" s="39"/>
      <c r="UDH1069" s="39"/>
      <c r="UDI1069" s="39"/>
      <c r="UDJ1069" s="39"/>
      <c r="UDK1069" s="39"/>
      <c r="UDL1069" s="39"/>
      <c r="UDM1069" s="39"/>
      <c r="UDN1069" s="39"/>
      <c r="UDO1069" s="39"/>
      <c r="UDP1069" s="39"/>
      <c r="UDQ1069" s="39"/>
      <c r="UDR1069" s="39"/>
      <c r="UDS1069" s="39"/>
      <c r="UDT1069" s="39"/>
      <c r="UDU1069" s="39"/>
      <c r="UDV1069" s="39"/>
      <c r="UDW1069" s="39"/>
      <c r="UDX1069" s="39"/>
      <c r="UDY1069" s="39"/>
      <c r="UDZ1069" s="39"/>
      <c r="UEA1069" s="39"/>
      <c r="UEB1069" s="72"/>
      <c r="UEC1069" s="39"/>
      <c r="UED1069" s="39"/>
      <c r="UEE1069" s="39"/>
      <c r="UEF1069" s="39"/>
      <c r="UEG1069" s="39"/>
      <c r="UEH1069" s="39"/>
      <c r="UEI1069" s="39"/>
      <c r="UEJ1069" s="39"/>
      <c r="UEK1069" s="39"/>
      <c r="UEL1069" s="39"/>
      <c r="UEM1069" s="39"/>
      <c r="UEN1069" s="39"/>
      <c r="UEO1069" s="39"/>
      <c r="UEP1069" s="39"/>
      <c r="UEQ1069" s="39"/>
      <c r="UER1069" s="39"/>
      <c r="UES1069" s="39"/>
      <c r="UET1069" s="39"/>
      <c r="UEU1069" s="39"/>
      <c r="UEV1069" s="39"/>
      <c r="UEW1069" s="39"/>
      <c r="UEX1069" s="39"/>
      <c r="UEY1069" s="39"/>
      <c r="UEZ1069" s="39"/>
      <c r="UFA1069" s="39"/>
      <c r="UFB1069" s="39"/>
      <c r="UFC1069" s="39"/>
      <c r="UFD1069" s="39"/>
      <c r="UFE1069" s="39"/>
      <c r="UFF1069" s="39"/>
      <c r="UFG1069" s="39"/>
      <c r="UFH1069" s="39"/>
      <c r="UFI1069" s="39"/>
      <c r="UFJ1069" s="39"/>
      <c r="UFK1069" s="39"/>
      <c r="UFL1069" s="39"/>
      <c r="UFM1069" s="39"/>
      <c r="UFN1069" s="39"/>
      <c r="UFO1069" s="39"/>
      <c r="UFP1069" s="39"/>
      <c r="UFQ1069" s="39"/>
      <c r="UFR1069" s="39"/>
      <c r="UFS1069" s="39"/>
      <c r="UFT1069" s="39"/>
      <c r="UFU1069" s="39"/>
      <c r="UFV1069" s="39"/>
      <c r="UFW1069" s="39"/>
      <c r="UFX1069" s="39"/>
      <c r="UFY1069" s="39"/>
      <c r="UFZ1069" s="39"/>
      <c r="UGA1069" s="39"/>
      <c r="UGB1069" s="39"/>
      <c r="UGC1069" s="39"/>
      <c r="UGD1069" s="39"/>
      <c r="UGE1069" s="39"/>
      <c r="UGF1069" s="39"/>
      <c r="UGG1069" s="39"/>
      <c r="UGH1069" s="39"/>
      <c r="UGI1069" s="39"/>
      <c r="UGJ1069" s="39"/>
      <c r="UGK1069" s="39"/>
      <c r="UGL1069" s="39"/>
      <c r="UGM1069" s="39"/>
      <c r="UGN1069" s="39"/>
      <c r="UGO1069" s="39"/>
      <c r="UGP1069" s="39"/>
      <c r="UGQ1069" s="39"/>
      <c r="UGR1069" s="39"/>
      <c r="UGS1069" s="39"/>
      <c r="UGT1069" s="39"/>
      <c r="UGU1069" s="39"/>
      <c r="UGV1069" s="39"/>
      <c r="UGW1069" s="39"/>
      <c r="UGX1069" s="39"/>
      <c r="UGY1069" s="40"/>
      <c r="UGZ1069" s="39"/>
      <c r="UHA1069" s="39"/>
      <c r="UHB1069" s="39"/>
      <c r="UHC1069" s="39"/>
      <c r="UHD1069" s="39"/>
      <c r="UHE1069" s="39"/>
      <c r="UHF1069" s="39"/>
      <c r="UHG1069" s="39"/>
      <c r="UHH1069" s="39"/>
      <c r="UHI1069" s="39"/>
      <c r="UHJ1069" s="39"/>
      <c r="UHK1069" s="39"/>
      <c r="UHL1069" s="39"/>
      <c r="UHM1069" s="39"/>
      <c r="UHN1069" s="39"/>
      <c r="UHO1069" s="39"/>
      <c r="UHP1069" s="39"/>
      <c r="UHQ1069" s="39"/>
      <c r="UHR1069" s="39"/>
      <c r="UHS1069" s="39"/>
      <c r="UHT1069" s="39"/>
      <c r="UHU1069" s="39"/>
      <c r="UHV1069" s="39"/>
      <c r="UHW1069" s="39"/>
      <c r="UHX1069" s="39"/>
      <c r="UHY1069" s="39"/>
      <c r="UHZ1069" s="39"/>
      <c r="UIA1069" s="39"/>
      <c r="UIB1069" s="39"/>
      <c r="UIC1069" s="39"/>
      <c r="UID1069" s="39"/>
      <c r="UIE1069" s="39"/>
      <c r="UIF1069" s="39"/>
      <c r="UIG1069" s="39"/>
      <c r="UIH1069" s="39"/>
      <c r="UII1069" s="39"/>
      <c r="UIJ1069" s="39"/>
      <c r="UIK1069" s="39"/>
      <c r="UIL1069" s="39"/>
      <c r="UIM1069" s="39"/>
      <c r="UIN1069" s="39"/>
      <c r="UIO1069" s="39"/>
      <c r="UIP1069" s="39"/>
      <c r="UIQ1069" s="39"/>
      <c r="UIR1069" s="39"/>
      <c r="UIS1069" s="39"/>
      <c r="UIT1069" s="39"/>
      <c r="UIU1069" s="39"/>
      <c r="UIV1069" s="39"/>
      <c r="UIW1069" s="39"/>
      <c r="UIX1069" s="39"/>
      <c r="UIY1069" s="39"/>
      <c r="UIZ1069" s="39"/>
      <c r="UJA1069" s="39"/>
      <c r="UJB1069" s="39"/>
      <c r="UJC1069" s="39"/>
      <c r="UJD1069" s="39"/>
      <c r="UJE1069" s="39"/>
      <c r="UJF1069" s="39"/>
      <c r="UJG1069" s="39"/>
      <c r="UJH1069" s="39"/>
      <c r="UJI1069" s="39"/>
      <c r="UJJ1069" s="72"/>
      <c r="UJK1069" s="39"/>
      <c r="UJL1069" s="39"/>
      <c r="UJM1069" s="39"/>
      <c r="UJN1069" s="39"/>
      <c r="UJO1069" s="39"/>
      <c r="UJP1069" s="39"/>
      <c r="UJQ1069" s="39"/>
      <c r="UJR1069" s="39"/>
      <c r="UJS1069" s="39"/>
      <c r="UJT1069" s="39"/>
      <c r="UJU1069" s="39"/>
      <c r="UJV1069" s="39"/>
      <c r="UJW1069" s="39"/>
      <c r="UJX1069" s="39"/>
      <c r="UJY1069" s="39"/>
      <c r="UJZ1069" s="39"/>
      <c r="UKA1069" s="39"/>
      <c r="UKB1069" s="39"/>
      <c r="UKC1069" s="39"/>
      <c r="UKD1069" s="39"/>
      <c r="UKE1069" s="39"/>
      <c r="UKF1069" s="39"/>
      <c r="UKG1069" s="39"/>
      <c r="UKH1069" s="39"/>
      <c r="UKI1069" s="39"/>
      <c r="UKJ1069" s="39"/>
      <c r="UKK1069" s="39"/>
      <c r="UKL1069" s="39"/>
      <c r="UKM1069" s="39"/>
      <c r="UKN1069" s="39"/>
      <c r="UKO1069" s="39"/>
      <c r="UKP1069" s="39"/>
      <c r="UKQ1069" s="39"/>
      <c r="UKR1069" s="39"/>
      <c r="UKS1069" s="39"/>
      <c r="UKT1069" s="39"/>
      <c r="UKU1069" s="39"/>
      <c r="UKV1069" s="39"/>
      <c r="UKW1069" s="39"/>
      <c r="UKX1069" s="39"/>
      <c r="UKY1069" s="39"/>
      <c r="UKZ1069" s="39"/>
      <c r="ULA1069" s="39"/>
      <c r="ULB1069" s="39"/>
      <c r="ULC1069" s="39"/>
      <c r="ULD1069" s="39"/>
      <c r="ULE1069" s="39"/>
      <c r="ULF1069" s="39"/>
      <c r="ULG1069" s="39"/>
      <c r="ULH1069" s="39"/>
      <c r="ULI1069" s="39"/>
      <c r="ULJ1069" s="39"/>
      <c r="ULK1069" s="39"/>
      <c r="ULL1069" s="39"/>
      <c r="ULM1069" s="39"/>
      <c r="ULN1069" s="39"/>
      <c r="ULO1069" s="39"/>
      <c r="ULP1069" s="39"/>
      <c r="ULQ1069" s="39"/>
      <c r="ULR1069" s="39"/>
      <c r="ULS1069" s="39"/>
      <c r="ULT1069" s="39"/>
      <c r="ULU1069" s="39"/>
      <c r="ULV1069" s="39"/>
      <c r="ULW1069" s="39"/>
      <c r="ULX1069" s="39"/>
      <c r="ULY1069" s="39"/>
      <c r="ULZ1069" s="39"/>
      <c r="UMA1069" s="39"/>
      <c r="UMB1069" s="39"/>
      <c r="UMC1069" s="39"/>
      <c r="UMD1069" s="39"/>
      <c r="UME1069" s="39"/>
      <c r="UMF1069" s="39"/>
      <c r="UMG1069" s="40"/>
      <c r="UMH1069" s="39"/>
      <c r="UMI1069" s="39"/>
      <c r="UMJ1069" s="39"/>
      <c r="UMK1069" s="39"/>
      <c r="UML1069" s="39"/>
      <c r="UMM1069" s="39"/>
      <c r="UMN1069" s="39"/>
      <c r="UMO1069" s="39"/>
      <c r="UMP1069" s="39"/>
      <c r="UMQ1069" s="39"/>
      <c r="UMR1069" s="39"/>
      <c r="UMS1069" s="39"/>
      <c r="UMT1069" s="39"/>
      <c r="UMU1069" s="39"/>
      <c r="UMV1069" s="39"/>
      <c r="UMW1069" s="39"/>
      <c r="UMX1069" s="39"/>
      <c r="UMY1069" s="39"/>
      <c r="UMZ1069" s="39"/>
      <c r="UNA1069" s="39"/>
      <c r="UNB1069" s="39"/>
      <c r="UNC1069" s="39"/>
      <c r="UND1069" s="39"/>
      <c r="UNE1069" s="39"/>
      <c r="UNF1069" s="39"/>
      <c r="UNG1069" s="39"/>
      <c r="UNH1069" s="39"/>
      <c r="UNI1069" s="39"/>
      <c r="UNJ1069" s="39"/>
      <c r="UNK1069" s="39"/>
      <c r="UNL1069" s="39"/>
      <c r="UNM1069" s="39"/>
      <c r="UNN1069" s="39"/>
      <c r="UNO1069" s="39"/>
      <c r="UNP1069" s="39"/>
      <c r="UNQ1069" s="39"/>
      <c r="UNR1069" s="39"/>
      <c r="UNS1069" s="39"/>
      <c r="UNT1069" s="39"/>
      <c r="UNU1069" s="39"/>
      <c r="UNV1069" s="39"/>
      <c r="UNW1069" s="39"/>
      <c r="UNX1069" s="39"/>
      <c r="UNY1069" s="39"/>
      <c r="UNZ1069" s="39"/>
      <c r="UOA1069" s="39"/>
      <c r="UOB1069" s="39"/>
      <c r="UOC1069" s="39"/>
      <c r="UOD1069" s="39"/>
      <c r="UOE1069" s="39"/>
      <c r="UOF1069" s="39"/>
      <c r="UOG1069" s="39"/>
      <c r="UOH1069" s="39"/>
      <c r="UOI1069" s="39"/>
      <c r="UOJ1069" s="39"/>
      <c r="UOK1069" s="39"/>
      <c r="UOL1069" s="39"/>
      <c r="UOM1069" s="39"/>
      <c r="UON1069" s="39"/>
      <c r="UOO1069" s="39"/>
      <c r="UOP1069" s="39"/>
      <c r="UOQ1069" s="39"/>
      <c r="UOR1069" s="72"/>
      <c r="UOS1069" s="39"/>
      <c r="UOT1069" s="39"/>
      <c r="UOU1069" s="39"/>
      <c r="UOV1069" s="39"/>
      <c r="UOW1069" s="39"/>
      <c r="UOX1069" s="39"/>
      <c r="UOY1069" s="39"/>
      <c r="UOZ1069" s="39"/>
      <c r="UPA1069" s="39"/>
      <c r="UPB1069" s="39"/>
      <c r="UPC1069" s="39"/>
      <c r="UPD1069" s="39"/>
      <c r="UPE1069" s="39"/>
      <c r="UPF1069" s="39"/>
      <c r="UPG1069" s="39"/>
      <c r="UPH1069" s="39"/>
      <c r="UPI1069" s="39"/>
      <c r="UPJ1069" s="39"/>
      <c r="UPK1069" s="39"/>
      <c r="UPL1069" s="39"/>
      <c r="UPM1069" s="39"/>
      <c r="UPN1069" s="39"/>
      <c r="UPO1069" s="39"/>
      <c r="UPP1069" s="39"/>
      <c r="UPQ1069" s="39"/>
      <c r="UPR1069" s="39"/>
      <c r="UPS1069" s="39"/>
      <c r="UPT1069" s="39"/>
      <c r="UPU1069" s="39"/>
      <c r="UPV1069" s="39"/>
      <c r="UPW1069" s="39"/>
      <c r="UPX1069" s="39"/>
      <c r="UPY1069" s="39"/>
      <c r="UPZ1069" s="39"/>
      <c r="UQA1069" s="39"/>
      <c r="UQB1069" s="39"/>
      <c r="UQC1069" s="39"/>
      <c r="UQD1069" s="39"/>
      <c r="UQE1069" s="39"/>
      <c r="UQF1069" s="39"/>
      <c r="UQG1069" s="39"/>
      <c r="UQH1069" s="39"/>
      <c r="UQI1069" s="39"/>
      <c r="UQJ1069" s="39"/>
      <c r="UQK1069" s="39"/>
      <c r="UQL1069" s="39"/>
      <c r="UQM1069" s="39"/>
      <c r="UQN1069" s="39"/>
      <c r="UQO1069" s="39"/>
      <c r="UQP1069" s="39"/>
      <c r="UQQ1069" s="39"/>
      <c r="UQR1069" s="39"/>
      <c r="UQS1069" s="39"/>
      <c r="UQT1069" s="39"/>
      <c r="UQU1069" s="39"/>
      <c r="UQV1069" s="39"/>
      <c r="UQW1069" s="39"/>
      <c r="UQX1069" s="39"/>
      <c r="UQY1069" s="39"/>
      <c r="UQZ1069" s="39"/>
      <c r="URA1069" s="39"/>
      <c r="URB1069" s="39"/>
      <c r="URC1069" s="39"/>
      <c r="URD1069" s="39"/>
      <c r="URE1069" s="39"/>
      <c r="URF1069" s="39"/>
      <c r="URG1069" s="39"/>
      <c r="URH1069" s="39"/>
      <c r="URI1069" s="39"/>
      <c r="URJ1069" s="39"/>
      <c r="URK1069" s="39"/>
      <c r="URL1069" s="39"/>
      <c r="URM1069" s="39"/>
      <c r="URN1069" s="39"/>
      <c r="URO1069" s="40"/>
      <c r="URP1069" s="39"/>
      <c r="URQ1069" s="39"/>
      <c r="URR1069" s="39"/>
      <c r="URS1069" s="39"/>
      <c r="URT1069" s="39"/>
      <c r="URU1069" s="39"/>
      <c r="URV1069" s="39"/>
      <c r="URW1069" s="39"/>
      <c r="URX1069" s="39"/>
      <c r="URY1069" s="39"/>
      <c r="URZ1069" s="39"/>
      <c r="USA1069" s="39"/>
      <c r="USB1069" s="39"/>
      <c r="USC1069" s="39"/>
      <c r="USD1069" s="39"/>
      <c r="USE1069" s="39"/>
      <c r="USF1069" s="39"/>
      <c r="USG1069" s="39"/>
      <c r="USH1069" s="39"/>
      <c r="USI1069" s="39"/>
      <c r="USJ1069" s="39"/>
      <c r="USK1069" s="39"/>
      <c r="USL1069" s="39"/>
      <c r="USM1069" s="39"/>
      <c r="USN1069" s="39"/>
      <c r="USO1069" s="39"/>
      <c r="USP1069" s="39"/>
      <c r="USQ1069" s="39"/>
      <c r="USR1069" s="39"/>
      <c r="USS1069" s="39"/>
      <c r="UST1069" s="39"/>
      <c r="USU1069" s="39"/>
      <c r="USV1069" s="39"/>
      <c r="USW1069" s="39"/>
      <c r="USX1069" s="39"/>
      <c r="USY1069" s="39"/>
      <c r="USZ1069" s="39"/>
      <c r="UTA1069" s="39"/>
      <c r="UTB1069" s="39"/>
      <c r="UTC1069" s="39"/>
      <c r="UTD1069" s="39"/>
      <c r="UTE1069" s="39"/>
      <c r="UTF1069" s="39"/>
      <c r="UTG1069" s="39"/>
      <c r="UTH1069" s="39"/>
      <c r="UTI1069" s="39"/>
      <c r="UTJ1069" s="39"/>
      <c r="UTK1069" s="39"/>
      <c r="UTL1069" s="39"/>
      <c r="UTM1069" s="39"/>
      <c r="UTN1069" s="39"/>
      <c r="UTO1069" s="39"/>
      <c r="UTP1069" s="39"/>
      <c r="UTQ1069" s="39"/>
      <c r="UTR1069" s="39"/>
      <c r="UTS1069" s="39"/>
      <c r="UTT1069" s="39"/>
      <c r="UTU1069" s="39"/>
      <c r="UTV1069" s="39"/>
      <c r="UTW1069" s="39"/>
      <c r="UTX1069" s="39"/>
      <c r="UTY1069" s="39"/>
      <c r="UTZ1069" s="72"/>
      <c r="UUA1069" s="39"/>
      <c r="UUB1069" s="39"/>
      <c r="UUC1069" s="39"/>
      <c r="UUD1069" s="39"/>
      <c r="UUE1069" s="39"/>
      <c r="UUF1069" s="39"/>
      <c r="UUG1069" s="39"/>
      <c r="UUH1069" s="39"/>
      <c r="UUI1069" s="39"/>
      <c r="UUJ1069" s="39"/>
      <c r="UUK1069" s="39"/>
      <c r="UUL1069" s="39"/>
      <c r="UUM1069" s="39"/>
      <c r="UUN1069" s="39"/>
      <c r="UUO1069" s="39"/>
      <c r="UUP1069" s="39"/>
      <c r="UUQ1069" s="39"/>
      <c r="UUR1069" s="39"/>
      <c r="UUS1069" s="39"/>
      <c r="UUT1069" s="39"/>
      <c r="UUU1069" s="39"/>
      <c r="UUV1069" s="39"/>
      <c r="UUW1069" s="39"/>
      <c r="UUX1069" s="39"/>
      <c r="UUY1069" s="39"/>
      <c r="UUZ1069" s="39"/>
      <c r="UVA1069" s="39"/>
      <c r="UVB1069" s="39"/>
      <c r="UVC1069" s="39"/>
      <c r="UVD1069" s="39"/>
      <c r="UVE1069" s="39"/>
      <c r="UVF1069" s="39"/>
      <c r="UVG1069" s="39"/>
      <c r="UVH1069" s="39"/>
      <c r="UVI1069" s="39"/>
      <c r="UVJ1069" s="39"/>
      <c r="UVK1069" s="39"/>
      <c r="UVL1069" s="39"/>
      <c r="UVM1069" s="39"/>
      <c r="UVN1069" s="39"/>
      <c r="UVO1069" s="39"/>
      <c r="UVP1069" s="39"/>
      <c r="UVQ1069" s="39"/>
      <c r="UVR1069" s="39"/>
      <c r="UVS1069" s="39"/>
      <c r="UVT1069" s="39"/>
      <c r="UVU1069" s="39"/>
      <c r="UVV1069" s="39"/>
      <c r="UVW1069" s="39"/>
      <c r="UVX1069" s="39"/>
      <c r="UVY1069" s="39"/>
      <c r="UVZ1069" s="39"/>
      <c r="UWA1069" s="39"/>
      <c r="UWB1069" s="39"/>
      <c r="UWC1069" s="39"/>
      <c r="UWD1069" s="39"/>
      <c r="UWE1069" s="39"/>
      <c r="UWF1069" s="39"/>
      <c r="UWG1069" s="39"/>
      <c r="UWH1069" s="39"/>
      <c r="UWI1069" s="39"/>
      <c r="UWJ1069" s="39"/>
      <c r="UWK1069" s="39"/>
      <c r="UWL1069" s="39"/>
      <c r="UWM1069" s="39"/>
      <c r="UWN1069" s="39"/>
      <c r="UWO1069" s="39"/>
      <c r="UWP1069" s="39"/>
      <c r="UWQ1069" s="39"/>
      <c r="UWR1069" s="39"/>
      <c r="UWS1069" s="39"/>
      <c r="UWT1069" s="39"/>
      <c r="UWU1069" s="39"/>
      <c r="UWV1069" s="39"/>
      <c r="UWW1069" s="40"/>
      <c r="UWX1069" s="39"/>
      <c r="UWY1069" s="39"/>
      <c r="UWZ1069" s="39"/>
      <c r="UXA1069" s="39"/>
      <c r="UXB1069" s="39"/>
      <c r="UXC1069" s="39"/>
      <c r="UXD1069" s="39"/>
      <c r="UXE1069" s="39"/>
      <c r="UXF1069" s="39"/>
      <c r="UXG1069" s="39"/>
      <c r="UXH1069" s="39"/>
      <c r="UXI1069" s="39"/>
      <c r="UXJ1069" s="39"/>
      <c r="UXK1069" s="39"/>
      <c r="UXL1069" s="39"/>
      <c r="UXM1069" s="39"/>
      <c r="UXN1069" s="39"/>
      <c r="UXO1069" s="39"/>
      <c r="UXP1069" s="39"/>
      <c r="UXQ1069" s="39"/>
      <c r="UXR1069" s="39"/>
      <c r="UXS1069" s="39"/>
      <c r="UXT1069" s="39"/>
      <c r="UXU1069" s="39"/>
      <c r="UXV1069" s="39"/>
      <c r="UXW1069" s="39"/>
      <c r="UXX1069" s="39"/>
      <c r="UXY1069" s="39"/>
      <c r="UXZ1069" s="39"/>
      <c r="UYA1069" s="39"/>
      <c r="UYB1069" s="39"/>
      <c r="UYC1069" s="39"/>
      <c r="UYD1069" s="39"/>
      <c r="UYE1069" s="39"/>
      <c r="UYF1069" s="39"/>
      <c r="UYG1069" s="39"/>
      <c r="UYH1069" s="39"/>
      <c r="UYI1069" s="39"/>
      <c r="UYJ1069" s="39"/>
      <c r="UYK1069" s="39"/>
      <c r="UYL1069" s="39"/>
      <c r="UYM1069" s="39"/>
      <c r="UYN1069" s="39"/>
      <c r="UYO1069" s="39"/>
      <c r="UYP1069" s="39"/>
      <c r="UYQ1069" s="39"/>
      <c r="UYR1069" s="39"/>
      <c r="UYS1069" s="39"/>
      <c r="UYT1069" s="39"/>
      <c r="UYU1069" s="39"/>
      <c r="UYV1069" s="39"/>
      <c r="UYW1069" s="39"/>
      <c r="UYX1069" s="39"/>
      <c r="UYY1069" s="39"/>
      <c r="UYZ1069" s="39"/>
      <c r="UZA1069" s="39"/>
      <c r="UZB1069" s="39"/>
      <c r="UZC1069" s="39"/>
      <c r="UZD1069" s="39"/>
      <c r="UZE1069" s="39"/>
      <c r="UZF1069" s="39"/>
      <c r="UZG1069" s="39"/>
      <c r="UZH1069" s="72"/>
      <c r="UZI1069" s="39"/>
      <c r="UZJ1069" s="39"/>
      <c r="UZK1069" s="39"/>
      <c r="UZL1069" s="39"/>
      <c r="UZM1069" s="39"/>
      <c r="UZN1069" s="39"/>
      <c r="UZO1069" s="39"/>
      <c r="UZP1069" s="39"/>
      <c r="UZQ1069" s="39"/>
      <c r="UZR1069" s="39"/>
      <c r="UZS1069" s="39"/>
      <c r="UZT1069" s="39"/>
      <c r="UZU1069" s="39"/>
      <c r="UZV1069" s="39"/>
      <c r="UZW1069" s="39"/>
      <c r="UZX1069" s="39"/>
      <c r="UZY1069" s="39"/>
      <c r="UZZ1069" s="39"/>
      <c r="VAA1069" s="39"/>
      <c r="VAB1069" s="39"/>
      <c r="VAC1069" s="39"/>
      <c r="VAD1069" s="39"/>
      <c r="VAE1069" s="39"/>
      <c r="VAF1069" s="39"/>
      <c r="VAG1069" s="39"/>
      <c r="VAH1069" s="39"/>
      <c r="VAI1069" s="39"/>
      <c r="VAJ1069" s="39"/>
      <c r="VAK1069" s="39"/>
      <c r="VAL1069" s="39"/>
      <c r="VAM1069" s="39"/>
      <c r="VAN1069" s="39"/>
      <c r="VAO1069" s="39"/>
      <c r="VAP1069" s="39"/>
      <c r="VAQ1069" s="39"/>
      <c r="VAR1069" s="39"/>
      <c r="VAS1069" s="39"/>
      <c r="VAT1069" s="39"/>
      <c r="VAU1069" s="39"/>
      <c r="VAV1069" s="39"/>
      <c r="VAW1069" s="39"/>
      <c r="VAX1069" s="39"/>
      <c r="VAY1069" s="39"/>
      <c r="VAZ1069" s="39"/>
      <c r="VBA1069" s="39"/>
      <c r="VBB1069" s="39"/>
      <c r="VBC1069" s="39"/>
      <c r="VBD1069" s="39"/>
      <c r="VBE1069" s="39"/>
      <c r="VBF1069" s="39"/>
      <c r="VBG1069" s="39"/>
      <c r="VBH1069" s="39"/>
      <c r="VBI1069" s="39"/>
      <c r="VBJ1069" s="39"/>
      <c r="VBK1069" s="39"/>
      <c r="VBL1069" s="39"/>
      <c r="VBM1069" s="39"/>
      <c r="VBN1069" s="39"/>
      <c r="VBO1069" s="39"/>
      <c r="VBP1069" s="39"/>
      <c r="VBQ1069" s="39"/>
      <c r="VBR1069" s="39"/>
      <c r="VBS1069" s="39"/>
      <c r="VBT1069" s="39"/>
      <c r="VBU1069" s="39"/>
      <c r="VBV1069" s="39"/>
      <c r="VBW1069" s="39"/>
      <c r="VBX1069" s="39"/>
      <c r="VBY1069" s="39"/>
      <c r="VBZ1069" s="39"/>
      <c r="VCA1069" s="39"/>
      <c r="VCB1069" s="39"/>
      <c r="VCC1069" s="39"/>
      <c r="VCD1069" s="39"/>
      <c r="VCE1069" s="40"/>
      <c r="VCF1069" s="39"/>
      <c r="VCG1069" s="39"/>
      <c r="VCH1069" s="39"/>
      <c r="VCI1069" s="39"/>
      <c r="VCJ1069" s="39"/>
      <c r="VCK1069" s="39"/>
      <c r="VCL1069" s="39"/>
      <c r="VCM1069" s="39"/>
      <c r="VCN1069" s="39"/>
      <c r="VCO1069" s="39"/>
      <c r="VCP1069" s="39"/>
      <c r="VCQ1069" s="39"/>
      <c r="VCR1069" s="39"/>
      <c r="VCS1069" s="39"/>
      <c r="VCT1069" s="39"/>
      <c r="VCU1069" s="39"/>
      <c r="VCV1069" s="39"/>
      <c r="VCW1069" s="39"/>
      <c r="VCX1069" s="39"/>
      <c r="VCY1069" s="39"/>
      <c r="VCZ1069" s="39"/>
      <c r="VDA1069" s="39"/>
      <c r="VDB1069" s="39"/>
      <c r="VDC1069" s="39"/>
      <c r="VDD1069" s="39"/>
      <c r="VDE1069" s="39"/>
      <c r="VDF1069" s="39"/>
      <c r="VDG1069" s="39"/>
      <c r="VDH1069" s="39"/>
      <c r="VDI1069" s="39"/>
      <c r="VDJ1069" s="39"/>
      <c r="VDK1069" s="39"/>
      <c r="VDL1069" s="39"/>
      <c r="VDM1069" s="39"/>
      <c r="VDN1069" s="39"/>
      <c r="VDO1069" s="39"/>
      <c r="VDP1069" s="39"/>
      <c r="VDQ1069" s="39"/>
      <c r="VDR1069" s="39"/>
      <c r="VDS1069" s="39"/>
      <c r="VDT1069" s="39"/>
      <c r="VDU1069" s="39"/>
      <c r="VDV1069" s="39"/>
      <c r="VDW1069" s="39"/>
      <c r="VDX1069" s="39"/>
      <c r="VDY1069" s="39"/>
      <c r="VDZ1069" s="39"/>
      <c r="VEA1069" s="39"/>
      <c r="VEB1069" s="39"/>
      <c r="VEC1069" s="39"/>
      <c r="VED1069" s="39"/>
      <c r="VEE1069" s="39"/>
      <c r="VEF1069" s="39"/>
      <c r="VEG1069" s="39"/>
      <c r="VEH1069" s="39"/>
      <c r="VEI1069" s="39"/>
      <c r="VEJ1069" s="39"/>
      <c r="VEK1069" s="39"/>
      <c r="VEL1069" s="39"/>
      <c r="VEM1069" s="39"/>
      <c r="VEN1069" s="39"/>
      <c r="VEO1069" s="39"/>
      <c r="VEP1069" s="72"/>
      <c r="VEQ1069" s="39"/>
      <c r="VER1069" s="39"/>
      <c r="VES1069" s="39"/>
      <c r="VET1069" s="39"/>
      <c r="VEU1069" s="39"/>
      <c r="VEV1069" s="39"/>
      <c r="VEW1069" s="39"/>
      <c r="VEX1069" s="39"/>
      <c r="VEY1069" s="39"/>
      <c r="VEZ1069" s="39"/>
      <c r="VFA1069" s="39"/>
      <c r="VFB1069" s="39"/>
      <c r="VFC1069" s="39"/>
      <c r="VFD1069" s="39"/>
      <c r="VFE1069" s="39"/>
      <c r="VFF1069" s="39"/>
      <c r="VFG1069" s="39"/>
      <c r="VFH1069" s="39"/>
      <c r="VFI1069" s="39"/>
      <c r="VFJ1069" s="39"/>
      <c r="VFK1069" s="39"/>
      <c r="VFL1069" s="39"/>
      <c r="VFM1069" s="39"/>
      <c r="VFN1069" s="39"/>
      <c r="VFO1069" s="39"/>
      <c r="VFP1069" s="39"/>
      <c r="VFQ1069" s="39"/>
      <c r="VFR1069" s="39"/>
      <c r="VFS1069" s="39"/>
      <c r="VFT1069" s="39"/>
      <c r="VFU1069" s="39"/>
      <c r="VFV1069" s="39"/>
      <c r="VFW1069" s="39"/>
      <c r="VFX1069" s="39"/>
      <c r="VFY1069" s="39"/>
      <c r="VFZ1069" s="39"/>
      <c r="VGA1069" s="39"/>
      <c r="VGB1069" s="39"/>
      <c r="VGC1069" s="39"/>
      <c r="VGD1069" s="39"/>
      <c r="VGE1069" s="39"/>
      <c r="VGF1069" s="39"/>
      <c r="VGG1069" s="39"/>
      <c r="VGH1069" s="39"/>
      <c r="VGI1069" s="39"/>
      <c r="VGJ1069" s="39"/>
      <c r="VGK1069" s="39"/>
      <c r="VGL1069" s="39"/>
      <c r="VGM1069" s="39"/>
      <c r="VGN1069" s="39"/>
      <c r="VGO1069" s="39"/>
      <c r="VGP1069" s="39"/>
      <c r="VGQ1069" s="39"/>
      <c r="VGR1069" s="39"/>
      <c r="VGS1069" s="39"/>
      <c r="VGT1069" s="39"/>
      <c r="VGU1069" s="39"/>
      <c r="VGV1069" s="39"/>
      <c r="VGW1069" s="39"/>
      <c r="VGX1069" s="39"/>
      <c r="VGY1069" s="39"/>
      <c r="VGZ1069" s="39"/>
      <c r="VHA1069" s="39"/>
      <c r="VHB1069" s="39"/>
      <c r="VHC1069" s="39"/>
      <c r="VHD1069" s="39"/>
      <c r="VHE1069" s="39"/>
      <c r="VHF1069" s="39"/>
      <c r="VHG1069" s="39"/>
      <c r="VHH1069" s="39"/>
      <c r="VHI1069" s="39"/>
      <c r="VHJ1069" s="39"/>
      <c r="VHK1069" s="39"/>
      <c r="VHL1069" s="39"/>
      <c r="VHM1069" s="40"/>
      <c r="VHN1069" s="39"/>
      <c r="VHO1069" s="39"/>
      <c r="VHP1069" s="39"/>
      <c r="VHQ1069" s="39"/>
      <c r="VHR1069" s="39"/>
      <c r="VHS1069" s="39"/>
      <c r="VHT1069" s="39"/>
      <c r="VHU1069" s="39"/>
      <c r="VHV1069" s="39"/>
      <c r="VHW1069" s="39"/>
      <c r="VHX1069" s="39"/>
      <c r="VHY1069" s="39"/>
      <c r="VHZ1069" s="39"/>
      <c r="VIA1069" s="39"/>
      <c r="VIB1069" s="39"/>
      <c r="VIC1069" s="39"/>
      <c r="VID1069" s="39"/>
      <c r="VIE1069" s="39"/>
      <c r="VIF1069" s="39"/>
      <c r="VIG1069" s="39"/>
      <c r="VIH1069" s="39"/>
      <c r="VII1069" s="39"/>
      <c r="VIJ1069" s="39"/>
      <c r="VIK1069" s="39"/>
      <c r="VIL1069" s="39"/>
      <c r="VIM1069" s="39"/>
      <c r="VIN1069" s="39"/>
      <c r="VIO1069" s="39"/>
      <c r="VIP1069" s="39"/>
      <c r="VIQ1069" s="39"/>
      <c r="VIR1069" s="39"/>
      <c r="VIS1069" s="39"/>
      <c r="VIT1069" s="39"/>
      <c r="VIU1069" s="39"/>
      <c r="VIV1069" s="39"/>
      <c r="VIW1069" s="39"/>
      <c r="VIX1069" s="39"/>
      <c r="VIY1069" s="39"/>
      <c r="VIZ1069" s="39"/>
      <c r="VJA1069" s="39"/>
      <c r="VJB1069" s="39"/>
      <c r="VJC1069" s="39"/>
      <c r="VJD1069" s="39"/>
      <c r="VJE1069" s="39"/>
      <c r="VJF1069" s="39"/>
      <c r="VJG1069" s="39"/>
      <c r="VJH1069" s="39"/>
      <c r="VJI1069" s="39"/>
      <c r="VJJ1069" s="39"/>
      <c r="VJK1069" s="39"/>
      <c r="VJL1069" s="39"/>
      <c r="VJM1069" s="39"/>
      <c r="VJN1069" s="39"/>
      <c r="VJO1069" s="39"/>
      <c r="VJP1069" s="39"/>
      <c r="VJQ1069" s="39"/>
      <c r="VJR1069" s="39"/>
      <c r="VJS1069" s="39"/>
      <c r="VJT1069" s="39"/>
      <c r="VJU1069" s="39"/>
      <c r="VJV1069" s="39"/>
      <c r="VJW1069" s="39"/>
      <c r="VJX1069" s="72"/>
      <c r="VJY1069" s="39"/>
      <c r="VJZ1069" s="39"/>
      <c r="VKA1069" s="39"/>
      <c r="VKB1069" s="39"/>
      <c r="VKC1069" s="39"/>
      <c r="VKD1069" s="39"/>
      <c r="VKE1069" s="39"/>
      <c r="VKF1069" s="39"/>
      <c r="VKG1069" s="39"/>
      <c r="VKH1069" s="39"/>
      <c r="VKI1069" s="39"/>
      <c r="VKJ1069" s="39"/>
      <c r="VKK1069" s="39"/>
      <c r="VKL1069" s="39"/>
      <c r="VKM1069" s="39"/>
      <c r="VKN1069" s="39"/>
      <c r="VKO1069" s="39"/>
      <c r="VKP1069" s="39"/>
      <c r="VKQ1069" s="39"/>
      <c r="VKR1069" s="39"/>
      <c r="VKS1069" s="39"/>
      <c r="VKT1069" s="39"/>
      <c r="VKU1069" s="39"/>
      <c r="VKV1069" s="39"/>
      <c r="VKW1069" s="39"/>
      <c r="VKX1069" s="39"/>
      <c r="VKY1069" s="39"/>
      <c r="VKZ1069" s="39"/>
      <c r="VLA1069" s="39"/>
      <c r="VLB1069" s="39"/>
      <c r="VLC1069" s="39"/>
      <c r="VLD1069" s="39"/>
      <c r="VLE1069" s="39"/>
      <c r="VLF1069" s="39"/>
      <c r="VLG1069" s="39"/>
      <c r="VLH1069" s="39"/>
      <c r="VLI1069" s="39"/>
      <c r="VLJ1069" s="39"/>
      <c r="VLK1069" s="39"/>
      <c r="VLL1069" s="39"/>
      <c r="VLM1069" s="39"/>
      <c r="VLN1069" s="39"/>
      <c r="VLO1069" s="39"/>
      <c r="VLP1069" s="39"/>
      <c r="VLQ1069" s="39"/>
      <c r="VLR1069" s="39"/>
      <c r="VLS1069" s="39"/>
      <c r="VLT1069" s="39"/>
      <c r="VLU1069" s="39"/>
      <c r="VLV1069" s="39"/>
      <c r="VLW1069" s="39"/>
      <c r="VLX1069" s="39"/>
      <c r="VLY1069" s="39"/>
      <c r="VLZ1069" s="39"/>
      <c r="VMA1069" s="39"/>
      <c r="VMB1069" s="39"/>
      <c r="VMC1069" s="39"/>
      <c r="VMD1069" s="39"/>
      <c r="VME1069" s="39"/>
      <c r="VMF1069" s="39"/>
      <c r="VMG1069" s="39"/>
      <c r="VMH1069" s="39"/>
      <c r="VMI1069" s="39"/>
      <c r="VMJ1069" s="39"/>
      <c r="VMK1069" s="39"/>
      <c r="VML1069" s="39"/>
      <c r="VMM1069" s="39"/>
      <c r="VMN1069" s="39"/>
      <c r="VMO1069" s="39"/>
      <c r="VMP1069" s="39"/>
      <c r="VMQ1069" s="39"/>
      <c r="VMR1069" s="39"/>
      <c r="VMS1069" s="39"/>
      <c r="VMT1069" s="39"/>
      <c r="VMU1069" s="40"/>
      <c r="VMV1069" s="39"/>
      <c r="VMW1069" s="39"/>
      <c r="VMX1069" s="39"/>
      <c r="VMY1069" s="39"/>
      <c r="VMZ1069" s="39"/>
      <c r="VNA1069" s="39"/>
      <c r="VNB1069" s="39"/>
      <c r="VNC1069" s="39"/>
      <c r="VND1069" s="39"/>
      <c r="VNE1069" s="39"/>
      <c r="VNF1069" s="39"/>
      <c r="VNG1069" s="39"/>
      <c r="VNH1069" s="39"/>
      <c r="VNI1069" s="39"/>
      <c r="VNJ1069" s="39"/>
      <c r="VNK1069" s="39"/>
      <c r="VNL1069" s="39"/>
      <c r="VNM1069" s="39"/>
      <c r="VNN1069" s="39"/>
      <c r="VNO1069" s="39"/>
      <c r="VNP1069" s="39"/>
      <c r="VNQ1069" s="39"/>
      <c r="VNR1069" s="39"/>
      <c r="VNS1069" s="39"/>
      <c r="VNT1069" s="39"/>
      <c r="VNU1069" s="39"/>
      <c r="VNV1069" s="39"/>
      <c r="VNW1069" s="39"/>
      <c r="VNX1069" s="39"/>
      <c r="VNY1069" s="39"/>
      <c r="VNZ1069" s="39"/>
      <c r="VOA1069" s="39"/>
      <c r="VOB1069" s="39"/>
      <c r="VOC1069" s="39"/>
      <c r="VOD1069" s="39"/>
      <c r="VOE1069" s="39"/>
      <c r="VOF1069" s="39"/>
      <c r="VOG1069" s="39"/>
      <c r="VOH1069" s="39"/>
      <c r="VOI1069" s="39"/>
      <c r="VOJ1069" s="39"/>
      <c r="VOK1069" s="39"/>
      <c r="VOL1069" s="39"/>
      <c r="VOM1069" s="39"/>
      <c r="VON1069" s="39"/>
      <c r="VOO1069" s="39"/>
      <c r="VOP1069" s="39"/>
      <c r="VOQ1069" s="39"/>
      <c r="VOR1069" s="39"/>
      <c r="VOS1069" s="39"/>
      <c r="VOT1069" s="39"/>
      <c r="VOU1069" s="39"/>
      <c r="VOV1069" s="39"/>
      <c r="VOW1069" s="39"/>
      <c r="VOX1069" s="39"/>
      <c r="VOY1069" s="39"/>
      <c r="VOZ1069" s="39"/>
      <c r="VPA1069" s="39"/>
      <c r="VPB1069" s="39"/>
      <c r="VPC1069" s="39"/>
      <c r="VPD1069" s="39"/>
      <c r="VPE1069" s="39"/>
      <c r="VPF1069" s="72"/>
      <c r="VPG1069" s="39"/>
      <c r="VPH1069" s="39"/>
      <c r="VPI1069" s="39"/>
      <c r="VPJ1069" s="39"/>
      <c r="VPK1069" s="39"/>
      <c r="VPL1069" s="39"/>
      <c r="VPM1069" s="39"/>
      <c r="VPN1069" s="39"/>
      <c r="VPO1069" s="39"/>
      <c r="VPP1069" s="39"/>
      <c r="VPQ1069" s="39"/>
      <c r="VPR1069" s="39"/>
      <c r="VPS1069" s="39"/>
      <c r="VPT1069" s="39"/>
      <c r="VPU1069" s="39"/>
      <c r="VPV1069" s="39"/>
      <c r="VPW1069" s="39"/>
      <c r="VPX1069" s="39"/>
      <c r="VPY1069" s="39"/>
      <c r="VPZ1069" s="39"/>
      <c r="VQA1069" s="39"/>
      <c r="VQB1069" s="39"/>
      <c r="VQC1069" s="39"/>
      <c r="VQD1069" s="39"/>
      <c r="VQE1069" s="39"/>
      <c r="VQF1069" s="39"/>
      <c r="VQG1069" s="39"/>
      <c r="VQH1069" s="39"/>
      <c r="VQI1069" s="39"/>
      <c r="VQJ1069" s="39"/>
      <c r="VQK1069" s="39"/>
      <c r="VQL1069" s="39"/>
      <c r="VQM1069" s="39"/>
      <c r="VQN1069" s="39"/>
      <c r="VQO1069" s="39"/>
      <c r="VQP1069" s="39"/>
      <c r="VQQ1069" s="39"/>
      <c r="VQR1069" s="39"/>
      <c r="VQS1069" s="39"/>
      <c r="VQT1069" s="39"/>
      <c r="VQU1069" s="39"/>
      <c r="VQV1069" s="39"/>
      <c r="VQW1069" s="39"/>
      <c r="VQX1069" s="39"/>
      <c r="VQY1069" s="39"/>
      <c r="VQZ1069" s="39"/>
      <c r="VRA1069" s="39"/>
      <c r="VRB1069" s="39"/>
      <c r="VRC1069" s="39"/>
      <c r="VRD1069" s="39"/>
      <c r="VRE1069" s="39"/>
      <c r="VRF1069" s="39"/>
      <c r="VRG1069" s="39"/>
      <c r="VRH1069" s="39"/>
      <c r="VRI1069" s="39"/>
      <c r="VRJ1069" s="39"/>
      <c r="VRK1069" s="39"/>
      <c r="VRL1069" s="39"/>
      <c r="VRM1069" s="39"/>
      <c r="VRN1069" s="39"/>
      <c r="VRO1069" s="39"/>
      <c r="VRP1069" s="39"/>
      <c r="VRQ1069" s="39"/>
      <c r="VRR1069" s="39"/>
      <c r="VRS1069" s="39"/>
      <c r="VRT1069" s="39"/>
      <c r="VRU1069" s="39"/>
      <c r="VRV1069" s="39"/>
      <c r="VRW1069" s="39"/>
      <c r="VRX1069" s="39"/>
      <c r="VRY1069" s="39"/>
      <c r="VRZ1069" s="39"/>
      <c r="VSA1069" s="39"/>
      <c r="VSB1069" s="39"/>
      <c r="VSC1069" s="40"/>
      <c r="VSD1069" s="39"/>
      <c r="VSE1069" s="39"/>
      <c r="VSF1069" s="39"/>
      <c r="VSG1069" s="39"/>
      <c r="VSH1069" s="39"/>
      <c r="VSI1069" s="39"/>
      <c r="VSJ1069" s="39"/>
      <c r="VSK1069" s="39"/>
      <c r="VSL1069" s="39"/>
      <c r="VSM1069" s="39"/>
      <c r="VSN1069" s="39"/>
      <c r="VSO1069" s="39"/>
      <c r="VSP1069" s="39"/>
      <c r="VSQ1069" s="39"/>
      <c r="VSR1069" s="39"/>
      <c r="VSS1069" s="39"/>
      <c r="VST1069" s="39"/>
      <c r="VSU1069" s="39"/>
      <c r="VSV1069" s="39"/>
      <c r="VSW1069" s="39"/>
      <c r="VSX1069" s="39"/>
      <c r="VSY1069" s="39"/>
      <c r="VSZ1069" s="39"/>
      <c r="VTA1069" s="39"/>
      <c r="VTB1069" s="39"/>
      <c r="VTC1069" s="39"/>
      <c r="VTD1069" s="39"/>
      <c r="VTE1069" s="39"/>
      <c r="VTF1069" s="39"/>
      <c r="VTG1069" s="39"/>
      <c r="VTH1069" s="39"/>
      <c r="VTI1069" s="39"/>
      <c r="VTJ1069" s="39"/>
      <c r="VTK1069" s="39"/>
      <c r="VTL1069" s="39"/>
      <c r="VTM1069" s="39"/>
      <c r="VTN1069" s="39"/>
      <c r="VTO1069" s="39"/>
      <c r="VTP1069" s="39"/>
      <c r="VTQ1069" s="39"/>
      <c r="VTR1069" s="39"/>
      <c r="VTS1069" s="39"/>
      <c r="VTT1069" s="39"/>
      <c r="VTU1069" s="39"/>
      <c r="VTV1069" s="39"/>
      <c r="VTW1069" s="39"/>
      <c r="VTX1069" s="39"/>
      <c r="VTY1069" s="39"/>
      <c r="VTZ1069" s="39"/>
      <c r="VUA1069" s="39"/>
      <c r="VUB1069" s="39"/>
      <c r="VUC1069" s="39"/>
      <c r="VUD1069" s="39"/>
      <c r="VUE1069" s="39"/>
      <c r="VUF1069" s="39"/>
      <c r="VUG1069" s="39"/>
      <c r="VUH1069" s="39"/>
      <c r="VUI1069" s="39"/>
      <c r="VUJ1069" s="39"/>
      <c r="VUK1069" s="39"/>
      <c r="VUL1069" s="39"/>
      <c r="VUM1069" s="39"/>
      <c r="VUN1069" s="72"/>
      <c r="VUO1069" s="39"/>
      <c r="VUP1069" s="39"/>
      <c r="VUQ1069" s="39"/>
      <c r="VUR1069" s="39"/>
      <c r="VUS1069" s="39"/>
      <c r="VUT1069" s="39"/>
      <c r="VUU1069" s="39"/>
      <c r="VUV1069" s="39"/>
      <c r="VUW1069" s="39"/>
      <c r="VUX1069" s="39"/>
      <c r="VUY1069" s="39"/>
      <c r="VUZ1069" s="39"/>
      <c r="VVA1069" s="39"/>
      <c r="VVB1069" s="39"/>
      <c r="VVC1069" s="39"/>
      <c r="VVD1069" s="39"/>
      <c r="VVE1069" s="39"/>
      <c r="VVF1069" s="39"/>
      <c r="VVG1069" s="39"/>
      <c r="VVH1069" s="39"/>
      <c r="VVI1069" s="39"/>
      <c r="VVJ1069" s="39"/>
      <c r="VVK1069" s="39"/>
      <c r="VVL1069" s="39"/>
      <c r="VVM1069" s="39"/>
      <c r="VVN1069" s="39"/>
      <c r="VVO1069" s="39"/>
      <c r="VVP1069" s="39"/>
      <c r="VVQ1069" s="39"/>
      <c r="VVR1069" s="39"/>
      <c r="VVS1069" s="39"/>
      <c r="VVT1069" s="39"/>
      <c r="VVU1069" s="39"/>
      <c r="VVV1069" s="39"/>
      <c r="VVW1069" s="39"/>
      <c r="VVX1069" s="39"/>
      <c r="VVY1069" s="39"/>
      <c r="VVZ1069" s="39"/>
      <c r="VWA1069" s="39"/>
      <c r="VWB1069" s="39"/>
      <c r="VWC1069" s="39"/>
      <c r="VWD1069" s="39"/>
      <c r="VWE1069" s="39"/>
      <c r="VWF1069" s="39"/>
      <c r="VWG1069" s="39"/>
      <c r="VWH1069" s="39"/>
      <c r="VWI1069" s="39"/>
      <c r="VWJ1069" s="39"/>
      <c r="VWK1069" s="39"/>
      <c r="VWL1069" s="39"/>
      <c r="VWM1069" s="39"/>
      <c r="VWN1069" s="39"/>
      <c r="VWO1069" s="39"/>
      <c r="VWP1069" s="39"/>
      <c r="VWQ1069" s="39"/>
      <c r="VWR1069" s="39"/>
      <c r="VWS1069" s="39"/>
      <c r="VWT1069" s="39"/>
      <c r="VWU1069" s="39"/>
      <c r="VWV1069" s="39"/>
      <c r="VWW1069" s="39"/>
      <c r="VWX1069" s="39"/>
      <c r="VWY1069" s="39"/>
      <c r="VWZ1069" s="39"/>
      <c r="VXA1069" s="39"/>
      <c r="VXB1069" s="39"/>
      <c r="VXC1069" s="39"/>
      <c r="VXD1069" s="39"/>
      <c r="VXE1069" s="39"/>
      <c r="VXF1069" s="39"/>
      <c r="VXG1069" s="39"/>
      <c r="VXH1069" s="39"/>
      <c r="VXI1069" s="39"/>
      <c r="VXJ1069" s="39"/>
      <c r="VXK1069" s="40"/>
      <c r="VXL1069" s="39"/>
      <c r="VXM1069" s="39"/>
      <c r="VXN1069" s="39"/>
      <c r="VXO1069" s="39"/>
      <c r="VXP1069" s="39"/>
      <c r="VXQ1069" s="39"/>
      <c r="VXR1069" s="39"/>
      <c r="VXS1069" s="39"/>
      <c r="VXT1069" s="39"/>
      <c r="VXU1069" s="39"/>
      <c r="VXV1069" s="39"/>
      <c r="VXW1069" s="39"/>
      <c r="VXX1069" s="39"/>
      <c r="VXY1069" s="39"/>
      <c r="VXZ1069" s="39"/>
      <c r="VYA1069" s="39"/>
      <c r="VYB1069" s="39"/>
      <c r="VYC1069" s="39"/>
      <c r="VYD1069" s="39"/>
      <c r="VYE1069" s="39"/>
      <c r="VYF1069" s="39"/>
      <c r="VYG1069" s="39"/>
      <c r="VYH1069" s="39"/>
      <c r="VYI1069" s="39"/>
      <c r="VYJ1069" s="39"/>
      <c r="VYK1069" s="39"/>
      <c r="VYL1069" s="39"/>
      <c r="VYM1069" s="39"/>
      <c r="VYN1069" s="39"/>
      <c r="VYO1069" s="39"/>
      <c r="VYP1069" s="39"/>
      <c r="VYQ1069" s="39"/>
      <c r="VYR1069" s="39"/>
      <c r="VYS1069" s="39"/>
      <c r="VYT1069" s="39"/>
      <c r="VYU1069" s="39"/>
      <c r="VYV1069" s="39"/>
      <c r="VYW1069" s="39"/>
      <c r="VYX1069" s="39"/>
      <c r="VYY1069" s="39"/>
      <c r="VYZ1069" s="39"/>
      <c r="VZA1069" s="39"/>
      <c r="VZB1069" s="39"/>
      <c r="VZC1069" s="39"/>
      <c r="VZD1069" s="39"/>
      <c r="VZE1069" s="39"/>
      <c r="VZF1069" s="39"/>
      <c r="VZG1069" s="39"/>
      <c r="VZH1069" s="39"/>
      <c r="VZI1069" s="39"/>
      <c r="VZJ1069" s="39"/>
      <c r="VZK1069" s="39"/>
      <c r="VZL1069" s="39"/>
      <c r="VZM1069" s="39"/>
      <c r="VZN1069" s="39"/>
      <c r="VZO1069" s="39"/>
      <c r="VZP1069" s="39"/>
      <c r="VZQ1069" s="39"/>
      <c r="VZR1069" s="39"/>
      <c r="VZS1069" s="39"/>
      <c r="VZT1069" s="39"/>
      <c r="VZU1069" s="39"/>
      <c r="VZV1069" s="72"/>
      <c r="VZW1069" s="39"/>
      <c r="VZX1069" s="39"/>
      <c r="VZY1069" s="39"/>
      <c r="VZZ1069" s="39"/>
      <c r="WAA1069" s="39"/>
      <c r="WAB1069" s="39"/>
      <c r="WAC1069" s="39"/>
      <c r="WAD1069" s="39"/>
      <c r="WAE1069" s="39"/>
      <c r="WAF1069" s="39"/>
      <c r="WAG1069" s="39"/>
      <c r="WAH1069" s="39"/>
      <c r="WAI1069" s="39"/>
      <c r="WAJ1069" s="39"/>
      <c r="WAK1069" s="39"/>
      <c r="WAL1069" s="39"/>
      <c r="WAM1069" s="39"/>
      <c r="WAN1069" s="39"/>
      <c r="WAO1069" s="39"/>
      <c r="WAP1069" s="39"/>
      <c r="WAQ1069" s="39"/>
      <c r="WAR1069" s="39"/>
      <c r="WAS1069" s="39"/>
      <c r="WAT1069" s="39"/>
      <c r="WAU1069" s="39"/>
      <c r="WAV1069" s="39"/>
      <c r="WAW1069" s="39"/>
      <c r="WAX1069" s="39"/>
      <c r="WAY1069" s="39"/>
      <c r="WAZ1069" s="39"/>
      <c r="WBA1069" s="39"/>
      <c r="WBB1069" s="39"/>
      <c r="WBC1069" s="39"/>
      <c r="WBD1069" s="39"/>
      <c r="WBE1069" s="39"/>
      <c r="WBF1069" s="39"/>
      <c r="WBG1069" s="39"/>
      <c r="WBH1069" s="39"/>
      <c r="WBI1069" s="39"/>
      <c r="WBJ1069" s="39"/>
      <c r="WBK1069" s="39"/>
      <c r="WBL1069" s="39"/>
      <c r="WBM1069" s="39"/>
      <c r="WBN1069" s="39"/>
      <c r="WBO1069" s="39"/>
      <c r="WBP1069" s="39"/>
      <c r="WBQ1069" s="39"/>
      <c r="WBR1069" s="39"/>
      <c r="WBS1069" s="39"/>
      <c r="WBT1069" s="39"/>
      <c r="WBU1069" s="39"/>
      <c r="WBV1069" s="39"/>
      <c r="WBW1069" s="39"/>
      <c r="WBX1069" s="39"/>
      <c r="WBY1069" s="39"/>
      <c r="WBZ1069" s="39"/>
      <c r="WCA1069" s="39"/>
      <c r="WCB1069" s="39"/>
      <c r="WCC1069" s="39"/>
      <c r="WCD1069" s="39"/>
      <c r="WCE1069" s="39"/>
      <c r="WCF1069" s="39"/>
      <c r="WCG1069" s="39"/>
      <c r="WCH1069" s="39"/>
      <c r="WCI1069" s="39"/>
      <c r="WCJ1069" s="39"/>
      <c r="WCK1069" s="39"/>
      <c r="WCL1069" s="39"/>
      <c r="WCM1069" s="39"/>
      <c r="WCN1069" s="39"/>
      <c r="WCO1069" s="39"/>
      <c r="WCP1069" s="39"/>
      <c r="WCQ1069" s="39"/>
      <c r="WCR1069" s="39"/>
      <c r="WCS1069" s="40"/>
      <c r="WCT1069" s="39"/>
      <c r="WCU1069" s="39"/>
      <c r="WCV1069" s="39"/>
      <c r="WCW1069" s="39"/>
      <c r="WCX1069" s="39"/>
      <c r="WCY1069" s="39"/>
      <c r="WCZ1069" s="39"/>
      <c r="WDA1069" s="39"/>
      <c r="WDB1069" s="39"/>
      <c r="WDC1069" s="39"/>
      <c r="WDD1069" s="39"/>
      <c r="WDE1069" s="39"/>
      <c r="WDF1069" s="39"/>
      <c r="WDG1069" s="39"/>
      <c r="WDH1069" s="39"/>
      <c r="WDI1069" s="39"/>
      <c r="WDJ1069" s="39"/>
      <c r="WDK1069" s="39"/>
      <c r="WDL1069" s="39"/>
      <c r="WDM1069" s="39"/>
      <c r="WDN1069" s="39"/>
      <c r="WDO1069" s="39"/>
      <c r="WDP1069" s="39"/>
      <c r="WDQ1069" s="39"/>
      <c r="WDR1069" s="39"/>
      <c r="WDS1069" s="39"/>
      <c r="WDT1069" s="39"/>
      <c r="WDU1069" s="39"/>
      <c r="WDV1069" s="39"/>
      <c r="WDW1069" s="39"/>
      <c r="WDX1069" s="39"/>
      <c r="WDY1069" s="39"/>
      <c r="WDZ1069" s="39"/>
      <c r="WEA1069" s="39"/>
      <c r="WEB1069" s="39"/>
      <c r="WEC1069" s="39"/>
      <c r="WED1069" s="39"/>
      <c r="WEE1069" s="39"/>
      <c r="WEF1069" s="39"/>
      <c r="WEG1069" s="39"/>
      <c r="WEH1069" s="39"/>
      <c r="WEI1069" s="39"/>
      <c r="WEJ1069" s="39"/>
      <c r="WEK1069" s="39"/>
      <c r="WEL1069" s="39"/>
      <c r="WEM1069" s="39"/>
      <c r="WEN1069" s="39"/>
      <c r="WEO1069" s="39"/>
      <c r="WEP1069" s="39"/>
      <c r="WEQ1069" s="39"/>
      <c r="WER1069" s="39"/>
      <c r="WES1069" s="39"/>
      <c r="WET1069" s="39"/>
      <c r="WEU1069" s="39"/>
      <c r="WEV1069" s="39"/>
      <c r="WEW1069" s="39"/>
      <c r="WEX1069" s="39"/>
      <c r="WEY1069" s="39"/>
      <c r="WEZ1069" s="39"/>
      <c r="WFA1069" s="39"/>
      <c r="WFB1069" s="39"/>
      <c r="WFC1069" s="39"/>
      <c r="WFD1069" s="72"/>
      <c r="WFE1069" s="39"/>
      <c r="WFF1069" s="39"/>
      <c r="WFG1069" s="39"/>
      <c r="WFH1069" s="39"/>
      <c r="WFI1069" s="39"/>
      <c r="WFJ1069" s="39"/>
      <c r="WFK1069" s="39"/>
      <c r="WFL1069" s="39"/>
      <c r="WFM1069" s="39"/>
      <c r="WFN1069" s="39"/>
      <c r="WFO1069" s="39"/>
      <c r="WFP1069" s="39"/>
      <c r="WFQ1069" s="39"/>
      <c r="WFR1069" s="39"/>
      <c r="WFS1069" s="39"/>
      <c r="WFT1069" s="39"/>
      <c r="WFU1069" s="39"/>
      <c r="WFV1069" s="39"/>
      <c r="WFW1069" s="39"/>
      <c r="WFX1069" s="39"/>
      <c r="WFY1069" s="39"/>
      <c r="WFZ1069" s="39"/>
      <c r="WGA1069" s="39"/>
      <c r="WGB1069" s="39"/>
      <c r="WGC1069" s="39"/>
      <c r="WGD1069" s="39"/>
      <c r="WGE1069" s="39"/>
      <c r="WGF1069" s="39"/>
      <c r="WGG1069" s="39"/>
      <c r="WGH1069" s="39"/>
      <c r="WGI1069" s="39"/>
      <c r="WGJ1069" s="39"/>
      <c r="WGK1069" s="39"/>
      <c r="WGL1069" s="39"/>
      <c r="WGM1069" s="39"/>
      <c r="WGN1069" s="39"/>
      <c r="WGO1069" s="39"/>
      <c r="WGP1069" s="39"/>
      <c r="WGQ1069" s="39"/>
      <c r="WGR1069" s="39"/>
      <c r="WGS1069" s="39"/>
      <c r="WGT1069" s="39"/>
      <c r="WGU1069" s="39"/>
      <c r="WGV1069" s="39"/>
      <c r="WGW1069" s="39"/>
      <c r="WGX1069" s="39"/>
      <c r="WGY1069" s="39"/>
      <c r="WGZ1069" s="39"/>
      <c r="WHA1069" s="39"/>
      <c r="WHB1069" s="39"/>
      <c r="WHC1069" s="39"/>
      <c r="WHD1069" s="39"/>
      <c r="WHE1069" s="39"/>
      <c r="WHF1069" s="39"/>
      <c r="WHG1069" s="39"/>
      <c r="WHH1069" s="39"/>
      <c r="WHI1069" s="39"/>
      <c r="WHJ1069" s="39"/>
      <c r="WHK1069" s="39"/>
      <c r="WHL1069" s="39"/>
      <c r="WHM1069" s="39"/>
      <c r="WHN1069" s="39"/>
      <c r="WHO1069" s="39"/>
      <c r="WHP1069" s="39"/>
      <c r="WHQ1069" s="39"/>
      <c r="WHR1069" s="39"/>
      <c r="WHS1069" s="39"/>
      <c r="WHT1069" s="39"/>
      <c r="WHU1069" s="39"/>
      <c r="WHV1069" s="39"/>
      <c r="WHW1069" s="39"/>
      <c r="WHX1069" s="39"/>
      <c r="WHY1069" s="39"/>
      <c r="WHZ1069" s="39"/>
      <c r="WIA1069" s="40"/>
      <c r="WIB1069" s="39"/>
      <c r="WIC1069" s="39"/>
      <c r="WID1069" s="39"/>
      <c r="WIE1069" s="39"/>
      <c r="WIF1069" s="39"/>
      <c r="WIG1069" s="39"/>
      <c r="WIH1069" s="39"/>
      <c r="WII1069" s="39"/>
      <c r="WIJ1069" s="39"/>
      <c r="WIK1069" s="39"/>
      <c r="WIL1069" s="39"/>
      <c r="WIM1069" s="39"/>
      <c r="WIN1069" s="39"/>
      <c r="WIO1069" s="39"/>
      <c r="WIP1069" s="39"/>
      <c r="WIQ1069" s="39"/>
      <c r="WIR1069" s="39"/>
      <c r="WIS1069" s="39"/>
      <c r="WIT1069" s="39"/>
      <c r="WIU1069" s="39"/>
      <c r="WIV1069" s="39"/>
      <c r="WIW1069" s="39"/>
      <c r="WIX1069" s="39"/>
      <c r="WIY1069" s="39"/>
      <c r="WIZ1069" s="39"/>
      <c r="WJA1069" s="39"/>
      <c r="WJB1069" s="39"/>
      <c r="WJC1069" s="39"/>
      <c r="WJD1069" s="39"/>
      <c r="WJE1069" s="39"/>
      <c r="WJF1069" s="39"/>
      <c r="WJG1069" s="39"/>
      <c r="WJH1069" s="39"/>
      <c r="WJI1069" s="39"/>
      <c r="WJJ1069" s="39"/>
      <c r="WJK1069" s="39"/>
      <c r="WJL1069" s="39"/>
      <c r="WJM1069" s="39"/>
      <c r="WJN1069" s="39"/>
      <c r="WJO1069" s="39"/>
      <c r="WJP1069" s="39"/>
      <c r="WJQ1069" s="39"/>
      <c r="WJR1069" s="39"/>
      <c r="WJS1069" s="39"/>
      <c r="WJT1069" s="39"/>
      <c r="WJU1069" s="39"/>
      <c r="WJV1069" s="39"/>
      <c r="WJW1069" s="39"/>
      <c r="WJX1069" s="39"/>
      <c r="WJY1069" s="39"/>
      <c r="WJZ1069" s="39"/>
      <c r="WKA1069" s="39"/>
      <c r="WKB1069" s="39"/>
      <c r="WKC1069" s="39"/>
      <c r="WKD1069" s="39"/>
      <c r="WKE1069" s="39"/>
      <c r="WKF1069" s="39"/>
      <c r="WKG1069" s="39"/>
      <c r="WKH1069" s="39"/>
      <c r="WKI1069" s="39"/>
      <c r="WKJ1069" s="39"/>
      <c r="WKK1069" s="39"/>
      <c r="WKL1069" s="72"/>
      <c r="WKM1069" s="39"/>
      <c r="WKN1069" s="39"/>
      <c r="WKO1069" s="39"/>
      <c r="WKP1069" s="39"/>
      <c r="WKQ1069" s="39"/>
      <c r="WKR1069" s="39"/>
      <c r="WKS1069" s="39"/>
      <c r="WKT1069" s="39"/>
      <c r="WKU1069" s="39"/>
      <c r="WKV1069" s="39"/>
      <c r="WKW1069" s="39"/>
      <c r="WKX1069" s="39"/>
      <c r="WKY1069" s="39"/>
      <c r="WKZ1069" s="39"/>
      <c r="WLA1069" s="39"/>
      <c r="WLB1069" s="39"/>
      <c r="WLC1069" s="39"/>
      <c r="WLD1069" s="39"/>
      <c r="WLE1069" s="39"/>
      <c r="WLF1069" s="39"/>
      <c r="WLG1069" s="39"/>
      <c r="WLH1069" s="39"/>
      <c r="WLI1069" s="39"/>
      <c r="WLJ1069" s="39"/>
      <c r="WLK1069" s="39"/>
      <c r="WLL1069" s="39"/>
      <c r="WLM1069" s="39"/>
      <c r="WLN1069" s="39"/>
      <c r="WLO1069" s="39"/>
      <c r="WLP1069" s="39"/>
      <c r="WLQ1069" s="39"/>
      <c r="WLR1069" s="39"/>
      <c r="WLS1069" s="39"/>
      <c r="WLT1069" s="39"/>
      <c r="WLU1069" s="39"/>
      <c r="WLV1069" s="39"/>
      <c r="WLW1069" s="39"/>
      <c r="WLX1069" s="39"/>
      <c r="WLY1069" s="39"/>
      <c r="WLZ1069" s="39"/>
      <c r="WMA1069" s="39"/>
      <c r="WMB1069" s="39"/>
      <c r="WMC1069" s="39"/>
      <c r="WMD1069" s="39"/>
      <c r="WME1069" s="39"/>
      <c r="WMF1069" s="39"/>
      <c r="WMG1069" s="39"/>
      <c r="WMH1069" s="39"/>
      <c r="WMI1069" s="39"/>
      <c r="WMJ1069" s="39"/>
      <c r="WMK1069" s="39"/>
      <c r="WML1069" s="39"/>
      <c r="WMM1069" s="39"/>
      <c r="WMN1069" s="39"/>
      <c r="WMO1069" s="39"/>
      <c r="WMP1069" s="39"/>
      <c r="WMQ1069" s="39"/>
      <c r="WMR1069" s="39"/>
      <c r="WMS1069" s="39"/>
      <c r="WMT1069" s="39"/>
      <c r="WMU1069" s="39"/>
      <c r="WMV1069" s="39"/>
      <c r="WMW1069" s="39"/>
      <c r="WMX1069" s="39"/>
      <c r="WMY1069" s="39"/>
      <c r="WMZ1069" s="39"/>
      <c r="WNA1069" s="39"/>
      <c r="WNB1069" s="39"/>
      <c r="WNC1069" s="39"/>
      <c r="WND1069" s="39"/>
      <c r="WNE1069" s="39"/>
      <c r="WNF1069" s="39"/>
      <c r="WNG1069" s="39"/>
      <c r="WNH1069" s="39"/>
      <c r="WNI1069" s="40"/>
      <c r="WNJ1069" s="39"/>
      <c r="WNK1069" s="39"/>
      <c r="WNL1069" s="39"/>
      <c r="WNM1069" s="39"/>
      <c r="WNN1069" s="39"/>
      <c r="WNO1069" s="39"/>
      <c r="WNP1069" s="39"/>
      <c r="WNQ1069" s="39"/>
      <c r="WNR1069" s="39"/>
      <c r="WNS1069" s="39"/>
      <c r="WNT1069" s="39"/>
      <c r="WNU1069" s="39"/>
      <c r="WNV1069" s="39"/>
      <c r="WNW1069" s="39"/>
      <c r="WNX1069" s="39"/>
      <c r="WNY1069" s="39"/>
      <c r="WNZ1069" s="39"/>
      <c r="WOA1069" s="39"/>
      <c r="WOB1069" s="39"/>
      <c r="WOC1069" s="39"/>
      <c r="WOD1069" s="39"/>
      <c r="WOE1069" s="39"/>
      <c r="WOF1069" s="39"/>
      <c r="WOG1069" s="39"/>
      <c r="WOH1069" s="39"/>
      <c r="WOI1069" s="39"/>
      <c r="WOJ1069" s="39"/>
      <c r="WOK1069" s="39"/>
      <c r="WOL1069" s="39"/>
      <c r="WOM1069" s="39"/>
      <c r="WON1069" s="39"/>
      <c r="WOO1069" s="39"/>
      <c r="WOP1069" s="39"/>
      <c r="WOQ1069" s="39"/>
      <c r="WOR1069" s="39"/>
      <c r="WOS1069" s="39"/>
      <c r="WOT1069" s="39"/>
      <c r="WOU1069" s="39"/>
      <c r="WOV1069" s="39"/>
      <c r="WOW1069" s="39"/>
      <c r="WOX1069" s="39"/>
      <c r="WOY1069" s="39"/>
      <c r="WOZ1069" s="39"/>
      <c r="WPA1069" s="39"/>
      <c r="WPB1069" s="39"/>
      <c r="WPC1069" s="39"/>
      <c r="WPD1069" s="39"/>
      <c r="WPE1069" s="39"/>
      <c r="WPF1069" s="39"/>
      <c r="WPG1069" s="39"/>
      <c r="WPH1069" s="39"/>
      <c r="WPI1069" s="39"/>
      <c r="WPJ1069" s="39"/>
      <c r="WPK1069" s="39"/>
      <c r="WPL1069" s="39"/>
      <c r="WPM1069" s="39"/>
      <c r="WPN1069" s="39"/>
      <c r="WPO1069" s="39"/>
      <c r="WPP1069" s="39"/>
      <c r="WPQ1069" s="39"/>
      <c r="WPR1069" s="39"/>
      <c r="WPS1069" s="39"/>
      <c r="WPT1069" s="72"/>
      <c r="WPU1069" s="39"/>
      <c r="WPV1069" s="39"/>
      <c r="WPW1069" s="39"/>
      <c r="WPX1069" s="39"/>
      <c r="WPY1069" s="39"/>
      <c r="WPZ1069" s="39"/>
      <c r="WQA1069" s="39"/>
      <c r="WQB1069" s="39"/>
      <c r="WQC1069" s="39"/>
      <c r="WQD1069" s="39"/>
      <c r="WQE1069" s="39"/>
      <c r="WQF1069" s="39"/>
      <c r="WQG1069" s="39"/>
      <c r="WQH1069" s="39"/>
      <c r="WQI1069" s="39"/>
      <c r="WQJ1069" s="39"/>
      <c r="WQK1069" s="39"/>
      <c r="WQL1069" s="39"/>
      <c r="WQM1069" s="39"/>
      <c r="WQN1069" s="39"/>
      <c r="WQO1069" s="39"/>
      <c r="WQP1069" s="39"/>
      <c r="WQQ1069" s="39"/>
      <c r="WQR1069" s="39"/>
      <c r="WQS1069" s="39"/>
      <c r="WQT1069" s="39"/>
      <c r="WQU1069" s="39"/>
      <c r="WQV1069" s="39"/>
      <c r="WQW1069" s="39"/>
      <c r="WQX1069" s="39"/>
      <c r="WQY1069" s="39"/>
      <c r="WQZ1069" s="39"/>
      <c r="WRA1069" s="39"/>
      <c r="WRB1069" s="39"/>
      <c r="WRC1069" s="39"/>
      <c r="WRD1069" s="39"/>
      <c r="WRE1069" s="39"/>
      <c r="WRF1069" s="39"/>
      <c r="WRG1069" s="39"/>
      <c r="WRH1069" s="39"/>
      <c r="WRI1069" s="39"/>
      <c r="WRJ1069" s="39"/>
      <c r="WRK1069" s="39"/>
      <c r="WRL1069" s="39"/>
      <c r="WRM1069" s="39"/>
      <c r="WRN1069" s="39"/>
      <c r="WRO1069" s="39"/>
      <c r="WRP1069" s="39"/>
      <c r="WRQ1069" s="39"/>
      <c r="WRR1069" s="39"/>
      <c r="WRS1069" s="39"/>
      <c r="WRT1069" s="39"/>
      <c r="WRU1069" s="39"/>
      <c r="WRV1069" s="39"/>
      <c r="WRW1069" s="39"/>
      <c r="WRX1069" s="39"/>
      <c r="WRY1069" s="39"/>
      <c r="WRZ1069" s="39"/>
      <c r="WSA1069" s="39"/>
      <c r="WSB1069" s="39"/>
      <c r="WSC1069" s="39"/>
      <c r="WSD1069" s="39"/>
      <c r="WSE1069" s="39"/>
      <c r="WSF1069" s="39"/>
      <c r="WSG1069" s="39"/>
      <c r="WSH1069" s="39"/>
      <c r="WSI1069" s="39"/>
      <c r="WSJ1069" s="39"/>
      <c r="WSK1069" s="39"/>
      <c r="WSL1069" s="39"/>
      <c r="WSM1069" s="39"/>
      <c r="WSN1069" s="39"/>
      <c r="WSO1069" s="39"/>
      <c r="WSP1069" s="39"/>
      <c r="WSQ1069" s="40"/>
      <c r="WSR1069" s="39"/>
      <c r="WSS1069" s="39"/>
      <c r="WST1069" s="39"/>
      <c r="WSU1069" s="39"/>
      <c r="WSV1069" s="39"/>
      <c r="WSW1069" s="39"/>
      <c r="WSX1069" s="39"/>
      <c r="WSY1069" s="39"/>
      <c r="WSZ1069" s="39"/>
      <c r="WTA1069" s="39"/>
      <c r="WTB1069" s="39"/>
      <c r="WTC1069" s="39"/>
      <c r="WTD1069" s="39"/>
      <c r="WTE1069" s="39"/>
      <c r="WTF1069" s="39"/>
      <c r="WTG1069" s="39"/>
      <c r="WTH1069" s="39"/>
      <c r="WTI1069" s="39"/>
      <c r="WTJ1069" s="39"/>
      <c r="WTK1069" s="39"/>
      <c r="WTL1069" s="39"/>
      <c r="WTM1069" s="39"/>
      <c r="WTN1069" s="39"/>
      <c r="WTO1069" s="39"/>
      <c r="WTP1069" s="39"/>
      <c r="WTQ1069" s="39"/>
      <c r="WTR1069" s="39"/>
      <c r="WTS1069" s="39"/>
      <c r="WTT1069" s="39"/>
      <c r="WTU1069" s="39"/>
      <c r="WTV1069" s="39"/>
      <c r="WTW1069" s="39"/>
      <c r="WTX1069" s="39"/>
      <c r="WTY1069" s="39"/>
      <c r="WTZ1069" s="39"/>
      <c r="WUA1069" s="39"/>
      <c r="WUB1069" s="39"/>
      <c r="WUC1069" s="39"/>
      <c r="WUD1069" s="39"/>
      <c r="WUE1069" s="39"/>
      <c r="WUF1069" s="39"/>
      <c r="WUG1069" s="39"/>
      <c r="WUH1069" s="39"/>
      <c r="WUI1069" s="39"/>
      <c r="WUJ1069" s="39"/>
      <c r="WUK1069" s="39"/>
      <c r="WUL1069" s="39"/>
      <c r="WUM1069" s="39"/>
      <c r="WUN1069" s="39"/>
      <c r="WUO1069" s="39"/>
      <c r="WUP1069" s="39"/>
      <c r="WUQ1069" s="39"/>
      <c r="WUR1069" s="39"/>
      <c r="WUS1069" s="39"/>
      <c r="WUT1069" s="39"/>
      <c r="WUU1069" s="39"/>
      <c r="WUV1069" s="39"/>
      <c r="WUW1069" s="39"/>
      <c r="WUX1069" s="39"/>
      <c r="WUY1069" s="39"/>
      <c r="WUZ1069" s="39"/>
      <c r="WVA1069" s="39"/>
      <c r="WVB1069" s="72"/>
      <c r="WVC1069" s="39"/>
      <c r="WVD1069" s="39"/>
      <c r="WVE1069" s="39"/>
      <c r="WVF1069" s="39"/>
      <c r="WVG1069" s="39"/>
      <c r="WVH1069" s="39"/>
      <c r="WVI1069" s="39"/>
      <c r="WVJ1069" s="39"/>
      <c r="WVK1069" s="39"/>
      <c r="WVL1069" s="39"/>
      <c r="WVM1069" s="39"/>
      <c r="WVN1069" s="39"/>
      <c r="WVO1069" s="39"/>
      <c r="WVP1069" s="39"/>
      <c r="WVQ1069" s="39"/>
      <c r="WVR1069" s="39"/>
      <c r="WVS1069" s="39"/>
      <c r="WVT1069" s="39"/>
      <c r="WVU1069" s="39"/>
      <c r="WVV1069" s="39"/>
      <c r="WVW1069" s="39"/>
      <c r="WVX1069" s="39"/>
      <c r="WVY1069" s="39"/>
      <c r="WVZ1069" s="39"/>
      <c r="WWA1069" s="39"/>
      <c r="WWB1069" s="39"/>
      <c r="WWC1069" s="39"/>
      <c r="WWD1069" s="39"/>
      <c r="WWE1069" s="39"/>
      <c r="WWF1069" s="39"/>
      <c r="WWG1069" s="39"/>
      <c r="WWH1069" s="39"/>
      <c r="WWI1069" s="39"/>
      <c r="WWJ1069" s="39"/>
      <c r="WWK1069" s="39"/>
      <c r="WWL1069" s="39"/>
      <c r="WWM1069" s="39"/>
      <c r="WWN1069" s="39"/>
      <c r="WWO1069" s="39"/>
      <c r="WWP1069" s="39"/>
      <c r="WWQ1069" s="39"/>
      <c r="WWR1069" s="39"/>
      <c r="WWS1069" s="39"/>
      <c r="WWT1069" s="39"/>
      <c r="WWU1069" s="39"/>
      <c r="WWV1069" s="39"/>
      <c r="WWW1069" s="39"/>
      <c r="WWX1069" s="39"/>
      <c r="WWY1069" s="39"/>
      <c r="WWZ1069" s="39"/>
      <c r="WXA1069" s="39"/>
      <c r="WXB1069" s="39"/>
      <c r="WXC1069" s="39"/>
      <c r="WXD1069" s="39"/>
      <c r="WXE1069" s="39"/>
      <c r="WXF1069" s="39"/>
      <c r="WXG1069" s="39"/>
      <c r="WXH1069" s="39"/>
      <c r="WXI1069" s="39"/>
      <c r="WXJ1069" s="39"/>
      <c r="WXK1069" s="39"/>
      <c r="WXL1069" s="39"/>
      <c r="WXM1069" s="39"/>
      <c r="WXN1069" s="39"/>
      <c r="WXO1069" s="39"/>
      <c r="WXP1069" s="39"/>
      <c r="WXQ1069" s="39"/>
      <c r="WXR1069" s="39"/>
      <c r="WXS1069" s="39"/>
      <c r="WXT1069" s="39"/>
      <c r="WXU1069" s="39"/>
      <c r="WXV1069" s="39"/>
      <c r="WXW1069" s="39"/>
      <c r="WXX1069" s="39"/>
      <c r="WXY1069" s="40"/>
      <c r="WXZ1069" s="39"/>
      <c r="WYA1069" s="39"/>
      <c r="WYB1069" s="39"/>
      <c r="WYC1069" s="39"/>
      <c r="WYD1069" s="39"/>
      <c r="WYE1069" s="39"/>
      <c r="WYF1069" s="39"/>
      <c r="WYG1069" s="39"/>
      <c r="WYH1069" s="39"/>
      <c r="WYI1069" s="39"/>
      <c r="WYJ1069" s="39"/>
      <c r="WYK1069" s="39"/>
      <c r="WYL1069" s="39"/>
      <c r="WYM1069" s="39"/>
      <c r="WYN1069" s="39"/>
      <c r="WYO1069" s="39"/>
      <c r="WYP1069" s="39"/>
      <c r="WYQ1069" s="39"/>
      <c r="WYR1069" s="39"/>
      <c r="WYS1069" s="39"/>
      <c r="WYT1069" s="39"/>
      <c r="WYU1069" s="39"/>
      <c r="WYV1069" s="39"/>
      <c r="WYW1069" s="39"/>
      <c r="WYX1069" s="39"/>
      <c r="WYY1069" s="39"/>
      <c r="WYZ1069" s="39"/>
      <c r="WZA1069" s="39"/>
      <c r="WZB1069" s="39"/>
      <c r="WZC1069" s="39"/>
      <c r="WZD1069" s="39"/>
      <c r="WZE1069" s="39"/>
      <c r="WZF1069" s="39"/>
      <c r="WZG1069" s="39"/>
      <c r="WZH1069" s="39"/>
      <c r="WZI1069" s="39"/>
      <c r="WZJ1069" s="39"/>
      <c r="WZK1069" s="39"/>
      <c r="WZL1069" s="39"/>
      <c r="WZM1069" s="39"/>
      <c r="WZN1069" s="39"/>
      <c r="WZO1069" s="39"/>
      <c r="WZP1069" s="39"/>
      <c r="WZQ1069" s="39"/>
      <c r="WZR1069" s="39"/>
      <c r="WZS1069" s="39"/>
      <c r="WZT1069" s="39"/>
      <c r="WZU1069" s="39"/>
      <c r="WZV1069" s="39"/>
      <c r="WZW1069" s="39"/>
      <c r="WZX1069" s="39"/>
      <c r="WZY1069" s="39"/>
      <c r="WZZ1069" s="39"/>
      <c r="XAA1069" s="39"/>
      <c r="XAB1069" s="39"/>
      <c r="XAC1069" s="39"/>
      <c r="XAD1069" s="39"/>
      <c r="XAE1069" s="39"/>
      <c r="XAF1069" s="39"/>
      <c r="XAG1069" s="39"/>
      <c r="XAH1069" s="39"/>
      <c r="XAI1069" s="39"/>
      <c r="XAJ1069" s="72"/>
      <c r="XAK1069" s="39"/>
      <c r="XAL1069" s="39"/>
      <c r="XAM1069" s="39"/>
      <c r="XAN1069" s="39"/>
      <c r="XAO1069" s="39"/>
      <c r="XAP1069" s="39"/>
      <c r="XAQ1069" s="39"/>
      <c r="XAR1069" s="39"/>
      <c r="XAS1069" s="39"/>
      <c r="XAT1069" s="39"/>
      <c r="XAU1069" s="39"/>
      <c r="XAV1069" s="39"/>
      <c r="XAW1069" s="39"/>
      <c r="XAX1069" s="39"/>
      <c r="XAY1069" s="39"/>
      <c r="XAZ1069" s="39"/>
      <c r="XBA1069" s="39"/>
      <c r="XBB1069" s="39"/>
      <c r="XBC1069" s="39"/>
      <c r="XBD1069" s="39"/>
      <c r="XBE1069" s="39"/>
      <c r="XBF1069" s="39"/>
      <c r="XBG1069" s="39"/>
      <c r="XBH1069" s="39"/>
      <c r="XBI1069" s="39"/>
      <c r="XBJ1069" s="39"/>
      <c r="XBK1069" s="39"/>
      <c r="XBL1069" s="39"/>
      <c r="XBM1069" s="39"/>
      <c r="XBN1069" s="39"/>
      <c r="XBO1069" s="39"/>
      <c r="XBP1069" s="39"/>
      <c r="XBQ1069" s="39"/>
      <c r="XBR1069" s="39"/>
      <c r="XBS1069" s="39"/>
      <c r="XBT1069" s="39"/>
      <c r="XBU1069" s="39"/>
      <c r="XBV1069" s="39"/>
      <c r="XBW1069" s="39"/>
      <c r="XBX1069" s="39"/>
      <c r="XBY1069" s="39"/>
      <c r="XBZ1069" s="39"/>
      <c r="XCA1069" s="39"/>
      <c r="XCB1069" s="39"/>
      <c r="XCC1069" s="39"/>
      <c r="XCD1069" s="39"/>
      <c r="XCE1069" s="39"/>
      <c r="XCF1069" s="39"/>
      <c r="XCG1069" s="39"/>
      <c r="XCH1069" s="39"/>
      <c r="XCI1069" s="39"/>
      <c r="XCJ1069" s="39"/>
      <c r="XCK1069" s="39"/>
      <c r="XCL1069" s="39"/>
      <c r="XCM1069" s="39"/>
      <c r="XCN1069" s="39"/>
      <c r="XCO1069" s="39"/>
      <c r="XCP1069" s="39"/>
      <c r="XCQ1069" s="39"/>
      <c r="XCR1069" s="39"/>
      <c r="XCS1069" s="39"/>
      <c r="XCT1069" s="39"/>
      <c r="XCU1069" s="39"/>
      <c r="XCV1069" s="39"/>
      <c r="XCW1069" s="39"/>
      <c r="XCX1069" s="39"/>
      <c r="XCY1069" s="39"/>
      <c r="XCZ1069" s="39"/>
      <c r="XDA1069" s="39"/>
      <c r="XDB1069" s="39"/>
      <c r="XDC1069" s="39"/>
      <c r="XDD1069" s="39"/>
      <c r="XDE1069" s="39"/>
      <c r="XDF1069" s="39"/>
      <c r="XDG1069" s="40"/>
      <c r="XDH1069" s="39"/>
      <c r="XDI1069" s="39"/>
      <c r="XDJ1069" s="39"/>
      <c r="XDK1069" s="39"/>
      <c r="XDL1069" s="39"/>
      <c r="XDM1069" s="39"/>
      <c r="XDN1069" s="39"/>
      <c r="XDO1069" s="39"/>
      <c r="XDP1069" s="39"/>
      <c r="XDQ1069" s="39"/>
      <c r="XDR1069" s="39"/>
      <c r="XDS1069" s="39"/>
      <c r="XDT1069" s="39"/>
      <c r="XDU1069" s="39"/>
      <c r="XDV1069" s="39"/>
      <c r="XDW1069" s="39"/>
      <c r="XDX1069" s="39"/>
      <c r="XDY1069" s="39"/>
      <c r="XDZ1069" s="39"/>
      <c r="XEA1069" s="39"/>
      <c r="XEB1069" s="39"/>
      <c r="XEC1069" s="39"/>
      <c r="XED1069" s="39"/>
      <c r="XEE1069" s="39"/>
    </row>
    <row r="1070" spans="1:16359">
      <c r="A1070" s="71" t="s">
        <v>775</v>
      </c>
      <c r="DK1070" s="102"/>
      <c r="DL1070" s="102"/>
      <c r="DM1070" s="102"/>
      <c r="DN1070" s="102"/>
      <c r="DO1070" s="102"/>
      <c r="DP1070" s="102"/>
      <c r="DQ1070" s="102"/>
      <c r="DR1070" s="102"/>
      <c r="DS1070" s="102"/>
      <c r="DT1070" s="102"/>
      <c r="DU1070" s="102"/>
      <c r="DV1070" s="102"/>
      <c r="DW1070" s="102"/>
      <c r="DX1070" s="102"/>
      <c r="DY1070" s="102"/>
      <c r="DZ1070" s="102"/>
      <c r="EA1070" s="102"/>
      <c r="EB1070" s="102"/>
      <c r="EC1070" s="102"/>
      <c r="ED1070" s="102"/>
      <c r="EE1070" s="102"/>
      <c r="EF1070" s="102"/>
      <c r="EG1070" s="102"/>
      <c r="EH1070" s="102"/>
      <c r="EI1070" s="102"/>
      <c r="EJ1070" s="102"/>
      <c r="EK1070" s="102"/>
      <c r="EL1070" s="102"/>
      <c r="EM1070" s="102"/>
      <c r="EN1070" s="102"/>
      <c r="EO1070" s="102"/>
      <c r="EP1070" s="102"/>
    </row>
    <row r="1071" spans="1:16359">
      <c r="A1071" s="71" t="s">
        <v>776</v>
      </c>
      <c r="DK1071" s="104"/>
      <c r="DL1071" s="104"/>
      <c r="DM1071" s="104"/>
      <c r="DN1071" s="104"/>
      <c r="DO1071" s="104"/>
      <c r="DP1071" s="104"/>
      <c r="DQ1071" s="104"/>
      <c r="DR1071" s="104"/>
      <c r="DS1071" s="104"/>
      <c r="DT1071" s="104"/>
      <c r="DU1071" s="104"/>
      <c r="DV1071" s="104"/>
      <c r="DW1071" s="104"/>
      <c r="DX1071" s="104"/>
      <c r="DY1071" s="104"/>
      <c r="DZ1071" s="104"/>
      <c r="EA1071" s="104"/>
      <c r="EB1071" s="104"/>
      <c r="EC1071" s="104"/>
      <c r="ED1071" s="104"/>
      <c r="EE1071" s="104"/>
      <c r="EF1071" s="104"/>
      <c r="EG1071" s="104"/>
      <c r="EH1071" s="104"/>
      <c r="EI1071" s="104"/>
      <c r="EJ1071" s="104"/>
      <c r="EK1071" s="104"/>
      <c r="EL1071" s="104"/>
      <c r="EM1071" s="104"/>
      <c r="EN1071" s="104"/>
      <c r="EO1071" s="104"/>
      <c r="EP1071" s="104"/>
    </row>
    <row r="1072" spans="1:16359">
      <c r="A1072" s="71" t="s">
        <v>777</v>
      </c>
    </row>
    <row r="1073" spans="1:30">
      <c r="A1073" s="71" t="s">
        <v>778</v>
      </c>
    </row>
    <row r="1074" spans="1:30">
      <c r="A1074" s="71" t="s">
        <v>779</v>
      </c>
    </row>
    <row r="1075" spans="1:30">
      <c r="A1075" s="71" t="s">
        <v>780</v>
      </c>
    </row>
    <row r="1076" spans="1:30">
      <c r="A1076" s="71" t="s">
        <v>781</v>
      </c>
    </row>
    <row r="1077" spans="1:30" s="75" customFormat="1">
      <c r="A1077" s="53" t="s">
        <v>782</v>
      </c>
    </row>
    <row r="1078" spans="1:30" s="75" customFormat="1">
      <c r="A1078" s="53" t="s">
        <v>783</v>
      </c>
    </row>
    <row r="1079" spans="1:30" s="75" customFormat="1">
      <c r="A1079" s="53" t="s">
        <v>784</v>
      </c>
    </row>
    <row r="1080" spans="1:30" s="75" customFormat="1">
      <c r="A1080" s="53" t="s">
        <v>785</v>
      </c>
    </row>
    <row r="1081" spans="1:30" s="75" customFormat="1">
      <c r="A1081" s="53" t="s">
        <v>786</v>
      </c>
    </row>
    <row r="1082" spans="1:30" ht="15.75" customHeight="1">
      <c r="A1082" s="53" t="s">
        <v>787</v>
      </c>
    </row>
    <row r="1083" spans="1:30" ht="234.75" customHeight="1">
      <c r="A1083" s="355" t="s">
        <v>802</v>
      </c>
      <c r="B1083" s="355"/>
      <c r="C1083" s="355"/>
      <c r="D1083" s="355"/>
      <c r="E1083" s="355"/>
      <c r="F1083" s="355"/>
      <c r="G1083" s="355"/>
      <c r="H1083" s="355"/>
      <c r="I1083" s="355"/>
      <c r="J1083" s="355"/>
      <c r="K1083" s="355"/>
      <c r="L1083" s="355"/>
      <c r="M1083" s="355"/>
      <c r="N1083" s="355"/>
      <c r="O1083" s="355"/>
      <c r="P1083" s="355"/>
      <c r="Q1083" s="355"/>
      <c r="R1083" s="355"/>
      <c r="S1083" s="355"/>
      <c r="T1083" s="355"/>
      <c r="U1083" s="355"/>
      <c r="V1083" s="355"/>
      <c r="W1083" s="355"/>
      <c r="X1083" s="355"/>
      <c r="Y1083" s="355"/>
      <c r="Z1083" s="355"/>
      <c r="AA1083" s="355"/>
      <c r="AB1083" s="355"/>
      <c r="AC1083" s="355"/>
      <c r="AD1083" s="355"/>
    </row>
    <row r="1084" spans="1:30" ht="96.75" customHeight="1">
      <c r="A1084" s="134" t="s">
        <v>789</v>
      </c>
      <c r="B1084" s="134"/>
      <c r="C1084" s="134"/>
      <c r="D1084" s="134"/>
      <c r="E1084" s="134"/>
      <c r="F1084" s="134"/>
      <c r="G1084" s="134"/>
      <c r="H1084" s="134"/>
      <c r="I1084" s="134"/>
      <c r="J1084" s="134"/>
      <c r="K1084" s="134"/>
      <c r="L1084" s="134"/>
      <c r="M1084" s="134"/>
      <c r="N1084" s="134"/>
      <c r="O1084" s="134"/>
      <c r="P1084" s="134"/>
      <c r="Q1084" s="134"/>
      <c r="R1084" s="134"/>
      <c r="S1084" s="134"/>
      <c r="T1084" s="134"/>
      <c r="U1084" s="134"/>
      <c r="V1084" s="134"/>
      <c r="W1084" s="134"/>
      <c r="X1084" s="134"/>
      <c r="Y1084" s="134"/>
      <c r="Z1084" s="134"/>
      <c r="AA1084" s="134"/>
      <c r="AB1084" s="134"/>
      <c r="AC1084" s="134"/>
      <c r="AD1084" s="134"/>
    </row>
    <row r="1085" spans="1:30" ht="15" customHeight="1">
      <c r="A1085" s="355" t="s">
        <v>790</v>
      </c>
      <c r="B1085" s="355"/>
      <c r="C1085" s="355"/>
      <c r="D1085" s="355"/>
      <c r="E1085" s="355"/>
      <c r="F1085" s="355"/>
      <c r="G1085" s="355"/>
      <c r="H1085" s="355"/>
      <c r="I1085" s="355"/>
      <c r="J1085" s="355"/>
      <c r="K1085" s="355"/>
      <c r="L1085" s="355"/>
      <c r="M1085" s="355"/>
      <c r="N1085" s="355"/>
      <c r="O1085" s="355"/>
      <c r="P1085" s="355"/>
      <c r="Q1085" s="355"/>
      <c r="R1085" s="355"/>
      <c r="S1085" s="355"/>
      <c r="T1085" s="355"/>
      <c r="U1085" s="355"/>
      <c r="V1085" s="355"/>
      <c r="W1085" s="355"/>
      <c r="X1085" s="355"/>
      <c r="Y1085" s="355"/>
      <c r="Z1085" s="355"/>
      <c r="AA1085" s="355"/>
      <c r="AB1085" s="355"/>
      <c r="AC1085" s="355"/>
      <c r="AD1085" s="355"/>
    </row>
    <row r="1086" spans="1:30" ht="15" customHeight="1">
      <c r="A1086" s="355" t="s">
        <v>791</v>
      </c>
      <c r="B1086" s="355"/>
      <c r="C1086" s="355"/>
      <c r="D1086" s="355"/>
      <c r="E1086" s="355"/>
      <c r="F1086" s="355"/>
      <c r="G1086" s="355"/>
      <c r="H1086" s="355"/>
      <c r="I1086" s="355"/>
      <c r="J1086" s="355"/>
      <c r="K1086" s="355"/>
      <c r="L1086" s="355"/>
      <c r="M1086" s="355"/>
      <c r="N1086" s="355"/>
      <c r="O1086" s="355"/>
      <c r="P1086" s="355"/>
      <c r="Q1086" s="355"/>
      <c r="R1086" s="355"/>
      <c r="S1086" s="355"/>
      <c r="T1086" s="355"/>
      <c r="U1086" s="355"/>
      <c r="V1086" s="355"/>
      <c r="W1086" s="355"/>
      <c r="X1086" s="355"/>
      <c r="Y1086" s="355"/>
      <c r="Z1086" s="355"/>
      <c r="AA1086" s="355"/>
      <c r="AB1086" s="355"/>
      <c r="AC1086" s="355"/>
      <c r="AD1086" s="355"/>
    </row>
    <row r="1087" spans="1:30" ht="15" customHeight="1">
      <c r="A1087" s="355" t="s">
        <v>792</v>
      </c>
      <c r="B1087" s="355"/>
      <c r="C1087" s="355"/>
      <c r="D1087" s="355"/>
      <c r="E1087" s="355"/>
      <c r="F1087" s="355"/>
      <c r="G1087" s="355"/>
      <c r="H1087" s="355"/>
      <c r="I1087" s="355"/>
      <c r="J1087" s="355"/>
      <c r="K1087" s="355"/>
      <c r="L1087" s="355"/>
      <c r="M1087" s="355"/>
      <c r="N1087" s="355"/>
      <c r="O1087" s="355"/>
      <c r="P1087" s="355"/>
      <c r="Q1087" s="355"/>
      <c r="R1087" s="355"/>
      <c r="S1087" s="355"/>
      <c r="T1087" s="355"/>
      <c r="U1087" s="355"/>
      <c r="V1087" s="355"/>
      <c r="W1087" s="355"/>
      <c r="X1087" s="355"/>
      <c r="Y1087" s="355"/>
      <c r="Z1087" s="355"/>
      <c r="AA1087" s="355"/>
      <c r="AB1087" s="355"/>
      <c r="AC1087" s="355"/>
      <c r="AD1087" s="355"/>
    </row>
    <row r="1088" spans="1:30" ht="73.5" customHeight="1">
      <c r="A1088" s="134" t="s">
        <v>807</v>
      </c>
      <c r="B1088" s="134"/>
      <c r="C1088" s="134"/>
      <c r="D1088" s="134"/>
      <c r="E1088" s="134"/>
      <c r="F1088" s="134"/>
      <c r="G1088" s="134"/>
      <c r="H1088" s="134"/>
      <c r="I1088" s="134"/>
      <c r="J1088" s="134"/>
      <c r="K1088" s="134"/>
      <c r="L1088" s="134"/>
      <c r="M1088" s="134"/>
      <c r="N1088" s="134"/>
      <c r="O1088" s="134"/>
      <c r="P1088" s="134"/>
      <c r="Q1088" s="134"/>
      <c r="R1088" s="134"/>
      <c r="S1088" s="134"/>
      <c r="T1088" s="134"/>
      <c r="U1088" s="134"/>
      <c r="V1088" s="134"/>
      <c r="W1088" s="134"/>
      <c r="X1088" s="134"/>
      <c r="Y1088" s="134"/>
      <c r="Z1088" s="134"/>
      <c r="AA1088" s="134"/>
      <c r="AB1088" s="134"/>
      <c r="AC1088" s="134"/>
      <c r="AD1088" s="134"/>
    </row>
    <row r="1089" spans="1:30" ht="93" customHeight="1">
      <c r="A1089" s="136" t="s">
        <v>808</v>
      </c>
      <c r="B1089" s="134"/>
      <c r="C1089" s="134"/>
      <c r="D1089" s="134"/>
      <c r="E1089" s="134"/>
      <c r="F1089" s="134"/>
      <c r="G1089" s="134"/>
      <c r="H1089" s="134"/>
      <c r="I1089" s="134"/>
      <c r="J1089" s="134"/>
      <c r="K1089" s="134"/>
      <c r="L1089" s="134"/>
      <c r="M1089" s="134"/>
      <c r="N1089" s="134"/>
      <c r="O1089" s="134"/>
      <c r="P1089" s="134"/>
      <c r="Q1089" s="134"/>
      <c r="R1089" s="134"/>
      <c r="S1089" s="134"/>
      <c r="T1089" s="134"/>
      <c r="U1089" s="134"/>
      <c r="V1089" s="134"/>
      <c r="W1089" s="134"/>
      <c r="X1089" s="134"/>
      <c r="Y1089" s="134"/>
      <c r="Z1089" s="134"/>
      <c r="AA1089" s="134"/>
      <c r="AB1089" s="134"/>
      <c r="AC1089" s="134"/>
      <c r="AD1089" s="134"/>
    </row>
    <row r="1090" spans="1:30" ht="39" customHeight="1">
      <c r="A1090" s="134" t="s">
        <v>815</v>
      </c>
      <c r="B1090" s="134"/>
      <c r="C1090" s="134"/>
      <c r="D1090" s="134"/>
      <c r="E1090" s="134"/>
      <c r="F1090" s="134"/>
      <c r="G1090" s="134"/>
      <c r="H1090" s="134"/>
      <c r="I1090" s="134"/>
      <c r="J1090" s="134"/>
      <c r="K1090" s="134"/>
      <c r="L1090" s="134"/>
      <c r="M1090" s="134"/>
      <c r="N1090" s="134"/>
      <c r="O1090" s="134"/>
      <c r="P1090" s="134"/>
      <c r="Q1090" s="134"/>
      <c r="R1090" s="134"/>
      <c r="S1090" s="134"/>
      <c r="T1090" s="134"/>
      <c r="U1090" s="134"/>
      <c r="V1090" s="134"/>
      <c r="W1090" s="134"/>
      <c r="X1090" s="134"/>
      <c r="Y1090" s="134"/>
      <c r="Z1090" s="134"/>
      <c r="AA1090" s="134"/>
      <c r="AB1090" s="134"/>
      <c r="AC1090" s="134"/>
      <c r="AD1090" s="134"/>
    </row>
    <row r="1091" spans="1:30" ht="27" customHeight="1">
      <c r="A1091" s="134" t="s">
        <v>788</v>
      </c>
      <c r="B1091" s="134"/>
      <c r="C1091" s="134"/>
      <c r="D1091" s="134"/>
      <c r="E1091" s="134"/>
      <c r="F1091" s="134"/>
      <c r="G1091" s="134"/>
      <c r="H1091" s="134"/>
      <c r="I1091" s="134"/>
      <c r="J1091" s="134"/>
      <c r="K1091" s="134"/>
      <c r="L1091" s="134"/>
      <c r="M1091" s="134"/>
      <c r="N1091" s="134"/>
      <c r="O1091" s="134"/>
      <c r="P1091" s="134"/>
      <c r="Q1091" s="134"/>
      <c r="R1091" s="134"/>
      <c r="S1091" s="134"/>
      <c r="T1091" s="134"/>
      <c r="U1091" s="134"/>
      <c r="V1091" s="134"/>
      <c r="W1091" s="134"/>
      <c r="X1091" s="134"/>
      <c r="Y1091" s="134"/>
      <c r="Z1091" s="134"/>
      <c r="AA1091" s="134"/>
      <c r="AB1091" s="134"/>
      <c r="AC1091" s="134"/>
      <c r="AD1091" s="134"/>
    </row>
    <row r="1092" spans="1:30" ht="70.5" customHeight="1">
      <c r="A1092" s="134" t="s">
        <v>793</v>
      </c>
      <c r="B1092" s="134"/>
      <c r="C1092" s="134"/>
      <c r="D1092" s="134"/>
      <c r="E1092" s="134"/>
      <c r="F1092" s="134"/>
      <c r="G1092" s="134"/>
      <c r="H1092" s="134"/>
      <c r="I1092" s="134"/>
      <c r="J1092" s="134"/>
      <c r="K1092" s="134"/>
      <c r="L1092" s="134"/>
      <c r="M1092" s="134"/>
      <c r="N1092" s="134"/>
      <c r="O1092" s="134"/>
      <c r="P1092" s="134"/>
      <c r="Q1092" s="134"/>
      <c r="R1092" s="134"/>
      <c r="S1092" s="134"/>
      <c r="T1092" s="134"/>
      <c r="U1092" s="134"/>
      <c r="V1092" s="134"/>
      <c r="W1092" s="134"/>
      <c r="X1092" s="134"/>
      <c r="Y1092" s="134"/>
      <c r="Z1092" s="134"/>
      <c r="AA1092" s="134"/>
      <c r="AB1092" s="134"/>
      <c r="AC1092" s="134"/>
      <c r="AD1092" s="134"/>
    </row>
    <row r="1093" spans="1:30" ht="37.5" customHeight="1">
      <c r="A1093" s="134" t="s">
        <v>798</v>
      </c>
      <c r="B1093" s="134"/>
      <c r="C1093" s="134"/>
      <c r="D1093" s="134"/>
      <c r="E1093" s="134"/>
      <c r="F1093" s="134"/>
      <c r="G1093" s="134"/>
      <c r="H1093" s="134"/>
      <c r="I1093" s="134"/>
      <c r="J1093" s="134"/>
      <c r="K1093" s="134"/>
      <c r="L1093" s="134"/>
      <c r="M1093" s="134"/>
      <c r="N1093" s="134"/>
      <c r="O1093" s="134"/>
      <c r="P1093" s="134"/>
      <c r="Q1093" s="134"/>
      <c r="R1093" s="134"/>
      <c r="S1093" s="134"/>
      <c r="T1093" s="134"/>
      <c r="U1093" s="134"/>
      <c r="V1093" s="134"/>
      <c r="W1093" s="134"/>
      <c r="X1093" s="134"/>
      <c r="Y1093" s="134"/>
      <c r="Z1093" s="134"/>
      <c r="AA1093" s="134"/>
      <c r="AB1093" s="134"/>
      <c r="AC1093" s="134"/>
      <c r="AD1093" s="134"/>
    </row>
    <row r="1094" spans="1:30" ht="22.5">
      <c r="A1094" s="134" t="s">
        <v>794</v>
      </c>
    </row>
    <row r="1095" spans="1:30" ht="22.5">
      <c r="A1095" s="134" t="s">
        <v>795</v>
      </c>
    </row>
    <row r="1096" spans="1:30" ht="22.5">
      <c r="A1096" s="134" t="s">
        <v>796</v>
      </c>
    </row>
    <row r="1097" spans="1:30" ht="22.5">
      <c r="A1097" s="134" t="s">
        <v>797</v>
      </c>
    </row>
    <row r="1098" spans="1:30" ht="22.5">
      <c r="A1098" s="134" t="s">
        <v>813</v>
      </c>
    </row>
    <row r="1099" spans="1:30" ht="22.5">
      <c r="A1099" s="134" t="s">
        <v>814</v>
      </c>
    </row>
    <row r="1100" spans="1:30" ht="22.5">
      <c r="A1100" s="134" t="s">
        <v>836</v>
      </c>
    </row>
    <row r="1101" spans="1:30">
      <c r="A1101" s="134" t="s">
        <v>842</v>
      </c>
    </row>
    <row r="1102" spans="1:30" ht="33.75">
      <c r="A1102" s="134" t="s">
        <v>843</v>
      </c>
    </row>
    <row r="1103" spans="1:30" ht="45">
      <c r="A1103" s="134" t="s">
        <v>846</v>
      </c>
    </row>
  </sheetData>
  <mergeCells count="4">
    <mergeCell ref="A1083:AD1083"/>
    <mergeCell ref="A1085:AD1085"/>
    <mergeCell ref="A1086:AD1086"/>
    <mergeCell ref="A1087:AD1087"/>
  </mergeCells>
  <conditionalFormatting sqref="BQ1 BU1 BY1 CC1 CG1 CK1 CO1 CS1 CW1 DA1 DE1 DI1 DM1 DQ1 DU1">
    <cfRule type="cellIs" dxfId="1" priority="13" operator="lessThan">
      <formula>-3.3</formula>
    </cfRule>
    <cfRule type="cellIs" dxfId="0" priority="14" operator="greaterThan">
      <formula>3.3</formula>
    </cfRule>
  </conditionalFormatting>
  <pageMargins left="0.7" right="0.7" top="0.75" bottom="0.75" header="0.3" footer="0.3"/>
  <pageSetup paperSize="8" orientation="landscape"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493"/>
  <sheetViews>
    <sheetView showGridLines="0" view="pageBreakPreview" zoomScale="80" zoomScaleNormal="80" zoomScaleSheetLayoutView="80" workbookViewId="0">
      <selection sqref="A1:BR1"/>
    </sheetView>
  </sheetViews>
  <sheetFormatPr defaultColWidth="3" defaultRowHeight="15"/>
  <cols>
    <col min="1" max="1" width="23.7109375" style="179" customWidth="1"/>
    <col min="2" max="68" width="3.42578125" style="179" customWidth="1"/>
    <col min="69" max="70" width="3.7109375" style="179" customWidth="1"/>
    <col min="71" max="72" width="3.42578125" style="179" customWidth="1"/>
    <col min="73" max="73" width="5.5703125" style="179" customWidth="1"/>
    <col min="74" max="78" width="3.42578125" style="179" customWidth="1"/>
    <col min="79" max="79" width="5.28515625" style="179" customWidth="1"/>
    <col min="80" max="16384" width="3" style="179"/>
  </cols>
  <sheetData>
    <row r="1" spans="1:79" ht="85.15" customHeight="1">
      <c r="A1" s="358" t="s">
        <v>1264</v>
      </c>
      <c r="B1" s="358"/>
      <c r="C1" s="358"/>
      <c r="D1" s="358"/>
      <c r="E1" s="358"/>
      <c r="F1" s="358"/>
      <c r="G1" s="358"/>
      <c r="H1" s="358"/>
      <c r="I1" s="358"/>
      <c r="J1" s="358"/>
      <c r="K1" s="358"/>
      <c r="L1" s="358"/>
      <c r="M1" s="358"/>
      <c r="N1" s="358"/>
      <c r="O1" s="358"/>
      <c r="P1" s="358"/>
      <c r="Q1" s="358"/>
      <c r="R1" s="358"/>
      <c r="S1" s="358"/>
      <c r="T1" s="358"/>
      <c r="U1" s="358"/>
      <c r="V1" s="358"/>
      <c r="W1" s="358"/>
      <c r="X1" s="358"/>
      <c r="Y1" s="358"/>
      <c r="Z1" s="358"/>
      <c r="AA1" s="358"/>
      <c r="AB1" s="358"/>
      <c r="AC1" s="358"/>
      <c r="AD1" s="358"/>
      <c r="AE1" s="358"/>
      <c r="AF1" s="358"/>
      <c r="AG1" s="358"/>
      <c r="AH1" s="358"/>
      <c r="AI1" s="358"/>
      <c r="AJ1" s="358"/>
      <c r="AK1" s="358"/>
      <c r="AL1" s="358"/>
      <c r="AM1" s="358"/>
      <c r="AN1" s="358"/>
      <c r="AO1" s="358"/>
      <c r="AP1" s="358"/>
      <c r="AQ1" s="358"/>
      <c r="AR1" s="358"/>
      <c r="AS1" s="358"/>
      <c r="AT1" s="358"/>
      <c r="AU1" s="358"/>
      <c r="AV1" s="358"/>
      <c r="AW1" s="358"/>
      <c r="AX1" s="358"/>
      <c r="AY1" s="358"/>
      <c r="AZ1" s="358"/>
      <c r="BA1" s="358"/>
      <c r="BB1" s="358"/>
      <c r="BC1" s="358"/>
      <c r="BD1" s="358"/>
      <c r="BE1" s="358"/>
      <c r="BF1" s="358"/>
      <c r="BG1" s="358"/>
      <c r="BH1" s="358"/>
      <c r="BI1" s="358"/>
      <c r="BJ1" s="358"/>
      <c r="BK1" s="358"/>
      <c r="BL1" s="358"/>
      <c r="BM1" s="358"/>
      <c r="BN1" s="358"/>
      <c r="BO1" s="358"/>
      <c r="BP1" s="358"/>
      <c r="BQ1" s="358"/>
      <c r="BR1" s="358"/>
      <c r="BS1" s="178"/>
      <c r="BT1" s="178"/>
      <c r="BU1" s="178"/>
      <c r="BV1" s="178"/>
      <c r="BW1" s="178"/>
      <c r="BX1" s="178"/>
      <c r="BY1" s="178"/>
      <c r="BZ1" s="178"/>
    </row>
    <row r="2" spans="1:79" ht="14.25" customHeight="1">
      <c r="A2" s="178"/>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8"/>
      <c r="AV2" s="178"/>
      <c r="AW2" s="178"/>
      <c r="AX2" s="178"/>
      <c r="AY2" s="178"/>
      <c r="AZ2" s="178"/>
      <c r="BA2" s="178"/>
      <c r="BB2" s="178"/>
      <c r="BC2" s="178"/>
      <c r="BD2" s="178"/>
      <c r="BE2" s="178"/>
      <c r="BF2" s="178"/>
      <c r="BG2" s="178"/>
      <c r="BH2" s="178"/>
      <c r="BI2" s="178"/>
      <c r="BJ2" s="178"/>
      <c r="BK2" s="178"/>
      <c r="BL2" s="178"/>
      <c r="BM2" s="178"/>
      <c r="BN2" s="178"/>
      <c r="BO2" s="178"/>
      <c r="BP2" s="178"/>
      <c r="BQ2" s="178"/>
      <c r="BR2" s="178"/>
      <c r="BS2" s="178"/>
      <c r="BT2" s="178"/>
      <c r="BU2" s="178"/>
      <c r="BV2" s="178"/>
      <c r="BW2" s="178"/>
      <c r="BX2" s="178"/>
      <c r="BY2" s="178"/>
      <c r="BZ2" s="178"/>
    </row>
    <row r="3" spans="1:79">
      <c r="A3" s="180" t="s">
        <v>1010</v>
      </c>
      <c r="B3" s="181"/>
      <c r="C3" s="181"/>
      <c r="D3" s="181"/>
      <c r="E3" s="181"/>
      <c r="F3" s="181"/>
      <c r="G3" s="181"/>
      <c r="H3" s="181"/>
      <c r="I3" s="181"/>
      <c r="J3" s="181"/>
      <c r="K3" s="181"/>
      <c r="L3" s="181"/>
      <c r="M3" s="181"/>
      <c r="N3" s="181"/>
      <c r="O3" s="181"/>
      <c r="P3" s="181"/>
      <c r="Q3" s="181"/>
      <c r="R3" s="181"/>
      <c r="S3" s="181"/>
      <c r="T3" s="181"/>
      <c r="U3" s="181"/>
      <c r="V3" s="181"/>
      <c r="W3" s="181"/>
      <c r="X3" s="181"/>
      <c r="Y3" s="181"/>
      <c r="Z3" s="181"/>
      <c r="AA3" s="181"/>
      <c r="AB3" s="181"/>
      <c r="AC3" s="181"/>
      <c r="AD3" s="181"/>
      <c r="AE3" s="181"/>
      <c r="AF3" s="181"/>
      <c r="AG3" s="181"/>
      <c r="AH3" s="181"/>
      <c r="AI3" s="181"/>
      <c r="AJ3" s="181"/>
      <c r="AK3" s="181"/>
      <c r="AL3" s="181"/>
      <c r="AM3" s="181"/>
      <c r="AN3" s="181"/>
      <c r="AO3" s="181"/>
      <c r="AP3" s="181"/>
      <c r="AQ3" s="181"/>
      <c r="AR3" s="181"/>
      <c r="AS3" s="181"/>
      <c r="AT3" s="181"/>
      <c r="AU3" s="181"/>
      <c r="AV3" s="181"/>
      <c r="AW3" s="181"/>
      <c r="AX3" s="181"/>
      <c r="AY3" s="181"/>
      <c r="AZ3" s="181"/>
      <c r="BA3" s="181"/>
      <c r="BB3" s="181"/>
      <c r="BC3" s="181"/>
      <c r="BD3" s="181"/>
      <c r="BE3" s="181"/>
      <c r="BF3" s="181"/>
      <c r="BG3" s="181"/>
      <c r="BH3" s="181"/>
      <c r="BI3" s="181"/>
      <c r="BJ3" s="181"/>
      <c r="BK3" s="181"/>
      <c r="BL3" s="181"/>
      <c r="BM3" s="181"/>
      <c r="BN3" s="181"/>
      <c r="BO3" s="181"/>
      <c r="BP3" s="181"/>
      <c r="BQ3" s="181"/>
      <c r="BR3" s="181"/>
      <c r="BS3" s="181"/>
      <c r="BT3" s="181"/>
    </row>
    <row r="4" spans="1:79">
      <c r="A4" s="182" t="s">
        <v>1011</v>
      </c>
      <c r="B4" s="183"/>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4"/>
      <c r="AF4" s="183"/>
      <c r="AG4" s="183"/>
      <c r="AH4" s="183"/>
      <c r="AI4" s="183"/>
      <c r="AJ4" s="183"/>
      <c r="AK4" s="183"/>
      <c r="AL4" s="183"/>
      <c r="AM4" s="181"/>
      <c r="AN4" s="181"/>
      <c r="AO4" s="181"/>
      <c r="AP4" s="181"/>
      <c r="AQ4" s="181"/>
      <c r="AR4" s="181"/>
      <c r="AS4" s="181"/>
      <c r="AT4" s="181"/>
      <c r="AU4" s="181"/>
      <c r="AV4" s="181"/>
      <c r="AW4" s="181"/>
      <c r="AX4" s="181"/>
      <c r="AY4" s="181"/>
      <c r="AZ4" s="181"/>
      <c r="BA4" s="181"/>
      <c r="BB4" s="181"/>
      <c r="BC4" s="181"/>
      <c r="BD4" s="181"/>
      <c r="BE4" s="181"/>
      <c r="BF4" s="181"/>
      <c r="BG4" s="181"/>
      <c r="BH4" s="181"/>
      <c r="BI4" s="181"/>
      <c r="BJ4" s="181"/>
      <c r="BK4" s="181"/>
      <c r="BL4" s="181"/>
      <c r="BM4" s="181"/>
      <c r="BN4" s="181"/>
      <c r="BO4" s="181"/>
      <c r="BP4" s="181"/>
      <c r="BQ4" s="181"/>
      <c r="BR4" s="181"/>
      <c r="BS4" s="181"/>
      <c r="BT4" s="181"/>
    </row>
    <row r="5" spans="1:79" ht="15.75" thickBot="1">
      <c r="A5" s="182" t="s">
        <v>1012</v>
      </c>
      <c r="B5" s="183"/>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4"/>
      <c r="AF5" s="183"/>
      <c r="AG5" s="183"/>
      <c r="AH5" s="183"/>
      <c r="AI5" s="183"/>
      <c r="AJ5" s="183"/>
      <c r="AK5" s="183"/>
      <c r="AL5" s="183"/>
      <c r="AM5" s="181"/>
      <c r="AN5" s="181"/>
      <c r="AO5" s="181"/>
      <c r="AP5" s="181"/>
      <c r="AQ5" s="181"/>
      <c r="AR5" s="181"/>
      <c r="AS5" s="181"/>
      <c r="AT5" s="181"/>
      <c r="AU5" s="181"/>
      <c r="AV5" s="181"/>
      <c r="AW5" s="181"/>
      <c r="AX5" s="181"/>
      <c r="AY5" s="181"/>
      <c r="AZ5" s="181"/>
      <c r="BA5" s="181"/>
      <c r="BB5" s="181"/>
      <c r="BC5" s="181"/>
      <c r="BD5" s="181"/>
      <c r="BE5" s="181"/>
      <c r="BF5" s="181"/>
      <c r="BG5" s="181"/>
      <c r="BH5" s="181"/>
      <c r="BI5" s="181"/>
      <c r="BJ5" s="181"/>
      <c r="BK5" s="181"/>
      <c r="BL5" s="181"/>
      <c r="BM5" s="181"/>
      <c r="BN5" s="181"/>
      <c r="BO5" s="181"/>
      <c r="BP5" s="181"/>
      <c r="BQ5" s="181"/>
      <c r="BR5" s="181"/>
      <c r="BS5" s="181"/>
      <c r="BT5" s="181"/>
    </row>
    <row r="6" spans="1:79" ht="72" customHeight="1" thickBot="1">
      <c r="A6" s="359"/>
      <c r="B6" s="361" t="s">
        <v>1013</v>
      </c>
      <c r="C6" s="363" t="s">
        <v>1014</v>
      </c>
      <c r="D6" s="364"/>
      <c r="E6" s="364" t="s">
        <v>1015</v>
      </c>
      <c r="F6" s="364"/>
      <c r="G6" s="364"/>
      <c r="H6" s="364"/>
      <c r="I6" s="364" t="s">
        <v>1016</v>
      </c>
      <c r="J6" s="364"/>
      <c r="K6" s="364"/>
      <c r="L6" s="364"/>
      <c r="M6" s="356" t="s">
        <v>1017</v>
      </c>
      <c r="N6" s="357"/>
      <c r="O6" s="357"/>
      <c r="P6" s="357"/>
      <c r="Q6" s="363"/>
      <c r="R6" s="356" t="s">
        <v>1018</v>
      </c>
      <c r="S6" s="363"/>
      <c r="T6" s="365" t="s">
        <v>1019</v>
      </c>
      <c r="U6" s="356" t="s">
        <v>1020</v>
      </c>
      <c r="V6" s="357"/>
      <c r="W6" s="357"/>
      <c r="X6" s="357"/>
      <c r="Y6" s="363"/>
      <c r="Z6" s="367" t="s">
        <v>1021</v>
      </c>
      <c r="AA6" s="368"/>
      <c r="AB6" s="368"/>
      <c r="AC6" s="368"/>
      <c r="AD6" s="369"/>
      <c r="AE6" s="356" t="s">
        <v>1022</v>
      </c>
      <c r="AF6" s="357"/>
      <c r="AG6" s="363"/>
      <c r="AH6" s="356" t="s">
        <v>1023</v>
      </c>
      <c r="AI6" s="357"/>
      <c r="AJ6" s="357"/>
      <c r="AK6" s="357"/>
      <c r="AL6" s="357"/>
      <c r="AM6" s="363"/>
      <c r="AN6" s="370" t="s">
        <v>1024</v>
      </c>
      <c r="AO6" s="370"/>
      <c r="AP6" s="356" t="s">
        <v>1025</v>
      </c>
      <c r="AQ6" s="357"/>
      <c r="AR6" s="356" t="s">
        <v>1026</v>
      </c>
      <c r="AS6" s="357"/>
      <c r="AT6" s="357"/>
      <c r="AU6" s="356" t="s">
        <v>1027</v>
      </c>
      <c r="AV6" s="357"/>
      <c r="AW6" s="357"/>
      <c r="AX6" s="365" t="s">
        <v>1028</v>
      </c>
      <c r="AY6" s="370" t="s">
        <v>1029</v>
      </c>
      <c r="AZ6" s="364"/>
      <c r="BA6" s="364"/>
      <c r="BB6" s="364"/>
      <c r="BC6" s="364"/>
      <c r="BD6" s="370" t="s">
        <v>1030</v>
      </c>
      <c r="BE6" s="364"/>
      <c r="BF6" s="364"/>
      <c r="BG6" s="364" t="s">
        <v>1031</v>
      </c>
      <c r="BH6" s="364"/>
      <c r="BI6" s="364"/>
      <c r="BJ6" s="364"/>
      <c r="BK6" s="373" t="s">
        <v>1032</v>
      </c>
      <c r="BL6" s="373"/>
      <c r="BM6" s="367" t="s">
        <v>1033</v>
      </c>
      <c r="BN6" s="368"/>
      <c r="BO6" s="368"/>
      <c r="BP6" s="374"/>
      <c r="BQ6" s="375" t="s">
        <v>1034</v>
      </c>
      <c r="BR6" s="373"/>
      <c r="BS6" s="376" t="s">
        <v>1035</v>
      </c>
      <c r="BT6" s="376"/>
      <c r="BU6" s="376"/>
      <c r="BV6" s="376"/>
      <c r="BW6" s="376" t="s">
        <v>1036</v>
      </c>
      <c r="BX6" s="376"/>
      <c r="BY6" s="376"/>
      <c r="BZ6" s="365" t="s">
        <v>1037</v>
      </c>
      <c r="CA6" s="371" t="s">
        <v>1038</v>
      </c>
    </row>
    <row r="7" spans="1:79" ht="107.45" customHeight="1">
      <c r="A7" s="360"/>
      <c r="B7" s="362"/>
      <c r="C7" s="185" t="s">
        <v>1039</v>
      </c>
      <c r="D7" s="186" t="s">
        <v>1040</v>
      </c>
      <c r="E7" s="187" t="s">
        <v>1041</v>
      </c>
      <c r="F7" s="187" t="s">
        <v>1042</v>
      </c>
      <c r="G7" s="187" t="s">
        <v>1043</v>
      </c>
      <c r="H7" s="186" t="s">
        <v>1044</v>
      </c>
      <c r="I7" s="188" t="s">
        <v>1045</v>
      </c>
      <c r="J7" s="187" t="s">
        <v>1046</v>
      </c>
      <c r="K7" s="187" t="s">
        <v>1047</v>
      </c>
      <c r="L7" s="186" t="s">
        <v>1048</v>
      </c>
      <c r="M7" s="187" t="s">
        <v>1049</v>
      </c>
      <c r="N7" s="187" t="s">
        <v>1050</v>
      </c>
      <c r="O7" s="188" t="s">
        <v>1051</v>
      </c>
      <c r="P7" s="189" t="s">
        <v>1052</v>
      </c>
      <c r="Q7" s="186" t="s">
        <v>1053</v>
      </c>
      <c r="R7" s="187" t="s">
        <v>1054</v>
      </c>
      <c r="S7" s="186" t="s">
        <v>1055</v>
      </c>
      <c r="T7" s="366"/>
      <c r="U7" s="187" t="s">
        <v>1056</v>
      </c>
      <c r="V7" s="187" t="s">
        <v>1057</v>
      </c>
      <c r="W7" s="187" t="s">
        <v>1058</v>
      </c>
      <c r="X7" s="187" t="s">
        <v>1059</v>
      </c>
      <c r="Y7" s="186" t="s">
        <v>1060</v>
      </c>
      <c r="Z7" s="187" t="s">
        <v>1061</v>
      </c>
      <c r="AA7" s="187" t="s">
        <v>1062</v>
      </c>
      <c r="AB7" s="187" t="s">
        <v>1063</v>
      </c>
      <c r="AC7" s="187" t="s">
        <v>1064</v>
      </c>
      <c r="AD7" s="190" t="s">
        <v>1065</v>
      </c>
      <c r="AE7" s="187" t="s">
        <v>50</v>
      </c>
      <c r="AF7" s="187" t="s">
        <v>1066</v>
      </c>
      <c r="AG7" s="186" t="s">
        <v>52</v>
      </c>
      <c r="AH7" s="187" t="s">
        <v>1067</v>
      </c>
      <c r="AI7" s="187" t="s">
        <v>1068</v>
      </c>
      <c r="AJ7" s="187" t="s">
        <v>1069</v>
      </c>
      <c r="AK7" s="187" t="s">
        <v>1070</v>
      </c>
      <c r="AL7" s="187" t="s">
        <v>1071</v>
      </c>
      <c r="AM7" s="186" t="s">
        <v>1072</v>
      </c>
      <c r="AN7" s="187" t="s">
        <v>65</v>
      </c>
      <c r="AO7" s="186" t="s">
        <v>66</v>
      </c>
      <c r="AP7" s="187" t="s">
        <v>284</v>
      </c>
      <c r="AQ7" s="186" t="s">
        <v>1073</v>
      </c>
      <c r="AR7" s="187" t="s">
        <v>287</v>
      </c>
      <c r="AS7" s="187" t="s">
        <v>138</v>
      </c>
      <c r="AT7" s="191" t="s">
        <v>1074</v>
      </c>
      <c r="AU7" s="185" t="s">
        <v>290</v>
      </c>
      <c r="AV7" s="187" t="s">
        <v>140</v>
      </c>
      <c r="AW7" s="187" t="s">
        <v>1075</v>
      </c>
      <c r="AX7" s="366" t="s">
        <v>65</v>
      </c>
      <c r="AY7" s="187" t="s">
        <v>1076</v>
      </c>
      <c r="AZ7" s="187" t="s">
        <v>1077</v>
      </c>
      <c r="BA7" s="187" t="s">
        <v>1078</v>
      </c>
      <c r="BB7" s="187" t="s">
        <v>68</v>
      </c>
      <c r="BC7" s="186" t="s">
        <v>850</v>
      </c>
      <c r="BD7" s="192" t="s">
        <v>610</v>
      </c>
      <c r="BE7" s="193" t="s">
        <v>2</v>
      </c>
      <c r="BF7" s="194" t="s">
        <v>611</v>
      </c>
      <c r="BG7" s="187" t="s">
        <v>203</v>
      </c>
      <c r="BH7" s="187" t="s">
        <v>613</v>
      </c>
      <c r="BI7" s="187" t="s">
        <v>6</v>
      </c>
      <c r="BJ7" s="186" t="s">
        <v>614</v>
      </c>
      <c r="BK7" s="192" t="s">
        <v>1079</v>
      </c>
      <c r="BL7" s="194" t="s">
        <v>1080</v>
      </c>
      <c r="BM7" s="187" t="s">
        <v>1081</v>
      </c>
      <c r="BN7" s="187" t="s">
        <v>1082</v>
      </c>
      <c r="BO7" s="187" t="s">
        <v>1083</v>
      </c>
      <c r="BP7" s="191" t="s">
        <v>1084</v>
      </c>
      <c r="BQ7" s="195" t="s">
        <v>1085</v>
      </c>
      <c r="BR7" s="196" t="s">
        <v>1086</v>
      </c>
      <c r="BS7" s="197" t="s">
        <v>1087</v>
      </c>
      <c r="BT7" s="197" t="s">
        <v>1088</v>
      </c>
      <c r="BU7" s="197" t="s">
        <v>919</v>
      </c>
      <c r="BV7" s="198" t="s">
        <v>918</v>
      </c>
      <c r="BW7" s="197" t="s">
        <v>1089</v>
      </c>
      <c r="BX7" s="197" t="s">
        <v>1090</v>
      </c>
      <c r="BY7" s="198" t="s">
        <v>1091</v>
      </c>
      <c r="BZ7" s="366"/>
      <c r="CA7" s="372"/>
    </row>
    <row r="8" spans="1:79" ht="15.75" thickBot="1">
      <c r="A8" s="199" t="s">
        <v>1092</v>
      </c>
      <c r="B8" s="200">
        <v>100</v>
      </c>
      <c r="C8" s="201">
        <v>45.099009900990097</v>
      </c>
      <c r="D8" s="200">
        <v>54.900990099009903</v>
      </c>
      <c r="E8" s="201">
        <v>19.801980198019802</v>
      </c>
      <c r="F8" s="201">
        <v>28.118811881188119</v>
      </c>
      <c r="G8" s="201">
        <v>21.881188118811881</v>
      </c>
      <c r="H8" s="200">
        <v>30.198019801980198</v>
      </c>
      <c r="I8" s="201">
        <v>4.7524752475247523</v>
      </c>
      <c r="J8" s="201">
        <v>25.742574257425744</v>
      </c>
      <c r="K8" s="201">
        <v>37.970297029702969</v>
      </c>
      <c r="L8" s="200">
        <v>31.534653465346533</v>
      </c>
      <c r="M8" s="201">
        <v>7.9702970297029703</v>
      </c>
      <c r="N8" s="201">
        <v>30.594059405940595</v>
      </c>
      <c r="O8" s="201">
        <v>5.3960396039603964</v>
      </c>
      <c r="P8" s="201">
        <v>3.613861386138614</v>
      </c>
      <c r="Q8" s="200">
        <v>47.376237623762378</v>
      </c>
      <c r="R8" s="201">
        <v>20.247524752475247</v>
      </c>
      <c r="S8" s="200">
        <v>25.099009900990097</v>
      </c>
      <c r="T8" s="200">
        <v>37.425742574257427</v>
      </c>
      <c r="U8" s="201">
        <v>12.772277227722773</v>
      </c>
      <c r="V8" s="201">
        <v>13.366336633663366</v>
      </c>
      <c r="W8" s="201">
        <v>16.287128712871286</v>
      </c>
      <c r="X8" s="201">
        <v>19.85148514851485</v>
      </c>
      <c r="Y8" s="200">
        <v>16.93069306930693</v>
      </c>
      <c r="Z8" s="201">
        <v>5.4455445544554459</v>
      </c>
      <c r="AA8" s="201">
        <v>20.594059405940595</v>
      </c>
      <c r="AB8" s="201">
        <v>32.227722772277225</v>
      </c>
      <c r="AC8" s="201">
        <v>22.524752475247524</v>
      </c>
      <c r="AD8" s="200">
        <v>18.712871287128714</v>
      </c>
      <c r="AE8" s="201">
        <v>21.980198019801982</v>
      </c>
      <c r="AF8" s="201">
        <v>51.584158415841586</v>
      </c>
      <c r="AG8" s="200">
        <v>24.801980198019802</v>
      </c>
      <c r="AH8" s="201">
        <v>9.3069306930693063</v>
      </c>
      <c r="AI8" s="201">
        <v>15.247524752475247</v>
      </c>
      <c r="AJ8" s="201">
        <v>8.564356435643564</v>
      </c>
      <c r="AK8" s="201">
        <v>19.405940594059405</v>
      </c>
      <c r="AL8" s="201">
        <v>18.118811881188119</v>
      </c>
      <c r="AM8" s="200">
        <v>29.356435643564357</v>
      </c>
      <c r="AN8" s="201">
        <v>36.584158415841586</v>
      </c>
      <c r="AO8" s="200">
        <v>60.396039603960396</v>
      </c>
      <c r="AP8" s="201">
        <v>11.633663366336634</v>
      </c>
      <c r="AQ8" s="200">
        <v>22.227722772277229</v>
      </c>
      <c r="AR8" s="201">
        <v>14.356435643564357</v>
      </c>
      <c r="AS8" s="201">
        <v>17.574257425742573</v>
      </c>
      <c r="AT8" s="200">
        <v>4.1584158415841586</v>
      </c>
      <c r="AU8" s="201">
        <v>15</v>
      </c>
      <c r="AV8" s="201">
        <v>14.059405940594059</v>
      </c>
      <c r="AW8" s="200">
        <v>3.5643564356435644</v>
      </c>
      <c r="AX8" s="200">
        <v>34.207920792079207</v>
      </c>
      <c r="AY8" s="201">
        <v>11.782178217821782</v>
      </c>
      <c r="AZ8" s="201">
        <v>10.544554455445544</v>
      </c>
      <c r="BA8" s="201">
        <v>5.3465346534653468</v>
      </c>
      <c r="BB8" s="201">
        <v>6.1386138613861387</v>
      </c>
      <c r="BC8" s="200">
        <v>5.7425742574257423</v>
      </c>
      <c r="BD8" s="201">
        <v>4.8019801980198018</v>
      </c>
      <c r="BE8" s="201">
        <v>19.306930693069308</v>
      </c>
      <c r="BF8" s="200">
        <v>61.336633663366335</v>
      </c>
      <c r="BG8" s="201">
        <v>4.6534653465346532</v>
      </c>
      <c r="BH8" s="201">
        <v>14.603960396039604</v>
      </c>
      <c r="BI8" s="201">
        <v>35.594059405940591</v>
      </c>
      <c r="BJ8" s="200">
        <v>27.376237623762375</v>
      </c>
      <c r="BK8" s="201">
        <v>75.346534653465341</v>
      </c>
      <c r="BL8" s="200">
        <v>23.316831683168317</v>
      </c>
      <c r="BM8" s="201">
        <v>66.089108910891085</v>
      </c>
      <c r="BN8" s="201">
        <v>18.019801980198018</v>
      </c>
      <c r="BO8" s="201">
        <v>9.6039603960396036</v>
      </c>
      <c r="BP8" s="200">
        <v>4.7524752475247523</v>
      </c>
      <c r="BQ8" s="201">
        <v>28.663366336633665</v>
      </c>
      <c r="BR8" s="200">
        <v>68.56435643564356</v>
      </c>
      <c r="BS8" s="201">
        <v>8.7128712871287135</v>
      </c>
      <c r="BT8" s="201">
        <v>10.643564356435643</v>
      </c>
      <c r="BU8" s="201">
        <v>6.435643564356436</v>
      </c>
      <c r="BV8" s="200">
        <v>9.4059405940594054</v>
      </c>
      <c r="BW8" s="201">
        <v>12.128712871287128</v>
      </c>
      <c r="BX8" s="201">
        <v>9.653465346534654</v>
      </c>
      <c r="BY8" s="200">
        <v>6.3366336633663369</v>
      </c>
      <c r="BZ8" s="200">
        <v>11.287128712871286</v>
      </c>
      <c r="CA8" s="202">
        <v>33.069306930693067</v>
      </c>
    </row>
    <row r="9" spans="1:79" s="213" customFormat="1" ht="35.1" customHeight="1" thickBot="1">
      <c r="A9" s="203" t="s">
        <v>1093</v>
      </c>
      <c r="B9" s="204"/>
      <c r="C9" s="204"/>
      <c r="D9" s="205"/>
      <c r="E9" s="206"/>
      <c r="F9" s="204"/>
      <c r="G9" s="204"/>
      <c r="H9" s="205"/>
      <c r="I9" s="206"/>
      <c r="J9" s="204"/>
      <c r="K9" s="204"/>
      <c r="L9" s="205"/>
      <c r="M9" s="204"/>
      <c r="N9" s="204"/>
      <c r="O9" s="206"/>
      <c r="P9" s="204"/>
      <c r="Q9" s="206"/>
      <c r="R9" s="204"/>
      <c r="S9" s="204"/>
      <c r="T9" s="205"/>
      <c r="U9" s="206"/>
      <c r="V9" s="207"/>
      <c r="W9" s="208"/>
      <c r="X9" s="209"/>
      <c r="Y9" s="207"/>
      <c r="Z9" s="206"/>
      <c r="AA9" s="209"/>
      <c r="AB9" s="207"/>
      <c r="AC9" s="207"/>
      <c r="AD9" s="209"/>
      <c r="AE9" s="207"/>
      <c r="AF9" s="209"/>
      <c r="AG9" s="210"/>
      <c r="AH9" s="211"/>
      <c r="AI9" s="209"/>
      <c r="AJ9" s="209"/>
      <c r="AK9" s="207"/>
      <c r="AL9" s="209"/>
      <c r="AM9" s="207"/>
      <c r="AN9" s="209"/>
      <c r="AO9" s="206"/>
      <c r="AP9" s="204"/>
      <c r="AQ9" s="210"/>
      <c r="AR9" s="212"/>
      <c r="AS9" s="207"/>
      <c r="AT9" s="209"/>
      <c r="AU9" s="209"/>
      <c r="AV9" s="207"/>
      <c r="AW9" s="209"/>
      <c r="AX9" s="207"/>
      <c r="AY9" s="209"/>
      <c r="AZ9" s="206"/>
      <c r="BA9" s="204"/>
      <c r="BB9" s="207"/>
      <c r="BC9" s="207"/>
      <c r="BD9" s="207"/>
      <c r="BE9" s="209"/>
      <c r="BF9" s="207"/>
      <c r="BG9" s="207"/>
      <c r="BH9" s="209"/>
      <c r="BI9" s="209"/>
      <c r="BJ9" s="209"/>
      <c r="BK9" s="207"/>
      <c r="BL9" s="209"/>
      <c r="BM9" s="207"/>
      <c r="BN9" s="209"/>
      <c r="BO9" s="206"/>
      <c r="BP9" s="205"/>
      <c r="BQ9" s="207"/>
      <c r="BR9" s="209"/>
      <c r="BS9" s="206"/>
      <c r="BT9" s="204"/>
      <c r="BU9" s="210"/>
      <c r="BV9" s="212"/>
      <c r="BW9" s="207"/>
      <c r="BX9" s="209"/>
      <c r="BY9" s="209"/>
      <c r="BZ9" s="207"/>
      <c r="CA9" s="209"/>
    </row>
    <row r="10" spans="1:79" s="213" customFormat="1" ht="35.1" customHeight="1" thickBot="1">
      <c r="A10" s="203" t="s">
        <v>1094</v>
      </c>
      <c r="B10" s="204"/>
      <c r="C10" s="204"/>
      <c r="D10" s="205"/>
      <c r="E10" s="206"/>
      <c r="F10" s="204"/>
      <c r="G10" s="204"/>
      <c r="H10" s="205"/>
      <c r="I10" s="206"/>
      <c r="J10" s="204"/>
      <c r="K10" s="204"/>
      <c r="L10" s="205"/>
      <c r="M10" s="204"/>
      <c r="N10" s="204"/>
      <c r="O10" s="206"/>
      <c r="P10" s="204"/>
      <c r="Q10" s="206"/>
      <c r="R10" s="204"/>
      <c r="S10" s="204"/>
      <c r="T10" s="205"/>
      <c r="U10" s="206"/>
      <c r="V10" s="207"/>
      <c r="W10" s="208"/>
      <c r="X10" s="209"/>
      <c r="Y10" s="207"/>
      <c r="Z10" s="206"/>
      <c r="AA10" s="209"/>
      <c r="AB10" s="207"/>
      <c r="AC10" s="207"/>
      <c r="AD10" s="209"/>
      <c r="AE10" s="207"/>
      <c r="AF10" s="209"/>
      <c r="AG10" s="210"/>
      <c r="AH10" s="211"/>
      <c r="AI10" s="206"/>
      <c r="AJ10" s="204"/>
      <c r="AK10" s="207"/>
      <c r="AL10" s="208"/>
      <c r="AM10" s="209"/>
      <c r="AN10" s="209"/>
      <c r="AO10" s="204"/>
      <c r="AP10" s="214"/>
      <c r="AQ10" s="215"/>
      <c r="AR10" s="216"/>
      <c r="AS10" s="207"/>
      <c r="AT10" s="209"/>
      <c r="AU10" s="207"/>
      <c r="AV10" s="207"/>
      <c r="AW10" s="207"/>
      <c r="AX10" s="209"/>
      <c r="AY10" s="206"/>
      <c r="AZ10" s="204"/>
      <c r="BA10" s="207"/>
      <c r="BB10" s="208"/>
      <c r="BC10" s="204"/>
      <c r="BD10" s="209"/>
      <c r="BE10" s="209"/>
      <c r="BF10" s="204"/>
      <c r="BG10" s="214"/>
      <c r="BH10" s="211"/>
      <c r="BI10" s="206"/>
      <c r="BJ10" s="204"/>
      <c r="BK10" s="207"/>
      <c r="BL10" s="208"/>
      <c r="BM10" s="209"/>
      <c r="BN10" s="209"/>
      <c r="BO10" s="204"/>
      <c r="BP10" s="217"/>
      <c r="BQ10" s="209"/>
      <c r="BR10" s="204"/>
      <c r="BS10" s="214"/>
      <c r="BT10" s="215"/>
      <c r="BU10" s="216"/>
      <c r="BV10" s="207"/>
      <c r="BW10" s="209"/>
      <c r="BX10" s="207"/>
      <c r="BY10" s="207"/>
      <c r="BZ10" s="207"/>
      <c r="CA10" s="209"/>
    </row>
    <row r="11" spans="1:79" ht="35.1" customHeight="1" thickBot="1">
      <c r="A11" s="218" t="s">
        <v>1095</v>
      </c>
      <c r="B11" s="219"/>
      <c r="C11" s="219"/>
      <c r="D11" s="219"/>
      <c r="E11" s="219"/>
      <c r="F11" s="219"/>
      <c r="G11" s="219"/>
      <c r="H11" s="219"/>
      <c r="I11" s="219"/>
      <c r="J11" s="219"/>
      <c r="K11" s="219"/>
      <c r="L11" s="219"/>
      <c r="M11" s="219"/>
      <c r="N11" s="219"/>
      <c r="O11" s="219"/>
      <c r="P11" s="219"/>
      <c r="Q11" s="219"/>
      <c r="R11" s="219"/>
      <c r="S11" s="219"/>
      <c r="T11" s="219"/>
      <c r="U11" s="219"/>
      <c r="V11" s="219"/>
      <c r="W11" s="219"/>
      <c r="X11" s="219"/>
      <c r="Y11" s="219"/>
      <c r="Z11" s="219"/>
      <c r="AA11" s="219"/>
      <c r="AB11" s="219"/>
      <c r="AC11" s="219"/>
      <c r="AD11" s="219"/>
      <c r="AE11" s="219"/>
      <c r="AF11" s="219"/>
      <c r="AG11" s="219"/>
      <c r="AH11" s="219"/>
      <c r="AI11" s="219"/>
      <c r="AJ11" s="219"/>
      <c r="AK11" s="219"/>
      <c r="AL11" s="219"/>
      <c r="AM11" s="219"/>
      <c r="AN11" s="219"/>
      <c r="AO11" s="219"/>
      <c r="AP11" s="219"/>
      <c r="AQ11" s="219"/>
      <c r="AR11" s="219"/>
      <c r="AS11" s="219"/>
      <c r="AT11" s="219"/>
      <c r="AU11" s="219"/>
      <c r="AV11" s="219"/>
      <c r="AW11" s="219"/>
      <c r="AX11" s="219"/>
      <c r="AY11" s="219"/>
      <c r="AZ11" s="219"/>
      <c r="BA11" s="219"/>
      <c r="BB11" s="219"/>
      <c r="BC11" s="219"/>
      <c r="BD11" s="219"/>
      <c r="BE11" s="219"/>
      <c r="BF11" s="219"/>
      <c r="BG11" s="219"/>
      <c r="BH11" s="219"/>
      <c r="BI11" s="219"/>
      <c r="BJ11" s="219"/>
      <c r="BK11" s="219"/>
      <c r="BL11" s="219"/>
      <c r="BM11" s="219"/>
      <c r="BN11" s="219"/>
      <c r="BO11" s="219"/>
      <c r="BP11" s="219"/>
      <c r="BQ11" s="219"/>
      <c r="BR11" s="219"/>
      <c r="BS11" s="219"/>
      <c r="BT11" s="219"/>
      <c r="BU11" s="219"/>
      <c r="BV11" s="219"/>
      <c r="BW11" s="219"/>
      <c r="BX11" s="219"/>
      <c r="BY11" s="219"/>
      <c r="BZ11" s="219"/>
      <c r="CA11" s="209"/>
    </row>
    <row r="12" spans="1:79">
      <c r="A12" s="220" t="s">
        <v>0</v>
      </c>
      <c r="B12" s="221">
        <v>55</v>
      </c>
      <c r="C12" s="222">
        <v>46.871569703622392</v>
      </c>
      <c r="D12" s="223">
        <v>61.677186654643826</v>
      </c>
      <c r="E12" s="222">
        <v>39.5</v>
      </c>
      <c r="F12" s="224">
        <v>55.809859154929576</v>
      </c>
      <c r="G12" s="224">
        <v>59.502262443438916</v>
      </c>
      <c r="H12" s="223">
        <v>61.147540983606561</v>
      </c>
      <c r="I12" s="224">
        <v>57.291666666666664</v>
      </c>
      <c r="J12" s="224">
        <v>55</v>
      </c>
      <c r="K12" s="224">
        <v>59.843546284224253</v>
      </c>
      <c r="L12" s="225">
        <v>48.822605965463111</v>
      </c>
      <c r="M12" s="224">
        <v>50.931677018633543</v>
      </c>
      <c r="N12" s="226">
        <v>61.974110032362461</v>
      </c>
      <c r="O12" s="226">
        <v>64.220183486238525</v>
      </c>
      <c r="P12" s="224">
        <v>50.684931506849317</v>
      </c>
      <c r="Q12" s="221">
        <v>52.873563218390807</v>
      </c>
      <c r="R12" s="224">
        <v>54.278728606356971</v>
      </c>
      <c r="S12" s="221">
        <v>50.887573964497044</v>
      </c>
      <c r="T12" s="225">
        <v>48.148148148148145</v>
      </c>
      <c r="U12" s="226">
        <v>67.829457364341081</v>
      </c>
      <c r="V12" s="226">
        <v>66.296296296296291</v>
      </c>
      <c r="W12" s="224">
        <v>55.015197568389056</v>
      </c>
      <c r="X12" s="222">
        <v>48.379052369077307</v>
      </c>
      <c r="Y12" s="225">
        <v>42.690058479532162</v>
      </c>
      <c r="Z12" s="226">
        <v>79.090909090909093</v>
      </c>
      <c r="AA12" s="226">
        <v>68.990384615384613</v>
      </c>
      <c r="AB12" s="224">
        <v>57.757296466973884</v>
      </c>
      <c r="AC12" s="222">
        <v>42.637362637362635</v>
      </c>
      <c r="AD12" s="225">
        <v>42.592592592592595</v>
      </c>
      <c r="AE12" s="222">
        <v>41.216216216216218</v>
      </c>
      <c r="AF12" s="224">
        <v>52.111324376199619</v>
      </c>
      <c r="AG12" s="223">
        <v>73.253493013972061</v>
      </c>
      <c r="AH12" s="224">
        <v>51.063829787234042</v>
      </c>
      <c r="AI12" s="222">
        <v>48.051948051948052</v>
      </c>
      <c r="AJ12" s="226">
        <v>60.115606936416185</v>
      </c>
      <c r="AK12" s="224">
        <v>54.336734693877553</v>
      </c>
      <c r="AL12" s="224">
        <v>54.644808743169399</v>
      </c>
      <c r="AM12" s="221">
        <v>59.021922428330519</v>
      </c>
      <c r="AN12" s="222">
        <v>43.843031123139376</v>
      </c>
      <c r="AO12" s="223">
        <v>62.295081967213115</v>
      </c>
      <c r="AP12" s="222">
        <v>49.787234042553195</v>
      </c>
      <c r="AQ12" s="225">
        <v>40.534521158129174</v>
      </c>
      <c r="AR12" s="222">
        <v>35.172413793103445</v>
      </c>
      <c r="AS12" s="222">
        <v>48.732394366197184</v>
      </c>
      <c r="AT12" s="225">
        <v>48.80952380952381</v>
      </c>
      <c r="AU12" s="222">
        <v>34.323432343234323</v>
      </c>
      <c r="AV12" s="222">
        <v>49.29577464788732</v>
      </c>
      <c r="AW12" s="221">
        <v>56.944444444444443</v>
      </c>
      <c r="AX12" s="221">
        <v>57.163531114327064</v>
      </c>
      <c r="AY12" s="226">
        <v>60.504201680672267</v>
      </c>
      <c r="AZ12" s="224">
        <v>59.624413145539904</v>
      </c>
      <c r="BA12" s="224">
        <v>59.25925925925926</v>
      </c>
      <c r="BB12" s="224">
        <v>53.225806451612904</v>
      </c>
      <c r="BC12" s="221">
        <v>56.03448275862069</v>
      </c>
      <c r="BD12" s="222">
        <v>31.958762886597938</v>
      </c>
      <c r="BE12" s="222">
        <v>37.948717948717949</v>
      </c>
      <c r="BF12" s="223">
        <v>62.308313155770783</v>
      </c>
      <c r="BG12" s="224">
        <v>53.191489361702125</v>
      </c>
      <c r="BH12" s="222">
        <v>49.152542372881356</v>
      </c>
      <c r="BI12" s="222">
        <v>49.374130737134912</v>
      </c>
      <c r="BJ12" s="223">
        <v>64.376130198915007</v>
      </c>
      <c r="BK12" s="224">
        <v>52.299605781865964</v>
      </c>
      <c r="BL12" s="223">
        <v>63.269639065817408</v>
      </c>
      <c r="BM12" s="224">
        <v>56.928838951310858</v>
      </c>
      <c r="BN12" s="224">
        <v>52.747252747252745</v>
      </c>
      <c r="BO12" s="222">
        <v>45.876288659793815</v>
      </c>
      <c r="BP12" s="221">
        <v>55.208333333333336</v>
      </c>
      <c r="BQ12" s="222">
        <v>47.841105354058719</v>
      </c>
      <c r="BR12" s="221">
        <v>58.194945848375454</v>
      </c>
      <c r="BS12" s="222">
        <v>45.454545454545453</v>
      </c>
      <c r="BT12" s="222">
        <v>46.97674418604651</v>
      </c>
      <c r="BU12" s="222">
        <v>40.769230769230766</v>
      </c>
      <c r="BV12" s="225">
        <v>48.421052631578945</v>
      </c>
      <c r="BW12" s="224">
        <v>53.469387755102041</v>
      </c>
      <c r="BX12" s="222">
        <v>42.051282051282051</v>
      </c>
      <c r="BY12" s="225">
        <v>45.3125</v>
      </c>
      <c r="BZ12" s="223">
        <v>66.228070175438603</v>
      </c>
      <c r="CA12" s="227">
        <v>54.491017964071858</v>
      </c>
    </row>
    <row r="13" spans="1:79">
      <c r="A13" s="228" t="s">
        <v>1</v>
      </c>
      <c r="B13" s="229">
        <v>32.574257425742573</v>
      </c>
      <c r="C13" s="230">
        <v>36.223929747530185</v>
      </c>
      <c r="D13" s="229">
        <v>29.576194770063118</v>
      </c>
      <c r="E13" s="231">
        <v>44.5</v>
      </c>
      <c r="F13" s="230">
        <v>30.633802816901408</v>
      </c>
      <c r="G13" s="230">
        <v>30.542986425339368</v>
      </c>
      <c r="H13" s="229">
        <v>28.032786885245901</v>
      </c>
      <c r="I13" s="232">
        <v>27.083333333333332</v>
      </c>
      <c r="J13" s="230">
        <v>30.576923076923077</v>
      </c>
      <c r="K13" s="230">
        <v>29.856584093872229</v>
      </c>
      <c r="L13" s="233">
        <v>38.304552590266873</v>
      </c>
      <c r="M13" s="230">
        <v>32.919254658385093</v>
      </c>
      <c r="N13" s="232">
        <v>27.508090614886733</v>
      </c>
      <c r="O13" s="232">
        <v>23.853211009174313</v>
      </c>
      <c r="P13" s="230">
        <v>35.61643835616438</v>
      </c>
      <c r="Q13" s="229">
        <v>35.109717868338556</v>
      </c>
      <c r="R13" s="230">
        <v>34.963325183374081</v>
      </c>
      <c r="S13" s="229">
        <v>35.897435897435898</v>
      </c>
      <c r="T13" s="229">
        <v>36.772486772486772</v>
      </c>
      <c r="U13" s="232">
        <v>24.806201550387598</v>
      </c>
      <c r="V13" s="232">
        <v>25.185185185185187</v>
      </c>
      <c r="W13" s="230">
        <v>35.258358662613979</v>
      </c>
      <c r="X13" s="230">
        <v>36.658354114713219</v>
      </c>
      <c r="Y13" s="233">
        <v>40.350877192982459</v>
      </c>
      <c r="Z13" s="232">
        <v>16.363636363636363</v>
      </c>
      <c r="AA13" s="232">
        <v>21.153846153846153</v>
      </c>
      <c r="AB13" s="230">
        <v>30.568356374807987</v>
      </c>
      <c r="AC13" s="231">
        <v>43.296703296703299</v>
      </c>
      <c r="AD13" s="233">
        <v>40.476190476190474</v>
      </c>
      <c r="AE13" s="231">
        <v>40.990990990990994</v>
      </c>
      <c r="AF13" s="230">
        <v>35.508637236084454</v>
      </c>
      <c r="AG13" s="234">
        <v>19.960079840319363</v>
      </c>
      <c r="AH13" s="230">
        <v>35.638297872340424</v>
      </c>
      <c r="AI13" s="230">
        <v>37.337662337662337</v>
      </c>
      <c r="AJ13" s="232">
        <v>26.01156069364162</v>
      </c>
      <c r="AK13" s="230">
        <v>33.418367346938773</v>
      </c>
      <c r="AL13" s="230">
        <v>32.786885245901637</v>
      </c>
      <c r="AM13" s="229">
        <v>30.354131534569984</v>
      </c>
      <c r="AN13" s="231">
        <v>43.031123139377534</v>
      </c>
      <c r="AO13" s="234">
        <v>25.901639344262296</v>
      </c>
      <c r="AP13" s="231">
        <v>39.148936170212764</v>
      </c>
      <c r="AQ13" s="233">
        <v>46.102449888641424</v>
      </c>
      <c r="AR13" s="231">
        <v>48.275862068965516</v>
      </c>
      <c r="AS13" s="231">
        <v>39.718309859154928</v>
      </c>
      <c r="AT13" s="233">
        <v>42.857142857142854</v>
      </c>
      <c r="AU13" s="231">
        <v>51.155115511551152</v>
      </c>
      <c r="AV13" s="231">
        <v>38.732394366197184</v>
      </c>
      <c r="AW13" s="229">
        <v>36.111111111111114</v>
      </c>
      <c r="AX13" s="229">
        <v>32.127351664254704</v>
      </c>
      <c r="AY13" s="230">
        <v>29.831932773109244</v>
      </c>
      <c r="AZ13" s="230">
        <v>30.516431924882628</v>
      </c>
      <c r="BA13" s="230">
        <v>32.407407407407405</v>
      </c>
      <c r="BB13" s="230">
        <v>33.064516129032256</v>
      </c>
      <c r="BC13" s="229">
        <v>34.482758620689658</v>
      </c>
      <c r="BD13" s="231">
        <v>41.237113402061858</v>
      </c>
      <c r="BE13" s="231">
        <v>48.974358974358971</v>
      </c>
      <c r="BF13" s="229">
        <v>27.925746569814365</v>
      </c>
      <c r="BG13" s="230">
        <v>34.042553191489361</v>
      </c>
      <c r="BH13" s="230">
        <v>37.288135593220339</v>
      </c>
      <c r="BI13" s="230">
        <v>37.273991655076493</v>
      </c>
      <c r="BJ13" s="229">
        <v>28.933092224231466</v>
      </c>
      <c r="BK13" s="230">
        <v>34.034165571616292</v>
      </c>
      <c r="BL13" s="229">
        <v>28.662420382165607</v>
      </c>
      <c r="BM13" s="230">
        <v>31.310861423220974</v>
      </c>
      <c r="BN13" s="230">
        <v>35.439560439560438</v>
      </c>
      <c r="BO13" s="231">
        <v>37.628865979381445</v>
      </c>
      <c r="BP13" s="229">
        <v>29.166666666666668</v>
      </c>
      <c r="BQ13" s="231">
        <v>37.823834196891191</v>
      </c>
      <c r="BR13" s="229">
        <v>30.685920577617328</v>
      </c>
      <c r="BS13" s="231">
        <v>40.340909090909093</v>
      </c>
      <c r="BT13" s="231">
        <v>39.534883720930232</v>
      </c>
      <c r="BU13" s="231">
        <v>44.615384615384613</v>
      </c>
      <c r="BV13" s="229">
        <v>35.789473684210527</v>
      </c>
      <c r="BW13" s="230">
        <v>34.285714285714285</v>
      </c>
      <c r="BX13" s="231">
        <v>44.102564102564102</v>
      </c>
      <c r="BY13" s="229">
        <v>36.71875</v>
      </c>
      <c r="BZ13" s="234">
        <v>27.192982456140349</v>
      </c>
      <c r="CA13" s="235">
        <v>34.730538922155688</v>
      </c>
    </row>
    <row r="14" spans="1:79">
      <c r="A14" s="228" t="s">
        <v>2</v>
      </c>
      <c r="B14" s="229">
        <v>6.5346534653465342</v>
      </c>
      <c r="C14" s="230">
        <v>8.8913282107574094</v>
      </c>
      <c r="D14" s="229">
        <v>4.5987376014427408</v>
      </c>
      <c r="E14" s="230">
        <v>9.75</v>
      </c>
      <c r="F14" s="230">
        <v>8.0985915492957741</v>
      </c>
      <c r="G14" s="230">
        <v>5.4298642533936654</v>
      </c>
      <c r="H14" s="229">
        <v>3.7704918032786887</v>
      </c>
      <c r="I14" s="230">
        <v>5.208333333333333</v>
      </c>
      <c r="J14" s="230">
        <v>7.115384615384615</v>
      </c>
      <c r="K14" s="230">
        <v>5.7366362451108213</v>
      </c>
      <c r="L14" s="229">
        <v>7.2213500784929359</v>
      </c>
      <c r="M14" s="230">
        <v>9.9378881987577632</v>
      </c>
      <c r="N14" s="230">
        <v>3.883495145631068</v>
      </c>
      <c r="O14" s="230">
        <v>6.4220183486238529</v>
      </c>
      <c r="P14" s="230">
        <v>6.8493150684931505</v>
      </c>
      <c r="Q14" s="229">
        <v>6.8965517241379306</v>
      </c>
      <c r="R14" s="230">
        <v>6.1124694376528117</v>
      </c>
      <c r="S14" s="229">
        <v>7.6923076923076925</v>
      </c>
      <c r="T14" s="229">
        <v>9.1269841269841265</v>
      </c>
      <c r="U14" s="230">
        <v>2.3255813953488373</v>
      </c>
      <c r="V14" s="230">
        <v>4.8148148148148149</v>
      </c>
      <c r="W14" s="230">
        <v>5.4711246200607899</v>
      </c>
      <c r="X14" s="230">
        <v>9.7256857855361591</v>
      </c>
      <c r="Y14" s="229">
        <v>9.6491228070175445</v>
      </c>
      <c r="Z14" s="230">
        <v>1.8181818181818181</v>
      </c>
      <c r="AA14" s="230">
        <v>3.125</v>
      </c>
      <c r="AB14" s="230">
        <v>6.6052227342549923</v>
      </c>
      <c r="AC14" s="230">
        <v>7.2527472527472527</v>
      </c>
      <c r="AD14" s="229">
        <v>10.582010582010582</v>
      </c>
      <c r="AE14" s="231">
        <v>12.162162162162161</v>
      </c>
      <c r="AF14" s="230">
        <v>4.9904030710172744</v>
      </c>
      <c r="AG14" s="229">
        <v>4.5908183632734527</v>
      </c>
      <c r="AH14" s="230">
        <v>6.3829787234042552</v>
      </c>
      <c r="AI14" s="230">
        <v>8.7662337662337659</v>
      </c>
      <c r="AJ14" s="230">
        <v>7.5144508670520231</v>
      </c>
      <c r="AK14" s="230">
        <v>7.1428571428571432</v>
      </c>
      <c r="AL14" s="230">
        <v>6.8306010928961749</v>
      </c>
      <c r="AM14" s="229">
        <v>4.5531197301854975</v>
      </c>
      <c r="AN14" s="230">
        <v>8.1190798376184041</v>
      </c>
      <c r="AO14" s="229">
        <v>5.4098360655737707</v>
      </c>
      <c r="AP14" s="230">
        <v>8.085106382978724</v>
      </c>
      <c r="AQ14" s="229">
        <v>8.6859688195991094</v>
      </c>
      <c r="AR14" s="230">
        <v>9.6551724137931032</v>
      </c>
      <c r="AS14" s="230">
        <v>7.887323943661972</v>
      </c>
      <c r="AT14" s="229">
        <v>3.5714285714285716</v>
      </c>
      <c r="AU14" s="230">
        <v>9.5709570957095718</v>
      </c>
      <c r="AV14" s="230">
        <v>7.746478873239437</v>
      </c>
      <c r="AW14" s="229">
        <v>2.7777777777777777</v>
      </c>
      <c r="AX14" s="229">
        <v>5.7887120115774238</v>
      </c>
      <c r="AY14" s="230">
        <v>3.7815126050420167</v>
      </c>
      <c r="AZ14" s="230">
        <v>4.225352112676056</v>
      </c>
      <c r="BA14" s="230">
        <v>3.7037037037037037</v>
      </c>
      <c r="BB14" s="230">
        <v>11.290322580645162</v>
      </c>
      <c r="BC14" s="229">
        <v>6.0344827586206895</v>
      </c>
      <c r="BD14" s="231">
        <v>14.43298969072165</v>
      </c>
      <c r="BE14" s="230">
        <v>8.2051282051282044</v>
      </c>
      <c r="BF14" s="229">
        <v>5.6497175141242941</v>
      </c>
      <c r="BG14" s="230">
        <v>4.2553191489361701</v>
      </c>
      <c r="BH14" s="230">
        <v>7.4576271186440675</v>
      </c>
      <c r="BI14" s="230">
        <v>8.7621696801112652</v>
      </c>
      <c r="BJ14" s="229">
        <v>4.5207956600361667</v>
      </c>
      <c r="BK14" s="230">
        <v>7.0302233902759523</v>
      </c>
      <c r="BL14" s="229">
        <v>5.0955414012738851</v>
      </c>
      <c r="BM14" s="230">
        <v>5.5430711610486894</v>
      </c>
      <c r="BN14" s="230">
        <v>6.5934065934065931</v>
      </c>
      <c r="BO14" s="231">
        <v>12.371134020618557</v>
      </c>
      <c r="BP14" s="229">
        <v>8.3333333333333339</v>
      </c>
      <c r="BQ14" s="230">
        <v>9.3264248704663206</v>
      </c>
      <c r="BR14" s="229">
        <v>5.0541516245487363</v>
      </c>
      <c r="BS14" s="230">
        <v>9.0909090909090917</v>
      </c>
      <c r="BT14" s="230">
        <v>10.232558139534884</v>
      </c>
      <c r="BU14" s="231">
        <v>12.307692307692308</v>
      </c>
      <c r="BV14" s="229">
        <v>9.473684210526315</v>
      </c>
      <c r="BW14" s="230">
        <v>8.1632653061224492</v>
      </c>
      <c r="BX14" s="230">
        <v>8.7179487179487172</v>
      </c>
      <c r="BY14" s="233">
        <v>11.71875</v>
      </c>
      <c r="BZ14" s="229">
        <v>3.5087719298245612</v>
      </c>
      <c r="CA14" s="235">
        <v>6.7365269461077846</v>
      </c>
    </row>
    <row r="15" spans="1:79">
      <c r="A15" s="228" t="s">
        <v>138</v>
      </c>
      <c r="B15" s="229">
        <v>2.4257425742574257</v>
      </c>
      <c r="C15" s="230">
        <v>3.6223929747530188</v>
      </c>
      <c r="D15" s="229">
        <v>1.442741208295762</v>
      </c>
      <c r="E15" s="230">
        <v>4.5</v>
      </c>
      <c r="F15" s="230">
        <v>1.5845070422535212</v>
      </c>
      <c r="G15" s="230">
        <v>1.8099547511312217</v>
      </c>
      <c r="H15" s="229">
        <v>2.2950819672131146</v>
      </c>
      <c r="I15" s="230">
        <v>5.208333333333333</v>
      </c>
      <c r="J15" s="230">
        <v>3.2692307692307692</v>
      </c>
      <c r="K15" s="230">
        <v>1.5645371577574967</v>
      </c>
      <c r="L15" s="229">
        <v>2.3547880690737832</v>
      </c>
      <c r="M15" s="230">
        <v>4.9689440993788816</v>
      </c>
      <c r="N15" s="230">
        <v>2.2653721682847898</v>
      </c>
      <c r="O15" s="230">
        <v>0.91743119266055051</v>
      </c>
      <c r="P15" s="230">
        <v>5.4794520547945202</v>
      </c>
      <c r="Q15" s="229">
        <v>1.9853709508881923</v>
      </c>
      <c r="R15" s="230">
        <v>1.2224938875305624</v>
      </c>
      <c r="S15" s="229">
        <v>2.5641025641025643</v>
      </c>
      <c r="T15" s="229">
        <v>2.9100529100529102</v>
      </c>
      <c r="U15" s="230">
        <v>3.1007751937984498</v>
      </c>
      <c r="V15" s="230">
        <v>1.8518518518518519</v>
      </c>
      <c r="W15" s="230">
        <v>1.8237082066869301</v>
      </c>
      <c r="X15" s="230">
        <v>2.2443890274314215</v>
      </c>
      <c r="Y15" s="229">
        <v>3.801169590643275</v>
      </c>
      <c r="Z15" s="230">
        <v>0.90909090909090906</v>
      </c>
      <c r="AA15" s="230">
        <v>2.8846153846153846</v>
      </c>
      <c r="AB15" s="230">
        <v>2.6113671274961598</v>
      </c>
      <c r="AC15" s="230">
        <v>2.4175824175824174</v>
      </c>
      <c r="AD15" s="229">
        <v>2.1164021164021163</v>
      </c>
      <c r="AE15" s="230">
        <v>2.7027027027027026</v>
      </c>
      <c r="AF15" s="230">
        <v>3.2629558541266794</v>
      </c>
      <c r="AG15" s="229">
        <v>0.39920159680638723</v>
      </c>
      <c r="AH15" s="230">
        <v>4.7872340425531918</v>
      </c>
      <c r="AI15" s="230">
        <v>2.9220779220779223</v>
      </c>
      <c r="AJ15" s="230">
        <v>2.8901734104046244</v>
      </c>
      <c r="AK15" s="230">
        <v>1.5306122448979591</v>
      </c>
      <c r="AL15" s="230">
        <v>2.459016393442623</v>
      </c>
      <c r="AM15" s="229">
        <v>1.854974704890388</v>
      </c>
      <c r="AN15" s="230">
        <v>2.029769959404601</v>
      </c>
      <c r="AO15" s="229">
        <v>2.622950819672131</v>
      </c>
      <c r="AP15" s="230">
        <v>0.85106382978723405</v>
      </c>
      <c r="AQ15" s="229">
        <v>2.0044543429844097</v>
      </c>
      <c r="AR15" s="230">
        <v>3.103448275862069</v>
      </c>
      <c r="AS15" s="230">
        <v>1.408450704225352</v>
      </c>
      <c r="AT15" s="229">
        <v>1.1904761904761905</v>
      </c>
      <c r="AU15" s="230">
        <v>2.3102310231023102</v>
      </c>
      <c r="AV15" s="230">
        <v>1.7605633802816902</v>
      </c>
      <c r="AW15" s="229">
        <v>1.3888888888888888</v>
      </c>
      <c r="AX15" s="229">
        <v>2.3154848046309695</v>
      </c>
      <c r="AY15" s="230">
        <v>2.9411764705882355</v>
      </c>
      <c r="AZ15" s="230">
        <v>2.816901408450704</v>
      </c>
      <c r="BA15" s="230">
        <v>1.8518518518518519</v>
      </c>
      <c r="BB15" s="230">
        <v>0.80645161290322576</v>
      </c>
      <c r="BC15" s="229">
        <v>0.86206896551724133</v>
      </c>
      <c r="BD15" s="231">
        <v>9.2783505154639183</v>
      </c>
      <c r="BE15" s="230">
        <v>2.3076923076923075</v>
      </c>
      <c r="BF15" s="229">
        <v>1.5334947538337369</v>
      </c>
      <c r="BG15" s="230">
        <v>1.0638297872340425</v>
      </c>
      <c r="BH15" s="230">
        <v>3.3898305084745761</v>
      </c>
      <c r="BI15" s="230">
        <v>2.5034770514603615</v>
      </c>
      <c r="BJ15" s="229">
        <v>0.54249547920433994</v>
      </c>
      <c r="BK15" s="230">
        <v>2.8252299605781865</v>
      </c>
      <c r="BL15" s="229">
        <v>0.84925690021231426</v>
      </c>
      <c r="BM15" s="230">
        <v>2.0973782771535578</v>
      </c>
      <c r="BN15" s="230">
        <v>2.7472527472527473</v>
      </c>
      <c r="BO15" s="230">
        <v>3.0927835051546393</v>
      </c>
      <c r="BP15" s="229">
        <v>4.166666666666667</v>
      </c>
      <c r="BQ15" s="230">
        <v>2.5906735751295336</v>
      </c>
      <c r="BR15" s="229">
        <v>2.1660649819494586</v>
      </c>
      <c r="BS15" s="230">
        <v>2.8409090909090908</v>
      </c>
      <c r="BT15" s="230">
        <v>2.3255813953488373</v>
      </c>
      <c r="BU15" s="230">
        <v>1.5384615384615385</v>
      </c>
      <c r="BV15" s="229">
        <v>3.1578947368421053</v>
      </c>
      <c r="BW15" s="230">
        <v>2.4489795918367347</v>
      </c>
      <c r="BX15" s="230">
        <v>2.0512820512820511</v>
      </c>
      <c r="BY15" s="229">
        <v>3.90625</v>
      </c>
      <c r="BZ15" s="229">
        <v>0.43859649122807015</v>
      </c>
      <c r="CA15" s="235">
        <v>1.6467065868263473</v>
      </c>
    </row>
    <row r="16" spans="1:79">
      <c r="A16" s="236" t="s">
        <v>202</v>
      </c>
      <c r="B16" s="237">
        <v>0.29702970297029702</v>
      </c>
      <c r="C16" s="238">
        <v>0.32930845225027444</v>
      </c>
      <c r="D16" s="237">
        <v>0.27051397655545534</v>
      </c>
      <c r="E16" s="238">
        <v>0</v>
      </c>
      <c r="F16" s="238">
        <v>0.528169014084507</v>
      </c>
      <c r="G16" s="238">
        <v>0.45248868778280543</v>
      </c>
      <c r="H16" s="237">
        <v>0.16393442622950818</v>
      </c>
      <c r="I16" s="238">
        <v>1.0416666666666667</v>
      </c>
      <c r="J16" s="238">
        <v>0.38461538461538464</v>
      </c>
      <c r="K16" s="238">
        <v>0.1303780964797914</v>
      </c>
      <c r="L16" s="237">
        <v>0.31397174254317112</v>
      </c>
      <c r="M16" s="238">
        <v>0</v>
      </c>
      <c r="N16" s="238">
        <v>0.32362459546925565</v>
      </c>
      <c r="O16" s="238">
        <v>0</v>
      </c>
      <c r="P16" s="238">
        <v>1.3698630136986301</v>
      </c>
      <c r="Q16" s="237">
        <v>0.31347962382445144</v>
      </c>
      <c r="R16" s="238">
        <v>0.48899755501222492</v>
      </c>
      <c r="S16" s="237">
        <v>0.19723865877712032</v>
      </c>
      <c r="T16" s="237">
        <v>0.26455026455026454</v>
      </c>
      <c r="U16" s="238">
        <v>0</v>
      </c>
      <c r="V16" s="238">
        <v>0.7407407407407407</v>
      </c>
      <c r="W16" s="238">
        <v>0.303951367781155</v>
      </c>
      <c r="X16" s="238">
        <v>0.24937655860349128</v>
      </c>
      <c r="Y16" s="237">
        <v>0.58479532163742687</v>
      </c>
      <c r="Z16" s="238">
        <v>0</v>
      </c>
      <c r="AA16" s="238">
        <v>0.24038461538461539</v>
      </c>
      <c r="AB16" s="238">
        <v>0</v>
      </c>
      <c r="AC16" s="238">
        <v>0.87912087912087911</v>
      </c>
      <c r="AD16" s="237">
        <v>0.26455026455026454</v>
      </c>
      <c r="AE16" s="238">
        <v>0.22522522522522523</v>
      </c>
      <c r="AF16" s="238">
        <v>0.38387715930902111</v>
      </c>
      <c r="AG16" s="237">
        <v>0.19960079840319361</v>
      </c>
      <c r="AH16" s="238">
        <v>0.53191489361702127</v>
      </c>
      <c r="AI16" s="238">
        <v>0.32467532467532467</v>
      </c>
      <c r="AJ16" s="238">
        <v>0</v>
      </c>
      <c r="AK16" s="238">
        <v>0.25510204081632654</v>
      </c>
      <c r="AL16" s="238">
        <v>0</v>
      </c>
      <c r="AM16" s="237">
        <v>0.50590219224283306</v>
      </c>
      <c r="AN16" s="238">
        <v>0.2706359945872801</v>
      </c>
      <c r="AO16" s="237">
        <v>0.32786885245901637</v>
      </c>
      <c r="AP16" s="238">
        <v>0</v>
      </c>
      <c r="AQ16" s="237">
        <v>0.22271714922048999</v>
      </c>
      <c r="AR16" s="238">
        <v>0</v>
      </c>
      <c r="AS16" s="238">
        <v>0.28169014084507044</v>
      </c>
      <c r="AT16" s="237">
        <v>1.1904761904761905</v>
      </c>
      <c r="AU16" s="238">
        <v>0</v>
      </c>
      <c r="AV16" s="238">
        <v>0.352112676056338</v>
      </c>
      <c r="AW16" s="237">
        <v>1.3888888888888888</v>
      </c>
      <c r="AX16" s="237">
        <v>0.28943560057887119</v>
      </c>
      <c r="AY16" s="238">
        <v>0.42016806722689076</v>
      </c>
      <c r="AZ16" s="238">
        <v>0</v>
      </c>
      <c r="BA16" s="238">
        <v>0</v>
      </c>
      <c r="BB16" s="238">
        <v>0.80645161290322576</v>
      </c>
      <c r="BC16" s="237">
        <v>0</v>
      </c>
      <c r="BD16" s="238">
        <v>0</v>
      </c>
      <c r="BE16" s="238">
        <v>0.51282051282051277</v>
      </c>
      <c r="BF16" s="237">
        <v>0.16142050040355124</v>
      </c>
      <c r="BG16" s="238">
        <v>1.0638297872340425</v>
      </c>
      <c r="BH16" s="238">
        <v>0.67796610169491522</v>
      </c>
      <c r="BI16" s="238">
        <v>0.27816411682892905</v>
      </c>
      <c r="BJ16" s="237">
        <v>0.18083182640144665</v>
      </c>
      <c r="BK16" s="238">
        <v>0.39421813403416556</v>
      </c>
      <c r="BL16" s="237">
        <v>0</v>
      </c>
      <c r="BM16" s="238">
        <v>0.37453183520599254</v>
      </c>
      <c r="BN16" s="238">
        <v>0.27472527472527475</v>
      </c>
      <c r="BO16" s="238">
        <v>0</v>
      </c>
      <c r="BP16" s="237">
        <v>0</v>
      </c>
      <c r="BQ16" s="238">
        <v>0.17271157167530224</v>
      </c>
      <c r="BR16" s="237">
        <v>0.36101083032490977</v>
      </c>
      <c r="BS16" s="238">
        <v>0.56818181818181823</v>
      </c>
      <c r="BT16" s="238">
        <v>0</v>
      </c>
      <c r="BU16" s="238">
        <v>0</v>
      </c>
      <c r="BV16" s="237">
        <v>0</v>
      </c>
      <c r="BW16" s="238">
        <v>0</v>
      </c>
      <c r="BX16" s="238">
        <v>0.51282051282051277</v>
      </c>
      <c r="BY16" s="237">
        <v>0</v>
      </c>
      <c r="BZ16" s="237">
        <v>0</v>
      </c>
      <c r="CA16" s="239">
        <v>0.1497005988023952</v>
      </c>
    </row>
    <row r="17" spans="1:79" ht="15.75" thickBot="1">
      <c r="A17" s="236" t="s">
        <v>3</v>
      </c>
      <c r="B17" s="237">
        <v>3.1683168316831685</v>
      </c>
      <c r="C17" s="238">
        <v>4.061470911086718</v>
      </c>
      <c r="D17" s="237">
        <v>2.4346257889990981</v>
      </c>
      <c r="E17" s="238">
        <v>1.75</v>
      </c>
      <c r="F17" s="238">
        <v>3.3450704225352115</v>
      </c>
      <c r="G17" s="238">
        <v>2.2624434389140271</v>
      </c>
      <c r="H17" s="237">
        <v>4.5901639344262293</v>
      </c>
      <c r="I17" s="238">
        <v>4.166666666666667</v>
      </c>
      <c r="J17" s="238">
        <v>3.6538461538461537</v>
      </c>
      <c r="K17" s="238">
        <v>2.8683181225554106</v>
      </c>
      <c r="L17" s="237">
        <v>2.9827315541601256</v>
      </c>
      <c r="M17" s="238">
        <v>1.2422360248447204</v>
      </c>
      <c r="N17" s="238">
        <v>4.0453074433656955</v>
      </c>
      <c r="O17" s="238">
        <v>4.5871559633027523</v>
      </c>
      <c r="P17" s="238">
        <v>0</v>
      </c>
      <c r="Q17" s="237">
        <v>2.8213166144200628</v>
      </c>
      <c r="R17" s="238">
        <v>2.9339853300733498</v>
      </c>
      <c r="S17" s="237">
        <v>2.7613412228796843</v>
      </c>
      <c r="T17" s="237">
        <v>2.7777777777777777</v>
      </c>
      <c r="U17" s="238">
        <v>1.9379844961240309</v>
      </c>
      <c r="V17" s="238">
        <v>1.1111111111111112</v>
      </c>
      <c r="W17" s="238">
        <v>2.1276595744680851</v>
      </c>
      <c r="X17" s="238">
        <v>2.7431421446384041</v>
      </c>
      <c r="Y17" s="237">
        <v>2.9239766081871346</v>
      </c>
      <c r="Z17" s="238">
        <v>1.8181818181818181</v>
      </c>
      <c r="AA17" s="238">
        <v>3.6057692307692308</v>
      </c>
      <c r="AB17" s="238">
        <v>2.4577572964669741</v>
      </c>
      <c r="AC17" s="238">
        <v>3.5164835164835164</v>
      </c>
      <c r="AD17" s="237">
        <v>3.9682539682539684</v>
      </c>
      <c r="AE17" s="238">
        <v>2.7027027027027026</v>
      </c>
      <c r="AF17" s="238">
        <v>3.7428023032629558</v>
      </c>
      <c r="AG17" s="237">
        <v>1.5968063872255489</v>
      </c>
      <c r="AH17" s="238">
        <v>1.5957446808510638</v>
      </c>
      <c r="AI17" s="238">
        <v>2.5974025974025974</v>
      </c>
      <c r="AJ17" s="238">
        <v>3.4682080924855492</v>
      </c>
      <c r="AK17" s="238">
        <v>3.3163265306122449</v>
      </c>
      <c r="AL17" s="238">
        <v>3.278688524590164</v>
      </c>
      <c r="AM17" s="237">
        <v>3.7099494097807759</v>
      </c>
      <c r="AN17" s="238">
        <v>2.7063599458728009</v>
      </c>
      <c r="AO17" s="237">
        <v>3.442622950819672</v>
      </c>
      <c r="AP17" s="238">
        <v>2.1276595744680851</v>
      </c>
      <c r="AQ17" s="237">
        <v>2.4498886414253898</v>
      </c>
      <c r="AR17" s="238">
        <v>3.7931034482758621</v>
      </c>
      <c r="AS17" s="238">
        <v>1.971830985915493</v>
      </c>
      <c r="AT17" s="237">
        <v>2.3809523809523809</v>
      </c>
      <c r="AU17" s="238">
        <v>2.6402640264026402</v>
      </c>
      <c r="AV17" s="238">
        <v>2.112676056338028</v>
      </c>
      <c r="AW17" s="237">
        <v>1.3888888888888888</v>
      </c>
      <c r="AX17" s="237">
        <v>2.3154848046309695</v>
      </c>
      <c r="AY17" s="238">
        <v>2.5210084033613445</v>
      </c>
      <c r="AZ17" s="238">
        <v>2.816901408450704</v>
      </c>
      <c r="BA17" s="238">
        <v>2.7777777777777777</v>
      </c>
      <c r="BB17" s="238">
        <v>0.80645161290322576</v>
      </c>
      <c r="BC17" s="237">
        <v>2.5862068965517242</v>
      </c>
      <c r="BD17" s="238">
        <v>3.0927835051546393</v>
      </c>
      <c r="BE17" s="238">
        <v>2.0512820512820511</v>
      </c>
      <c r="BF17" s="237">
        <v>2.4213075060532687</v>
      </c>
      <c r="BG17" s="238">
        <v>6.3829787234042552</v>
      </c>
      <c r="BH17" s="238">
        <v>2.0338983050847457</v>
      </c>
      <c r="BI17" s="238">
        <v>1.8080667593880388</v>
      </c>
      <c r="BJ17" s="237">
        <v>1.4466546112115732</v>
      </c>
      <c r="BK17" s="238">
        <v>3.4165571616294348</v>
      </c>
      <c r="BL17" s="237">
        <v>2.1231422505307855</v>
      </c>
      <c r="BM17" s="238">
        <v>3.7453183520599249</v>
      </c>
      <c r="BN17" s="238">
        <v>2.197802197802198</v>
      </c>
      <c r="BO17" s="238">
        <v>1.0309278350515463</v>
      </c>
      <c r="BP17" s="237">
        <v>3.125</v>
      </c>
      <c r="BQ17" s="238">
        <v>2.245250431778929</v>
      </c>
      <c r="BR17" s="237">
        <v>3.5379061371841156</v>
      </c>
      <c r="BS17" s="238">
        <v>1.7045454545454546</v>
      </c>
      <c r="BT17" s="238">
        <v>0.93023255813953487</v>
      </c>
      <c r="BU17" s="238">
        <v>0.76923076923076927</v>
      </c>
      <c r="BV17" s="237">
        <v>3.1578947368421053</v>
      </c>
      <c r="BW17" s="238">
        <v>1.6326530612244898</v>
      </c>
      <c r="BX17" s="238">
        <v>2.5641025641025643</v>
      </c>
      <c r="BY17" s="237">
        <v>2.34375</v>
      </c>
      <c r="BZ17" s="237">
        <v>2.6315789473684212</v>
      </c>
      <c r="CA17" s="239">
        <v>2.2455089820359282</v>
      </c>
    </row>
    <row r="18" spans="1:79" ht="35.1" customHeight="1" thickBot="1">
      <c r="A18" s="218" t="s">
        <v>1096</v>
      </c>
      <c r="B18" s="219"/>
      <c r="C18" s="219"/>
      <c r="D18" s="219"/>
      <c r="E18" s="219"/>
      <c r="F18" s="219"/>
      <c r="G18" s="219"/>
      <c r="H18" s="219"/>
      <c r="I18" s="219"/>
      <c r="J18" s="219"/>
      <c r="K18" s="219"/>
      <c r="L18" s="219"/>
      <c r="M18" s="219"/>
      <c r="N18" s="219"/>
      <c r="O18" s="219"/>
      <c r="P18" s="219"/>
      <c r="Q18" s="219"/>
      <c r="R18" s="219"/>
      <c r="S18" s="219"/>
      <c r="T18" s="219"/>
      <c r="U18" s="219"/>
      <c r="V18" s="219"/>
      <c r="W18" s="219"/>
      <c r="X18" s="219"/>
      <c r="Y18" s="219"/>
      <c r="Z18" s="219"/>
      <c r="AA18" s="219"/>
      <c r="AB18" s="219"/>
      <c r="AC18" s="219"/>
      <c r="AD18" s="219"/>
      <c r="AE18" s="219"/>
      <c r="AF18" s="219"/>
      <c r="AG18" s="219"/>
      <c r="AH18" s="219"/>
      <c r="AI18" s="219"/>
      <c r="AJ18" s="219"/>
      <c r="AK18" s="219"/>
      <c r="AL18" s="219"/>
      <c r="AM18" s="219"/>
      <c r="AN18" s="219"/>
      <c r="AO18" s="219"/>
      <c r="AP18" s="219"/>
      <c r="AQ18" s="219"/>
      <c r="AR18" s="219"/>
      <c r="AS18" s="219"/>
      <c r="AT18" s="219"/>
      <c r="AU18" s="219"/>
      <c r="AV18" s="219"/>
      <c r="AW18" s="219"/>
      <c r="AX18" s="219"/>
      <c r="AY18" s="219"/>
      <c r="AZ18" s="219"/>
      <c r="BA18" s="219"/>
      <c r="BB18" s="219"/>
      <c r="BC18" s="219"/>
      <c r="BD18" s="219"/>
      <c r="BE18" s="219"/>
      <c r="BF18" s="219"/>
      <c r="BG18" s="219"/>
      <c r="BH18" s="219"/>
      <c r="BI18" s="219"/>
      <c r="BJ18" s="219"/>
      <c r="BK18" s="219"/>
      <c r="BL18" s="219"/>
      <c r="BM18" s="219"/>
      <c r="BN18" s="219"/>
      <c r="BO18" s="219"/>
      <c r="BP18" s="219"/>
      <c r="BQ18" s="219"/>
      <c r="BR18" s="219"/>
      <c r="BS18" s="219"/>
      <c r="BT18" s="219"/>
      <c r="BU18" s="219"/>
      <c r="BV18" s="219"/>
      <c r="BW18" s="219"/>
      <c r="BX18" s="219"/>
      <c r="BY18" s="219"/>
      <c r="BZ18" s="219"/>
      <c r="CA18" s="240"/>
    </row>
    <row r="19" spans="1:79">
      <c r="A19" s="220" t="s">
        <v>4</v>
      </c>
      <c r="B19" s="221">
        <v>16.534653465346533</v>
      </c>
      <c r="C19" s="224">
        <v>14.270032930845225</v>
      </c>
      <c r="D19" s="221">
        <v>18.394950405770963</v>
      </c>
      <c r="E19" s="222">
        <v>10.75</v>
      </c>
      <c r="F19" s="224">
        <v>18.133802816901408</v>
      </c>
      <c r="G19" s="224">
        <v>17.873303167420815</v>
      </c>
      <c r="H19" s="221">
        <v>17.868852459016395</v>
      </c>
      <c r="I19" s="224">
        <v>18.75</v>
      </c>
      <c r="J19" s="224">
        <v>16.346153846153847</v>
      </c>
      <c r="K19" s="224">
        <v>18.252933507170795</v>
      </c>
      <c r="L19" s="221">
        <v>14.285714285714286</v>
      </c>
      <c r="M19" s="224">
        <v>14.906832298136646</v>
      </c>
      <c r="N19" s="224">
        <v>18.932038834951456</v>
      </c>
      <c r="O19" s="226">
        <v>23.853211009174313</v>
      </c>
      <c r="P19" s="222">
        <v>9.5890410958904102</v>
      </c>
      <c r="Q19" s="221">
        <v>15.987460815047022</v>
      </c>
      <c r="R19" s="224">
        <v>14.91442542787286</v>
      </c>
      <c r="S19" s="221">
        <v>16.173570019723865</v>
      </c>
      <c r="T19" s="221">
        <v>14.550264550264551</v>
      </c>
      <c r="U19" s="226">
        <v>28.68217054263566</v>
      </c>
      <c r="V19" s="224">
        <v>20</v>
      </c>
      <c r="W19" s="224">
        <v>13.069908814589665</v>
      </c>
      <c r="X19" s="224">
        <v>12.967581047381547</v>
      </c>
      <c r="Y19" s="225">
        <v>9.064327485380117</v>
      </c>
      <c r="Z19" s="226">
        <v>34.545454545454547</v>
      </c>
      <c r="AA19" s="224">
        <v>21.39423076923077</v>
      </c>
      <c r="AB19" s="224">
        <v>17.665130568356375</v>
      </c>
      <c r="AC19" s="222">
        <v>9.4505494505494507</v>
      </c>
      <c r="AD19" s="221">
        <v>11.904761904761905</v>
      </c>
      <c r="AE19" s="222">
        <v>10.36036036036036</v>
      </c>
      <c r="AF19" s="224">
        <v>14.299424184261037</v>
      </c>
      <c r="AG19" s="223">
        <v>26.946107784431138</v>
      </c>
      <c r="AH19" s="224">
        <v>13.829787234042554</v>
      </c>
      <c r="AI19" s="224">
        <v>11.688311688311689</v>
      </c>
      <c r="AJ19" s="224">
        <v>19.075144508670519</v>
      </c>
      <c r="AK19" s="224">
        <v>18.367346938775512</v>
      </c>
      <c r="AL19" s="224">
        <v>15.573770491803279</v>
      </c>
      <c r="AM19" s="221">
        <v>18.549747048903878</v>
      </c>
      <c r="AN19" s="224">
        <v>11.772665764546685</v>
      </c>
      <c r="AO19" s="221">
        <v>19.590163934426229</v>
      </c>
      <c r="AP19" s="224">
        <v>15.74468085106383</v>
      </c>
      <c r="AQ19" s="225">
        <v>10.022271714922049</v>
      </c>
      <c r="AR19" s="222">
        <v>10.344827586206897</v>
      </c>
      <c r="AS19" s="222">
        <v>11.267605633802816</v>
      </c>
      <c r="AT19" s="221">
        <v>17.857142857142858</v>
      </c>
      <c r="AU19" s="222">
        <v>9.9009900990099009</v>
      </c>
      <c r="AV19" s="224">
        <v>11.619718309859154</v>
      </c>
      <c r="AW19" s="223">
        <v>22.222222222222221</v>
      </c>
      <c r="AX19" s="221">
        <v>16.787264833574529</v>
      </c>
      <c r="AY19" s="224">
        <v>16.806722689075631</v>
      </c>
      <c r="AZ19" s="222">
        <v>11.267605633802816</v>
      </c>
      <c r="BA19" s="224">
        <v>19.444444444444443</v>
      </c>
      <c r="BB19" s="224">
        <v>16.93548387096774</v>
      </c>
      <c r="BC19" s="221">
        <v>15.517241379310345</v>
      </c>
      <c r="BD19" s="224">
        <v>13.402061855670103</v>
      </c>
      <c r="BE19" s="222">
        <v>11.025641025641026</v>
      </c>
      <c r="BF19" s="221">
        <v>19.693301049233252</v>
      </c>
      <c r="BG19" s="224">
        <v>12.76595744680851</v>
      </c>
      <c r="BH19" s="222">
        <v>10.847457627118644</v>
      </c>
      <c r="BI19" s="222">
        <v>11.404728789986091</v>
      </c>
      <c r="BJ19" s="223">
        <v>28.209764918625677</v>
      </c>
      <c r="BK19" s="224">
        <v>15.04599211563732</v>
      </c>
      <c r="BL19" s="221">
        <v>21.231422505307854</v>
      </c>
      <c r="BM19" s="224">
        <v>16.40449438202247</v>
      </c>
      <c r="BN19" s="224">
        <v>17.857142857142858</v>
      </c>
      <c r="BO19" s="224">
        <v>15.979381443298969</v>
      </c>
      <c r="BP19" s="221">
        <v>15.625</v>
      </c>
      <c r="BQ19" s="224">
        <v>13.471502590673575</v>
      </c>
      <c r="BR19" s="221">
        <v>17.906137184115522</v>
      </c>
      <c r="BS19" s="224">
        <v>11.931818181818182</v>
      </c>
      <c r="BT19" s="224">
        <v>13.488372093023257</v>
      </c>
      <c r="BU19" s="224">
        <v>15.384615384615385</v>
      </c>
      <c r="BV19" s="221">
        <v>13.157894736842104</v>
      </c>
      <c r="BW19" s="224">
        <v>17.959183673469386</v>
      </c>
      <c r="BX19" s="222">
        <v>10.76923076923077</v>
      </c>
      <c r="BY19" s="225">
        <v>8.59375</v>
      </c>
      <c r="BZ19" s="223">
        <v>25</v>
      </c>
      <c r="CA19" s="241">
        <v>18.263473053892216</v>
      </c>
    </row>
    <row r="20" spans="1:79">
      <c r="A20" s="228" t="s">
        <v>5</v>
      </c>
      <c r="B20" s="229">
        <v>45.445544554455445</v>
      </c>
      <c r="C20" s="230">
        <v>43.798024149286498</v>
      </c>
      <c r="D20" s="229">
        <v>46.79891794409378</v>
      </c>
      <c r="E20" s="230">
        <v>47</v>
      </c>
      <c r="F20" s="230">
        <v>46.478873239436616</v>
      </c>
      <c r="G20" s="230">
        <v>44.117647058823529</v>
      </c>
      <c r="H20" s="229">
        <v>44.42622950819672</v>
      </c>
      <c r="I20" s="232">
        <v>39.583333333333336</v>
      </c>
      <c r="J20" s="232">
        <v>40.384615384615387</v>
      </c>
      <c r="K20" s="230">
        <v>46.284224250325948</v>
      </c>
      <c r="L20" s="229">
        <v>49.450549450549453</v>
      </c>
      <c r="M20" s="230">
        <v>45.962732919254655</v>
      </c>
      <c r="N20" s="230">
        <v>42.880258899676377</v>
      </c>
      <c r="O20" s="232">
        <v>33.944954128440365</v>
      </c>
      <c r="P20" s="231">
        <v>53.424657534246577</v>
      </c>
      <c r="Q20" s="229">
        <v>47.126436781609193</v>
      </c>
      <c r="R20" s="231">
        <v>51.100244498777506</v>
      </c>
      <c r="S20" s="229">
        <v>45.364891518737672</v>
      </c>
      <c r="T20" s="229">
        <v>46.560846560846564</v>
      </c>
      <c r="U20" s="232">
        <v>39.922480620155042</v>
      </c>
      <c r="V20" s="230">
        <v>45.185185185185183</v>
      </c>
      <c r="W20" s="230">
        <v>49.240121580547111</v>
      </c>
      <c r="X20" s="230">
        <v>49.625935162094763</v>
      </c>
      <c r="Y20" s="229">
        <v>47.368421052631582</v>
      </c>
      <c r="Z20" s="232">
        <v>32.727272727272727</v>
      </c>
      <c r="AA20" s="230">
        <v>42.78846153846154</v>
      </c>
      <c r="AB20" s="230">
        <v>47.465437788018434</v>
      </c>
      <c r="AC20" s="230">
        <v>47.912087912087912</v>
      </c>
      <c r="AD20" s="229">
        <v>46.296296296296298</v>
      </c>
      <c r="AE20" s="230">
        <v>46.846846846846844</v>
      </c>
      <c r="AF20" s="230">
        <v>46.928982725527831</v>
      </c>
      <c r="AG20" s="229">
        <v>42.71457085828343</v>
      </c>
      <c r="AH20" s="230">
        <v>40.957446808510639</v>
      </c>
      <c r="AI20" s="231">
        <v>53.571428571428569</v>
      </c>
      <c r="AJ20" s="231">
        <v>51.445086705202314</v>
      </c>
      <c r="AK20" s="230">
        <v>42.857142857142854</v>
      </c>
      <c r="AL20" s="230">
        <v>45.081967213114751</v>
      </c>
      <c r="AM20" s="229">
        <v>42.833052276559862</v>
      </c>
      <c r="AN20" s="230">
        <v>48.985115020297698</v>
      </c>
      <c r="AO20" s="229">
        <v>43.934426229508198</v>
      </c>
      <c r="AP20" s="230">
        <v>45.957446808510639</v>
      </c>
      <c r="AQ20" s="233">
        <v>51.447661469933188</v>
      </c>
      <c r="AR20" s="230">
        <v>48.620689655172413</v>
      </c>
      <c r="AS20" s="230">
        <v>48.732394366197184</v>
      </c>
      <c r="AT20" s="233">
        <v>54.761904761904759</v>
      </c>
      <c r="AU20" s="231">
        <v>51.485148514851488</v>
      </c>
      <c r="AV20" s="230">
        <v>49.29577464788732</v>
      </c>
      <c r="AW20" s="233">
        <v>55.555555555555557</v>
      </c>
      <c r="AX20" s="229">
        <v>50.072358900144721</v>
      </c>
      <c r="AY20" s="230">
        <v>50</v>
      </c>
      <c r="AZ20" s="231">
        <v>51.643192488262912</v>
      </c>
      <c r="BA20" s="230">
        <v>44.444444444444443</v>
      </c>
      <c r="BB20" s="231">
        <v>50.806451612903224</v>
      </c>
      <c r="BC20" s="233">
        <v>54.310344827586206</v>
      </c>
      <c r="BD20" s="232">
        <v>37.113402061855673</v>
      </c>
      <c r="BE20" s="230">
        <v>50</v>
      </c>
      <c r="BF20" s="229">
        <v>45.843422114608558</v>
      </c>
      <c r="BG20" s="230">
        <v>43.617021276595743</v>
      </c>
      <c r="BH20" s="231">
        <v>52.542372881355931</v>
      </c>
      <c r="BI20" s="231">
        <v>51.182197496522946</v>
      </c>
      <c r="BJ20" s="229">
        <v>45.569620253164558</v>
      </c>
      <c r="BK20" s="230">
        <v>45.400788436268066</v>
      </c>
      <c r="BL20" s="229">
        <v>46.496815286624205</v>
      </c>
      <c r="BM20" s="230">
        <v>46.59176029962547</v>
      </c>
      <c r="BN20" s="230">
        <v>44.505494505494504</v>
      </c>
      <c r="BO20" s="230">
        <v>41.75257731958763</v>
      </c>
      <c r="BP20" s="229">
        <v>40.625</v>
      </c>
      <c r="BQ20" s="230">
        <v>46.286701208981</v>
      </c>
      <c r="BR20" s="229">
        <v>45.559566787003611</v>
      </c>
      <c r="BS20" s="230">
        <v>44.31818181818182</v>
      </c>
      <c r="BT20" s="230">
        <v>46.97674418604651</v>
      </c>
      <c r="BU20" s="230">
        <v>47.692307692307693</v>
      </c>
      <c r="BV20" s="229">
        <v>45.789473684210527</v>
      </c>
      <c r="BW20" s="230">
        <v>44.489795918367349</v>
      </c>
      <c r="BX20" s="230">
        <v>50.256410256410255</v>
      </c>
      <c r="BY20" s="229">
        <v>45.3125</v>
      </c>
      <c r="BZ20" s="229">
        <v>46.05263157894737</v>
      </c>
      <c r="CA20" s="235">
        <v>46.706586826347305</v>
      </c>
    </row>
    <row r="21" spans="1:79">
      <c r="A21" s="228" t="s">
        <v>6</v>
      </c>
      <c r="B21" s="229">
        <v>15.247524752475247</v>
      </c>
      <c r="C21" s="230">
        <v>18.770581778265644</v>
      </c>
      <c r="D21" s="229">
        <v>12.353471596032461</v>
      </c>
      <c r="E21" s="230">
        <v>18.75</v>
      </c>
      <c r="F21" s="230">
        <v>16.37323943661972</v>
      </c>
      <c r="G21" s="230">
        <v>14.479638009049774</v>
      </c>
      <c r="H21" s="229">
        <v>12.459016393442623</v>
      </c>
      <c r="I21" s="232">
        <v>9.375</v>
      </c>
      <c r="J21" s="230">
        <v>15.576923076923077</v>
      </c>
      <c r="K21" s="230">
        <v>14.080834419817471</v>
      </c>
      <c r="L21" s="229">
        <v>17.26844583987441</v>
      </c>
      <c r="M21" s="230">
        <v>15.527950310559007</v>
      </c>
      <c r="N21" s="230">
        <v>12.621359223300971</v>
      </c>
      <c r="O21" s="230">
        <v>11.009174311926605</v>
      </c>
      <c r="P21" s="232">
        <v>9.5890410958904102</v>
      </c>
      <c r="Q21" s="229">
        <v>17.032392894461861</v>
      </c>
      <c r="R21" s="230">
        <v>15.89242053789731</v>
      </c>
      <c r="S21" s="229">
        <v>17.948717948717949</v>
      </c>
      <c r="T21" s="229">
        <v>16.93121693121693</v>
      </c>
      <c r="U21" s="232">
        <v>10.077519379844961</v>
      </c>
      <c r="V21" s="230">
        <v>11.851851851851851</v>
      </c>
      <c r="W21" s="230">
        <v>15.19756838905775</v>
      </c>
      <c r="X21" s="230">
        <v>18.204488778054863</v>
      </c>
      <c r="Y21" s="233">
        <v>21.345029239766081</v>
      </c>
      <c r="Z21" s="232">
        <v>6.3636363636363633</v>
      </c>
      <c r="AA21" s="232">
        <v>7.6923076923076925</v>
      </c>
      <c r="AB21" s="230">
        <v>14.439324116743471</v>
      </c>
      <c r="AC21" s="231">
        <v>21.53846153846154</v>
      </c>
      <c r="AD21" s="229">
        <v>20.105820105820104</v>
      </c>
      <c r="AE21" s="230">
        <v>18.693693693693692</v>
      </c>
      <c r="AF21" s="230">
        <v>14.683301343570058</v>
      </c>
      <c r="AG21" s="229">
        <v>12.974051896207586</v>
      </c>
      <c r="AH21" s="230">
        <v>17.553191489361701</v>
      </c>
      <c r="AI21" s="230">
        <v>13.961038961038961</v>
      </c>
      <c r="AJ21" s="230">
        <v>10.982658959537572</v>
      </c>
      <c r="AK21" s="230">
        <v>15.306122448979592</v>
      </c>
      <c r="AL21" s="230">
        <v>18.852459016393443</v>
      </c>
      <c r="AM21" s="229">
        <v>14.165261382799326</v>
      </c>
      <c r="AN21" s="230">
        <v>19.891745602165088</v>
      </c>
      <c r="AO21" s="229">
        <v>12.377049180327869</v>
      </c>
      <c r="AP21" s="230">
        <v>17.446808510638299</v>
      </c>
      <c r="AQ21" s="233">
        <v>22.494432071269486</v>
      </c>
      <c r="AR21" s="231">
        <v>23.103448275862068</v>
      </c>
      <c r="AS21" s="230">
        <v>18.591549295774648</v>
      </c>
      <c r="AT21" s="229">
        <v>13.095238095238095</v>
      </c>
      <c r="AU21" s="230">
        <v>19.141914191419144</v>
      </c>
      <c r="AV21" s="231">
        <v>22.183098591549296</v>
      </c>
      <c r="AW21" s="229">
        <v>15.277777777777779</v>
      </c>
      <c r="AX21" s="229">
        <v>15.195369030390738</v>
      </c>
      <c r="AY21" s="230">
        <v>13.445378151260504</v>
      </c>
      <c r="AZ21" s="230">
        <v>20.187793427230048</v>
      </c>
      <c r="BA21" s="230">
        <v>13.888888888888889</v>
      </c>
      <c r="BB21" s="230">
        <v>11.290322580645162</v>
      </c>
      <c r="BC21" s="229">
        <v>16.379310344827587</v>
      </c>
      <c r="BD21" s="231">
        <v>22.680412371134022</v>
      </c>
      <c r="BE21" s="230">
        <v>19.743589743589745</v>
      </c>
      <c r="BF21" s="229">
        <v>14.043583535108958</v>
      </c>
      <c r="BG21" s="230">
        <v>15.957446808510639</v>
      </c>
      <c r="BH21" s="230">
        <v>16.610169491525422</v>
      </c>
      <c r="BI21" s="230">
        <v>20.027816411682892</v>
      </c>
      <c r="BJ21" s="229">
        <v>11.754068716094032</v>
      </c>
      <c r="BK21" s="230">
        <v>16.425755584756899</v>
      </c>
      <c r="BL21" s="229">
        <v>11.677282377919321</v>
      </c>
      <c r="BM21" s="230">
        <v>14.232209737827715</v>
      </c>
      <c r="BN21" s="230">
        <v>17.032967032967033</v>
      </c>
      <c r="BO21" s="230">
        <v>18.041237113402062</v>
      </c>
      <c r="BP21" s="229">
        <v>18.75</v>
      </c>
      <c r="BQ21" s="230">
        <v>19.34369602763385</v>
      </c>
      <c r="BR21" s="229">
        <v>13.501805054151625</v>
      </c>
      <c r="BS21" s="231">
        <v>22.727272727272727</v>
      </c>
      <c r="BT21" s="231">
        <v>20.465116279069768</v>
      </c>
      <c r="BU21" s="230">
        <v>18.46153846153846</v>
      </c>
      <c r="BV21" s="229">
        <v>17.894736842105264</v>
      </c>
      <c r="BW21" s="230">
        <v>16.73469387755102</v>
      </c>
      <c r="BX21" s="230">
        <v>19.487179487179485</v>
      </c>
      <c r="BY21" s="233">
        <v>25</v>
      </c>
      <c r="BZ21" s="234">
        <v>9.2105263157894743</v>
      </c>
      <c r="CA21" s="235">
        <v>14.970059880239521</v>
      </c>
    </row>
    <row r="22" spans="1:79">
      <c r="A22" s="228" t="s">
        <v>140</v>
      </c>
      <c r="B22" s="229">
        <v>9.0594059405940595</v>
      </c>
      <c r="C22" s="230">
        <v>9.6597145993413829</v>
      </c>
      <c r="D22" s="229">
        <v>8.566275924256086</v>
      </c>
      <c r="E22" s="231">
        <v>14.25</v>
      </c>
      <c r="F22" s="230">
        <v>8.274647887323944</v>
      </c>
      <c r="G22" s="230">
        <v>8.1447963800904972</v>
      </c>
      <c r="H22" s="229">
        <v>7.0491803278688527</v>
      </c>
      <c r="I22" s="230">
        <v>10.416666666666666</v>
      </c>
      <c r="J22" s="230">
        <v>11.153846153846153</v>
      </c>
      <c r="K22" s="230">
        <v>8.0834419817470664</v>
      </c>
      <c r="L22" s="229">
        <v>8.3202511773940344</v>
      </c>
      <c r="M22" s="230">
        <v>11.180124223602485</v>
      </c>
      <c r="N22" s="230">
        <v>7.9288025889967635</v>
      </c>
      <c r="O22" s="230">
        <v>11.926605504587156</v>
      </c>
      <c r="P22" s="230">
        <v>10.95890410958904</v>
      </c>
      <c r="Q22" s="229">
        <v>8.6729362591431549</v>
      </c>
      <c r="R22" s="230">
        <v>8.3129584352078236</v>
      </c>
      <c r="S22" s="229">
        <v>9.2702169625246551</v>
      </c>
      <c r="T22" s="229">
        <v>10.714285714285714</v>
      </c>
      <c r="U22" s="230">
        <v>8.9147286821705425</v>
      </c>
      <c r="V22" s="230">
        <v>10</v>
      </c>
      <c r="W22" s="230">
        <v>8.8145896656534948</v>
      </c>
      <c r="X22" s="230">
        <v>8.4788029925187036</v>
      </c>
      <c r="Y22" s="229">
        <v>12.280701754385966</v>
      </c>
      <c r="Z22" s="230">
        <v>11.818181818181818</v>
      </c>
      <c r="AA22" s="230">
        <v>7.9326923076923075</v>
      </c>
      <c r="AB22" s="230">
        <v>7.5268817204301079</v>
      </c>
      <c r="AC22" s="230">
        <v>9.8901098901098905</v>
      </c>
      <c r="AD22" s="229">
        <v>11.111111111111111</v>
      </c>
      <c r="AE22" s="230">
        <v>12.162162162162161</v>
      </c>
      <c r="AF22" s="230">
        <v>9.5969289827255277</v>
      </c>
      <c r="AG22" s="229">
        <v>5.3892215568862278</v>
      </c>
      <c r="AH22" s="230">
        <v>13.829787234042554</v>
      </c>
      <c r="AI22" s="230">
        <v>9.7402597402597397</v>
      </c>
      <c r="AJ22" s="230">
        <v>8.0924855491329488</v>
      </c>
      <c r="AK22" s="230">
        <v>8.9285714285714288</v>
      </c>
      <c r="AL22" s="230">
        <v>7.9234972677595632</v>
      </c>
      <c r="AM22" s="229">
        <v>8.263069139966273</v>
      </c>
      <c r="AN22" s="230">
        <v>8.7956698240866036</v>
      </c>
      <c r="AO22" s="229">
        <v>9.2622950819672134</v>
      </c>
      <c r="AP22" s="230">
        <v>9.787234042553191</v>
      </c>
      <c r="AQ22" s="229">
        <v>8.2405345211581285</v>
      </c>
      <c r="AR22" s="230">
        <v>10</v>
      </c>
      <c r="AS22" s="230">
        <v>8.4507042253521121</v>
      </c>
      <c r="AT22" s="229">
        <v>5.9523809523809526</v>
      </c>
      <c r="AU22" s="230">
        <v>11.221122112211221</v>
      </c>
      <c r="AV22" s="230">
        <v>8.8028169014084501</v>
      </c>
      <c r="AW22" s="234">
        <v>1.3888888888888888</v>
      </c>
      <c r="AX22" s="229">
        <v>9.1172214182344433</v>
      </c>
      <c r="AY22" s="230">
        <v>10.504201680672269</v>
      </c>
      <c r="AZ22" s="230">
        <v>6.103286384976526</v>
      </c>
      <c r="BA22" s="230">
        <v>13.888888888888889</v>
      </c>
      <c r="BB22" s="230">
        <v>13.709677419354838</v>
      </c>
      <c r="BC22" s="229">
        <v>6.8965517241379306</v>
      </c>
      <c r="BD22" s="231">
        <v>18.556701030927837</v>
      </c>
      <c r="BE22" s="230">
        <v>9.7435897435897427</v>
      </c>
      <c r="BF22" s="229">
        <v>7.1025020177562554</v>
      </c>
      <c r="BG22" s="230">
        <v>11.702127659574469</v>
      </c>
      <c r="BH22" s="231">
        <v>15.59322033898305</v>
      </c>
      <c r="BI22" s="230">
        <v>8.9012517385257297</v>
      </c>
      <c r="BJ22" s="229">
        <v>5.0632911392405067</v>
      </c>
      <c r="BK22" s="230">
        <v>9.6583442838370566</v>
      </c>
      <c r="BL22" s="229">
        <v>6.7940552016985141</v>
      </c>
      <c r="BM22" s="230">
        <v>7.6404494382022472</v>
      </c>
      <c r="BN22" s="230">
        <v>10.714285714285714</v>
      </c>
      <c r="BO22" s="231">
        <v>15.463917525773196</v>
      </c>
      <c r="BP22" s="229">
        <v>10.416666666666666</v>
      </c>
      <c r="BQ22" s="230">
        <v>11.917098445595855</v>
      </c>
      <c r="BR22" s="229">
        <v>7.8700361010830324</v>
      </c>
      <c r="BS22" s="231">
        <v>14.772727272727273</v>
      </c>
      <c r="BT22" s="230">
        <v>12.55813953488372</v>
      </c>
      <c r="BU22" s="230">
        <v>8.4615384615384617</v>
      </c>
      <c r="BV22" s="229">
        <v>12.105263157894736</v>
      </c>
      <c r="BW22" s="230">
        <v>10.612244897959183</v>
      </c>
      <c r="BX22" s="230">
        <v>13.846153846153847</v>
      </c>
      <c r="BY22" s="229">
        <v>10.9375</v>
      </c>
      <c r="BZ22" s="229">
        <v>6.5789473684210522</v>
      </c>
      <c r="CA22" s="235">
        <v>10.179640718562874</v>
      </c>
    </row>
    <row r="23" spans="1:79">
      <c r="A23" s="236" t="s">
        <v>203</v>
      </c>
      <c r="B23" s="237">
        <v>0.59405940594059403</v>
      </c>
      <c r="C23" s="238">
        <v>0.54884742041712409</v>
      </c>
      <c r="D23" s="237">
        <v>0.63119927862939584</v>
      </c>
      <c r="E23" s="238">
        <v>1.5</v>
      </c>
      <c r="F23" s="238">
        <v>0.352112676056338</v>
      </c>
      <c r="G23" s="238">
        <v>0.90497737556561086</v>
      </c>
      <c r="H23" s="237">
        <v>0</v>
      </c>
      <c r="I23" s="238">
        <v>1.0416666666666667</v>
      </c>
      <c r="J23" s="238">
        <v>0.57692307692307687</v>
      </c>
      <c r="K23" s="238">
        <v>0.78226857887874834</v>
      </c>
      <c r="L23" s="237">
        <v>0.31397174254317112</v>
      </c>
      <c r="M23" s="238">
        <v>0.6211180124223602</v>
      </c>
      <c r="N23" s="238">
        <v>0.16181229773462782</v>
      </c>
      <c r="O23" s="238">
        <v>0</v>
      </c>
      <c r="P23" s="238">
        <v>0</v>
      </c>
      <c r="Q23" s="237">
        <v>0.94043887147335425</v>
      </c>
      <c r="R23" s="238">
        <v>1.4669926650366749</v>
      </c>
      <c r="S23" s="237">
        <v>0.39447731755424065</v>
      </c>
      <c r="T23" s="237">
        <v>1.0582010582010581</v>
      </c>
      <c r="U23" s="238">
        <v>0.38759689922480622</v>
      </c>
      <c r="V23" s="238">
        <v>0.37037037037037035</v>
      </c>
      <c r="W23" s="238">
        <v>0.303951367781155</v>
      </c>
      <c r="X23" s="238">
        <v>0.24937655860349128</v>
      </c>
      <c r="Y23" s="237">
        <v>1.1695906432748537</v>
      </c>
      <c r="Z23" s="238">
        <v>0.90909090909090906</v>
      </c>
      <c r="AA23" s="238">
        <v>0</v>
      </c>
      <c r="AB23" s="238">
        <v>0.30721966205837176</v>
      </c>
      <c r="AC23" s="238">
        <v>1.098901098901099</v>
      </c>
      <c r="AD23" s="237">
        <v>1.0582010582010581</v>
      </c>
      <c r="AE23" s="238">
        <v>1.5765765765765767</v>
      </c>
      <c r="AF23" s="238">
        <v>0.28790786948176583</v>
      </c>
      <c r="AG23" s="237">
        <v>0.39920159680638723</v>
      </c>
      <c r="AH23" s="238">
        <v>1.0638297872340425</v>
      </c>
      <c r="AI23" s="238">
        <v>0.32467532467532467</v>
      </c>
      <c r="AJ23" s="238">
        <v>0.5780346820809249</v>
      </c>
      <c r="AK23" s="238">
        <v>1.0204081632653061</v>
      </c>
      <c r="AL23" s="238">
        <v>0</v>
      </c>
      <c r="AM23" s="237">
        <v>0.67453625632377745</v>
      </c>
      <c r="AN23" s="238">
        <v>0.67658998646820023</v>
      </c>
      <c r="AO23" s="237">
        <v>0.57377049180327866</v>
      </c>
      <c r="AP23" s="238">
        <v>0.85106382978723405</v>
      </c>
      <c r="AQ23" s="237">
        <v>0.44543429844097998</v>
      </c>
      <c r="AR23" s="238">
        <v>0.68965517241379315</v>
      </c>
      <c r="AS23" s="238">
        <v>0.56338028169014087</v>
      </c>
      <c r="AT23" s="237">
        <v>0</v>
      </c>
      <c r="AU23" s="238">
        <v>1.3201320132013201</v>
      </c>
      <c r="AV23" s="238">
        <v>0</v>
      </c>
      <c r="AW23" s="237">
        <v>0</v>
      </c>
      <c r="AX23" s="237">
        <v>0.14471780028943559</v>
      </c>
      <c r="AY23" s="238">
        <v>0</v>
      </c>
      <c r="AZ23" s="238">
        <v>0</v>
      </c>
      <c r="BA23" s="238">
        <v>0.92592592592592593</v>
      </c>
      <c r="BB23" s="238">
        <v>0.80645161290322576</v>
      </c>
      <c r="BC23" s="237">
        <v>0</v>
      </c>
      <c r="BD23" s="238">
        <v>0</v>
      </c>
      <c r="BE23" s="238">
        <v>0</v>
      </c>
      <c r="BF23" s="237">
        <v>0.72639225181598066</v>
      </c>
      <c r="BG23" s="238">
        <v>4.2553191489361701</v>
      </c>
      <c r="BH23" s="238">
        <v>0.33898305084745761</v>
      </c>
      <c r="BI23" s="238">
        <v>0.41724617524339358</v>
      </c>
      <c r="BJ23" s="237">
        <v>0.54249547920433994</v>
      </c>
      <c r="BK23" s="238">
        <v>0.65703022339027595</v>
      </c>
      <c r="BL23" s="237">
        <v>0.42462845010615713</v>
      </c>
      <c r="BM23" s="238">
        <v>0.449438202247191</v>
      </c>
      <c r="BN23" s="238">
        <v>0.5494505494505495</v>
      </c>
      <c r="BO23" s="238">
        <v>1.5463917525773196</v>
      </c>
      <c r="BP23" s="237">
        <v>0</v>
      </c>
      <c r="BQ23" s="238">
        <v>1.0362694300518134</v>
      </c>
      <c r="BR23" s="237">
        <v>0.43321299638989169</v>
      </c>
      <c r="BS23" s="238">
        <v>0.56818181818181823</v>
      </c>
      <c r="BT23" s="238">
        <v>0.46511627906976744</v>
      </c>
      <c r="BU23" s="238">
        <v>1.5384615384615385</v>
      </c>
      <c r="BV23" s="237">
        <v>1.5789473684210527</v>
      </c>
      <c r="BW23" s="238">
        <v>0.81632653061224492</v>
      </c>
      <c r="BX23" s="238">
        <v>1.0256410256410255</v>
      </c>
      <c r="BY23" s="237">
        <v>1.5625</v>
      </c>
      <c r="BZ23" s="237">
        <v>0.43859649122807015</v>
      </c>
      <c r="CA23" s="239">
        <v>0.74850299401197606</v>
      </c>
    </row>
    <row r="24" spans="1:79" ht="15.75" thickBot="1">
      <c r="A24" s="242" t="s">
        <v>3</v>
      </c>
      <c r="B24" s="243">
        <v>13.118811881188119</v>
      </c>
      <c r="C24" s="244">
        <v>12.952799121844127</v>
      </c>
      <c r="D24" s="243">
        <v>13.255184851217313</v>
      </c>
      <c r="E24" s="245">
        <v>7.75</v>
      </c>
      <c r="F24" s="244">
        <v>10.387323943661972</v>
      </c>
      <c r="G24" s="244">
        <v>14.479638009049774</v>
      </c>
      <c r="H24" s="246">
        <v>18.196721311475411</v>
      </c>
      <c r="I24" s="247">
        <v>20.833333333333332</v>
      </c>
      <c r="J24" s="244">
        <v>15.961538461538462</v>
      </c>
      <c r="K24" s="244">
        <v>12.516297262059974</v>
      </c>
      <c r="L24" s="243">
        <v>10.361067503924646</v>
      </c>
      <c r="M24" s="244">
        <v>11.801242236024844</v>
      </c>
      <c r="N24" s="244">
        <v>17.475728155339805</v>
      </c>
      <c r="O24" s="247">
        <v>19.26605504587156</v>
      </c>
      <c r="P24" s="244">
        <v>16.438356164383563</v>
      </c>
      <c r="Q24" s="243">
        <v>10.240334378265413</v>
      </c>
      <c r="R24" s="244">
        <v>8.3129584352078236</v>
      </c>
      <c r="S24" s="243">
        <v>10.848126232741617</v>
      </c>
      <c r="T24" s="243">
        <v>10.185185185185185</v>
      </c>
      <c r="U24" s="244">
        <v>12.015503875968992</v>
      </c>
      <c r="V24" s="244">
        <v>12.592592592592593</v>
      </c>
      <c r="W24" s="244">
        <v>13.373860182370821</v>
      </c>
      <c r="X24" s="244">
        <v>10.473815461346634</v>
      </c>
      <c r="Y24" s="243">
        <v>8.7719298245614041</v>
      </c>
      <c r="Z24" s="244">
        <v>13.636363636363637</v>
      </c>
      <c r="AA24" s="247">
        <v>20.192307692307693</v>
      </c>
      <c r="AB24" s="244">
        <v>12.596006144393241</v>
      </c>
      <c r="AC24" s="244">
        <v>10.109890109890109</v>
      </c>
      <c r="AD24" s="243">
        <v>9.5238095238095237</v>
      </c>
      <c r="AE24" s="244">
        <v>10.36036036036036</v>
      </c>
      <c r="AF24" s="244">
        <v>14.203454894433781</v>
      </c>
      <c r="AG24" s="243">
        <v>11.57684630738523</v>
      </c>
      <c r="AH24" s="244">
        <v>12.76595744680851</v>
      </c>
      <c r="AI24" s="244">
        <v>10.714285714285714</v>
      </c>
      <c r="AJ24" s="244">
        <v>9.8265895953757223</v>
      </c>
      <c r="AK24" s="244">
        <v>13.520408163265307</v>
      </c>
      <c r="AL24" s="244">
        <v>12.568306010928962</v>
      </c>
      <c r="AM24" s="243">
        <v>15.51433389544688</v>
      </c>
      <c r="AN24" s="244">
        <v>9.8782138024357238</v>
      </c>
      <c r="AO24" s="243">
        <v>14.262295081967213</v>
      </c>
      <c r="AP24" s="244">
        <v>10.212765957446809</v>
      </c>
      <c r="AQ24" s="248">
        <v>7.3496659242761693</v>
      </c>
      <c r="AR24" s="245">
        <v>7.2413793103448274</v>
      </c>
      <c r="AS24" s="244">
        <v>12.394366197183098</v>
      </c>
      <c r="AT24" s="243">
        <v>8.3333333333333339</v>
      </c>
      <c r="AU24" s="245">
        <v>6.9306930693069306</v>
      </c>
      <c r="AV24" s="245">
        <v>8.0985915492957741</v>
      </c>
      <c r="AW24" s="248">
        <v>5.5555555555555554</v>
      </c>
      <c r="AX24" s="243">
        <v>8.6830680173661356</v>
      </c>
      <c r="AY24" s="244">
        <v>9.2436974789915958</v>
      </c>
      <c r="AZ24" s="244">
        <v>10.7981220657277</v>
      </c>
      <c r="BA24" s="245">
        <v>7.4074074074074074</v>
      </c>
      <c r="BB24" s="245">
        <v>6.4516129032258061</v>
      </c>
      <c r="BC24" s="248">
        <v>6.8965517241379306</v>
      </c>
      <c r="BD24" s="244">
        <v>8.2474226804123703</v>
      </c>
      <c r="BE24" s="244">
        <v>9.4871794871794872</v>
      </c>
      <c r="BF24" s="243">
        <v>12.590799031476998</v>
      </c>
      <c r="BG24" s="244">
        <v>11.702127659574469</v>
      </c>
      <c r="BH24" s="245">
        <v>4.0677966101694913</v>
      </c>
      <c r="BI24" s="245">
        <v>8.0667593880389425</v>
      </c>
      <c r="BJ24" s="243">
        <v>8.8607594936708853</v>
      </c>
      <c r="BK24" s="244">
        <v>12.812089356110381</v>
      </c>
      <c r="BL24" s="243">
        <v>13.375796178343949</v>
      </c>
      <c r="BM24" s="244">
        <v>14.681647940074907</v>
      </c>
      <c r="BN24" s="244">
        <v>9.3406593406593412</v>
      </c>
      <c r="BO24" s="245">
        <v>7.2164948453608249</v>
      </c>
      <c r="BP24" s="243">
        <v>14.583333333333334</v>
      </c>
      <c r="BQ24" s="245">
        <v>7.9447322970639034</v>
      </c>
      <c r="BR24" s="243">
        <v>14.729241877256317</v>
      </c>
      <c r="BS24" s="245">
        <v>5.6818181818181817</v>
      </c>
      <c r="BT24" s="245">
        <v>6.0465116279069768</v>
      </c>
      <c r="BU24" s="244">
        <v>8.4615384615384617</v>
      </c>
      <c r="BV24" s="243">
        <v>9.473684210526315</v>
      </c>
      <c r="BW24" s="244">
        <v>9.387755102040817</v>
      </c>
      <c r="BX24" s="245">
        <v>4.615384615384615</v>
      </c>
      <c r="BY24" s="243">
        <v>8.59375</v>
      </c>
      <c r="BZ24" s="243">
        <v>12.719298245614034</v>
      </c>
      <c r="CA24" s="249">
        <v>9.1317365269461082</v>
      </c>
    </row>
    <row r="25" spans="1:79" ht="35.1" customHeight="1" thickBot="1">
      <c r="A25" s="250" t="s">
        <v>1097</v>
      </c>
      <c r="B25" s="251"/>
      <c r="C25" s="251"/>
      <c r="D25" s="251"/>
      <c r="E25" s="251"/>
      <c r="F25" s="251"/>
      <c r="G25" s="251"/>
      <c r="H25" s="251"/>
      <c r="I25" s="251"/>
      <c r="J25" s="251"/>
      <c r="K25" s="251"/>
      <c r="L25" s="251"/>
      <c r="M25" s="251"/>
      <c r="N25" s="251"/>
      <c r="O25" s="251"/>
      <c r="P25" s="251"/>
      <c r="Q25" s="251"/>
      <c r="R25" s="251"/>
      <c r="S25" s="251"/>
      <c r="T25" s="251"/>
      <c r="U25" s="251"/>
      <c r="V25" s="251"/>
      <c r="W25" s="251"/>
      <c r="X25" s="251"/>
      <c r="Y25" s="251"/>
      <c r="Z25" s="251"/>
      <c r="AA25" s="251"/>
      <c r="AB25" s="251"/>
      <c r="AC25" s="251"/>
      <c r="AD25" s="251"/>
      <c r="AE25" s="251"/>
      <c r="AF25" s="251"/>
      <c r="AG25" s="251"/>
      <c r="AH25" s="251"/>
      <c r="AI25" s="251"/>
      <c r="AJ25" s="251"/>
      <c r="AK25" s="251"/>
      <c r="AL25" s="251"/>
      <c r="AM25" s="251"/>
      <c r="AN25" s="251"/>
      <c r="AO25" s="251"/>
      <c r="AP25" s="251"/>
      <c r="AQ25" s="251"/>
      <c r="AR25" s="251"/>
      <c r="AS25" s="251"/>
      <c r="AT25" s="251"/>
      <c r="AU25" s="251"/>
      <c r="AV25" s="251"/>
      <c r="AW25" s="251"/>
      <c r="AX25" s="251"/>
      <c r="AY25" s="251"/>
      <c r="AZ25" s="251"/>
      <c r="BA25" s="251"/>
      <c r="BB25" s="251"/>
      <c r="BC25" s="251"/>
      <c r="BD25" s="251"/>
      <c r="BE25" s="251"/>
      <c r="BF25" s="251"/>
      <c r="BG25" s="251"/>
      <c r="BH25" s="251"/>
      <c r="BI25" s="251"/>
      <c r="BJ25" s="251"/>
      <c r="BK25" s="251"/>
      <c r="BL25" s="251"/>
      <c r="BM25" s="251"/>
      <c r="BN25" s="251"/>
      <c r="BO25" s="251"/>
      <c r="BP25" s="251"/>
      <c r="BQ25" s="251"/>
      <c r="BR25" s="251"/>
      <c r="BS25" s="251"/>
      <c r="BT25" s="251"/>
      <c r="BU25" s="251"/>
      <c r="BV25" s="251"/>
      <c r="BW25" s="251"/>
      <c r="BX25" s="251"/>
      <c r="BY25" s="251"/>
      <c r="BZ25" s="251"/>
      <c r="CA25" s="252"/>
    </row>
    <row r="26" spans="1:79">
      <c r="A26" s="220" t="s">
        <v>8</v>
      </c>
      <c r="B26" s="221">
        <v>48.960396039603964</v>
      </c>
      <c r="C26" s="224">
        <v>45.444566410537874</v>
      </c>
      <c r="D26" s="221">
        <v>51.848512173128945</v>
      </c>
      <c r="E26" s="224">
        <v>50.5</v>
      </c>
      <c r="F26" s="224">
        <v>50.528169014084504</v>
      </c>
      <c r="G26" s="224">
        <v>47.058823529411768</v>
      </c>
      <c r="H26" s="221">
        <v>47.868852459016395</v>
      </c>
      <c r="I26" s="224">
        <v>45.833333333333336</v>
      </c>
      <c r="J26" s="224">
        <v>48.46153846153846</v>
      </c>
      <c r="K26" s="224">
        <v>49.543676662320728</v>
      </c>
      <c r="L26" s="221">
        <v>49.136577708006278</v>
      </c>
      <c r="M26" s="224">
        <v>48.447204968944099</v>
      </c>
      <c r="N26" s="224">
        <v>48.543689320388353</v>
      </c>
      <c r="O26" s="226">
        <v>54.128440366972477</v>
      </c>
      <c r="P26" s="224">
        <v>53.424657534246577</v>
      </c>
      <c r="Q26" s="221">
        <v>49.007314524555902</v>
      </c>
      <c r="R26" s="224">
        <v>50.366748166259171</v>
      </c>
      <c r="S26" s="221">
        <v>48.915187376725839</v>
      </c>
      <c r="T26" s="221">
        <v>53.306878306878303</v>
      </c>
      <c r="U26" s="224">
        <v>50.387596899224803</v>
      </c>
      <c r="V26" s="226">
        <v>55.925925925925924</v>
      </c>
      <c r="W26" s="224">
        <v>49.240121580547111</v>
      </c>
      <c r="X26" s="224">
        <v>48.379052369077307</v>
      </c>
      <c r="Y26" s="225">
        <v>41.812865497076025</v>
      </c>
      <c r="Z26" s="226">
        <v>55.454545454545453</v>
      </c>
      <c r="AA26" s="226">
        <v>54.08653846153846</v>
      </c>
      <c r="AB26" s="224">
        <v>50.230414746543779</v>
      </c>
      <c r="AC26" s="224">
        <v>47.032967032967036</v>
      </c>
      <c r="AD26" s="225">
        <v>42.328042328042329</v>
      </c>
      <c r="AE26" s="224">
        <v>44.81981981981982</v>
      </c>
      <c r="AF26" s="224">
        <v>46.545105566218808</v>
      </c>
      <c r="AG26" s="223">
        <v>58.483033932135726</v>
      </c>
      <c r="AH26" s="226">
        <v>54.255319148936174</v>
      </c>
      <c r="AI26" s="224">
        <v>50</v>
      </c>
      <c r="AJ26" s="226">
        <v>57.225433526011564</v>
      </c>
      <c r="AK26" s="224">
        <v>53.316326530612244</v>
      </c>
      <c r="AL26" s="222">
        <v>40.16393442622951</v>
      </c>
      <c r="AM26" s="221">
        <v>46.880269814502526</v>
      </c>
      <c r="AN26" s="222">
        <v>41.407307171853859</v>
      </c>
      <c r="AO26" s="223">
        <v>54.016393442622949</v>
      </c>
      <c r="AP26" s="224">
        <v>44.255319148936174</v>
      </c>
      <c r="AQ26" s="225">
        <v>41.425389755011139</v>
      </c>
      <c r="AR26" s="222">
        <v>39.655172413793103</v>
      </c>
      <c r="AS26" s="222">
        <v>42.535211267605632</v>
      </c>
      <c r="AT26" s="221">
        <v>44.047619047619051</v>
      </c>
      <c r="AU26" s="222">
        <v>42.244224422442244</v>
      </c>
      <c r="AV26" s="222">
        <v>43.309859154929576</v>
      </c>
      <c r="AW26" s="225">
        <v>41.666666666666664</v>
      </c>
      <c r="AX26" s="221">
        <v>50.940665701881329</v>
      </c>
      <c r="AY26" s="226">
        <v>56.72268907563025</v>
      </c>
      <c r="AZ26" s="224">
        <v>53.051643192488264</v>
      </c>
      <c r="BA26" s="224">
        <v>53.703703703703702</v>
      </c>
      <c r="BB26" s="224">
        <v>49.193548387096776</v>
      </c>
      <c r="BC26" s="221">
        <v>43.96551724137931</v>
      </c>
      <c r="BD26" s="224">
        <v>44.329896907216494</v>
      </c>
      <c r="BE26" s="222">
        <v>43.846153846153847</v>
      </c>
      <c r="BF26" s="221">
        <v>53.510895883777238</v>
      </c>
      <c r="BG26" s="224">
        <v>51.063829787234042</v>
      </c>
      <c r="BH26" s="224">
        <v>44.067796610169495</v>
      </c>
      <c r="BI26" s="224">
        <v>46.731571627260081</v>
      </c>
      <c r="BJ26" s="223">
        <v>58.951175406871613</v>
      </c>
      <c r="BK26" s="224">
        <v>46.714848883048617</v>
      </c>
      <c r="BL26" s="223">
        <v>56.263269639065818</v>
      </c>
      <c r="BM26" s="224">
        <v>47.865168539325843</v>
      </c>
      <c r="BN26" s="224">
        <v>50.824175824175825</v>
      </c>
      <c r="BO26" s="224">
        <v>52.061855670103093</v>
      </c>
      <c r="BP26" s="221">
        <v>48.958333333333336</v>
      </c>
      <c r="BQ26" s="224">
        <v>51.295336787564764</v>
      </c>
      <c r="BR26" s="221">
        <v>47.797833935018048</v>
      </c>
      <c r="BS26" s="224">
        <v>49.43181818181818</v>
      </c>
      <c r="BT26" s="224">
        <v>53.488372093023258</v>
      </c>
      <c r="BU26" s="224">
        <v>52.307692307692307</v>
      </c>
      <c r="BV26" s="221">
        <v>52.10526315789474</v>
      </c>
      <c r="BW26" s="224">
        <v>49.387755102040813</v>
      </c>
      <c r="BX26" s="224">
        <v>49.743589743589745</v>
      </c>
      <c r="BY26" s="223">
        <v>57.03125</v>
      </c>
      <c r="BZ26" s="223">
        <v>56.578947368421055</v>
      </c>
      <c r="CA26" s="241">
        <v>51.946107784431135</v>
      </c>
    </row>
    <row r="27" spans="1:79" ht="33.75">
      <c r="A27" s="228" t="s">
        <v>141</v>
      </c>
      <c r="B27" s="229">
        <v>47.475247524752476</v>
      </c>
      <c r="C27" s="232">
        <v>38.748627881448954</v>
      </c>
      <c r="D27" s="233">
        <v>54.643823264201984</v>
      </c>
      <c r="E27" s="232">
        <v>38.5</v>
      </c>
      <c r="F27" s="230">
        <v>50.352112676056336</v>
      </c>
      <c r="G27" s="230">
        <v>47.058823529411768</v>
      </c>
      <c r="H27" s="229">
        <v>50.983606557377051</v>
      </c>
      <c r="I27" s="232">
        <v>40.625</v>
      </c>
      <c r="J27" s="230">
        <v>45.57692307692308</v>
      </c>
      <c r="K27" s="230">
        <v>50.065189048239894</v>
      </c>
      <c r="L27" s="229">
        <v>46.938775510204081</v>
      </c>
      <c r="M27" s="232">
        <v>40.993788819875775</v>
      </c>
      <c r="N27" s="230">
        <v>52.427184466019419</v>
      </c>
      <c r="O27" s="231">
        <v>55.045871559633028</v>
      </c>
      <c r="P27" s="232">
        <v>42.465753424657535</v>
      </c>
      <c r="Q27" s="229">
        <v>45.87251828631139</v>
      </c>
      <c r="R27" s="230">
        <v>45.721271393643029</v>
      </c>
      <c r="S27" s="229">
        <v>46.153846153846153</v>
      </c>
      <c r="T27" s="229">
        <v>44.444444444444443</v>
      </c>
      <c r="U27" s="231">
        <v>57.36434108527132</v>
      </c>
      <c r="V27" s="231">
        <v>52.962962962962962</v>
      </c>
      <c r="W27" s="230">
        <v>48.328267477203646</v>
      </c>
      <c r="X27" s="230">
        <v>47.381546134663338</v>
      </c>
      <c r="Y27" s="234">
        <v>36.842105263157897</v>
      </c>
      <c r="Z27" s="231">
        <v>60.909090909090907</v>
      </c>
      <c r="AA27" s="231">
        <v>53.846153846153847</v>
      </c>
      <c r="AB27" s="230">
        <v>48.540706605222731</v>
      </c>
      <c r="AC27" s="230">
        <v>45.274725274725277</v>
      </c>
      <c r="AD27" s="234">
        <v>37.830687830687829</v>
      </c>
      <c r="AE27" s="230">
        <v>43.018018018018019</v>
      </c>
      <c r="AF27" s="230">
        <v>44.72168905950096</v>
      </c>
      <c r="AG27" s="233">
        <v>57.28542914171657</v>
      </c>
      <c r="AH27" s="230">
        <v>44.680851063829785</v>
      </c>
      <c r="AI27" s="230">
        <v>50.649350649350652</v>
      </c>
      <c r="AJ27" s="231">
        <v>55.491329479768787</v>
      </c>
      <c r="AK27" s="230">
        <v>43.112244897959187</v>
      </c>
      <c r="AL27" s="230">
        <v>44.808743169398909</v>
      </c>
      <c r="AM27" s="229">
        <v>48.903878583473862</v>
      </c>
      <c r="AN27" s="232">
        <v>41.136671177266578</v>
      </c>
      <c r="AO27" s="229">
        <v>51.229508196721312</v>
      </c>
      <c r="AP27" s="230">
        <v>44.255319148936174</v>
      </c>
      <c r="AQ27" s="234">
        <v>40.089086859688194</v>
      </c>
      <c r="AR27" s="232">
        <v>36.551724137931032</v>
      </c>
      <c r="AS27" s="230">
        <v>43.098591549295776</v>
      </c>
      <c r="AT27" s="229">
        <v>50</v>
      </c>
      <c r="AU27" s="232">
        <v>34.653465346534652</v>
      </c>
      <c r="AV27" s="230">
        <v>48.943661971830984</v>
      </c>
      <c r="AW27" s="229">
        <v>44.444444444444443</v>
      </c>
      <c r="AX27" s="229">
        <v>48.914616497829236</v>
      </c>
      <c r="AY27" s="230">
        <v>51.680672268907564</v>
      </c>
      <c r="AZ27" s="231">
        <v>53.990610328638496</v>
      </c>
      <c r="BA27" s="231">
        <v>52.777777777777779</v>
      </c>
      <c r="BB27" s="230">
        <v>51.612903225806448</v>
      </c>
      <c r="BC27" s="229">
        <v>47.413793103448278</v>
      </c>
      <c r="BD27" s="232">
        <v>38.144329896907216</v>
      </c>
      <c r="BE27" s="232">
        <v>36.92307692307692</v>
      </c>
      <c r="BF27" s="229">
        <v>52.300242130750604</v>
      </c>
      <c r="BG27" s="232">
        <v>38.297872340425535</v>
      </c>
      <c r="BH27" s="230">
        <v>46.779661016949156</v>
      </c>
      <c r="BI27" s="230">
        <v>46.592489568845622</v>
      </c>
      <c r="BJ27" s="233">
        <v>54.249547920433997</v>
      </c>
      <c r="BK27" s="230">
        <v>44.875164257555845</v>
      </c>
      <c r="BL27" s="233">
        <v>55.414012738853501</v>
      </c>
      <c r="BM27" s="230">
        <v>48.91385767790262</v>
      </c>
      <c r="BN27" s="230">
        <v>45.604395604395606</v>
      </c>
      <c r="BO27" s="232">
        <v>42.268041237113401</v>
      </c>
      <c r="BP27" s="234">
        <v>41.666666666666664</v>
      </c>
      <c r="BQ27" s="230">
        <v>44.386873920552674</v>
      </c>
      <c r="BR27" s="229">
        <v>48.592057761732853</v>
      </c>
      <c r="BS27" s="230">
        <v>43.75</v>
      </c>
      <c r="BT27" s="230">
        <v>45.581395348837212</v>
      </c>
      <c r="BU27" s="232">
        <v>39.230769230769234</v>
      </c>
      <c r="BV27" s="229">
        <v>47.89473684210526</v>
      </c>
      <c r="BW27" s="230">
        <v>45.306122448979593</v>
      </c>
      <c r="BX27" s="230">
        <v>42.564102564102562</v>
      </c>
      <c r="BY27" s="229">
        <v>44.53125</v>
      </c>
      <c r="BZ27" s="233">
        <v>57.456140350877192</v>
      </c>
      <c r="CA27" s="235">
        <v>48.65269461077844</v>
      </c>
    </row>
    <row r="28" spans="1:79">
      <c r="A28" s="228" t="s">
        <v>15</v>
      </c>
      <c r="B28" s="229">
        <v>40.495049504950494</v>
      </c>
      <c r="C28" s="232">
        <v>33.040614709110869</v>
      </c>
      <c r="D28" s="233">
        <v>46.618575293056807</v>
      </c>
      <c r="E28" s="230">
        <v>37.75</v>
      </c>
      <c r="F28" s="230">
        <v>42.25352112676056</v>
      </c>
      <c r="G28" s="230">
        <v>41.628959276018101</v>
      </c>
      <c r="H28" s="229">
        <v>39.83606557377049</v>
      </c>
      <c r="I28" s="232">
        <v>23.958333333333332</v>
      </c>
      <c r="J28" s="230">
        <v>43.269230769230766</v>
      </c>
      <c r="K28" s="230">
        <v>40.547588005215125</v>
      </c>
      <c r="L28" s="229">
        <v>40.659340659340657</v>
      </c>
      <c r="M28" s="232">
        <v>34.782608695652172</v>
      </c>
      <c r="N28" s="230">
        <v>41.909385113268605</v>
      </c>
      <c r="O28" s="230">
        <v>44.036697247706421</v>
      </c>
      <c r="P28" s="232">
        <v>32.876712328767127</v>
      </c>
      <c r="Q28" s="229">
        <v>41.483803552769068</v>
      </c>
      <c r="R28" s="230">
        <v>42.298288508557455</v>
      </c>
      <c r="S28" s="229">
        <v>41.025641025641029</v>
      </c>
      <c r="T28" s="229">
        <v>42.724867724867728</v>
      </c>
      <c r="U28" s="230">
        <v>42.248062015503876</v>
      </c>
      <c r="V28" s="230">
        <v>40.74074074074074</v>
      </c>
      <c r="W28" s="230">
        <v>38.601823708206688</v>
      </c>
      <c r="X28" s="230">
        <v>41.645885286783042</v>
      </c>
      <c r="Y28" s="229">
        <v>36.549707602339183</v>
      </c>
      <c r="Z28" s="230">
        <v>40.909090909090907</v>
      </c>
      <c r="AA28" s="230">
        <v>43.028846153846153</v>
      </c>
      <c r="AB28" s="230">
        <v>42.242703533026116</v>
      </c>
      <c r="AC28" s="230">
        <v>42.197802197802197</v>
      </c>
      <c r="AD28" s="234">
        <v>33.333333333333336</v>
      </c>
      <c r="AE28" s="230">
        <v>39.189189189189186</v>
      </c>
      <c r="AF28" s="230">
        <v>36.948176583493279</v>
      </c>
      <c r="AG28" s="233">
        <v>49.101796407185631</v>
      </c>
      <c r="AH28" s="230">
        <v>45.212765957446805</v>
      </c>
      <c r="AI28" s="230">
        <v>41.558441558441558</v>
      </c>
      <c r="AJ28" s="230">
        <v>43.930635838150287</v>
      </c>
      <c r="AK28" s="231">
        <v>48.214285714285715</v>
      </c>
      <c r="AL28" s="230">
        <v>36.065573770491802</v>
      </c>
      <c r="AM28" s="234">
        <v>35.075885328836428</v>
      </c>
      <c r="AN28" s="230">
        <v>37.618403247631932</v>
      </c>
      <c r="AO28" s="229">
        <v>42.295081967213115</v>
      </c>
      <c r="AP28" s="230">
        <v>42.978723404255319</v>
      </c>
      <c r="AQ28" s="229">
        <v>36.080178173719375</v>
      </c>
      <c r="AR28" s="230">
        <v>37.586206896551722</v>
      </c>
      <c r="AS28" s="230">
        <v>39.154929577464792</v>
      </c>
      <c r="AT28" s="234">
        <v>33.333333333333336</v>
      </c>
      <c r="AU28" s="232">
        <v>34.323432343234323</v>
      </c>
      <c r="AV28" s="230">
        <v>40.492957746478872</v>
      </c>
      <c r="AW28" s="233">
        <v>50</v>
      </c>
      <c r="AX28" s="229">
        <v>41.823444283646886</v>
      </c>
      <c r="AY28" s="230">
        <v>44.117647058823529</v>
      </c>
      <c r="AZ28" s="230">
        <v>43.1924882629108</v>
      </c>
      <c r="BA28" s="230">
        <v>43.518518518518519</v>
      </c>
      <c r="BB28" s="230">
        <v>40.322580645161288</v>
      </c>
      <c r="BC28" s="229">
        <v>38.793103448275865</v>
      </c>
      <c r="BD28" s="232">
        <v>34.020618556701031</v>
      </c>
      <c r="BE28" s="230">
        <v>36.153846153846153</v>
      </c>
      <c r="BF28" s="229">
        <v>43.422114608555283</v>
      </c>
      <c r="BG28" s="230">
        <v>38.297872340425535</v>
      </c>
      <c r="BH28" s="230">
        <v>37.288135593220339</v>
      </c>
      <c r="BI28" s="230">
        <v>39.221140472879</v>
      </c>
      <c r="BJ28" s="233">
        <v>47.197106690777574</v>
      </c>
      <c r="BK28" s="230">
        <v>38.436268068331145</v>
      </c>
      <c r="BL28" s="233">
        <v>47.558386411889593</v>
      </c>
      <c r="BM28" s="230">
        <v>41.048689138576776</v>
      </c>
      <c r="BN28" s="230">
        <v>39.285714285714285</v>
      </c>
      <c r="BO28" s="230">
        <v>38.144329896907216</v>
      </c>
      <c r="BP28" s="229">
        <v>39.583333333333336</v>
      </c>
      <c r="BQ28" s="230">
        <v>41.105354058721936</v>
      </c>
      <c r="BR28" s="229">
        <v>40.577617328519857</v>
      </c>
      <c r="BS28" s="230">
        <v>39.772727272727273</v>
      </c>
      <c r="BT28" s="230">
        <v>44.651162790697676</v>
      </c>
      <c r="BU28" s="230">
        <v>39.230769230769234</v>
      </c>
      <c r="BV28" s="229">
        <v>44.210526315789473</v>
      </c>
      <c r="BW28" s="230">
        <v>40.408163265306122</v>
      </c>
      <c r="BX28" s="230">
        <v>41.53846153846154</v>
      </c>
      <c r="BY28" s="229">
        <v>40.625</v>
      </c>
      <c r="BZ28" s="233">
        <v>53.94736842105263</v>
      </c>
      <c r="CA28" s="235">
        <v>45.359281437125752</v>
      </c>
    </row>
    <row r="29" spans="1:79">
      <c r="A29" s="228" t="s">
        <v>9</v>
      </c>
      <c r="B29" s="229">
        <v>38.564356435643568</v>
      </c>
      <c r="C29" s="230">
        <v>34.687156970362238</v>
      </c>
      <c r="D29" s="229">
        <v>41.749323715058608</v>
      </c>
      <c r="E29" s="232">
        <v>23.75</v>
      </c>
      <c r="F29" s="230">
        <v>35.739436619718312</v>
      </c>
      <c r="G29" s="230">
        <v>40.950226244343888</v>
      </c>
      <c r="H29" s="233">
        <v>49.180327868852459</v>
      </c>
      <c r="I29" s="232">
        <v>33.333333333333336</v>
      </c>
      <c r="J29" s="230">
        <v>37.115384615384613</v>
      </c>
      <c r="K29" s="230">
        <v>41.590612777053458</v>
      </c>
      <c r="L29" s="229">
        <v>36.891679748822604</v>
      </c>
      <c r="M29" s="232">
        <v>33.54037267080745</v>
      </c>
      <c r="N29" s="231">
        <v>48.70550161812298</v>
      </c>
      <c r="O29" s="232">
        <v>26.605504587155963</v>
      </c>
      <c r="P29" s="230">
        <v>39.726027397260275</v>
      </c>
      <c r="Q29" s="229">
        <v>35.841170323928942</v>
      </c>
      <c r="R29" s="230">
        <v>37.163814180929094</v>
      </c>
      <c r="S29" s="229">
        <v>35.108481262327416</v>
      </c>
      <c r="T29" s="229">
        <v>34.391534391534393</v>
      </c>
      <c r="U29" s="230">
        <v>39.922480620155042</v>
      </c>
      <c r="V29" s="230">
        <v>43.333333333333336</v>
      </c>
      <c r="W29" s="230">
        <v>38.601823708206688</v>
      </c>
      <c r="X29" s="230">
        <v>38.65336658354115</v>
      </c>
      <c r="Y29" s="234">
        <v>33.333333333333336</v>
      </c>
      <c r="Z29" s="231">
        <v>47.272727272727273</v>
      </c>
      <c r="AA29" s="231">
        <v>45.91346153846154</v>
      </c>
      <c r="AB29" s="230">
        <v>40.092165898617509</v>
      </c>
      <c r="AC29" s="230">
        <v>35.604395604395606</v>
      </c>
      <c r="AD29" s="234">
        <v>29.365079365079364</v>
      </c>
      <c r="AE29" s="232">
        <v>31.081081081081081</v>
      </c>
      <c r="AF29" s="230">
        <v>36.084452975047988</v>
      </c>
      <c r="AG29" s="233">
        <v>50.898203592814369</v>
      </c>
      <c r="AH29" s="231">
        <v>44.148936170212764</v>
      </c>
      <c r="AI29" s="230">
        <v>37.987012987012989</v>
      </c>
      <c r="AJ29" s="230">
        <v>39.884393063583815</v>
      </c>
      <c r="AK29" s="230">
        <v>39.285714285714285</v>
      </c>
      <c r="AL29" s="232">
        <v>30.05464480874317</v>
      </c>
      <c r="AM29" s="229">
        <v>41.483979763912309</v>
      </c>
      <c r="AN29" s="232">
        <v>33.558863328822731</v>
      </c>
      <c r="AO29" s="229">
        <v>41.557377049180324</v>
      </c>
      <c r="AP29" s="232">
        <v>32.340425531914896</v>
      </c>
      <c r="AQ29" s="229">
        <v>34.521158129175944</v>
      </c>
      <c r="AR29" s="232">
        <v>31.03448275862069</v>
      </c>
      <c r="AS29" s="230">
        <v>35.2112676056338</v>
      </c>
      <c r="AT29" s="229">
        <v>36.904761904761905</v>
      </c>
      <c r="AU29" s="232">
        <v>29.042904290429043</v>
      </c>
      <c r="AV29" s="230">
        <v>37.323943661971832</v>
      </c>
      <c r="AW29" s="229">
        <v>43.055555555555557</v>
      </c>
      <c r="AX29" s="229">
        <v>37.771345875542693</v>
      </c>
      <c r="AY29" s="231">
        <v>44.117647058823529</v>
      </c>
      <c r="AZ29" s="230">
        <v>38.967136150234744</v>
      </c>
      <c r="BA29" s="230">
        <v>37.962962962962962</v>
      </c>
      <c r="BB29" s="232">
        <v>26.612903225806452</v>
      </c>
      <c r="BC29" s="229">
        <v>34.482758620689658</v>
      </c>
      <c r="BD29" s="230">
        <v>37.113402061855673</v>
      </c>
      <c r="BE29" s="230">
        <v>35.384615384615387</v>
      </c>
      <c r="BF29" s="229">
        <v>39.790153349475382</v>
      </c>
      <c r="BG29" s="230">
        <v>35.106382978723403</v>
      </c>
      <c r="BH29" s="230">
        <v>34.576271186440678</v>
      </c>
      <c r="BI29" s="230">
        <v>35.048678720445061</v>
      </c>
      <c r="BJ29" s="233">
        <v>45.388788426763114</v>
      </c>
      <c r="BK29" s="230">
        <v>36.465177398160314</v>
      </c>
      <c r="BL29" s="233">
        <v>45.010615711252655</v>
      </c>
      <c r="BM29" s="230">
        <v>39.850187265917604</v>
      </c>
      <c r="BN29" s="230">
        <v>39.010989010989015</v>
      </c>
      <c r="BO29" s="232">
        <v>29.896907216494846</v>
      </c>
      <c r="BP29" s="229">
        <v>35.416666666666664</v>
      </c>
      <c r="BQ29" s="232">
        <v>32.987910189982728</v>
      </c>
      <c r="BR29" s="229">
        <v>41.08303249097473</v>
      </c>
      <c r="BS29" s="232">
        <v>27.84090909090909</v>
      </c>
      <c r="BT29" s="230">
        <v>35.348837209302324</v>
      </c>
      <c r="BU29" s="230">
        <v>34.615384615384613</v>
      </c>
      <c r="BV29" s="234">
        <v>32.631578947368418</v>
      </c>
      <c r="BW29" s="230">
        <v>37.142857142857146</v>
      </c>
      <c r="BX29" s="232">
        <v>26.666666666666668</v>
      </c>
      <c r="BY29" s="229">
        <v>33.59375</v>
      </c>
      <c r="BZ29" s="233">
        <v>50.438596491228068</v>
      </c>
      <c r="CA29" s="235">
        <v>38.622754491017965</v>
      </c>
    </row>
    <row r="30" spans="1:79" ht="22.5">
      <c r="A30" s="228" t="s">
        <v>30</v>
      </c>
      <c r="B30" s="229">
        <v>36.039603960396036</v>
      </c>
      <c r="C30" s="230">
        <v>31.833150384193193</v>
      </c>
      <c r="D30" s="229">
        <v>39.495040577096482</v>
      </c>
      <c r="E30" s="232">
        <v>25.5</v>
      </c>
      <c r="F30" s="231">
        <v>41.37323943661972</v>
      </c>
      <c r="G30" s="230">
        <v>36.877828054298639</v>
      </c>
      <c r="H30" s="229">
        <v>37.377049180327866</v>
      </c>
      <c r="I30" s="230">
        <v>31.25</v>
      </c>
      <c r="J30" s="230">
        <v>32.884615384615387</v>
      </c>
      <c r="K30" s="230">
        <v>37.67926988265971</v>
      </c>
      <c r="L30" s="229">
        <v>37.362637362637365</v>
      </c>
      <c r="M30" s="232">
        <v>30.434782608695652</v>
      </c>
      <c r="N30" s="230">
        <v>37.702265372168284</v>
      </c>
      <c r="O30" s="232">
        <v>24.770642201834864</v>
      </c>
      <c r="P30" s="230">
        <v>31.506849315068493</v>
      </c>
      <c r="Q30" s="229">
        <v>38.557993730407524</v>
      </c>
      <c r="R30" s="230">
        <v>38.630806845965772</v>
      </c>
      <c r="S30" s="229">
        <v>38.658777120315584</v>
      </c>
      <c r="T30" s="229">
        <v>40.079365079365083</v>
      </c>
      <c r="U30" s="230">
        <v>33.333333333333336</v>
      </c>
      <c r="V30" s="230">
        <v>40.74074074074074</v>
      </c>
      <c r="W30" s="230">
        <v>40.425531914893618</v>
      </c>
      <c r="X30" s="230">
        <v>36.408977556109726</v>
      </c>
      <c r="Y30" s="229">
        <v>31.28654970760234</v>
      </c>
      <c r="Z30" s="231">
        <v>47.272727272727273</v>
      </c>
      <c r="AA30" s="230">
        <v>36.53846153846154</v>
      </c>
      <c r="AB30" s="230">
        <v>37.173579109062977</v>
      </c>
      <c r="AC30" s="230">
        <v>34.505494505494504</v>
      </c>
      <c r="AD30" s="229">
        <v>32.010582010582013</v>
      </c>
      <c r="AE30" s="232">
        <v>29.504504504504503</v>
      </c>
      <c r="AF30" s="230">
        <v>33.973128598848369</v>
      </c>
      <c r="AG30" s="233">
        <v>46.506986027944109</v>
      </c>
      <c r="AH30" s="230">
        <v>40.957446808510639</v>
      </c>
      <c r="AI30" s="230">
        <v>37.337662337662337</v>
      </c>
      <c r="AJ30" s="230">
        <v>33.52601156069364</v>
      </c>
      <c r="AK30" s="231">
        <v>47.193877551020407</v>
      </c>
      <c r="AL30" s="230">
        <v>35.519125683060111</v>
      </c>
      <c r="AM30" s="234">
        <v>27.487352445193928</v>
      </c>
      <c r="AN30" s="230">
        <v>32.88227334235453</v>
      </c>
      <c r="AO30" s="229">
        <v>37.786885245901637</v>
      </c>
      <c r="AP30" s="230">
        <v>34.893617021276597</v>
      </c>
      <c r="AQ30" s="229">
        <v>31.848552338530066</v>
      </c>
      <c r="AR30" s="230">
        <v>33.793103448275865</v>
      </c>
      <c r="AS30" s="232">
        <v>29.295774647887324</v>
      </c>
      <c r="AT30" s="233">
        <v>44.047619047619051</v>
      </c>
      <c r="AU30" s="230">
        <v>32.343234323432341</v>
      </c>
      <c r="AV30" s="230">
        <v>32.394366197183096</v>
      </c>
      <c r="AW30" s="229">
        <v>37.5</v>
      </c>
      <c r="AX30" s="229">
        <v>38.060781476121562</v>
      </c>
      <c r="AY30" s="231">
        <v>42.436974789915965</v>
      </c>
      <c r="AZ30" s="231">
        <v>42.25352112676056</v>
      </c>
      <c r="BA30" s="230">
        <v>37.037037037037038</v>
      </c>
      <c r="BB30" s="230">
        <v>37.903225806451616</v>
      </c>
      <c r="BC30" s="229">
        <v>36.206896551724135</v>
      </c>
      <c r="BD30" s="232">
        <v>24.742268041237114</v>
      </c>
      <c r="BE30" s="230">
        <v>34.102564102564102</v>
      </c>
      <c r="BF30" s="229">
        <v>38.983050847457626</v>
      </c>
      <c r="BG30" s="231">
        <v>41.48936170212766</v>
      </c>
      <c r="BH30" s="230">
        <v>33.559322033898304</v>
      </c>
      <c r="BI30" s="230">
        <v>35.883171070931851</v>
      </c>
      <c r="BJ30" s="229">
        <v>39.783001808318261</v>
      </c>
      <c r="BK30" s="230">
        <v>33.114323258869909</v>
      </c>
      <c r="BL30" s="233">
        <v>45.43524416135881</v>
      </c>
      <c r="BM30" s="230">
        <v>36.928838951310858</v>
      </c>
      <c r="BN30" s="230">
        <v>35.714285714285715</v>
      </c>
      <c r="BO30" s="232">
        <v>30.412371134020617</v>
      </c>
      <c r="BP30" s="229">
        <v>36.458333333333336</v>
      </c>
      <c r="BQ30" s="230">
        <v>35.405872193436963</v>
      </c>
      <c r="BR30" s="229">
        <v>36.389891696750901</v>
      </c>
      <c r="BS30" s="230">
        <v>35.227272727272727</v>
      </c>
      <c r="BT30" s="231">
        <v>43.720930232558139</v>
      </c>
      <c r="BU30" s="230">
        <v>35.384615384615387</v>
      </c>
      <c r="BV30" s="229">
        <v>31.578947368421051</v>
      </c>
      <c r="BW30" s="230">
        <v>33.469387755102041</v>
      </c>
      <c r="BX30" s="230">
        <v>41.025641025641029</v>
      </c>
      <c r="BY30" s="234">
        <v>29.6875</v>
      </c>
      <c r="BZ30" s="233">
        <v>46.491228070175438</v>
      </c>
      <c r="CA30" s="235">
        <v>40.119760479041915</v>
      </c>
    </row>
    <row r="31" spans="1:79" ht="22.5">
      <c r="A31" s="228" t="s">
        <v>7</v>
      </c>
      <c r="B31" s="229">
        <v>34.504950495049506</v>
      </c>
      <c r="C31" s="230">
        <v>32.16245883644347</v>
      </c>
      <c r="D31" s="229">
        <v>36.429215509467987</v>
      </c>
      <c r="E31" s="232">
        <v>25.25</v>
      </c>
      <c r="F31" s="230">
        <v>33.62676056338028</v>
      </c>
      <c r="G31" s="230">
        <v>35.74660633484163</v>
      </c>
      <c r="H31" s="233">
        <v>40.491803278688522</v>
      </c>
      <c r="I31" s="230">
        <v>32.291666666666664</v>
      </c>
      <c r="J31" s="230">
        <v>35.96153846153846</v>
      </c>
      <c r="K31" s="230">
        <v>36.636245110821385</v>
      </c>
      <c r="L31" s="229">
        <v>31.083202511773941</v>
      </c>
      <c r="M31" s="232">
        <v>24.844720496894411</v>
      </c>
      <c r="N31" s="231">
        <v>42.394822006472495</v>
      </c>
      <c r="O31" s="230">
        <v>34.862385321100916</v>
      </c>
      <c r="P31" s="230">
        <v>36.986301369863014</v>
      </c>
      <c r="Q31" s="229">
        <v>32.497387669801462</v>
      </c>
      <c r="R31" s="230">
        <v>36.185819070904643</v>
      </c>
      <c r="S31" s="229">
        <v>29.585798816568047</v>
      </c>
      <c r="T31" s="234">
        <v>28.571428571428573</v>
      </c>
      <c r="U31" s="231">
        <v>39.922480620155042</v>
      </c>
      <c r="V31" s="231">
        <v>43.333333333333336</v>
      </c>
      <c r="W31" s="230">
        <v>35.258358662613979</v>
      </c>
      <c r="X31" s="230">
        <v>30.673316708229425</v>
      </c>
      <c r="Y31" s="234">
        <v>23.099415204678362</v>
      </c>
      <c r="Z31" s="231">
        <v>57.272727272727273</v>
      </c>
      <c r="AA31" s="231">
        <v>45.67307692307692</v>
      </c>
      <c r="AB31" s="230">
        <v>33.026113671274963</v>
      </c>
      <c r="AC31" s="230">
        <v>29.670329670329672</v>
      </c>
      <c r="AD31" s="234">
        <v>24.338624338624339</v>
      </c>
      <c r="AE31" s="232">
        <v>28.153153153153152</v>
      </c>
      <c r="AF31" s="230">
        <v>32.725527831094048</v>
      </c>
      <c r="AG31" s="233">
        <v>43.712574850299404</v>
      </c>
      <c r="AH31" s="230">
        <v>35.638297872340424</v>
      </c>
      <c r="AI31" s="232">
        <v>29.220779220779221</v>
      </c>
      <c r="AJ31" s="230">
        <v>33.52601156069364</v>
      </c>
      <c r="AK31" s="230">
        <v>31.887755102040817</v>
      </c>
      <c r="AL31" s="230">
        <v>31.967213114754099</v>
      </c>
      <c r="AM31" s="233">
        <v>40.472175379426645</v>
      </c>
      <c r="AN31" s="232">
        <v>26.387009472259809</v>
      </c>
      <c r="AO31" s="229">
        <v>39.42622950819672</v>
      </c>
      <c r="AP31" s="230">
        <v>31.063829787234042</v>
      </c>
      <c r="AQ31" s="234">
        <v>23.385300668151448</v>
      </c>
      <c r="AR31" s="232">
        <v>24.137931034482758</v>
      </c>
      <c r="AS31" s="232">
        <v>27.887323943661972</v>
      </c>
      <c r="AT31" s="234">
        <v>27.38095238095238</v>
      </c>
      <c r="AU31" s="232">
        <v>21.782178217821784</v>
      </c>
      <c r="AV31" s="232">
        <v>29.225352112676056</v>
      </c>
      <c r="AW31" s="229">
        <v>36.111111111111114</v>
      </c>
      <c r="AX31" s="229">
        <v>31.837916063675831</v>
      </c>
      <c r="AY31" s="230">
        <v>35.714285714285715</v>
      </c>
      <c r="AZ31" s="230">
        <v>30.516431924882628</v>
      </c>
      <c r="BA31" s="230">
        <v>35.185185185185183</v>
      </c>
      <c r="BB31" s="230">
        <v>31.451612903225808</v>
      </c>
      <c r="BC31" s="234">
        <v>29.310344827586206</v>
      </c>
      <c r="BD31" s="230">
        <v>31.958762886597938</v>
      </c>
      <c r="BE31" s="232">
        <v>27.692307692307693</v>
      </c>
      <c r="BF31" s="229">
        <v>35.754640839386603</v>
      </c>
      <c r="BG31" s="230">
        <v>32.978723404255319</v>
      </c>
      <c r="BH31" s="230">
        <v>31.864406779661017</v>
      </c>
      <c r="BI31" s="232">
        <v>28.789986091794159</v>
      </c>
      <c r="BJ31" s="233">
        <v>41.410488245931283</v>
      </c>
      <c r="BK31" s="230">
        <v>32.654402102496718</v>
      </c>
      <c r="BL31" s="229">
        <v>39.490445859872608</v>
      </c>
      <c r="BM31" s="230">
        <v>35.805243445692881</v>
      </c>
      <c r="BN31" s="230">
        <v>31.868131868131869</v>
      </c>
      <c r="BO31" s="230">
        <v>30.412371134020617</v>
      </c>
      <c r="BP31" s="229">
        <v>31.25</v>
      </c>
      <c r="BQ31" s="230">
        <v>30.569948186528496</v>
      </c>
      <c r="BR31" s="229">
        <v>36.028880866425993</v>
      </c>
      <c r="BS31" s="232">
        <v>27.84090909090909</v>
      </c>
      <c r="BT31" s="230">
        <v>33.02325581395349</v>
      </c>
      <c r="BU31" s="232">
        <v>25.384615384615383</v>
      </c>
      <c r="BV31" s="229">
        <v>32.10526315789474</v>
      </c>
      <c r="BW31" s="232">
        <v>28.163265306122447</v>
      </c>
      <c r="BX31" s="230">
        <v>32.307692307692307</v>
      </c>
      <c r="BY31" s="229">
        <v>32.03125</v>
      </c>
      <c r="BZ31" s="233">
        <v>39.912280701754383</v>
      </c>
      <c r="CA31" s="235">
        <v>33.383233532934135</v>
      </c>
    </row>
    <row r="32" spans="1:79">
      <c r="A32" s="228" t="s">
        <v>25</v>
      </c>
      <c r="B32" s="229">
        <v>34.009900990099013</v>
      </c>
      <c r="C32" s="232">
        <v>28.100987925356751</v>
      </c>
      <c r="D32" s="229">
        <v>38.863841298467086</v>
      </c>
      <c r="E32" s="232">
        <v>25.75</v>
      </c>
      <c r="F32" s="230">
        <v>34.154929577464792</v>
      </c>
      <c r="G32" s="230">
        <v>33.710407239819006</v>
      </c>
      <c r="H32" s="233">
        <v>39.508196721311478</v>
      </c>
      <c r="I32" s="232">
        <v>26.041666666666668</v>
      </c>
      <c r="J32" s="230">
        <v>32.884615384615387</v>
      </c>
      <c r="K32" s="230">
        <v>37.027379400260756</v>
      </c>
      <c r="L32" s="229">
        <v>32.49607535321821</v>
      </c>
      <c r="M32" s="232">
        <v>27.950310559006212</v>
      </c>
      <c r="N32" s="231">
        <v>39.805825242718448</v>
      </c>
      <c r="O32" s="230">
        <v>30.275229357798164</v>
      </c>
      <c r="P32" s="230">
        <v>34.246575342465754</v>
      </c>
      <c r="Q32" s="229">
        <v>33.01985370950888</v>
      </c>
      <c r="R32" s="230">
        <v>33.98533007334963</v>
      </c>
      <c r="S32" s="229">
        <v>32.544378698224854</v>
      </c>
      <c r="T32" s="229">
        <v>34.920634920634917</v>
      </c>
      <c r="U32" s="230">
        <v>34.496124031007753</v>
      </c>
      <c r="V32" s="230">
        <v>34.444444444444443</v>
      </c>
      <c r="W32" s="230">
        <v>34.042553191489361</v>
      </c>
      <c r="X32" s="230">
        <v>33.416458852867834</v>
      </c>
      <c r="Y32" s="229">
        <v>33.040935672514621</v>
      </c>
      <c r="Z32" s="230">
        <v>37.272727272727273</v>
      </c>
      <c r="AA32" s="230">
        <v>38.70192307692308</v>
      </c>
      <c r="AB32" s="230">
        <v>36.251920122887867</v>
      </c>
      <c r="AC32" s="230">
        <v>31.868131868131869</v>
      </c>
      <c r="AD32" s="234">
        <v>26.719576719576718</v>
      </c>
      <c r="AE32" s="230">
        <v>30.63063063063063</v>
      </c>
      <c r="AF32" s="230">
        <v>31.28598848368522</v>
      </c>
      <c r="AG32" s="233">
        <v>43.113772455089823</v>
      </c>
      <c r="AH32" s="230">
        <v>35.638297872340424</v>
      </c>
      <c r="AI32" s="230">
        <v>37.987012987012989</v>
      </c>
      <c r="AJ32" s="230">
        <v>35.838150289017342</v>
      </c>
      <c r="AK32" s="231">
        <v>40.816326530612244</v>
      </c>
      <c r="AL32" s="232">
        <v>27.595628415300546</v>
      </c>
      <c r="AM32" s="229">
        <v>30.354131534569984</v>
      </c>
      <c r="AN32" s="230">
        <v>31.935047361299052</v>
      </c>
      <c r="AO32" s="229">
        <v>35.245901639344261</v>
      </c>
      <c r="AP32" s="230">
        <v>34.042553191489361</v>
      </c>
      <c r="AQ32" s="229">
        <v>30.957683741648108</v>
      </c>
      <c r="AR32" s="230">
        <v>29.655172413793103</v>
      </c>
      <c r="AS32" s="230">
        <v>33.239436619718312</v>
      </c>
      <c r="AT32" s="229">
        <v>35.714285714285715</v>
      </c>
      <c r="AU32" s="232">
        <v>26.732673267326732</v>
      </c>
      <c r="AV32" s="230">
        <v>38.380281690140848</v>
      </c>
      <c r="AW32" s="229">
        <v>37.5</v>
      </c>
      <c r="AX32" s="229">
        <v>31.548480463096961</v>
      </c>
      <c r="AY32" s="230">
        <v>35.294117647058826</v>
      </c>
      <c r="AZ32" s="230">
        <v>31.92488262910798</v>
      </c>
      <c r="BA32" s="232">
        <v>25.925925925925927</v>
      </c>
      <c r="BB32" s="230">
        <v>32.258064516129032</v>
      </c>
      <c r="BC32" s="229">
        <v>33.620689655172413</v>
      </c>
      <c r="BD32" s="230">
        <v>29.896907216494846</v>
      </c>
      <c r="BE32" s="232">
        <v>28.974358974358974</v>
      </c>
      <c r="BF32" s="229">
        <v>35.916061339790154</v>
      </c>
      <c r="BG32" s="230">
        <v>36.170212765957444</v>
      </c>
      <c r="BH32" s="230">
        <v>32.542372881355931</v>
      </c>
      <c r="BI32" s="230">
        <v>31.849791376912378</v>
      </c>
      <c r="BJ32" s="229">
        <v>38.155515370705245</v>
      </c>
      <c r="BK32" s="230">
        <v>32.128777923784497</v>
      </c>
      <c r="BL32" s="233">
        <v>39.702760084925693</v>
      </c>
      <c r="BM32" s="230">
        <v>34.232209737827716</v>
      </c>
      <c r="BN32" s="230">
        <v>33.791208791208788</v>
      </c>
      <c r="BO32" s="230">
        <v>32.47422680412371</v>
      </c>
      <c r="BP32" s="229">
        <v>34.375</v>
      </c>
      <c r="BQ32" s="230">
        <v>32.297063903281519</v>
      </c>
      <c r="BR32" s="229">
        <v>34.87364620938628</v>
      </c>
      <c r="BS32" s="230">
        <v>32.954545454545453</v>
      </c>
      <c r="BT32" s="231">
        <v>39.534883720930232</v>
      </c>
      <c r="BU32" s="232">
        <v>27.692307692307693</v>
      </c>
      <c r="BV32" s="229">
        <v>33.684210526315788</v>
      </c>
      <c r="BW32" s="230">
        <v>31.836734693877553</v>
      </c>
      <c r="BX32" s="230">
        <v>33.846153846153847</v>
      </c>
      <c r="BY32" s="229">
        <v>29.6875</v>
      </c>
      <c r="BZ32" s="233">
        <v>42.982456140350877</v>
      </c>
      <c r="CA32" s="235">
        <v>36.227544910179638</v>
      </c>
    </row>
    <row r="33" spans="1:79">
      <c r="A33" s="228" t="s">
        <v>10</v>
      </c>
      <c r="B33" s="229">
        <v>31.980198019801982</v>
      </c>
      <c r="C33" s="230">
        <v>30.625686059275523</v>
      </c>
      <c r="D33" s="229">
        <v>33.092876465284043</v>
      </c>
      <c r="E33" s="230">
        <v>30.25</v>
      </c>
      <c r="F33" s="230">
        <v>36.443661971830984</v>
      </c>
      <c r="G33" s="230">
        <v>31.900452488687783</v>
      </c>
      <c r="H33" s="229">
        <v>29.016393442622952</v>
      </c>
      <c r="I33" s="230">
        <v>31.25</v>
      </c>
      <c r="J33" s="230">
        <v>31.73076923076923</v>
      </c>
      <c r="K33" s="230">
        <v>32.98565840938722</v>
      </c>
      <c r="L33" s="229">
        <v>31.083202511773941</v>
      </c>
      <c r="M33" s="230">
        <v>29.813664596273291</v>
      </c>
      <c r="N33" s="230">
        <v>31.067961165048544</v>
      </c>
      <c r="O33" s="231">
        <v>39.449541284403672</v>
      </c>
      <c r="P33" s="231">
        <v>39.726027397260275</v>
      </c>
      <c r="Q33" s="229">
        <v>31.87042842215256</v>
      </c>
      <c r="R33" s="230">
        <v>30.073349633251834</v>
      </c>
      <c r="S33" s="229">
        <v>33.136094674556212</v>
      </c>
      <c r="T33" s="229">
        <v>33.994708994708994</v>
      </c>
      <c r="U33" s="230">
        <v>33.720930232558139</v>
      </c>
      <c r="V33" s="230">
        <v>34.074074074074076</v>
      </c>
      <c r="W33" s="230">
        <v>29.787234042553191</v>
      </c>
      <c r="X33" s="230">
        <v>28.428927680798004</v>
      </c>
      <c r="Y33" s="229">
        <v>31.28654970760234</v>
      </c>
      <c r="Z33" s="231">
        <v>43.636363636363633</v>
      </c>
      <c r="AA33" s="230">
        <v>33.894230769230766</v>
      </c>
      <c r="AB33" s="230">
        <v>31.643625192012287</v>
      </c>
      <c r="AC33" s="230">
        <v>28.571428571428573</v>
      </c>
      <c r="AD33" s="229">
        <v>31.746031746031747</v>
      </c>
      <c r="AE33" s="230">
        <v>29.27927927927928</v>
      </c>
      <c r="AF33" s="230">
        <v>29.558541266794627</v>
      </c>
      <c r="AG33" s="233">
        <v>39.920159680638726</v>
      </c>
      <c r="AH33" s="230">
        <v>34.042553191489361</v>
      </c>
      <c r="AI33" s="230">
        <v>30.519480519480521</v>
      </c>
      <c r="AJ33" s="230">
        <v>34.682080924855491</v>
      </c>
      <c r="AK33" s="230">
        <v>33.928571428571431</v>
      </c>
      <c r="AL33" s="230">
        <v>29.781420765027324</v>
      </c>
      <c r="AM33" s="229">
        <v>31.365935919055648</v>
      </c>
      <c r="AN33" s="230">
        <v>28.281461434370772</v>
      </c>
      <c r="AO33" s="229">
        <v>33.770491803278688</v>
      </c>
      <c r="AP33" s="230">
        <v>34.893617021276597</v>
      </c>
      <c r="AQ33" s="234">
        <v>25.167037861915368</v>
      </c>
      <c r="AR33" s="232">
        <v>24.827586206896552</v>
      </c>
      <c r="AS33" s="230">
        <v>31.267605633802816</v>
      </c>
      <c r="AT33" s="229">
        <v>28.571428571428573</v>
      </c>
      <c r="AU33" s="230">
        <v>28.712871287128714</v>
      </c>
      <c r="AV33" s="230">
        <v>29.577464788732396</v>
      </c>
      <c r="AW33" s="229">
        <v>27.777777777777779</v>
      </c>
      <c r="AX33" s="229">
        <v>33.285094066570188</v>
      </c>
      <c r="AY33" s="230">
        <v>33.193277310924373</v>
      </c>
      <c r="AZ33" s="230">
        <v>34.741784037558688</v>
      </c>
      <c r="BA33" s="230">
        <v>35.185185185185183</v>
      </c>
      <c r="BB33" s="230">
        <v>36.29032258064516</v>
      </c>
      <c r="BC33" s="229">
        <v>31.896551724137932</v>
      </c>
      <c r="BD33" s="230">
        <v>31.958762886597938</v>
      </c>
      <c r="BE33" s="230">
        <v>29.23076923076923</v>
      </c>
      <c r="BF33" s="229">
        <v>34.221146085552867</v>
      </c>
      <c r="BG33" s="230">
        <v>28.723404255319149</v>
      </c>
      <c r="BH33" s="230">
        <v>35.593220338983052</v>
      </c>
      <c r="BI33" s="230">
        <v>30.180806675938804</v>
      </c>
      <c r="BJ33" s="229">
        <v>36.708860759493668</v>
      </c>
      <c r="BK33" s="230">
        <v>29.697766097240471</v>
      </c>
      <c r="BL33" s="233">
        <v>39.27813163481953</v>
      </c>
      <c r="BM33" s="230">
        <v>31.086142322097377</v>
      </c>
      <c r="BN33" s="230">
        <v>31.593406593406595</v>
      </c>
      <c r="BO33" s="230">
        <v>33.505154639175259</v>
      </c>
      <c r="BP33" s="233">
        <v>38.541666666666664</v>
      </c>
      <c r="BQ33" s="230">
        <v>33.678756476683937</v>
      </c>
      <c r="BR33" s="229">
        <v>31.191335740072201</v>
      </c>
      <c r="BS33" s="230">
        <v>34.659090909090907</v>
      </c>
      <c r="BT33" s="230">
        <v>32.558139534883722</v>
      </c>
      <c r="BU33" s="230">
        <v>33.846153846153847</v>
      </c>
      <c r="BV33" s="229">
        <v>35.263157894736842</v>
      </c>
      <c r="BW33" s="230">
        <v>31.020408163265305</v>
      </c>
      <c r="BX33" s="230">
        <v>35.384615384615387</v>
      </c>
      <c r="BY33" s="229">
        <v>35.15625</v>
      </c>
      <c r="BZ33" s="233">
        <v>41.228070175438596</v>
      </c>
      <c r="CA33" s="235">
        <v>35.778443113772454</v>
      </c>
    </row>
    <row r="34" spans="1:79">
      <c r="A34" s="228" t="s">
        <v>11</v>
      </c>
      <c r="B34" s="229">
        <v>31.881188118811881</v>
      </c>
      <c r="C34" s="230">
        <v>26.893523600439078</v>
      </c>
      <c r="D34" s="229">
        <v>35.978358881875565</v>
      </c>
      <c r="E34" s="230">
        <v>27.5</v>
      </c>
      <c r="F34" s="230">
        <v>31.690140845070424</v>
      </c>
      <c r="G34" s="230">
        <v>35.067873303167424</v>
      </c>
      <c r="H34" s="229">
        <v>32.622950819672134</v>
      </c>
      <c r="I34" s="230">
        <v>28.125</v>
      </c>
      <c r="J34" s="230">
        <v>30.192307692307693</v>
      </c>
      <c r="K34" s="230">
        <v>32.203389830508478</v>
      </c>
      <c r="L34" s="229">
        <v>33.437990580847725</v>
      </c>
      <c r="M34" s="232">
        <v>25.465838509316772</v>
      </c>
      <c r="N34" s="230">
        <v>34.466019417475728</v>
      </c>
      <c r="O34" s="230">
        <v>27.522935779816514</v>
      </c>
      <c r="P34" s="230">
        <v>31.506849315068493</v>
      </c>
      <c r="Q34" s="229">
        <v>32.183908045977013</v>
      </c>
      <c r="R34" s="230">
        <v>33.007334963325185</v>
      </c>
      <c r="S34" s="229">
        <v>31.952662721893493</v>
      </c>
      <c r="T34" s="229">
        <v>30.952380952380953</v>
      </c>
      <c r="U34" s="230">
        <v>35.65891472868217</v>
      </c>
      <c r="V34" s="230">
        <v>31.851851851851851</v>
      </c>
      <c r="W34" s="230">
        <v>30.3951367781155</v>
      </c>
      <c r="X34" s="230">
        <v>32.169576059850371</v>
      </c>
      <c r="Y34" s="229">
        <v>27.485380116959064</v>
      </c>
      <c r="Z34" s="231">
        <v>40.909090909090907</v>
      </c>
      <c r="AA34" s="230">
        <v>36.29807692307692</v>
      </c>
      <c r="AB34" s="230">
        <v>31.029185867895546</v>
      </c>
      <c r="AC34" s="230">
        <v>31.868131868131869</v>
      </c>
      <c r="AD34" s="234">
        <v>26.19047619047619</v>
      </c>
      <c r="AE34" s="230">
        <v>29.054054054054053</v>
      </c>
      <c r="AF34" s="232">
        <v>26.775431861804222</v>
      </c>
      <c r="AG34" s="233">
        <v>45.508982035928142</v>
      </c>
      <c r="AH34" s="230">
        <v>36.702127659574465</v>
      </c>
      <c r="AI34" s="230">
        <v>29.545454545454547</v>
      </c>
      <c r="AJ34" s="230">
        <v>32.369942196531795</v>
      </c>
      <c r="AK34" s="230">
        <v>35.204081632653065</v>
      </c>
      <c r="AL34" s="232">
        <v>24.590163934426229</v>
      </c>
      <c r="AM34" s="229">
        <v>33.726812816188868</v>
      </c>
      <c r="AN34" s="230">
        <v>27.469553450608931</v>
      </c>
      <c r="AO34" s="229">
        <v>34.508196721311478</v>
      </c>
      <c r="AP34" s="230">
        <v>28.936170212765958</v>
      </c>
      <c r="AQ34" s="229">
        <v>27.616926503340757</v>
      </c>
      <c r="AR34" s="232">
        <v>24.482758620689655</v>
      </c>
      <c r="AS34" s="230">
        <v>29.577464788732396</v>
      </c>
      <c r="AT34" s="229">
        <v>29.761904761904763</v>
      </c>
      <c r="AU34" s="232">
        <v>23.762376237623762</v>
      </c>
      <c r="AV34" s="230">
        <v>32.74647887323944</v>
      </c>
      <c r="AW34" s="229">
        <v>27.777777777777779</v>
      </c>
      <c r="AX34" s="229">
        <v>32.416787264833573</v>
      </c>
      <c r="AY34" s="231">
        <v>36.974789915966383</v>
      </c>
      <c r="AZ34" s="230">
        <v>33.333333333333336</v>
      </c>
      <c r="BA34" s="230">
        <v>31.481481481481481</v>
      </c>
      <c r="BB34" s="230">
        <v>33.87096774193548</v>
      </c>
      <c r="BC34" s="229">
        <v>34.482758620689658</v>
      </c>
      <c r="BD34" s="230">
        <v>30.927835051546392</v>
      </c>
      <c r="BE34" s="232">
        <v>25.384615384615383</v>
      </c>
      <c r="BF34" s="229">
        <v>35.028248587570623</v>
      </c>
      <c r="BG34" s="230">
        <v>27.659574468085108</v>
      </c>
      <c r="BH34" s="230">
        <v>34.237288135593218</v>
      </c>
      <c r="BI34" s="230">
        <v>30.876216968011125</v>
      </c>
      <c r="BJ34" s="229">
        <v>35.262206148282097</v>
      </c>
      <c r="BK34" s="230">
        <v>30.683311432325887</v>
      </c>
      <c r="BL34" s="229">
        <v>36.305732484076437</v>
      </c>
      <c r="BM34" s="230">
        <v>32.659176029962545</v>
      </c>
      <c r="BN34" s="230">
        <v>29.395604395604394</v>
      </c>
      <c r="BO34" s="232">
        <v>26.804123711340207</v>
      </c>
      <c r="BP34" s="229">
        <v>36.458333333333336</v>
      </c>
      <c r="BQ34" s="230">
        <v>29.879101899827287</v>
      </c>
      <c r="BR34" s="229">
        <v>32.707581227436826</v>
      </c>
      <c r="BS34" s="230">
        <v>29.545454545454547</v>
      </c>
      <c r="BT34" s="230">
        <v>33.953488372093027</v>
      </c>
      <c r="BU34" s="232">
        <v>25.384615384615383</v>
      </c>
      <c r="BV34" s="229">
        <v>31.578947368421051</v>
      </c>
      <c r="BW34" s="230">
        <v>27.755102040816325</v>
      </c>
      <c r="BX34" s="230">
        <v>32.307692307692307</v>
      </c>
      <c r="BY34" s="229">
        <v>30.46875</v>
      </c>
      <c r="BZ34" s="233">
        <v>41.228070175438596</v>
      </c>
      <c r="CA34" s="235">
        <v>33.682634730538922</v>
      </c>
    </row>
    <row r="35" spans="1:79">
      <c r="A35" s="228" t="s">
        <v>26</v>
      </c>
      <c r="B35" s="229">
        <v>28.316831683168317</v>
      </c>
      <c r="C35" s="231">
        <v>33.369923161361143</v>
      </c>
      <c r="D35" s="229">
        <v>24.165915238954014</v>
      </c>
      <c r="E35" s="230">
        <v>26.5</v>
      </c>
      <c r="F35" s="231">
        <v>35.387323943661968</v>
      </c>
      <c r="G35" s="230">
        <v>31.447963800904976</v>
      </c>
      <c r="H35" s="234">
        <v>20.655737704918032</v>
      </c>
      <c r="I35" s="230">
        <v>25</v>
      </c>
      <c r="J35" s="230">
        <v>29.807692307692307</v>
      </c>
      <c r="K35" s="230">
        <v>29.595827900912646</v>
      </c>
      <c r="L35" s="229">
        <v>26.059654631083202</v>
      </c>
      <c r="M35" s="230">
        <v>26.086956521739129</v>
      </c>
      <c r="N35" s="232">
        <v>19.579288025889969</v>
      </c>
      <c r="O35" s="232">
        <v>22.01834862385321</v>
      </c>
      <c r="P35" s="230">
        <v>28.767123287671232</v>
      </c>
      <c r="Q35" s="233">
        <v>35.318704284221525</v>
      </c>
      <c r="R35" s="231">
        <v>36.430317848410759</v>
      </c>
      <c r="S35" s="233">
        <v>34.911242603550299</v>
      </c>
      <c r="T35" s="229">
        <v>29.761904761904763</v>
      </c>
      <c r="U35" s="230">
        <v>26.356589147286822</v>
      </c>
      <c r="V35" s="230">
        <v>23.333333333333332</v>
      </c>
      <c r="W35" s="230">
        <v>27.96352583586626</v>
      </c>
      <c r="X35" s="230">
        <v>30.423940149625935</v>
      </c>
      <c r="Y35" s="229">
        <v>30.116959064327485</v>
      </c>
      <c r="Z35" s="230">
        <v>30.90909090909091</v>
      </c>
      <c r="AA35" s="230">
        <v>25</v>
      </c>
      <c r="AB35" s="230">
        <v>28.725038402457756</v>
      </c>
      <c r="AC35" s="230">
        <v>29.450549450549449</v>
      </c>
      <c r="AD35" s="229">
        <v>29.100529100529101</v>
      </c>
      <c r="AE35" s="230">
        <v>24.54954954954955</v>
      </c>
      <c r="AF35" s="230">
        <v>26.871401151631478</v>
      </c>
      <c r="AG35" s="233">
        <v>34.930139720558884</v>
      </c>
      <c r="AH35" s="230">
        <v>24.468085106382979</v>
      </c>
      <c r="AI35" s="230">
        <v>23.376623376623378</v>
      </c>
      <c r="AJ35" s="230">
        <v>26.01156069364162</v>
      </c>
      <c r="AK35" s="230">
        <v>32.653061224489797</v>
      </c>
      <c r="AL35" s="230">
        <v>28.142076502732241</v>
      </c>
      <c r="AM35" s="229">
        <v>30.016863406408095</v>
      </c>
      <c r="AN35" s="230">
        <v>24.89851150202977</v>
      </c>
      <c r="AO35" s="229">
        <v>30.327868852459016</v>
      </c>
      <c r="AP35" s="230">
        <v>27.659574468085108</v>
      </c>
      <c r="AQ35" s="229">
        <v>24.498886414253896</v>
      </c>
      <c r="AR35" s="232">
        <v>23.103448275862068</v>
      </c>
      <c r="AS35" s="230">
        <v>26.47887323943662</v>
      </c>
      <c r="AT35" s="229">
        <v>27.38095238095238</v>
      </c>
      <c r="AU35" s="232">
        <v>23.102310231023104</v>
      </c>
      <c r="AV35" s="230">
        <v>25.35211267605634</v>
      </c>
      <c r="AW35" s="229">
        <v>29.166666666666668</v>
      </c>
      <c r="AX35" s="233">
        <v>35.745296671490593</v>
      </c>
      <c r="AY35" s="231">
        <v>38.655462184873947</v>
      </c>
      <c r="AZ35" s="231">
        <v>35.2112676056338</v>
      </c>
      <c r="BA35" s="232">
        <v>23.148148148148149</v>
      </c>
      <c r="BB35" s="231">
        <v>47.58064516129032</v>
      </c>
      <c r="BC35" s="233">
        <v>33.620689655172413</v>
      </c>
      <c r="BD35" s="232">
        <v>20.618556701030929</v>
      </c>
      <c r="BE35" s="230">
        <v>23.333333333333332</v>
      </c>
      <c r="BF35" s="229">
        <v>32.768361581920907</v>
      </c>
      <c r="BG35" s="230">
        <v>24.468085106382979</v>
      </c>
      <c r="BH35" s="230">
        <v>28.8135593220339</v>
      </c>
      <c r="BI35" s="230">
        <v>28.789986091794159</v>
      </c>
      <c r="BJ35" s="233">
        <v>33.45388788426763</v>
      </c>
      <c r="BK35" s="230">
        <v>27.201051248357423</v>
      </c>
      <c r="BL35" s="229">
        <v>32.27176220806794</v>
      </c>
      <c r="BM35" s="230">
        <v>28.089887640449437</v>
      </c>
      <c r="BN35" s="230">
        <v>27.747252747252748</v>
      </c>
      <c r="BO35" s="230">
        <v>26.804123711340207</v>
      </c>
      <c r="BP35" s="233">
        <v>34.375</v>
      </c>
      <c r="BQ35" s="230">
        <v>31.260794473229705</v>
      </c>
      <c r="BR35" s="229">
        <v>27.509025270758123</v>
      </c>
      <c r="BS35" s="230">
        <v>25.568181818181817</v>
      </c>
      <c r="BT35" s="231">
        <v>33.488372093023258</v>
      </c>
      <c r="BU35" s="230">
        <v>33.07692307692308</v>
      </c>
      <c r="BV35" s="233">
        <v>38.94736842105263</v>
      </c>
      <c r="BW35" s="230">
        <v>33.061224489795919</v>
      </c>
      <c r="BX35" s="230">
        <v>27.179487179487179</v>
      </c>
      <c r="BY35" s="233">
        <v>34.375</v>
      </c>
      <c r="BZ35" s="229">
        <v>32.017543859649123</v>
      </c>
      <c r="CA35" s="235">
        <v>30.988023952095809</v>
      </c>
    </row>
    <row r="36" spans="1:79">
      <c r="A36" s="228" t="s">
        <v>18</v>
      </c>
      <c r="B36" s="229">
        <v>27.128712871287128</v>
      </c>
      <c r="C36" s="230">
        <v>22.832052689352359</v>
      </c>
      <c r="D36" s="229">
        <v>30.65825067628494</v>
      </c>
      <c r="E36" s="232">
        <v>15.25</v>
      </c>
      <c r="F36" s="230">
        <v>27.816901408450704</v>
      </c>
      <c r="G36" s="230">
        <v>30.542986425339368</v>
      </c>
      <c r="H36" s="229">
        <v>31.803278688524589</v>
      </c>
      <c r="I36" s="230">
        <v>30.208333333333332</v>
      </c>
      <c r="J36" s="230">
        <v>27.5</v>
      </c>
      <c r="K36" s="230">
        <v>26.857887874837026</v>
      </c>
      <c r="L36" s="229">
        <v>26.687598116169546</v>
      </c>
      <c r="M36" s="232">
        <v>21.739130434782609</v>
      </c>
      <c r="N36" s="231">
        <v>32.200647249190936</v>
      </c>
      <c r="O36" s="230">
        <v>29.357798165137616</v>
      </c>
      <c r="P36" s="232">
        <v>19.17808219178082</v>
      </c>
      <c r="Q36" s="229">
        <v>25.914315569487982</v>
      </c>
      <c r="R36" s="230">
        <v>23.471882640586799</v>
      </c>
      <c r="S36" s="229">
        <v>28.402366863905325</v>
      </c>
      <c r="T36" s="229">
        <v>26.058201058201057</v>
      </c>
      <c r="U36" s="230">
        <v>25.968992248062015</v>
      </c>
      <c r="V36" s="230">
        <v>29.62962962962963</v>
      </c>
      <c r="W36" s="230">
        <v>25.531914893617021</v>
      </c>
      <c r="X36" s="230">
        <v>28.927680798004989</v>
      </c>
      <c r="Y36" s="229">
        <v>22.514619883040936</v>
      </c>
      <c r="Z36" s="231">
        <v>36.363636363636367</v>
      </c>
      <c r="AA36" s="231">
        <v>33.41346153846154</v>
      </c>
      <c r="AB36" s="230">
        <v>27.496159754224269</v>
      </c>
      <c r="AC36" s="230">
        <v>24.835164835164836</v>
      </c>
      <c r="AD36" s="234">
        <v>20.105820105820104</v>
      </c>
      <c r="AE36" s="230">
        <v>22.522522522522522</v>
      </c>
      <c r="AF36" s="230">
        <v>24.568138195777351</v>
      </c>
      <c r="AG36" s="233">
        <v>36.526946107784433</v>
      </c>
      <c r="AH36" s="230">
        <v>30.851063829787233</v>
      </c>
      <c r="AI36" s="230">
        <v>30.519480519480521</v>
      </c>
      <c r="AJ36" s="230">
        <v>27.745664739884393</v>
      </c>
      <c r="AK36" s="230">
        <v>29.591836734693878</v>
      </c>
      <c r="AL36" s="230">
        <v>22.6775956284153</v>
      </c>
      <c r="AM36" s="229">
        <v>25.126475548060707</v>
      </c>
      <c r="AN36" s="230">
        <v>23.815967523680648</v>
      </c>
      <c r="AO36" s="229">
        <v>29.016393442622952</v>
      </c>
      <c r="AP36" s="230">
        <v>24.25531914893617</v>
      </c>
      <c r="AQ36" s="229">
        <v>24.498886414253896</v>
      </c>
      <c r="AR36" s="232">
        <v>18.275862068965516</v>
      </c>
      <c r="AS36" s="230">
        <v>27.887323943661972</v>
      </c>
      <c r="AT36" s="229">
        <v>27.38095238095238</v>
      </c>
      <c r="AU36" s="232">
        <v>17.491749174917491</v>
      </c>
      <c r="AV36" s="230">
        <v>28.169014084507044</v>
      </c>
      <c r="AW36" s="233">
        <v>37.5</v>
      </c>
      <c r="AX36" s="229">
        <v>25.470332850940665</v>
      </c>
      <c r="AY36" s="230">
        <v>27.731092436974791</v>
      </c>
      <c r="AZ36" s="230">
        <v>27.699530516431924</v>
      </c>
      <c r="BA36" s="232">
        <v>20.37037037037037</v>
      </c>
      <c r="BB36" s="230">
        <v>25</v>
      </c>
      <c r="BC36" s="229">
        <v>24.137931034482758</v>
      </c>
      <c r="BD36" s="232">
        <v>20.618556701030929</v>
      </c>
      <c r="BE36" s="230">
        <v>23.846153846153847</v>
      </c>
      <c r="BF36" s="229">
        <v>28.652138821630349</v>
      </c>
      <c r="BG36" s="230">
        <v>23.404255319148938</v>
      </c>
      <c r="BH36" s="230">
        <v>24.406779661016948</v>
      </c>
      <c r="BI36" s="230">
        <v>24.756606397774686</v>
      </c>
      <c r="BJ36" s="229">
        <v>31.826401446654611</v>
      </c>
      <c r="BK36" s="230">
        <v>25.821287779237846</v>
      </c>
      <c r="BL36" s="229">
        <v>31.634819532908704</v>
      </c>
      <c r="BM36" s="230">
        <v>28.764044943820224</v>
      </c>
      <c r="BN36" s="230">
        <v>24.175824175824175</v>
      </c>
      <c r="BO36" s="230">
        <v>24.226804123711339</v>
      </c>
      <c r="BP36" s="234">
        <v>18.75</v>
      </c>
      <c r="BQ36" s="230">
        <v>24.006908462867013</v>
      </c>
      <c r="BR36" s="229">
        <v>28.664259927797833</v>
      </c>
      <c r="BS36" s="232">
        <v>17.045454545454547</v>
      </c>
      <c r="BT36" s="230">
        <v>26.976744186046513</v>
      </c>
      <c r="BU36" s="230">
        <v>22.307692307692307</v>
      </c>
      <c r="BV36" s="229">
        <v>26.315789473684209</v>
      </c>
      <c r="BW36" s="230">
        <v>26.530612244897959</v>
      </c>
      <c r="BX36" s="230">
        <v>23.589743589743591</v>
      </c>
      <c r="BY36" s="234">
        <v>17.96875</v>
      </c>
      <c r="BZ36" s="233">
        <v>33.771929824561404</v>
      </c>
      <c r="CA36" s="235">
        <v>28.143712574850298</v>
      </c>
    </row>
    <row r="37" spans="1:79">
      <c r="A37" s="228" t="s">
        <v>12</v>
      </c>
      <c r="B37" s="229">
        <v>21.633663366336634</v>
      </c>
      <c r="C37" s="230">
        <v>19.20965971459934</v>
      </c>
      <c r="D37" s="229">
        <v>23.624887285843101</v>
      </c>
      <c r="E37" s="232">
        <v>12.5</v>
      </c>
      <c r="F37" s="230">
        <v>22.183098591549296</v>
      </c>
      <c r="G37" s="230">
        <v>24.660633484162897</v>
      </c>
      <c r="H37" s="229">
        <v>24.918032786885245</v>
      </c>
      <c r="I37" s="231">
        <v>32.291666666666664</v>
      </c>
      <c r="J37" s="230">
        <v>21.153846153846153</v>
      </c>
      <c r="K37" s="230">
        <v>22.294654498044327</v>
      </c>
      <c r="L37" s="229">
        <v>19.623233908948194</v>
      </c>
      <c r="M37" s="230">
        <v>18.633540372670808</v>
      </c>
      <c r="N37" s="231">
        <v>27.022653721682847</v>
      </c>
      <c r="O37" s="230">
        <v>18.348623853211009</v>
      </c>
      <c r="P37" s="230">
        <v>21.917808219178081</v>
      </c>
      <c r="Q37" s="229">
        <v>19.644723092998955</v>
      </c>
      <c r="R37" s="230">
        <v>19.315403422982886</v>
      </c>
      <c r="S37" s="229">
        <v>19.921104536489153</v>
      </c>
      <c r="T37" s="229">
        <v>19.444444444444443</v>
      </c>
      <c r="U37" s="230">
        <v>25.581395348837209</v>
      </c>
      <c r="V37" s="230">
        <v>26.296296296296298</v>
      </c>
      <c r="W37" s="230">
        <v>19.148936170212767</v>
      </c>
      <c r="X37" s="230">
        <v>19.950124688279303</v>
      </c>
      <c r="Y37" s="234">
        <v>14.035087719298245</v>
      </c>
      <c r="Z37" s="231">
        <v>39.090909090909093</v>
      </c>
      <c r="AA37" s="230">
        <v>25.48076923076923</v>
      </c>
      <c r="AB37" s="230">
        <v>22.273425499231951</v>
      </c>
      <c r="AC37" s="232">
        <v>16.483516483516482</v>
      </c>
      <c r="AD37" s="229">
        <v>17.724867724867725</v>
      </c>
      <c r="AE37" s="232">
        <v>16.216216216216218</v>
      </c>
      <c r="AF37" s="230">
        <v>19.385796545105567</v>
      </c>
      <c r="AG37" s="233">
        <v>31.137724550898202</v>
      </c>
      <c r="AH37" s="230">
        <v>22.340425531914892</v>
      </c>
      <c r="AI37" s="230">
        <v>18.181818181818183</v>
      </c>
      <c r="AJ37" s="230">
        <v>23.121387283236995</v>
      </c>
      <c r="AK37" s="230">
        <v>24.489795918367346</v>
      </c>
      <c r="AL37" s="230">
        <v>19.398907103825138</v>
      </c>
      <c r="AM37" s="229">
        <v>22.259696458684655</v>
      </c>
      <c r="AN37" s="230">
        <v>16.644113667117725</v>
      </c>
      <c r="AO37" s="229">
        <v>24.42622950819672</v>
      </c>
      <c r="AP37" s="230">
        <v>20.851063829787233</v>
      </c>
      <c r="AQ37" s="234">
        <v>14.253897550111359</v>
      </c>
      <c r="AR37" s="232">
        <v>13.793103448275861</v>
      </c>
      <c r="AS37" s="230">
        <v>18.028169014084508</v>
      </c>
      <c r="AT37" s="229">
        <v>20.238095238095237</v>
      </c>
      <c r="AU37" s="232">
        <v>14.191419141914192</v>
      </c>
      <c r="AV37" s="232">
        <v>16.549295774647888</v>
      </c>
      <c r="AW37" s="233">
        <v>27.777777777777779</v>
      </c>
      <c r="AX37" s="229">
        <v>21.707670043415341</v>
      </c>
      <c r="AY37" s="230">
        <v>22.268907563025209</v>
      </c>
      <c r="AZ37" s="230">
        <v>23.943661971830984</v>
      </c>
      <c r="BA37" s="230">
        <v>23.148148148148149</v>
      </c>
      <c r="BB37" s="230">
        <v>20.967741935483872</v>
      </c>
      <c r="BC37" s="229">
        <v>23.275862068965516</v>
      </c>
      <c r="BD37" s="232">
        <v>14.43298969072165</v>
      </c>
      <c r="BE37" s="232">
        <v>15.897435897435898</v>
      </c>
      <c r="BF37" s="229">
        <v>23.163841807909606</v>
      </c>
      <c r="BG37" s="230">
        <v>17.021276595744681</v>
      </c>
      <c r="BH37" s="230">
        <v>18.305084745762713</v>
      </c>
      <c r="BI37" s="230">
        <v>17.663421418636997</v>
      </c>
      <c r="BJ37" s="229">
        <v>25.678119349005424</v>
      </c>
      <c r="BK37" s="230">
        <v>20.039421813403418</v>
      </c>
      <c r="BL37" s="229">
        <v>26.53927813163482</v>
      </c>
      <c r="BM37" s="230">
        <v>22.247191011235955</v>
      </c>
      <c r="BN37" s="230">
        <v>22.252747252747252</v>
      </c>
      <c r="BO37" s="232">
        <v>14.43298969072165</v>
      </c>
      <c r="BP37" s="229">
        <v>19.791666666666668</v>
      </c>
      <c r="BQ37" s="230">
        <v>16.925734024179619</v>
      </c>
      <c r="BR37" s="229">
        <v>23.610108303249099</v>
      </c>
      <c r="BS37" s="232">
        <v>15.340909090909092</v>
      </c>
      <c r="BT37" s="230">
        <v>19.534883720930232</v>
      </c>
      <c r="BU37" s="232">
        <v>16.153846153846153</v>
      </c>
      <c r="BV37" s="229">
        <v>17.368421052631579</v>
      </c>
      <c r="BW37" s="232">
        <v>16.326530612244898</v>
      </c>
      <c r="BX37" s="230">
        <v>16.923076923076923</v>
      </c>
      <c r="BY37" s="234">
        <v>16.40625</v>
      </c>
      <c r="BZ37" s="233">
        <v>29.385964912280702</v>
      </c>
      <c r="CA37" s="235">
        <v>20.95808383233533</v>
      </c>
    </row>
    <row r="38" spans="1:79">
      <c r="A38" s="228" t="s">
        <v>31</v>
      </c>
      <c r="B38" s="229">
        <v>21.188118811881189</v>
      </c>
      <c r="C38" s="230">
        <v>17.343578485181119</v>
      </c>
      <c r="D38" s="229">
        <v>24.346257889990984</v>
      </c>
      <c r="E38" s="232">
        <v>15.5</v>
      </c>
      <c r="F38" s="230">
        <v>23.41549295774648</v>
      </c>
      <c r="G38" s="230">
        <v>22.398190045248867</v>
      </c>
      <c r="H38" s="229">
        <v>21.967213114754099</v>
      </c>
      <c r="I38" s="230">
        <v>19.791666666666668</v>
      </c>
      <c r="J38" s="230">
        <v>19.423076923076923</v>
      </c>
      <c r="K38" s="230">
        <v>21.512385919165581</v>
      </c>
      <c r="L38" s="229">
        <v>22.448979591836736</v>
      </c>
      <c r="M38" s="230">
        <v>17.391304347826086</v>
      </c>
      <c r="N38" s="230">
        <v>22.168284789644012</v>
      </c>
      <c r="O38" s="230">
        <v>16.513761467889907</v>
      </c>
      <c r="P38" s="230">
        <v>20.547945205479451</v>
      </c>
      <c r="Q38" s="229">
        <v>22.152560083594565</v>
      </c>
      <c r="R38" s="230">
        <v>23.227383863080686</v>
      </c>
      <c r="S38" s="229">
        <v>21.696252465483234</v>
      </c>
      <c r="T38" s="229">
        <v>25.396825396825395</v>
      </c>
      <c r="U38" s="230">
        <v>20.54263565891473</v>
      </c>
      <c r="V38" s="230">
        <v>18.888888888888889</v>
      </c>
      <c r="W38" s="230">
        <v>24.012158054711247</v>
      </c>
      <c r="X38" s="230">
        <v>21.695760598503739</v>
      </c>
      <c r="Y38" s="229">
        <v>16.666666666666668</v>
      </c>
      <c r="Z38" s="231">
        <v>30</v>
      </c>
      <c r="AA38" s="230">
        <v>21.875</v>
      </c>
      <c r="AB38" s="230">
        <v>22.580645161290324</v>
      </c>
      <c r="AC38" s="230">
        <v>19.12087912087912</v>
      </c>
      <c r="AD38" s="229">
        <v>17.724867724867725</v>
      </c>
      <c r="AE38" s="232">
        <v>14.189189189189189</v>
      </c>
      <c r="AF38" s="230">
        <v>20.72936660268714</v>
      </c>
      <c r="AG38" s="233">
        <v>27.944111776447105</v>
      </c>
      <c r="AH38" s="230">
        <v>23.936170212765958</v>
      </c>
      <c r="AI38" s="230">
        <v>22.402597402597401</v>
      </c>
      <c r="AJ38" s="231">
        <v>29.479768786127167</v>
      </c>
      <c r="AK38" s="231">
        <v>28.316326530612244</v>
      </c>
      <c r="AL38" s="230">
        <v>16.393442622950818</v>
      </c>
      <c r="AM38" s="234">
        <v>15.51433389544688</v>
      </c>
      <c r="AN38" s="230">
        <v>17.726657645466847</v>
      </c>
      <c r="AO38" s="229">
        <v>23.606557377049182</v>
      </c>
      <c r="AP38" s="230">
        <v>17.872340425531913</v>
      </c>
      <c r="AQ38" s="229">
        <v>17.817371937639198</v>
      </c>
      <c r="AR38" s="232">
        <v>15.172413793103448</v>
      </c>
      <c r="AS38" s="230">
        <v>16.619718309859156</v>
      </c>
      <c r="AT38" s="233">
        <v>30.952380952380953</v>
      </c>
      <c r="AU38" s="232">
        <v>12.871287128712872</v>
      </c>
      <c r="AV38" s="230">
        <v>19.366197183098592</v>
      </c>
      <c r="AW38" s="233">
        <v>30.555555555555557</v>
      </c>
      <c r="AX38" s="229">
        <v>23.01013024602026</v>
      </c>
      <c r="AY38" s="230">
        <v>25.210084033613445</v>
      </c>
      <c r="AZ38" s="230">
        <v>22.535211267605632</v>
      </c>
      <c r="BA38" s="230">
        <v>18.518518518518519</v>
      </c>
      <c r="BB38" s="231">
        <v>26.612903225806452</v>
      </c>
      <c r="BC38" s="229">
        <v>22.413793103448278</v>
      </c>
      <c r="BD38" s="232">
        <v>12.371134020618557</v>
      </c>
      <c r="BE38" s="230">
        <v>17.435897435897434</v>
      </c>
      <c r="BF38" s="229">
        <v>23.728813559322035</v>
      </c>
      <c r="BG38" s="230">
        <v>22.340425531914892</v>
      </c>
      <c r="BH38" s="230">
        <v>20</v>
      </c>
      <c r="BI38" s="230">
        <v>19.888734353268429</v>
      </c>
      <c r="BJ38" s="229">
        <v>25.316455696202532</v>
      </c>
      <c r="BK38" s="230">
        <v>19.579500657030223</v>
      </c>
      <c r="BL38" s="229">
        <v>25.902335456475583</v>
      </c>
      <c r="BM38" s="230">
        <v>21.423220973782772</v>
      </c>
      <c r="BN38" s="230">
        <v>21.428571428571427</v>
      </c>
      <c r="BO38" s="230">
        <v>20.618556701030929</v>
      </c>
      <c r="BP38" s="229">
        <v>17.708333333333332</v>
      </c>
      <c r="BQ38" s="230">
        <v>18.998272884283246</v>
      </c>
      <c r="BR38" s="229">
        <v>21.949458483754512</v>
      </c>
      <c r="BS38" s="230">
        <v>19.318181818181817</v>
      </c>
      <c r="BT38" s="230">
        <v>23.720930232558139</v>
      </c>
      <c r="BU38" s="230">
        <v>20.76923076923077</v>
      </c>
      <c r="BV38" s="229">
        <v>18.421052631578949</v>
      </c>
      <c r="BW38" s="230">
        <v>17.551020408163264</v>
      </c>
      <c r="BX38" s="230">
        <v>22.564102564102566</v>
      </c>
      <c r="BY38" s="234">
        <v>15.625</v>
      </c>
      <c r="BZ38" s="233">
        <v>30.701754385964911</v>
      </c>
      <c r="CA38" s="235">
        <v>23.50299401197605</v>
      </c>
    </row>
    <row r="39" spans="1:79">
      <c r="A39" s="228" t="s">
        <v>24</v>
      </c>
      <c r="B39" s="229">
        <v>20.841584158415841</v>
      </c>
      <c r="C39" s="230">
        <v>24.149286498353458</v>
      </c>
      <c r="D39" s="229">
        <v>18.12443642921551</v>
      </c>
      <c r="E39" s="232">
        <v>14.75</v>
      </c>
      <c r="F39" s="231">
        <v>27.464788732394368</v>
      </c>
      <c r="G39" s="230">
        <v>23.303167420814479</v>
      </c>
      <c r="H39" s="229">
        <v>16.885245901639344</v>
      </c>
      <c r="I39" s="230">
        <v>16.666666666666668</v>
      </c>
      <c r="J39" s="230">
        <v>21.73076923076923</v>
      </c>
      <c r="K39" s="230">
        <v>20.59973924380704</v>
      </c>
      <c r="L39" s="229">
        <v>21.036106750392463</v>
      </c>
      <c r="M39" s="230">
        <v>19.254658385093169</v>
      </c>
      <c r="N39" s="230">
        <v>16.343042071197409</v>
      </c>
      <c r="O39" s="230">
        <v>21.100917431192659</v>
      </c>
      <c r="P39" s="230">
        <v>17.80821917808219</v>
      </c>
      <c r="Q39" s="229">
        <v>24.764890282131663</v>
      </c>
      <c r="R39" s="230">
        <v>24.938875305623473</v>
      </c>
      <c r="S39" s="229">
        <v>25.049309664694281</v>
      </c>
      <c r="T39" s="229">
        <v>23.412698412698411</v>
      </c>
      <c r="U39" s="230">
        <v>20.930232558139537</v>
      </c>
      <c r="V39" s="230">
        <v>16.296296296296298</v>
      </c>
      <c r="W39" s="230">
        <v>24.620060790273556</v>
      </c>
      <c r="X39" s="230">
        <v>21.695760598503739</v>
      </c>
      <c r="Y39" s="229">
        <v>20.467836257309941</v>
      </c>
      <c r="Z39" s="230">
        <v>22.727272727272727</v>
      </c>
      <c r="AA39" s="230">
        <v>19.71153846153846</v>
      </c>
      <c r="AB39" s="230">
        <v>21.351766513056834</v>
      </c>
      <c r="AC39" s="230">
        <v>22.417582417582416</v>
      </c>
      <c r="AD39" s="229">
        <v>19.047619047619047</v>
      </c>
      <c r="AE39" s="230">
        <v>17.567567567567568</v>
      </c>
      <c r="AF39" s="230">
        <v>19.673704414587331</v>
      </c>
      <c r="AG39" s="233">
        <v>25.948103792415171</v>
      </c>
      <c r="AH39" s="230">
        <v>18.617021276595743</v>
      </c>
      <c r="AI39" s="230">
        <v>19.155844155844157</v>
      </c>
      <c r="AJ39" s="230">
        <v>23.121387283236995</v>
      </c>
      <c r="AK39" s="230">
        <v>23.724489795918366</v>
      </c>
      <c r="AL39" s="230">
        <v>16.939890710382514</v>
      </c>
      <c r="AM39" s="229">
        <v>22.259696458684655</v>
      </c>
      <c r="AN39" s="230">
        <v>18.267929634641408</v>
      </c>
      <c r="AO39" s="229">
        <v>22.295081967213115</v>
      </c>
      <c r="AP39" s="230">
        <v>18.723404255319149</v>
      </c>
      <c r="AQ39" s="229">
        <v>18.70824053452116</v>
      </c>
      <c r="AR39" s="230">
        <v>17.586206896551722</v>
      </c>
      <c r="AS39" s="230">
        <v>18.309859154929576</v>
      </c>
      <c r="AT39" s="229">
        <v>22.61904761904762</v>
      </c>
      <c r="AU39" s="232">
        <v>15.181518151815181</v>
      </c>
      <c r="AV39" s="230">
        <v>21.12676056338028</v>
      </c>
      <c r="AW39" s="229">
        <v>23.611111111111111</v>
      </c>
      <c r="AX39" s="229">
        <v>24.31259044862518</v>
      </c>
      <c r="AY39" s="231">
        <v>29.831932773109244</v>
      </c>
      <c r="AZ39" s="230">
        <v>24.88262910798122</v>
      </c>
      <c r="BA39" s="231">
        <v>25.925925925925927</v>
      </c>
      <c r="BB39" s="230">
        <v>23.387096774193548</v>
      </c>
      <c r="BC39" s="229">
        <v>22.413793103448278</v>
      </c>
      <c r="BD39" s="232">
        <v>10.309278350515465</v>
      </c>
      <c r="BE39" s="230">
        <v>17.435897435897434</v>
      </c>
      <c r="BF39" s="229">
        <v>24.132364810330913</v>
      </c>
      <c r="BG39" s="232">
        <v>11.702127659574469</v>
      </c>
      <c r="BH39" s="230">
        <v>21.016949152542374</v>
      </c>
      <c r="BI39" s="230">
        <v>21.418636995827537</v>
      </c>
      <c r="BJ39" s="229">
        <v>25.316455696202532</v>
      </c>
      <c r="BK39" s="230">
        <v>19.973718791064389</v>
      </c>
      <c r="BL39" s="229">
        <v>23.566878980891719</v>
      </c>
      <c r="BM39" s="230">
        <v>21.94756554307116</v>
      </c>
      <c r="BN39" s="230">
        <v>19.780219780219781</v>
      </c>
      <c r="BO39" s="230">
        <v>16.494845360824741</v>
      </c>
      <c r="BP39" s="234">
        <v>15.625</v>
      </c>
      <c r="BQ39" s="230">
        <v>22.279792746113991</v>
      </c>
      <c r="BR39" s="229">
        <v>20.433212996389891</v>
      </c>
      <c r="BS39" s="230">
        <v>18.75</v>
      </c>
      <c r="BT39" s="230">
        <v>19.069767441860463</v>
      </c>
      <c r="BU39" s="232">
        <v>15.384615384615385</v>
      </c>
      <c r="BV39" s="233">
        <v>31.578947368421051</v>
      </c>
      <c r="BW39" s="230">
        <v>21.224489795918366</v>
      </c>
      <c r="BX39" s="231">
        <v>26.153846153846153</v>
      </c>
      <c r="BY39" s="229">
        <v>17.1875</v>
      </c>
      <c r="BZ39" s="229">
        <v>23.684210526315791</v>
      </c>
      <c r="CA39" s="235">
        <v>23.50299401197605</v>
      </c>
    </row>
    <row r="40" spans="1:79" ht="22.5">
      <c r="A40" s="228" t="s">
        <v>21</v>
      </c>
      <c r="B40" s="229">
        <v>20.742574257425744</v>
      </c>
      <c r="C40" s="230">
        <v>17.672886937431393</v>
      </c>
      <c r="D40" s="229">
        <v>23.264201983769162</v>
      </c>
      <c r="E40" s="230">
        <v>25.25</v>
      </c>
      <c r="F40" s="230">
        <v>22.535211267605632</v>
      </c>
      <c r="G40" s="230">
        <v>21.719457013574662</v>
      </c>
      <c r="H40" s="234">
        <v>15.409836065573771</v>
      </c>
      <c r="I40" s="230">
        <v>18.75</v>
      </c>
      <c r="J40" s="230">
        <v>19.807692307692307</v>
      </c>
      <c r="K40" s="230">
        <v>22.033898305084747</v>
      </c>
      <c r="L40" s="229">
        <v>20.251177394034539</v>
      </c>
      <c r="M40" s="230">
        <v>20.496894409937887</v>
      </c>
      <c r="N40" s="230">
        <v>16.343042071197409</v>
      </c>
      <c r="O40" s="230">
        <v>19.26605504587156</v>
      </c>
      <c r="P40" s="230">
        <v>21.917808219178081</v>
      </c>
      <c r="Q40" s="229">
        <v>24.033437826541274</v>
      </c>
      <c r="R40" s="230">
        <v>22.982885085574573</v>
      </c>
      <c r="S40" s="229">
        <v>24.45759368836292</v>
      </c>
      <c r="T40" s="229">
        <v>24.735449735449734</v>
      </c>
      <c r="U40" s="230">
        <v>20.930232558139537</v>
      </c>
      <c r="V40" s="230">
        <v>18.518518518518519</v>
      </c>
      <c r="W40" s="230">
        <v>20.972644376899694</v>
      </c>
      <c r="X40" s="230">
        <v>19.451371571072318</v>
      </c>
      <c r="Y40" s="229">
        <v>21.05263157894737</v>
      </c>
      <c r="Z40" s="230">
        <v>23.636363636363637</v>
      </c>
      <c r="AA40" s="230">
        <v>21.39423076923077</v>
      </c>
      <c r="AB40" s="230">
        <v>20.43010752688172</v>
      </c>
      <c r="AC40" s="230">
        <v>21.978021978021978</v>
      </c>
      <c r="AD40" s="229">
        <v>18.518518518518519</v>
      </c>
      <c r="AE40" s="230">
        <v>19.36936936936937</v>
      </c>
      <c r="AF40" s="230">
        <v>19.001919385796544</v>
      </c>
      <c r="AG40" s="229">
        <v>25.548902195608783</v>
      </c>
      <c r="AH40" s="230">
        <v>24.468085106382979</v>
      </c>
      <c r="AI40" s="230">
        <v>19.480519480519479</v>
      </c>
      <c r="AJ40" s="231">
        <v>26.01156069364162</v>
      </c>
      <c r="AK40" s="230">
        <v>24.489795918367346</v>
      </c>
      <c r="AL40" s="230">
        <v>16.666666666666668</v>
      </c>
      <c r="AM40" s="229">
        <v>18.718381112984822</v>
      </c>
      <c r="AN40" s="230">
        <v>16.779431664411366</v>
      </c>
      <c r="AO40" s="229">
        <v>23.032786885245901</v>
      </c>
      <c r="AP40" s="230">
        <v>17.872340425531913</v>
      </c>
      <c r="AQ40" s="229">
        <v>16.92650334075724</v>
      </c>
      <c r="AR40" s="230">
        <v>18.275862068965516</v>
      </c>
      <c r="AS40" s="230">
        <v>15.774647887323944</v>
      </c>
      <c r="AT40" s="229">
        <v>16.666666666666668</v>
      </c>
      <c r="AU40" s="230">
        <v>16.831683168316832</v>
      </c>
      <c r="AV40" s="230">
        <v>16.901408450704224</v>
      </c>
      <c r="AW40" s="229">
        <v>20.833333333333332</v>
      </c>
      <c r="AX40" s="229">
        <v>23.878437047756876</v>
      </c>
      <c r="AY40" s="231">
        <v>27.310924369747898</v>
      </c>
      <c r="AZ40" s="230">
        <v>24.88262910798122</v>
      </c>
      <c r="BA40" s="230">
        <v>25</v>
      </c>
      <c r="BB40" s="230">
        <v>22.580645161290324</v>
      </c>
      <c r="BC40" s="229">
        <v>25</v>
      </c>
      <c r="BD40" s="232">
        <v>13.402061855670103</v>
      </c>
      <c r="BE40" s="230">
        <v>18.974358974358974</v>
      </c>
      <c r="BF40" s="229">
        <v>23.08313155770783</v>
      </c>
      <c r="BG40" s="232">
        <v>13.829787234042554</v>
      </c>
      <c r="BH40" s="230">
        <v>24.406779661016948</v>
      </c>
      <c r="BI40" s="230">
        <v>20.027816411682892</v>
      </c>
      <c r="BJ40" s="229">
        <v>24.773960216998191</v>
      </c>
      <c r="BK40" s="230">
        <v>19.053876478318003</v>
      </c>
      <c r="BL40" s="233">
        <v>26.114649681528661</v>
      </c>
      <c r="BM40" s="230">
        <v>20.299625468164795</v>
      </c>
      <c r="BN40" s="230">
        <v>19.505494505494507</v>
      </c>
      <c r="BO40" s="230">
        <v>21.649484536082475</v>
      </c>
      <c r="BP40" s="229">
        <v>25</v>
      </c>
      <c r="BQ40" s="230">
        <v>20.898100172711572</v>
      </c>
      <c r="BR40" s="229">
        <v>20.722021660649819</v>
      </c>
      <c r="BS40" s="230">
        <v>18.75</v>
      </c>
      <c r="BT40" s="230">
        <v>23.255813953488371</v>
      </c>
      <c r="BU40" s="230">
        <v>22.307692307692307</v>
      </c>
      <c r="BV40" s="229">
        <v>22.105263157894736</v>
      </c>
      <c r="BW40" s="230">
        <v>19.591836734693878</v>
      </c>
      <c r="BX40" s="230">
        <v>22.564102564102566</v>
      </c>
      <c r="BY40" s="229">
        <v>19.53125</v>
      </c>
      <c r="BZ40" s="233">
        <v>28.508771929824562</v>
      </c>
      <c r="CA40" s="235">
        <v>23.50299401197605</v>
      </c>
    </row>
    <row r="41" spans="1:79">
      <c r="A41" s="228" t="s">
        <v>19</v>
      </c>
      <c r="B41" s="229">
        <v>19.85148514851485</v>
      </c>
      <c r="C41" s="230">
        <v>17.892425905598245</v>
      </c>
      <c r="D41" s="229">
        <v>21.460775473399458</v>
      </c>
      <c r="E41" s="230">
        <v>15</v>
      </c>
      <c r="F41" s="230">
        <v>20.598591549295776</v>
      </c>
      <c r="G41" s="230">
        <v>21.040723981900452</v>
      </c>
      <c r="H41" s="229">
        <v>21.475409836065573</v>
      </c>
      <c r="I41" s="230">
        <v>18.75</v>
      </c>
      <c r="J41" s="230">
        <v>20.192307692307693</v>
      </c>
      <c r="K41" s="230">
        <v>20.208604954367665</v>
      </c>
      <c r="L41" s="229">
        <v>19.309262166405023</v>
      </c>
      <c r="M41" s="230">
        <v>17.391304347826086</v>
      </c>
      <c r="N41" s="230">
        <v>20.873786407766989</v>
      </c>
      <c r="O41" s="232">
        <v>14.678899082568808</v>
      </c>
      <c r="P41" s="230">
        <v>21.917808219178081</v>
      </c>
      <c r="Q41" s="229">
        <v>20.480668756530825</v>
      </c>
      <c r="R41" s="230">
        <v>20.293398533007334</v>
      </c>
      <c r="S41" s="229">
        <v>20.315581854043394</v>
      </c>
      <c r="T41" s="229">
        <v>19.576719576719576</v>
      </c>
      <c r="U41" s="230">
        <v>23.255813953488371</v>
      </c>
      <c r="V41" s="230">
        <v>21.111111111111111</v>
      </c>
      <c r="W41" s="230">
        <v>17.62917933130699</v>
      </c>
      <c r="X41" s="230">
        <v>18.703241895261847</v>
      </c>
      <c r="Y41" s="229">
        <v>17.836257309941519</v>
      </c>
      <c r="Z41" s="231">
        <v>33.636363636363633</v>
      </c>
      <c r="AA41" s="230">
        <v>22.115384615384617</v>
      </c>
      <c r="AB41" s="230">
        <v>20.583717357910906</v>
      </c>
      <c r="AC41" s="230">
        <v>18.021978021978022</v>
      </c>
      <c r="AD41" s="234">
        <v>14.550264550264551</v>
      </c>
      <c r="AE41" s="230">
        <v>17.117117117117118</v>
      </c>
      <c r="AF41" s="230">
        <v>17.658349328214971</v>
      </c>
      <c r="AG41" s="233">
        <v>26.546906187624749</v>
      </c>
      <c r="AH41" s="230">
        <v>22.340425531914892</v>
      </c>
      <c r="AI41" s="230">
        <v>16.558441558441558</v>
      </c>
      <c r="AJ41" s="230">
        <v>21.965317919075144</v>
      </c>
      <c r="AK41" s="230">
        <v>22.448979591836736</v>
      </c>
      <c r="AL41" s="230">
        <v>17.486338797814209</v>
      </c>
      <c r="AM41" s="229">
        <v>19.898819561551434</v>
      </c>
      <c r="AN41" s="230">
        <v>16.644113667117725</v>
      </c>
      <c r="AO41" s="229">
        <v>21.803278688524589</v>
      </c>
      <c r="AP41" s="230">
        <v>18.723404255319149</v>
      </c>
      <c r="AQ41" s="229">
        <v>16.258351893095767</v>
      </c>
      <c r="AR41" s="230">
        <v>17.586206896551722</v>
      </c>
      <c r="AS41" s="230">
        <v>16.338028169014084</v>
      </c>
      <c r="AT41" s="229">
        <v>16.666666666666668</v>
      </c>
      <c r="AU41" s="230">
        <v>15.181518151815181</v>
      </c>
      <c r="AV41" s="230">
        <v>16.901408450704224</v>
      </c>
      <c r="AW41" s="229">
        <v>22.222222222222221</v>
      </c>
      <c r="AX41" s="229">
        <v>18.958031837916064</v>
      </c>
      <c r="AY41" s="230">
        <v>18.067226890756302</v>
      </c>
      <c r="AZ41" s="230">
        <v>18.309859154929576</v>
      </c>
      <c r="BA41" s="230">
        <v>24.074074074074073</v>
      </c>
      <c r="BB41" s="230">
        <v>20.161290322580644</v>
      </c>
      <c r="BC41" s="229">
        <v>19.827586206896552</v>
      </c>
      <c r="BD41" s="230">
        <v>15.463917525773196</v>
      </c>
      <c r="BE41" s="230">
        <v>15.384615384615385</v>
      </c>
      <c r="BF41" s="229">
        <v>21.711057304277642</v>
      </c>
      <c r="BG41" s="230">
        <v>18.085106382978722</v>
      </c>
      <c r="BH41" s="230">
        <v>20</v>
      </c>
      <c r="BI41" s="230">
        <v>17.385257301808068</v>
      </c>
      <c r="BJ41" s="229">
        <v>23.32730560578662</v>
      </c>
      <c r="BK41" s="230">
        <v>18.922470433639948</v>
      </c>
      <c r="BL41" s="229">
        <v>23.142250530785564</v>
      </c>
      <c r="BM41" s="230">
        <v>20.898876404494381</v>
      </c>
      <c r="BN41" s="230">
        <v>17.307692307692307</v>
      </c>
      <c r="BO41" s="230">
        <v>16.494845360824741</v>
      </c>
      <c r="BP41" s="229">
        <v>18.75</v>
      </c>
      <c r="BQ41" s="230">
        <v>19.689119170984455</v>
      </c>
      <c r="BR41" s="229">
        <v>20</v>
      </c>
      <c r="BS41" s="230">
        <v>17.613636363636363</v>
      </c>
      <c r="BT41" s="231">
        <v>25.11627906976744</v>
      </c>
      <c r="BU41" s="230">
        <v>18.46153846153846</v>
      </c>
      <c r="BV41" s="229">
        <v>18.94736842105263</v>
      </c>
      <c r="BW41" s="230">
        <v>22.448979591836736</v>
      </c>
      <c r="BX41" s="230">
        <v>15.384615384615385</v>
      </c>
      <c r="BY41" s="229">
        <v>18.75</v>
      </c>
      <c r="BZ41" s="233">
        <v>27.192982456140349</v>
      </c>
      <c r="CA41" s="235">
        <v>22.005988023952096</v>
      </c>
    </row>
    <row r="42" spans="1:79" ht="22.5">
      <c r="A42" s="228" t="s">
        <v>22</v>
      </c>
      <c r="B42" s="229">
        <v>19.059405940594058</v>
      </c>
      <c r="C42" s="230">
        <v>19.429198682766192</v>
      </c>
      <c r="D42" s="229">
        <v>18.755635707844906</v>
      </c>
      <c r="E42" s="230">
        <v>23.75</v>
      </c>
      <c r="F42" s="230">
        <v>23.591549295774648</v>
      </c>
      <c r="G42" s="230">
        <v>17.647058823529413</v>
      </c>
      <c r="H42" s="234">
        <v>12.78688524590164</v>
      </c>
      <c r="I42" s="230">
        <v>17.708333333333332</v>
      </c>
      <c r="J42" s="230">
        <v>19.807692307692307</v>
      </c>
      <c r="K42" s="230">
        <v>18.122555410691003</v>
      </c>
      <c r="L42" s="229">
        <v>19.780219780219781</v>
      </c>
      <c r="M42" s="230">
        <v>20.496894409937887</v>
      </c>
      <c r="N42" s="232">
        <v>12.297734627831716</v>
      </c>
      <c r="O42" s="230">
        <v>18.348623853211009</v>
      </c>
      <c r="P42" s="230">
        <v>17.80821917808219</v>
      </c>
      <c r="Q42" s="229">
        <v>23.719958202716825</v>
      </c>
      <c r="R42" s="230">
        <v>22.004889975550121</v>
      </c>
      <c r="S42" s="233">
        <v>25.246548323471401</v>
      </c>
      <c r="T42" s="229">
        <v>23.148148148148149</v>
      </c>
      <c r="U42" s="230">
        <v>18.992248062015506</v>
      </c>
      <c r="V42" s="230">
        <v>16.666666666666668</v>
      </c>
      <c r="W42" s="230">
        <v>19.756838905775076</v>
      </c>
      <c r="X42" s="230">
        <v>19.700748129675812</v>
      </c>
      <c r="Y42" s="229">
        <v>21.637426900584796</v>
      </c>
      <c r="Z42" s="230">
        <v>20.90909090909091</v>
      </c>
      <c r="AA42" s="230">
        <v>17.067307692307693</v>
      </c>
      <c r="AB42" s="230">
        <v>18.894009216589861</v>
      </c>
      <c r="AC42" s="230">
        <v>20.219780219780219</v>
      </c>
      <c r="AD42" s="229">
        <v>19.841269841269842</v>
      </c>
      <c r="AE42" s="230">
        <v>17.567567567567568</v>
      </c>
      <c r="AF42" s="230">
        <v>17.850287907869482</v>
      </c>
      <c r="AG42" s="229">
        <v>22.554890219560878</v>
      </c>
      <c r="AH42" s="230">
        <v>19.680851063829788</v>
      </c>
      <c r="AI42" s="230">
        <v>17.207792207792206</v>
      </c>
      <c r="AJ42" s="230">
        <v>21.387283236994218</v>
      </c>
      <c r="AK42" s="230">
        <v>23.979591836734695</v>
      </c>
      <c r="AL42" s="230">
        <v>18.032786885245901</v>
      </c>
      <c r="AM42" s="229">
        <v>16.526138279932546</v>
      </c>
      <c r="AN42" s="230">
        <v>18.267929634641408</v>
      </c>
      <c r="AO42" s="229">
        <v>19.508196721311474</v>
      </c>
      <c r="AP42" s="230">
        <v>17.021276595744681</v>
      </c>
      <c r="AQ42" s="229">
        <v>19.599109131403118</v>
      </c>
      <c r="AR42" s="230">
        <v>22.758620689655171</v>
      </c>
      <c r="AS42" s="230">
        <v>14.366197183098592</v>
      </c>
      <c r="AT42" s="229">
        <v>21.428571428571427</v>
      </c>
      <c r="AU42" s="230">
        <v>19.471947194719473</v>
      </c>
      <c r="AV42" s="230">
        <v>19.366197183098592</v>
      </c>
      <c r="AW42" s="229">
        <v>16.666666666666668</v>
      </c>
      <c r="AX42" s="229">
        <v>20.984081041968164</v>
      </c>
      <c r="AY42" s="230">
        <v>22.268907563025209</v>
      </c>
      <c r="AZ42" s="230">
        <v>23.474178403755868</v>
      </c>
      <c r="BA42" s="230">
        <v>21.296296296296298</v>
      </c>
      <c r="BB42" s="230">
        <v>20.161290322580644</v>
      </c>
      <c r="BC42" s="229">
        <v>22.413793103448278</v>
      </c>
      <c r="BD42" s="232">
        <v>8.2474226804123703</v>
      </c>
      <c r="BE42" s="230">
        <v>18.46153846153846</v>
      </c>
      <c r="BF42" s="229">
        <v>22.033898305084747</v>
      </c>
      <c r="BG42" s="230">
        <v>20.212765957446809</v>
      </c>
      <c r="BH42" s="230">
        <v>15.932203389830509</v>
      </c>
      <c r="BI42" s="230">
        <v>19.471488178025034</v>
      </c>
      <c r="BJ42" s="233">
        <v>24.593128390596746</v>
      </c>
      <c r="BK42" s="230">
        <v>17.674113009198422</v>
      </c>
      <c r="BL42" s="229">
        <v>23.566878980891719</v>
      </c>
      <c r="BM42" s="230">
        <v>17.827715355805243</v>
      </c>
      <c r="BN42" s="230">
        <v>21.153846153846153</v>
      </c>
      <c r="BO42" s="230">
        <v>19.587628865979383</v>
      </c>
      <c r="BP42" s="229">
        <v>23.958333333333332</v>
      </c>
      <c r="BQ42" s="230">
        <v>21.588946459412782</v>
      </c>
      <c r="BR42" s="229">
        <v>18.050541516245488</v>
      </c>
      <c r="BS42" s="230">
        <v>21.59090909090909</v>
      </c>
      <c r="BT42" s="231">
        <v>27.906976744186046</v>
      </c>
      <c r="BU42" s="230">
        <v>19.23076923076923</v>
      </c>
      <c r="BV42" s="229">
        <v>23.684210526315791</v>
      </c>
      <c r="BW42" s="230">
        <v>21.632653061224488</v>
      </c>
      <c r="BX42" s="230">
        <v>23.589743589743591</v>
      </c>
      <c r="BY42" s="229">
        <v>17.96875</v>
      </c>
      <c r="BZ42" s="233">
        <v>25</v>
      </c>
      <c r="CA42" s="235">
        <v>23.353293413173652</v>
      </c>
    </row>
    <row r="43" spans="1:79">
      <c r="A43" s="228" t="s">
        <v>13</v>
      </c>
      <c r="B43" s="229">
        <v>19.009900990099009</v>
      </c>
      <c r="C43" s="230">
        <v>18.880351262349066</v>
      </c>
      <c r="D43" s="229">
        <v>19.116321009918845</v>
      </c>
      <c r="E43" s="232">
        <v>13.25</v>
      </c>
      <c r="F43" s="230">
        <v>21.47887323943662</v>
      </c>
      <c r="G43" s="230">
        <v>18.778280542986426</v>
      </c>
      <c r="H43" s="229">
        <v>20.655737704918032</v>
      </c>
      <c r="I43" s="231">
        <v>27.083333333333332</v>
      </c>
      <c r="J43" s="230">
        <v>20.384615384615383</v>
      </c>
      <c r="K43" s="230">
        <v>20.338983050847457</v>
      </c>
      <c r="L43" s="229">
        <v>15.070643642072213</v>
      </c>
      <c r="M43" s="230">
        <v>15.527950310559007</v>
      </c>
      <c r="N43" s="230">
        <v>21.359223300970875</v>
      </c>
      <c r="O43" s="230">
        <v>18.348623853211009</v>
      </c>
      <c r="P43" s="230">
        <v>23.287671232876711</v>
      </c>
      <c r="Q43" s="229">
        <v>18.390804597701148</v>
      </c>
      <c r="R43" s="230">
        <v>19.559902200488999</v>
      </c>
      <c r="S43" s="229">
        <v>17.357001972386588</v>
      </c>
      <c r="T43" s="229">
        <v>18.783068783068781</v>
      </c>
      <c r="U43" s="230">
        <v>23.255813953488371</v>
      </c>
      <c r="V43" s="231">
        <v>25.555555555555557</v>
      </c>
      <c r="W43" s="230">
        <v>15.805471124620061</v>
      </c>
      <c r="X43" s="230">
        <v>14.962593516209477</v>
      </c>
      <c r="Y43" s="234">
        <v>13.450292397660819</v>
      </c>
      <c r="Z43" s="231">
        <v>33.636363636363633</v>
      </c>
      <c r="AA43" s="230">
        <v>23.076923076923077</v>
      </c>
      <c r="AB43" s="230">
        <v>18.740399385560675</v>
      </c>
      <c r="AC43" s="230">
        <v>15.824175824175825</v>
      </c>
      <c r="AD43" s="229">
        <v>14.550264550264551</v>
      </c>
      <c r="AE43" s="230">
        <v>15.09009009009009</v>
      </c>
      <c r="AF43" s="230">
        <v>16.602687140115162</v>
      </c>
      <c r="AG43" s="233">
        <v>27.145708582834331</v>
      </c>
      <c r="AH43" s="230">
        <v>18.617021276595743</v>
      </c>
      <c r="AI43" s="230">
        <v>14.61038961038961</v>
      </c>
      <c r="AJ43" s="230">
        <v>23.121387283236995</v>
      </c>
      <c r="AK43" s="230">
        <v>23.214285714285715</v>
      </c>
      <c r="AL43" s="232">
        <v>12.568306010928962</v>
      </c>
      <c r="AM43" s="229">
        <v>21.416526138279931</v>
      </c>
      <c r="AN43" s="232">
        <v>13.396481732070365</v>
      </c>
      <c r="AO43" s="229">
        <v>22.21311475409836</v>
      </c>
      <c r="AP43" s="230">
        <v>19.574468085106382</v>
      </c>
      <c r="AQ43" s="234">
        <v>10.022271714922049</v>
      </c>
      <c r="AR43" s="232">
        <v>13.448275862068966</v>
      </c>
      <c r="AS43" s="230">
        <v>14.084507042253522</v>
      </c>
      <c r="AT43" s="234">
        <v>10.714285714285714</v>
      </c>
      <c r="AU43" s="232">
        <v>12.211221122112212</v>
      </c>
      <c r="AV43" s="232">
        <v>13.732394366197184</v>
      </c>
      <c r="AW43" s="229">
        <v>18.055555555555557</v>
      </c>
      <c r="AX43" s="229">
        <v>18.379160636758321</v>
      </c>
      <c r="AY43" s="230">
        <v>20.168067226890756</v>
      </c>
      <c r="AZ43" s="230">
        <v>18.309859154929576</v>
      </c>
      <c r="BA43" s="230">
        <v>17.592592592592592</v>
      </c>
      <c r="BB43" s="230">
        <v>19.35483870967742</v>
      </c>
      <c r="BC43" s="229">
        <v>18.96551724137931</v>
      </c>
      <c r="BD43" s="232">
        <v>12.371134020618557</v>
      </c>
      <c r="BE43" s="230">
        <v>16.410256410256409</v>
      </c>
      <c r="BF43" s="229">
        <v>20.09685230024213</v>
      </c>
      <c r="BG43" s="230">
        <v>17.021276595744681</v>
      </c>
      <c r="BH43" s="230">
        <v>16.610169491525422</v>
      </c>
      <c r="BI43" s="230">
        <v>15.438108484005562</v>
      </c>
      <c r="BJ43" s="233">
        <v>24.050632911392405</v>
      </c>
      <c r="BK43" s="230">
        <v>17.411300919842311</v>
      </c>
      <c r="BL43" s="229">
        <v>23.566878980891719</v>
      </c>
      <c r="BM43" s="230">
        <v>19.176029962546817</v>
      </c>
      <c r="BN43" s="230">
        <v>20.604395604395606</v>
      </c>
      <c r="BO43" s="232">
        <v>11.855670103092784</v>
      </c>
      <c r="BP43" s="229">
        <v>21.875</v>
      </c>
      <c r="BQ43" s="230">
        <v>16.062176165803109</v>
      </c>
      <c r="BR43" s="229">
        <v>20.072202166064983</v>
      </c>
      <c r="BS43" s="230">
        <v>14.772727272727273</v>
      </c>
      <c r="BT43" s="230">
        <v>17.674418604651162</v>
      </c>
      <c r="BU43" s="230">
        <v>17.692307692307693</v>
      </c>
      <c r="BV43" s="229">
        <v>16.315789473684209</v>
      </c>
      <c r="BW43" s="230">
        <v>15.102040816326531</v>
      </c>
      <c r="BX43" s="230">
        <v>15.384615384615385</v>
      </c>
      <c r="BY43" s="229">
        <v>17.96875</v>
      </c>
      <c r="BZ43" s="233">
        <v>28.508771929824562</v>
      </c>
      <c r="CA43" s="235">
        <v>19.760479041916167</v>
      </c>
    </row>
    <row r="44" spans="1:79" ht="22.5">
      <c r="A44" s="228" t="s">
        <v>20</v>
      </c>
      <c r="B44" s="229">
        <v>18.712871287128714</v>
      </c>
      <c r="C44" s="230">
        <v>15.367727771679473</v>
      </c>
      <c r="D44" s="229">
        <v>21.460775473399458</v>
      </c>
      <c r="E44" s="230">
        <v>14.75</v>
      </c>
      <c r="F44" s="230">
        <v>21.12676056338028</v>
      </c>
      <c r="G44" s="230">
        <v>21.493212669683256</v>
      </c>
      <c r="H44" s="229">
        <v>17.049180327868854</v>
      </c>
      <c r="I44" s="230">
        <v>16.666666666666668</v>
      </c>
      <c r="J44" s="230">
        <v>19.615384615384617</v>
      </c>
      <c r="K44" s="230">
        <v>19.295958279009128</v>
      </c>
      <c r="L44" s="229">
        <v>17.582417582417584</v>
      </c>
      <c r="M44" s="230">
        <v>16.770186335403725</v>
      </c>
      <c r="N44" s="230">
        <v>18.122977346278319</v>
      </c>
      <c r="O44" s="230">
        <v>16.513761467889907</v>
      </c>
      <c r="P44" s="230">
        <v>17.80821917808219</v>
      </c>
      <c r="Q44" s="229">
        <v>20.376175548589341</v>
      </c>
      <c r="R44" s="230">
        <v>22.249388753056234</v>
      </c>
      <c r="S44" s="229">
        <v>19.329388560157792</v>
      </c>
      <c r="T44" s="229">
        <v>21.428571428571427</v>
      </c>
      <c r="U44" s="230">
        <v>23.255813953488371</v>
      </c>
      <c r="V44" s="230">
        <v>19.62962962962963</v>
      </c>
      <c r="W44" s="230">
        <v>16.109422492401215</v>
      </c>
      <c r="X44" s="230">
        <v>17.456359102244388</v>
      </c>
      <c r="Y44" s="229">
        <v>16.959064327485379</v>
      </c>
      <c r="Z44" s="231">
        <v>25.454545454545453</v>
      </c>
      <c r="AA44" s="231">
        <v>23.798076923076923</v>
      </c>
      <c r="AB44" s="230">
        <v>20.43010752688172</v>
      </c>
      <c r="AC44" s="232">
        <v>12.967032967032967</v>
      </c>
      <c r="AD44" s="229">
        <v>15.343915343915343</v>
      </c>
      <c r="AE44" s="232">
        <v>11.486486486486486</v>
      </c>
      <c r="AF44" s="230">
        <v>18.042226487523994</v>
      </c>
      <c r="AG44" s="233">
        <v>26.546906187624749</v>
      </c>
      <c r="AH44" s="230">
        <v>19.148936170212767</v>
      </c>
      <c r="AI44" s="230">
        <v>19.805194805194805</v>
      </c>
      <c r="AJ44" s="231">
        <v>24.855491329479769</v>
      </c>
      <c r="AK44" s="230">
        <v>22.959183673469386</v>
      </c>
      <c r="AL44" s="232">
        <v>13.114754098360656</v>
      </c>
      <c r="AM44" s="229">
        <v>16.863406408094434</v>
      </c>
      <c r="AN44" s="232">
        <v>12.990527740189446</v>
      </c>
      <c r="AO44" s="229">
        <v>22.131147540983605</v>
      </c>
      <c r="AP44" s="230">
        <v>14.893617021276595</v>
      </c>
      <c r="AQ44" s="234">
        <v>12.472160356347439</v>
      </c>
      <c r="AR44" s="232">
        <v>13.448275862068966</v>
      </c>
      <c r="AS44" s="232">
        <v>12.67605633802817</v>
      </c>
      <c r="AT44" s="234">
        <v>13.095238095238095</v>
      </c>
      <c r="AU44" s="232">
        <v>13.201320132013201</v>
      </c>
      <c r="AV44" s="232">
        <v>11.619718309859154</v>
      </c>
      <c r="AW44" s="229">
        <v>23.611111111111111</v>
      </c>
      <c r="AX44" s="229">
        <v>19.971056439942114</v>
      </c>
      <c r="AY44" s="230">
        <v>23.109243697478991</v>
      </c>
      <c r="AZ44" s="230">
        <v>19.248826291079812</v>
      </c>
      <c r="BA44" s="230">
        <v>22.222222222222221</v>
      </c>
      <c r="BB44" s="230">
        <v>16.129032258064516</v>
      </c>
      <c r="BC44" s="229">
        <v>20.689655172413794</v>
      </c>
      <c r="BD44" s="232">
        <v>12.371134020618557</v>
      </c>
      <c r="BE44" s="230">
        <v>14.615384615384615</v>
      </c>
      <c r="BF44" s="229">
        <v>21.307506053268764</v>
      </c>
      <c r="BG44" s="230">
        <v>20.212765957446809</v>
      </c>
      <c r="BH44" s="230">
        <v>18.305084745762713</v>
      </c>
      <c r="BI44" s="230">
        <v>15.716272600834492</v>
      </c>
      <c r="BJ44" s="233">
        <v>24.231464737793853</v>
      </c>
      <c r="BK44" s="230">
        <v>17.279894875164256</v>
      </c>
      <c r="BL44" s="229">
        <v>23.566878980891719</v>
      </c>
      <c r="BM44" s="230">
        <v>18.876404494382022</v>
      </c>
      <c r="BN44" s="230">
        <v>17.857142857142858</v>
      </c>
      <c r="BO44" s="230">
        <v>19.072164948453608</v>
      </c>
      <c r="BP44" s="229">
        <v>16.666666666666668</v>
      </c>
      <c r="BQ44" s="230">
        <v>18.652849740932641</v>
      </c>
      <c r="BR44" s="229">
        <v>18.84476534296029</v>
      </c>
      <c r="BS44" s="230">
        <v>17.045454545454547</v>
      </c>
      <c r="BT44" s="230">
        <v>20.930232558139537</v>
      </c>
      <c r="BU44" s="230">
        <v>20</v>
      </c>
      <c r="BV44" s="229">
        <v>18.94736842105263</v>
      </c>
      <c r="BW44" s="230">
        <v>16.73469387755102</v>
      </c>
      <c r="BX44" s="230">
        <v>18.974358974358974</v>
      </c>
      <c r="BY44" s="229">
        <v>19.53125</v>
      </c>
      <c r="BZ44" s="233">
        <v>26.315789473684209</v>
      </c>
      <c r="CA44" s="235">
        <v>20.658682634730539</v>
      </c>
    </row>
    <row r="45" spans="1:79" ht="15" customHeight="1">
      <c r="A45" s="228" t="s">
        <v>14</v>
      </c>
      <c r="B45" s="229">
        <v>17.722772277227723</v>
      </c>
      <c r="C45" s="230">
        <v>16.90450054884742</v>
      </c>
      <c r="D45" s="229">
        <v>18.394950405770963</v>
      </c>
      <c r="E45" s="232">
        <v>12.25</v>
      </c>
      <c r="F45" s="230">
        <v>19.014084507042252</v>
      </c>
      <c r="G45" s="230">
        <v>19.909502262443439</v>
      </c>
      <c r="H45" s="229">
        <v>18.524590163934427</v>
      </c>
      <c r="I45" s="231">
        <v>23.958333333333332</v>
      </c>
      <c r="J45" s="230">
        <v>20.192307692307693</v>
      </c>
      <c r="K45" s="230">
        <v>17.992177314211212</v>
      </c>
      <c r="L45" s="229">
        <v>14.442700156985872</v>
      </c>
      <c r="M45" s="232">
        <v>11.180124223602485</v>
      </c>
      <c r="N45" s="230">
        <v>19.902912621359224</v>
      </c>
      <c r="O45" s="230">
        <v>12.844036697247706</v>
      </c>
      <c r="P45" s="230">
        <v>17.80821917808219</v>
      </c>
      <c r="Q45" s="229">
        <v>18.704284221525601</v>
      </c>
      <c r="R45" s="230">
        <v>16.87041564792176</v>
      </c>
      <c r="S45" s="229">
        <v>20.118343195266274</v>
      </c>
      <c r="T45" s="229">
        <v>17.063492063492063</v>
      </c>
      <c r="U45" s="230">
        <v>19.379844961240309</v>
      </c>
      <c r="V45" s="230">
        <v>19.62962962962963</v>
      </c>
      <c r="W45" s="230">
        <v>13.677811550151976</v>
      </c>
      <c r="X45" s="230">
        <v>16.957605985037407</v>
      </c>
      <c r="Y45" s="229">
        <v>13.157894736842104</v>
      </c>
      <c r="Z45" s="231">
        <v>32.727272727272727</v>
      </c>
      <c r="AA45" s="231">
        <v>24.03846153846154</v>
      </c>
      <c r="AB45" s="230">
        <v>15.668202764976959</v>
      </c>
      <c r="AC45" s="230">
        <v>14.285714285714286</v>
      </c>
      <c r="AD45" s="229">
        <v>14.02116402116402</v>
      </c>
      <c r="AE45" s="230">
        <v>14.189189189189189</v>
      </c>
      <c r="AF45" s="230">
        <v>15.067178502879079</v>
      </c>
      <c r="AG45" s="233">
        <v>25.34930139720559</v>
      </c>
      <c r="AH45" s="230">
        <v>19.148936170212767</v>
      </c>
      <c r="AI45" s="230">
        <v>12.987012987012987</v>
      </c>
      <c r="AJ45" s="230">
        <v>20.809248554913296</v>
      </c>
      <c r="AK45" s="230">
        <v>21.173469387755102</v>
      </c>
      <c r="AL45" s="230">
        <v>13.934426229508198</v>
      </c>
      <c r="AM45" s="229">
        <v>18.887015177065766</v>
      </c>
      <c r="AN45" s="232">
        <v>12.719891745602165</v>
      </c>
      <c r="AO45" s="229">
        <v>20.245901639344261</v>
      </c>
      <c r="AP45" s="230">
        <v>17.446808510638299</v>
      </c>
      <c r="AQ45" s="234">
        <v>10.022271714922049</v>
      </c>
      <c r="AR45" s="230">
        <v>12.758620689655173</v>
      </c>
      <c r="AS45" s="232">
        <v>12.67605633802817</v>
      </c>
      <c r="AT45" s="229">
        <v>13.095238095238095</v>
      </c>
      <c r="AU45" s="232">
        <v>11.221122112211221</v>
      </c>
      <c r="AV45" s="230">
        <v>13.380281690140846</v>
      </c>
      <c r="AW45" s="229">
        <v>18.055555555555557</v>
      </c>
      <c r="AX45" s="229">
        <v>17.945007235890014</v>
      </c>
      <c r="AY45" s="230">
        <v>20.168067226890756</v>
      </c>
      <c r="AZ45" s="230">
        <v>21.5962441314554</v>
      </c>
      <c r="BA45" s="230">
        <v>14.814814814814815</v>
      </c>
      <c r="BB45" s="230">
        <v>15.32258064516129</v>
      </c>
      <c r="BC45" s="229">
        <v>16.379310344827587</v>
      </c>
      <c r="BD45" s="230">
        <v>17.52577319587629</v>
      </c>
      <c r="BE45" s="230">
        <v>13.333333333333334</v>
      </c>
      <c r="BF45" s="229">
        <v>19.289749798224374</v>
      </c>
      <c r="BG45" s="232">
        <v>10.638297872340425</v>
      </c>
      <c r="BH45" s="230">
        <v>14.915254237288135</v>
      </c>
      <c r="BI45" s="230">
        <v>13.769123783031988</v>
      </c>
      <c r="BJ45" s="233">
        <v>23.869801084990957</v>
      </c>
      <c r="BK45" s="230">
        <v>15.965834428383706</v>
      </c>
      <c r="BL45" s="233">
        <v>22.929936305732483</v>
      </c>
      <c r="BM45" s="230">
        <v>17.977528089887642</v>
      </c>
      <c r="BN45" s="230">
        <v>17.032967032967033</v>
      </c>
      <c r="BO45" s="230">
        <v>13.917525773195877</v>
      </c>
      <c r="BP45" s="229">
        <v>19.791666666666668</v>
      </c>
      <c r="BQ45" s="230">
        <v>14.853195164075993</v>
      </c>
      <c r="BR45" s="229">
        <v>18.84476534296029</v>
      </c>
      <c r="BS45" s="230">
        <v>14.204545454545455</v>
      </c>
      <c r="BT45" s="230">
        <v>15.813953488372093</v>
      </c>
      <c r="BU45" s="230">
        <v>16.153846153846153</v>
      </c>
      <c r="BV45" s="229">
        <v>13.157894736842104</v>
      </c>
      <c r="BW45" s="230">
        <v>14.693877551020408</v>
      </c>
      <c r="BX45" s="230">
        <v>13.846153846153847</v>
      </c>
      <c r="BY45" s="229">
        <v>16.40625</v>
      </c>
      <c r="BZ45" s="233">
        <v>26.754385964912281</v>
      </c>
      <c r="CA45" s="235">
        <v>18.562874251497007</v>
      </c>
    </row>
    <row r="46" spans="1:79" ht="22.5">
      <c r="A46" s="228" t="s">
        <v>32</v>
      </c>
      <c r="B46" s="229">
        <v>17.673267326732674</v>
      </c>
      <c r="C46" s="230">
        <v>15.916575192096596</v>
      </c>
      <c r="D46" s="229">
        <v>19.116321009918845</v>
      </c>
      <c r="E46" s="230">
        <v>13.25</v>
      </c>
      <c r="F46" s="230">
        <v>20.598591549295776</v>
      </c>
      <c r="G46" s="230">
        <v>18.325791855203619</v>
      </c>
      <c r="H46" s="229">
        <v>17.377049180327869</v>
      </c>
      <c r="I46" s="230">
        <v>16.666666666666668</v>
      </c>
      <c r="J46" s="230">
        <v>16.923076923076923</v>
      </c>
      <c r="K46" s="230">
        <v>18.122555410691003</v>
      </c>
      <c r="L46" s="229">
        <v>17.896389324960754</v>
      </c>
      <c r="M46" s="230">
        <v>14.285714285714286</v>
      </c>
      <c r="N46" s="230">
        <v>17.15210355987055</v>
      </c>
      <c r="O46" s="230">
        <v>13.761467889908257</v>
      </c>
      <c r="P46" s="230">
        <v>17.80821917808219</v>
      </c>
      <c r="Q46" s="229">
        <v>19.435736677115987</v>
      </c>
      <c r="R46" s="230">
        <v>20.78239608801956</v>
      </c>
      <c r="S46" s="229">
        <v>18.934911242603551</v>
      </c>
      <c r="T46" s="229">
        <v>21.296296296296298</v>
      </c>
      <c r="U46" s="230">
        <v>15.503875968992247</v>
      </c>
      <c r="V46" s="230">
        <v>13.703703703703704</v>
      </c>
      <c r="W46" s="230">
        <v>19.45288753799392</v>
      </c>
      <c r="X46" s="230">
        <v>16.209476309226932</v>
      </c>
      <c r="Y46" s="229">
        <v>19.5906432748538</v>
      </c>
      <c r="Z46" s="231">
        <v>28.181818181818183</v>
      </c>
      <c r="AA46" s="230">
        <v>18.75</v>
      </c>
      <c r="AB46" s="230">
        <v>16.282642089093702</v>
      </c>
      <c r="AC46" s="230">
        <v>15.164835164835164</v>
      </c>
      <c r="AD46" s="229">
        <v>19.047619047619047</v>
      </c>
      <c r="AE46" s="230">
        <v>16.891891891891891</v>
      </c>
      <c r="AF46" s="230">
        <v>15.355086372360844</v>
      </c>
      <c r="AG46" s="233">
        <v>23.15369261477046</v>
      </c>
      <c r="AH46" s="230">
        <v>19.680851063829788</v>
      </c>
      <c r="AI46" s="230">
        <v>19.480519480519479</v>
      </c>
      <c r="AJ46" s="231">
        <v>23.121387283236995</v>
      </c>
      <c r="AK46" s="230">
        <v>21.683673469387756</v>
      </c>
      <c r="AL46" s="230">
        <v>14.754098360655737</v>
      </c>
      <c r="AM46" s="229">
        <v>13.659359190556492</v>
      </c>
      <c r="AN46" s="230">
        <v>15.696887686062245</v>
      </c>
      <c r="AO46" s="229">
        <v>18.688524590163933</v>
      </c>
      <c r="AP46" s="230">
        <v>20</v>
      </c>
      <c r="AQ46" s="229">
        <v>13.363028953229399</v>
      </c>
      <c r="AR46" s="230">
        <v>13.793103448275861</v>
      </c>
      <c r="AS46" s="230">
        <v>16.619718309859156</v>
      </c>
      <c r="AT46" s="229">
        <v>19.047619047619047</v>
      </c>
      <c r="AU46" s="230">
        <v>13.201320132013201</v>
      </c>
      <c r="AV46" s="230">
        <v>15.845070422535212</v>
      </c>
      <c r="AW46" s="233">
        <v>25</v>
      </c>
      <c r="AX46" s="229">
        <v>20.115774240231548</v>
      </c>
      <c r="AY46" s="231">
        <v>25.630252100840337</v>
      </c>
      <c r="AZ46" s="230">
        <v>21.5962441314554</v>
      </c>
      <c r="BA46" s="230">
        <v>13.888888888888889</v>
      </c>
      <c r="BB46" s="230">
        <v>17.741935483870968</v>
      </c>
      <c r="BC46" s="229">
        <v>18.96551724137931</v>
      </c>
      <c r="BD46" s="230">
        <v>15.463917525773196</v>
      </c>
      <c r="BE46" s="230">
        <v>13.333333333333334</v>
      </c>
      <c r="BF46" s="229">
        <v>20.09685230024213</v>
      </c>
      <c r="BG46" s="230">
        <v>18.085106382978722</v>
      </c>
      <c r="BH46" s="230">
        <v>14.576271186440678</v>
      </c>
      <c r="BI46" s="230">
        <v>17.385257301808068</v>
      </c>
      <c r="BJ46" s="229">
        <v>20.795660036166364</v>
      </c>
      <c r="BK46" s="230">
        <v>16.557161629434955</v>
      </c>
      <c r="BL46" s="229">
        <v>21.231422505307854</v>
      </c>
      <c r="BM46" s="230">
        <v>17.528089887640448</v>
      </c>
      <c r="BN46" s="230">
        <v>17.857142857142858</v>
      </c>
      <c r="BO46" s="230">
        <v>19.072164948453608</v>
      </c>
      <c r="BP46" s="229">
        <v>14.583333333333334</v>
      </c>
      <c r="BQ46" s="230">
        <v>19.34369602763385</v>
      </c>
      <c r="BR46" s="229">
        <v>17.039711191335741</v>
      </c>
      <c r="BS46" s="230">
        <v>19.318181818181817</v>
      </c>
      <c r="BT46" s="231">
        <v>23.720930232558139</v>
      </c>
      <c r="BU46" s="230">
        <v>18.46153846153846</v>
      </c>
      <c r="BV46" s="229">
        <v>22.105263157894736</v>
      </c>
      <c r="BW46" s="230">
        <v>17.959183673469386</v>
      </c>
      <c r="BX46" s="230">
        <v>21.53846153846154</v>
      </c>
      <c r="BY46" s="229">
        <v>17.96875</v>
      </c>
      <c r="BZ46" s="229">
        <v>21.05263157894737</v>
      </c>
      <c r="CA46" s="235">
        <v>20.059880239520957</v>
      </c>
    </row>
    <row r="47" spans="1:79">
      <c r="A47" s="228" t="s">
        <v>27</v>
      </c>
      <c r="B47" s="229">
        <v>17.475247524752476</v>
      </c>
      <c r="C47" s="230">
        <v>20.74643249176729</v>
      </c>
      <c r="D47" s="229">
        <v>14.788097385031559</v>
      </c>
      <c r="E47" s="230">
        <v>14.75</v>
      </c>
      <c r="F47" s="230">
        <v>20.598591549295776</v>
      </c>
      <c r="G47" s="230">
        <v>19.004524886877828</v>
      </c>
      <c r="H47" s="229">
        <v>15.245901639344263</v>
      </c>
      <c r="I47" s="231">
        <v>25</v>
      </c>
      <c r="J47" s="230">
        <v>19.807692307692307</v>
      </c>
      <c r="K47" s="230">
        <v>17.470664928292045</v>
      </c>
      <c r="L47" s="229">
        <v>14.442700156985872</v>
      </c>
      <c r="M47" s="230">
        <v>14.906832298136646</v>
      </c>
      <c r="N47" s="230">
        <v>14.563106796116505</v>
      </c>
      <c r="O47" s="232">
        <v>10.091743119266056</v>
      </c>
      <c r="P47" s="230">
        <v>21.917808219178081</v>
      </c>
      <c r="Q47" s="229">
        <v>20.898641588296762</v>
      </c>
      <c r="R47" s="230">
        <v>20.537897310513447</v>
      </c>
      <c r="S47" s="229">
        <v>20.512820512820515</v>
      </c>
      <c r="T47" s="229">
        <v>20.238095238095237</v>
      </c>
      <c r="U47" s="230">
        <v>14.34108527131783</v>
      </c>
      <c r="V47" s="230">
        <v>14.814814814814815</v>
      </c>
      <c r="W47" s="230">
        <v>16.413373860182372</v>
      </c>
      <c r="X47" s="230">
        <v>17.456359102244388</v>
      </c>
      <c r="Y47" s="229">
        <v>21.92982456140351</v>
      </c>
      <c r="Z47" s="231">
        <v>23.636363636363637</v>
      </c>
      <c r="AA47" s="230">
        <v>18.26923076923077</v>
      </c>
      <c r="AB47" s="230">
        <v>16.282642089093702</v>
      </c>
      <c r="AC47" s="230">
        <v>15.824175824175825</v>
      </c>
      <c r="AD47" s="229">
        <v>18.783068783068781</v>
      </c>
      <c r="AE47" s="230">
        <v>15.990990990990991</v>
      </c>
      <c r="AF47" s="230">
        <v>15.259117082533589</v>
      </c>
      <c r="AG47" s="233">
        <v>23.353293413173652</v>
      </c>
      <c r="AH47" s="230">
        <v>19.148936170212767</v>
      </c>
      <c r="AI47" s="230">
        <v>16.558441558441558</v>
      </c>
      <c r="AJ47" s="230">
        <v>17.341040462427745</v>
      </c>
      <c r="AK47" s="230">
        <v>20.408163265306122</v>
      </c>
      <c r="AL47" s="230">
        <v>18.032786885245901</v>
      </c>
      <c r="AM47" s="229">
        <v>15.177065767284992</v>
      </c>
      <c r="AN47" s="230">
        <v>15.290933694181327</v>
      </c>
      <c r="AO47" s="229">
        <v>18.606557377049182</v>
      </c>
      <c r="AP47" s="230">
        <v>17.446808510638299</v>
      </c>
      <c r="AQ47" s="229">
        <v>14.699331848552339</v>
      </c>
      <c r="AR47" s="230">
        <v>15.862068965517242</v>
      </c>
      <c r="AS47" s="230">
        <v>14.647887323943662</v>
      </c>
      <c r="AT47" s="229">
        <v>15.476190476190476</v>
      </c>
      <c r="AU47" s="230">
        <v>16.501650165016503</v>
      </c>
      <c r="AV47" s="230">
        <v>15.140845070422536</v>
      </c>
      <c r="AW47" s="229">
        <v>15.277777777777779</v>
      </c>
      <c r="AX47" s="229">
        <v>19.681620839363241</v>
      </c>
      <c r="AY47" s="230">
        <v>21.428571428571427</v>
      </c>
      <c r="AZ47" s="230">
        <v>13.615023474178404</v>
      </c>
      <c r="BA47" s="230">
        <v>19.444444444444443</v>
      </c>
      <c r="BB47" s="231">
        <v>27.419354838709676</v>
      </c>
      <c r="BC47" s="229">
        <v>19.827586206896552</v>
      </c>
      <c r="BD47" s="230">
        <v>14.43298969072165</v>
      </c>
      <c r="BE47" s="230">
        <v>13.589743589743589</v>
      </c>
      <c r="BF47" s="229">
        <v>19.289749798224374</v>
      </c>
      <c r="BG47" s="230">
        <v>15.957446808510639</v>
      </c>
      <c r="BH47" s="230">
        <v>17.627118644067796</v>
      </c>
      <c r="BI47" s="230">
        <v>16.689847009735743</v>
      </c>
      <c r="BJ47" s="229">
        <v>20.072332730560579</v>
      </c>
      <c r="BK47" s="230">
        <v>15.965834428383706</v>
      </c>
      <c r="BL47" s="233">
        <v>22.717622080679405</v>
      </c>
      <c r="BM47" s="230">
        <v>16.554307116104869</v>
      </c>
      <c r="BN47" s="230">
        <v>17.307692307692307</v>
      </c>
      <c r="BO47" s="230">
        <v>20.103092783505154</v>
      </c>
      <c r="BP47" s="229">
        <v>20.833333333333332</v>
      </c>
      <c r="BQ47" s="230">
        <v>18.307426597582037</v>
      </c>
      <c r="BR47" s="229">
        <v>17.184115523465703</v>
      </c>
      <c r="BS47" s="230">
        <v>13.068181818181818</v>
      </c>
      <c r="BT47" s="230">
        <v>19.534883720930232</v>
      </c>
      <c r="BU47" s="230">
        <v>15.384615384615385</v>
      </c>
      <c r="BV47" s="229">
        <v>21.578947368421051</v>
      </c>
      <c r="BW47" s="230">
        <v>21.224489795918366</v>
      </c>
      <c r="BX47" s="230">
        <v>15.384615384615385</v>
      </c>
      <c r="BY47" s="229">
        <v>17.1875</v>
      </c>
      <c r="BZ47" s="233">
        <v>25</v>
      </c>
      <c r="CA47" s="235">
        <v>20.808383233532933</v>
      </c>
    </row>
    <row r="48" spans="1:79" ht="22.5">
      <c r="A48" s="228" t="s">
        <v>36</v>
      </c>
      <c r="B48" s="229">
        <v>16.584158415841586</v>
      </c>
      <c r="C48" s="230">
        <v>15.367727771679473</v>
      </c>
      <c r="D48" s="229">
        <v>17.583408476104598</v>
      </c>
      <c r="E48" s="230">
        <v>16.5</v>
      </c>
      <c r="F48" s="230">
        <v>18.485915492957748</v>
      </c>
      <c r="G48" s="230">
        <v>16.968325791855204</v>
      </c>
      <c r="H48" s="229">
        <v>14.590163934426229</v>
      </c>
      <c r="I48" s="230">
        <v>15.625</v>
      </c>
      <c r="J48" s="230">
        <v>17.692307692307693</v>
      </c>
      <c r="K48" s="230">
        <v>17.992177314211212</v>
      </c>
      <c r="L48" s="229">
        <v>14.128728414442699</v>
      </c>
      <c r="M48" s="230">
        <v>14.285714285714286</v>
      </c>
      <c r="N48" s="230">
        <v>13.915857605177994</v>
      </c>
      <c r="O48" s="230">
        <v>16.513761467889907</v>
      </c>
      <c r="P48" s="230">
        <v>15.068493150684931</v>
      </c>
      <c r="Q48" s="229">
        <v>19.331243469174503</v>
      </c>
      <c r="R48" s="230">
        <v>21.271393643031786</v>
      </c>
      <c r="S48" s="229">
        <v>18.145956607495069</v>
      </c>
      <c r="T48" s="229">
        <v>20.238095238095237</v>
      </c>
      <c r="U48" s="230">
        <v>17.054263565891471</v>
      </c>
      <c r="V48" s="230">
        <v>18.148148148148149</v>
      </c>
      <c r="W48" s="230">
        <v>16.717325227963524</v>
      </c>
      <c r="X48" s="230">
        <v>16.209476309226932</v>
      </c>
      <c r="Y48" s="229">
        <v>15.789473684210526</v>
      </c>
      <c r="Z48" s="231">
        <v>22.727272727272727</v>
      </c>
      <c r="AA48" s="230">
        <v>17.548076923076923</v>
      </c>
      <c r="AB48" s="230">
        <v>17.357910906298002</v>
      </c>
      <c r="AC48" s="230">
        <v>15.384615384615385</v>
      </c>
      <c r="AD48" s="229">
        <v>13.756613756613756</v>
      </c>
      <c r="AE48" s="230">
        <v>14.414414414414415</v>
      </c>
      <c r="AF48" s="230">
        <v>14.875239923224568</v>
      </c>
      <c r="AG48" s="233">
        <v>21.756487025948104</v>
      </c>
      <c r="AH48" s="230">
        <v>17.021276595744681</v>
      </c>
      <c r="AI48" s="230">
        <v>16.558441558441558</v>
      </c>
      <c r="AJ48" s="230">
        <v>19.653179190751445</v>
      </c>
      <c r="AK48" s="231">
        <v>22.959183673469386</v>
      </c>
      <c r="AL48" s="230">
        <v>15.027322404371585</v>
      </c>
      <c r="AM48" s="229">
        <v>12.310286677908937</v>
      </c>
      <c r="AN48" s="230">
        <v>14.614343707713125</v>
      </c>
      <c r="AO48" s="229">
        <v>17.868852459016395</v>
      </c>
      <c r="AP48" s="230">
        <v>17.872340425531913</v>
      </c>
      <c r="AQ48" s="229">
        <v>13.808463251670378</v>
      </c>
      <c r="AR48" s="230">
        <v>16.896551724137932</v>
      </c>
      <c r="AS48" s="230">
        <v>11.830985915492958</v>
      </c>
      <c r="AT48" s="229">
        <v>16.666666666666668</v>
      </c>
      <c r="AU48" s="230">
        <v>12.541254125412541</v>
      </c>
      <c r="AV48" s="230">
        <v>17.253521126760564</v>
      </c>
      <c r="AW48" s="233">
        <v>22.222222222222221</v>
      </c>
      <c r="AX48" s="229">
        <v>18.668596237337191</v>
      </c>
      <c r="AY48" s="230">
        <v>19.747899159663866</v>
      </c>
      <c r="AZ48" s="230">
        <v>18.309859154929576</v>
      </c>
      <c r="BA48" s="230">
        <v>19.444444444444443</v>
      </c>
      <c r="BB48" s="231">
        <v>22.580645161290324</v>
      </c>
      <c r="BC48" s="229">
        <v>18.103448275862068</v>
      </c>
      <c r="BD48" s="232">
        <v>10.309278350515465</v>
      </c>
      <c r="BE48" s="230">
        <v>15.128205128205128</v>
      </c>
      <c r="BF48" s="229">
        <v>18.482647296206618</v>
      </c>
      <c r="BG48" s="230">
        <v>17.021276595744681</v>
      </c>
      <c r="BH48" s="230">
        <v>16.610169491525422</v>
      </c>
      <c r="BI48" s="230">
        <v>16.689847009735743</v>
      </c>
      <c r="BJ48" s="229">
        <v>18.625678119349004</v>
      </c>
      <c r="BK48" s="230">
        <v>15.374507227332458</v>
      </c>
      <c r="BL48" s="229">
        <v>21.019108280254777</v>
      </c>
      <c r="BM48" s="230">
        <v>15.580524344569289</v>
      </c>
      <c r="BN48" s="230">
        <v>18.131868131868131</v>
      </c>
      <c r="BO48" s="230">
        <v>19.072164948453608</v>
      </c>
      <c r="BP48" s="229">
        <v>18.75</v>
      </c>
      <c r="BQ48" s="230">
        <v>16.407599309153714</v>
      </c>
      <c r="BR48" s="229">
        <v>16.60649819494585</v>
      </c>
      <c r="BS48" s="230">
        <v>13.636363636363637</v>
      </c>
      <c r="BT48" s="230">
        <v>20</v>
      </c>
      <c r="BU48" s="230">
        <v>19.23076923076923</v>
      </c>
      <c r="BV48" s="229">
        <v>16.842105263157894</v>
      </c>
      <c r="BW48" s="230">
        <v>15.510204081632653</v>
      </c>
      <c r="BX48" s="230">
        <v>17.948717948717949</v>
      </c>
      <c r="BY48" s="229">
        <v>14.0625</v>
      </c>
      <c r="BZ48" s="233">
        <v>24.561403508771932</v>
      </c>
      <c r="CA48" s="235">
        <v>19.311377245508982</v>
      </c>
    </row>
    <row r="49" spans="1:79">
      <c r="A49" s="228" t="s">
        <v>17</v>
      </c>
      <c r="B49" s="229">
        <v>16.188118811881189</v>
      </c>
      <c r="C49" s="230">
        <v>19.099890230515918</v>
      </c>
      <c r="D49" s="229">
        <v>13.796212804328224</v>
      </c>
      <c r="E49" s="230">
        <v>12.5</v>
      </c>
      <c r="F49" s="230">
        <v>18.485915492957748</v>
      </c>
      <c r="G49" s="230">
        <v>18.325791855203619</v>
      </c>
      <c r="H49" s="229">
        <v>14.918032786885245</v>
      </c>
      <c r="I49" s="230">
        <v>15.625</v>
      </c>
      <c r="J49" s="230">
        <v>16.73076923076923</v>
      </c>
      <c r="K49" s="230">
        <v>16.166883963494133</v>
      </c>
      <c r="L49" s="229">
        <v>15.855572998430141</v>
      </c>
      <c r="M49" s="230">
        <v>17.391304347826086</v>
      </c>
      <c r="N49" s="230">
        <v>14.88673139158576</v>
      </c>
      <c r="O49" s="232">
        <v>8.2568807339449535</v>
      </c>
      <c r="P49" s="230">
        <v>19.17808219178082</v>
      </c>
      <c r="Q49" s="229">
        <v>17.450365726227794</v>
      </c>
      <c r="R49" s="230">
        <v>18.092909535452321</v>
      </c>
      <c r="S49" s="229">
        <v>16.962524654832347</v>
      </c>
      <c r="T49" s="229">
        <v>18.386243386243386</v>
      </c>
      <c r="U49" s="230">
        <v>13.953488372093023</v>
      </c>
      <c r="V49" s="230">
        <v>12.962962962962964</v>
      </c>
      <c r="W49" s="230">
        <v>12.462006079027356</v>
      </c>
      <c r="X49" s="230">
        <v>17.456359102244388</v>
      </c>
      <c r="Y49" s="229">
        <v>19.883040935672515</v>
      </c>
      <c r="Z49" s="231">
        <v>21.818181818181817</v>
      </c>
      <c r="AA49" s="230">
        <v>16.58653846153846</v>
      </c>
      <c r="AB49" s="230">
        <v>14.90015360983103</v>
      </c>
      <c r="AC49" s="230">
        <v>17.802197802197803</v>
      </c>
      <c r="AD49" s="229">
        <v>14.550264550264551</v>
      </c>
      <c r="AE49" s="230">
        <v>15.990990990990991</v>
      </c>
      <c r="AF49" s="230">
        <v>14.395393474088293</v>
      </c>
      <c r="AG49" s="229">
        <v>19.960079840319363</v>
      </c>
      <c r="AH49" s="230">
        <v>18.085106382978722</v>
      </c>
      <c r="AI49" s="230">
        <v>17.207792207792206</v>
      </c>
      <c r="AJ49" s="230">
        <v>16.184971098265898</v>
      </c>
      <c r="AK49" s="230">
        <v>21.173469387755102</v>
      </c>
      <c r="AL49" s="230">
        <v>12.568306010928962</v>
      </c>
      <c r="AM49" s="229">
        <v>13.996627318718382</v>
      </c>
      <c r="AN49" s="230">
        <v>14.749661705006766</v>
      </c>
      <c r="AO49" s="229">
        <v>16.803278688524589</v>
      </c>
      <c r="AP49" s="230">
        <v>15.74468085106383</v>
      </c>
      <c r="AQ49" s="229">
        <v>14.031180400890868</v>
      </c>
      <c r="AR49" s="230">
        <v>14.827586206896552</v>
      </c>
      <c r="AS49" s="230">
        <v>14.929577464788732</v>
      </c>
      <c r="AT49" s="229">
        <v>15.476190476190476</v>
      </c>
      <c r="AU49" s="230">
        <v>12.871287128712872</v>
      </c>
      <c r="AV49" s="230">
        <v>16.901408450704224</v>
      </c>
      <c r="AW49" s="229">
        <v>13.888888888888889</v>
      </c>
      <c r="AX49" s="229">
        <v>16.931982633863964</v>
      </c>
      <c r="AY49" s="230">
        <v>17.22689075630252</v>
      </c>
      <c r="AZ49" s="230">
        <v>16.431924882629108</v>
      </c>
      <c r="BA49" s="232">
        <v>11.111111111111111</v>
      </c>
      <c r="BB49" s="230">
        <v>16.93548387096774</v>
      </c>
      <c r="BC49" s="229">
        <v>17.241379310344829</v>
      </c>
      <c r="BD49" s="230">
        <v>14.43298969072165</v>
      </c>
      <c r="BE49" s="230">
        <v>14.102564102564102</v>
      </c>
      <c r="BF49" s="229">
        <v>17.271993543179985</v>
      </c>
      <c r="BG49" s="230">
        <v>12.76595744680851</v>
      </c>
      <c r="BH49" s="230">
        <v>17.627118644067796</v>
      </c>
      <c r="BI49" s="230">
        <v>14.325452016689846</v>
      </c>
      <c r="BJ49" s="229">
        <v>18.9873417721519</v>
      </c>
      <c r="BK49" s="230">
        <v>16.228646517739815</v>
      </c>
      <c r="BL49" s="229">
        <v>16.13588110403397</v>
      </c>
      <c r="BM49" s="230">
        <v>16.104868913857679</v>
      </c>
      <c r="BN49" s="230">
        <v>16.208791208791208</v>
      </c>
      <c r="BO49" s="230">
        <v>15.463917525773196</v>
      </c>
      <c r="BP49" s="229">
        <v>13.541666666666666</v>
      </c>
      <c r="BQ49" s="230">
        <v>17.443868739205527</v>
      </c>
      <c r="BR49" s="229">
        <v>15.740072202166065</v>
      </c>
      <c r="BS49" s="230">
        <v>13.636363636363637</v>
      </c>
      <c r="BT49" s="230">
        <v>20</v>
      </c>
      <c r="BU49" s="230">
        <v>17.692307692307693</v>
      </c>
      <c r="BV49" s="229">
        <v>15.789473684210526</v>
      </c>
      <c r="BW49" s="230">
        <v>17.959183673469386</v>
      </c>
      <c r="BX49" s="230">
        <v>17.948717948717949</v>
      </c>
      <c r="BY49" s="229">
        <v>15.625</v>
      </c>
      <c r="BZ49" s="229">
        <v>17.982456140350877</v>
      </c>
      <c r="CA49" s="235">
        <v>17.964071856287426</v>
      </c>
    </row>
    <row r="50" spans="1:79" ht="20.45" customHeight="1">
      <c r="A50" s="228" t="s">
        <v>16</v>
      </c>
      <c r="B50" s="229">
        <v>15.099009900990099</v>
      </c>
      <c r="C50" s="230">
        <v>16.355653128430298</v>
      </c>
      <c r="D50" s="229">
        <v>14.066726780883679</v>
      </c>
      <c r="E50" s="230">
        <v>14.5</v>
      </c>
      <c r="F50" s="230">
        <v>17.077464788732396</v>
      </c>
      <c r="G50" s="230">
        <v>15.384615384615385</v>
      </c>
      <c r="H50" s="229">
        <v>13.442622950819672</v>
      </c>
      <c r="I50" s="230">
        <v>15.625</v>
      </c>
      <c r="J50" s="230">
        <v>17.115384615384617</v>
      </c>
      <c r="K50" s="230">
        <v>14.863102998696219</v>
      </c>
      <c r="L50" s="229">
        <v>13.657770800627944</v>
      </c>
      <c r="M50" s="230">
        <v>13.664596273291925</v>
      </c>
      <c r="N50" s="230">
        <v>14.724919093851133</v>
      </c>
      <c r="O50" s="230">
        <v>15.596330275229358</v>
      </c>
      <c r="P50" s="230">
        <v>13.698630136986301</v>
      </c>
      <c r="Q50" s="229">
        <v>15.464994775339603</v>
      </c>
      <c r="R50" s="230">
        <v>14.425427872860636</v>
      </c>
      <c r="S50" s="229">
        <v>16.173570019723865</v>
      </c>
      <c r="T50" s="229">
        <v>17.063492063492063</v>
      </c>
      <c r="U50" s="230">
        <v>14.728682170542635</v>
      </c>
      <c r="V50" s="230">
        <v>17.407407407407408</v>
      </c>
      <c r="W50" s="232">
        <v>10.030395136778116</v>
      </c>
      <c r="X50" s="230">
        <v>15.211970074812967</v>
      </c>
      <c r="Y50" s="229">
        <v>12.865497076023392</v>
      </c>
      <c r="Z50" s="231">
        <v>24.545454545454547</v>
      </c>
      <c r="AA50" s="230">
        <v>16.58653846153846</v>
      </c>
      <c r="AB50" s="230">
        <v>15.668202764976959</v>
      </c>
      <c r="AC50" s="230">
        <v>12.747252747252746</v>
      </c>
      <c r="AD50" s="229">
        <v>12.698412698412698</v>
      </c>
      <c r="AE50" s="230">
        <v>11.261261261261261</v>
      </c>
      <c r="AF50" s="230">
        <v>13.243761996161229</v>
      </c>
      <c r="AG50" s="233">
        <v>22.155688622754489</v>
      </c>
      <c r="AH50" s="230">
        <v>15.957446808510639</v>
      </c>
      <c r="AI50" s="230">
        <v>13.636363636363637</v>
      </c>
      <c r="AJ50" s="230">
        <v>17.341040462427745</v>
      </c>
      <c r="AK50" s="230">
        <v>18.622448979591837</v>
      </c>
      <c r="AL50" s="230">
        <v>13.66120218579235</v>
      </c>
      <c r="AM50" s="229">
        <v>13.490725126475548</v>
      </c>
      <c r="AN50" s="230">
        <v>11.366711772665765</v>
      </c>
      <c r="AO50" s="229">
        <v>17.131147540983605</v>
      </c>
      <c r="AP50" s="230">
        <v>14.893617021276595</v>
      </c>
      <c r="AQ50" s="234">
        <v>9.5768374164810695</v>
      </c>
      <c r="AR50" s="230">
        <v>10.344827586206897</v>
      </c>
      <c r="AS50" s="230">
        <v>11.267605633802816</v>
      </c>
      <c r="AT50" s="229">
        <v>15.476190476190476</v>
      </c>
      <c r="AU50" s="230">
        <v>11.551155115511552</v>
      </c>
      <c r="AV50" s="230">
        <v>10.211267605633802</v>
      </c>
      <c r="AW50" s="229">
        <v>18.055555555555557</v>
      </c>
      <c r="AX50" s="229">
        <v>14.761215629522431</v>
      </c>
      <c r="AY50" s="230">
        <v>15.546218487394958</v>
      </c>
      <c r="AZ50" s="230">
        <v>17.84037558685446</v>
      </c>
      <c r="BA50" s="230">
        <v>17.592592592592592</v>
      </c>
      <c r="BB50" s="232">
        <v>9.67741935483871</v>
      </c>
      <c r="BC50" s="229">
        <v>13.793103448275861</v>
      </c>
      <c r="BD50" s="230">
        <v>10.309278350515465</v>
      </c>
      <c r="BE50" s="230">
        <v>11.538461538461538</v>
      </c>
      <c r="BF50" s="229">
        <v>17.110573042776434</v>
      </c>
      <c r="BG50" s="230">
        <v>12.76595744680851</v>
      </c>
      <c r="BH50" s="230">
        <v>15.254237288135593</v>
      </c>
      <c r="BI50" s="230">
        <v>11.68289290681502</v>
      </c>
      <c r="BJ50" s="229">
        <v>18.806509945750452</v>
      </c>
      <c r="BK50" s="230">
        <v>14.388961892247043</v>
      </c>
      <c r="BL50" s="229">
        <v>17.622080679405521</v>
      </c>
      <c r="BM50" s="230">
        <v>14.831460674157304</v>
      </c>
      <c r="BN50" s="230">
        <v>14.56043956043956</v>
      </c>
      <c r="BO50" s="230">
        <v>15.979381443298969</v>
      </c>
      <c r="BP50" s="229">
        <v>14.583333333333334</v>
      </c>
      <c r="BQ50" s="230">
        <v>15.025906735751295</v>
      </c>
      <c r="BR50" s="229">
        <v>15.018050541516246</v>
      </c>
      <c r="BS50" s="230">
        <v>14.204545454545455</v>
      </c>
      <c r="BT50" s="230">
        <v>15.348837209302326</v>
      </c>
      <c r="BU50" s="230">
        <v>18.46153846153846</v>
      </c>
      <c r="BV50" s="229">
        <v>15.263157894736842</v>
      </c>
      <c r="BW50" s="230">
        <v>13.469387755102041</v>
      </c>
      <c r="BX50" s="230">
        <v>14.871794871794872</v>
      </c>
      <c r="BY50" s="229">
        <v>17.1875</v>
      </c>
      <c r="BZ50" s="233">
        <v>20.17543859649123</v>
      </c>
      <c r="CA50" s="235">
        <v>16.167664670658684</v>
      </c>
    </row>
    <row r="51" spans="1:79" ht="33.75">
      <c r="A51" s="228" t="s">
        <v>35</v>
      </c>
      <c r="B51" s="229">
        <v>13.514851485148515</v>
      </c>
      <c r="C51" s="230">
        <v>11.306256860592756</v>
      </c>
      <c r="D51" s="229">
        <v>15.32912533814247</v>
      </c>
      <c r="E51" s="232">
        <v>7.5</v>
      </c>
      <c r="F51" s="230">
        <v>14.964788732394366</v>
      </c>
      <c r="G51" s="230">
        <v>13.574660633484163</v>
      </c>
      <c r="H51" s="229">
        <v>16.065573770491802</v>
      </c>
      <c r="I51" s="230">
        <v>14.583333333333334</v>
      </c>
      <c r="J51" s="230">
        <v>12.115384615384615</v>
      </c>
      <c r="K51" s="230">
        <v>14.341590612777054</v>
      </c>
      <c r="L51" s="229">
        <v>13.500784929356358</v>
      </c>
      <c r="M51" s="230">
        <v>11.180124223602485</v>
      </c>
      <c r="N51" s="230">
        <v>16.990291262135923</v>
      </c>
      <c r="O51" s="232">
        <v>5.5045871559633026</v>
      </c>
      <c r="P51" s="230">
        <v>9.5890410958904102</v>
      </c>
      <c r="Q51" s="229">
        <v>13.584117032392895</v>
      </c>
      <c r="R51" s="230">
        <v>14.669926650366747</v>
      </c>
      <c r="S51" s="229">
        <v>13.214990138067062</v>
      </c>
      <c r="T51" s="229">
        <v>14.285714285714286</v>
      </c>
      <c r="U51" s="230">
        <v>11.24031007751938</v>
      </c>
      <c r="V51" s="230">
        <v>12.592592592592593</v>
      </c>
      <c r="W51" s="230">
        <v>14.893617021276595</v>
      </c>
      <c r="X51" s="230">
        <v>13.466334164588529</v>
      </c>
      <c r="Y51" s="229">
        <v>11.111111111111111</v>
      </c>
      <c r="Z51" s="231">
        <v>21.818181818181817</v>
      </c>
      <c r="AA51" s="230">
        <v>16.346153846153847</v>
      </c>
      <c r="AB51" s="230">
        <v>13.824884792626728</v>
      </c>
      <c r="AC51" s="230">
        <v>10.76923076923077</v>
      </c>
      <c r="AD51" s="229">
        <v>10.846560846560847</v>
      </c>
      <c r="AE51" s="230">
        <v>9.9099099099099099</v>
      </c>
      <c r="AF51" s="230">
        <v>11.804222648752399</v>
      </c>
      <c r="AG51" s="233">
        <v>19.760479041916167</v>
      </c>
      <c r="AH51" s="231">
        <v>19.680851063829788</v>
      </c>
      <c r="AI51" s="230">
        <v>13.311688311688311</v>
      </c>
      <c r="AJ51" s="230">
        <v>16.184971098265898</v>
      </c>
      <c r="AK51" s="230">
        <v>15.816326530612244</v>
      </c>
      <c r="AL51" s="230">
        <v>11.475409836065573</v>
      </c>
      <c r="AM51" s="229">
        <v>10.623946037099493</v>
      </c>
      <c r="AN51" s="230">
        <v>10.554803788903925</v>
      </c>
      <c r="AO51" s="229">
        <v>15.163934426229508</v>
      </c>
      <c r="AP51" s="230">
        <v>10.212765957446809</v>
      </c>
      <c r="AQ51" s="229">
        <v>10.46770601336303</v>
      </c>
      <c r="AR51" s="230">
        <v>10.689655172413794</v>
      </c>
      <c r="AS51" s="230">
        <v>10.704225352112676</v>
      </c>
      <c r="AT51" s="234">
        <v>8.3333333333333339</v>
      </c>
      <c r="AU51" s="232">
        <v>7.5907590759075907</v>
      </c>
      <c r="AV51" s="230">
        <v>12.32394366197183</v>
      </c>
      <c r="AW51" s="229">
        <v>15.277777777777779</v>
      </c>
      <c r="AX51" s="229">
        <v>14.327062228654125</v>
      </c>
      <c r="AY51" s="230">
        <v>16.806722689075631</v>
      </c>
      <c r="AZ51" s="230">
        <v>14.084507042253522</v>
      </c>
      <c r="BA51" s="230">
        <v>14.814814814814815</v>
      </c>
      <c r="BB51" s="230">
        <v>11.290322580645162</v>
      </c>
      <c r="BC51" s="229">
        <v>17.241379310344829</v>
      </c>
      <c r="BD51" s="232">
        <v>8.2474226804123703</v>
      </c>
      <c r="BE51" s="230">
        <v>8.9743589743589745</v>
      </c>
      <c r="BF51" s="229">
        <v>15.415657788539145</v>
      </c>
      <c r="BG51" s="230">
        <v>12.76595744680851</v>
      </c>
      <c r="BH51" s="230">
        <v>12.542372881355933</v>
      </c>
      <c r="BI51" s="230">
        <v>12.795549374130736</v>
      </c>
      <c r="BJ51" s="229">
        <v>15.189873417721518</v>
      </c>
      <c r="BK51" s="230">
        <v>12.943495400788436</v>
      </c>
      <c r="BL51" s="229">
        <v>15.286624203821656</v>
      </c>
      <c r="BM51" s="230">
        <v>14.232209737827715</v>
      </c>
      <c r="BN51" s="230">
        <v>12.912087912087912</v>
      </c>
      <c r="BO51" s="230">
        <v>9.7938144329896915</v>
      </c>
      <c r="BP51" s="229">
        <v>11.458333333333334</v>
      </c>
      <c r="BQ51" s="230">
        <v>11.744386873920552</v>
      </c>
      <c r="BR51" s="229">
        <v>14.007220216606498</v>
      </c>
      <c r="BS51" s="230">
        <v>11.363636363636363</v>
      </c>
      <c r="BT51" s="230">
        <v>13.953488372093023</v>
      </c>
      <c r="BU51" s="230">
        <v>11.538461538461538</v>
      </c>
      <c r="BV51" s="234">
        <v>7.8947368421052628</v>
      </c>
      <c r="BW51" s="230">
        <v>11.428571428571429</v>
      </c>
      <c r="BX51" s="230">
        <v>11.794871794871796</v>
      </c>
      <c r="BY51" s="229">
        <v>10.9375</v>
      </c>
      <c r="BZ51" s="229">
        <v>17.982456140350877</v>
      </c>
      <c r="CA51" s="235">
        <v>13.77245508982036</v>
      </c>
    </row>
    <row r="52" spans="1:79">
      <c r="A52" s="228" t="s">
        <v>23</v>
      </c>
      <c r="B52" s="229">
        <v>13.316831683168317</v>
      </c>
      <c r="C52" s="230">
        <v>13.391877058177826</v>
      </c>
      <c r="D52" s="229">
        <v>13.255184851217313</v>
      </c>
      <c r="E52" s="230">
        <v>12.25</v>
      </c>
      <c r="F52" s="230">
        <v>16.901408450704224</v>
      </c>
      <c r="G52" s="230">
        <v>12.44343891402715</v>
      </c>
      <c r="H52" s="229">
        <v>11.311475409836065</v>
      </c>
      <c r="I52" s="230">
        <v>15.625</v>
      </c>
      <c r="J52" s="230">
        <v>14.807692307692308</v>
      </c>
      <c r="K52" s="230">
        <v>13.168187744458931</v>
      </c>
      <c r="L52" s="229">
        <v>11.930926216640502</v>
      </c>
      <c r="M52" s="230">
        <v>14.906832298136646</v>
      </c>
      <c r="N52" s="230">
        <v>11.326860841423947</v>
      </c>
      <c r="O52" s="230">
        <v>13.761467889908257</v>
      </c>
      <c r="P52" s="230">
        <v>13.698630136986301</v>
      </c>
      <c r="Q52" s="229">
        <v>14.942528735632184</v>
      </c>
      <c r="R52" s="230">
        <v>13.202933985330073</v>
      </c>
      <c r="S52" s="229">
        <v>15.976331360946746</v>
      </c>
      <c r="T52" s="229">
        <v>16.402116402116402</v>
      </c>
      <c r="U52" s="230">
        <v>14.728682170542635</v>
      </c>
      <c r="V52" s="230">
        <v>11.481481481481481</v>
      </c>
      <c r="W52" s="230">
        <v>11.854103343465045</v>
      </c>
      <c r="X52" s="230">
        <v>12.468827930174564</v>
      </c>
      <c r="Y52" s="229">
        <v>12.573099415204679</v>
      </c>
      <c r="Z52" s="231">
        <v>20</v>
      </c>
      <c r="AA52" s="230">
        <v>14.423076923076923</v>
      </c>
      <c r="AB52" s="230">
        <v>12.442396313364055</v>
      </c>
      <c r="AC52" s="230">
        <v>13.186813186813186</v>
      </c>
      <c r="AD52" s="229">
        <v>11.640211640211641</v>
      </c>
      <c r="AE52" s="230">
        <v>10.585585585585585</v>
      </c>
      <c r="AF52" s="230">
        <v>12.380038387715931</v>
      </c>
      <c r="AG52" s="229">
        <v>17.365269461077844</v>
      </c>
      <c r="AH52" s="230">
        <v>13.297872340425531</v>
      </c>
      <c r="AI52" s="230">
        <v>11.038961038961039</v>
      </c>
      <c r="AJ52" s="230">
        <v>17.919075144508671</v>
      </c>
      <c r="AK52" s="231">
        <v>18.622448979591837</v>
      </c>
      <c r="AL52" s="230">
        <v>10.109289617486338</v>
      </c>
      <c r="AM52" s="229">
        <v>11.635750421585159</v>
      </c>
      <c r="AN52" s="230">
        <v>11.096075778078484</v>
      </c>
      <c r="AO52" s="229">
        <v>14.508196721311476</v>
      </c>
      <c r="AP52" s="230">
        <v>12.340425531914894</v>
      </c>
      <c r="AQ52" s="229">
        <v>10.913140311804009</v>
      </c>
      <c r="AR52" s="230">
        <v>11.379310344827585</v>
      </c>
      <c r="AS52" s="230">
        <v>10.985915492957746</v>
      </c>
      <c r="AT52" s="229">
        <v>11.904761904761905</v>
      </c>
      <c r="AU52" s="230">
        <v>10.561056105610561</v>
      </c>
      <c r="AV52" s="230">
        <v>12.32394366197183</v>
      </c>
      <c r="AW52" s="229">
        <v>13.888888888888889</v>
      </c>
      <c r="AX52" s="229">
        <v>14.182344428364688</v>
      </c>
      <c r="AY52" s="230">
        <v>15.546218487394958</v>
      </c>
      <c r="AZ52" s="230">
        <v>14.084507042253522</v>
      </c>
      <c r="BA52" s="230">
        <v>12.962962962962964</v>
      </c>
      <c r="BB52" s="230">
        <v>15.32258064516129</v>
      </c>
      <c r="BC52" s="229">
        <v>13.793103448275861</v>
      </c>
      <c r="BD52" s="230">
        <v>10.309278350515465</v>
      </c>
      <c r="BE52" s="230">
        <v>10.256410256410257</v>
      </c>
      <c r="BF52" s="229">
        <v>15.415657788539145</v>
      </c>
      <c r="BG52" s="230">
        <v>11.702127659574469</v>
      </c>
      <c r="BH52" s="230">
        <v>12.542372881355933</v>
      </c>
      <c r="BI52" s="230">
        <v>11.961057023643949</v>
      </c>
      <c r="BJ52" s="229">
        <v>17.540687160940326</v>
      </c>
      <c r="BK52" s="230">
        <v>11.892247043363994</v>
      </c>
      <c r="BL52" s="229">
        <v>17.622080679405521</v>
      </c>
      <c r="BM52" s="230">
        <v>13.408239700374532</v>
      </c>
      <c r="BN52" s="230">
        <v>12.087912087912088</v>
      </c>
      <c r="BO52" s="230">
        <v>12.371134020618557</v>
      </c>
      <c r="BP52" s="229">
        <v>14.583333333333334</v>
      </c>
      <c r="BQ52" s="230">
        <v>12.953367875647668</v>
      </c>
      <c r="BR52" s="229">
        <v>13.35740072202166</v>
      </c>
      <c r="BS52" s="230">
        <v>11.931818181818182</v>
      </c>
      <c r="BT52" s="230">
        <v>13.488372093023257</v>
      </c>
      <c r="BU52" s="232">
        <v>7.6923076923076925</v>
      </c>
      <c r="BV52" s="229">
        <v>13.684210526315789</v>
      </c>
      <c r="BW52" s="230">
        <v>12.244897959183673</v>
      </c>
      <c r="BX52" s="230">
        <v>12.820512820512821</v>
      </c>
      <c r="BY52" s="229">
        <v>12.5</v>
      </c>
      <c r="BZ52" s="233">
        <v>19.736842105263158</v>
      </c>
      <c r="CA52" s="235">
        <v>14.970059880239521</v>
      </c>
    </row>
    <row r="53" spans="1:79" ht="33.75">
      <c r="A53" s="228" t="s">
        <v>83</v>
      </c>
      <c r="B53" s="229">
        <v>12.871287128712872</v>
      </c>
      <c r="C53" s="230">
        <v>11.086717892425906</v>
      </c>
      <c r="D53" s="229">
        <v>14.337240757439135</v>
      </c>
      <c r="E53" s="230">
        <v>12.25</v>
      </c>
      <c r="F53" s="231">
        <v>18.838028169014084</v>
      </c>
      <c r="G53" s="230">
        <v>11.085972850678733</v>
      </c>
      <c r="H53" s="229">
        <v>9.0163934426229506</v>
      </c>
      <c r="I53" s="230">
        <v>13.541666666666666</v>
      </c>
      <c r="J53" s="230">
        <v>13.846153846153847</v>
      </c>
      <c r="K53" s="230">
        <v>13.689700130378096</v>
      </c>
      <c r="L53" s="229">
        <v>10.989010989010989</v>
      </c>
      <c r="M53" s="230">
        <v>12.422360248447205</v>
      </c>
      <c r="N53" s="230">
        <v>9.2233009708737868</v>
      </c>
      <c r="O53" s="231">
        <v>20.183486238532112</v>
      </c>
      <c r="P53" s="230">
        <v>13.698630136986301</v>
      </c>
      <c r="Q53" s="229">
        <v>14.524555903866249</v>
      </c>
      <c r="R53" s="230">
        <v>15.403422982885086</v>
      </c>
      <c r="S53" s="229">
        <v>13.609467455621301</v>
      </c>
      <c r="T53" s="229">
        <v>15.608465608465609</v>
      </c>
      <c r="U53" s="230">
        <v>14.728682170542635</v>
      </c>
      <c r="V53" s="230">
        <v>12.592592592592593</v>
      </c>
      <c r="W53" s="230">
        <v>15.19756838905775</v>
      </c>
      <c r="X53" s="230">
        <v>11.720698254364089</v>
      </c>
      <c r="Y53" s="229">
        <v>9.3567251461988299</v>
      </c>
      <c r="Z53" s="231">
        <v>18.181818181818183</v>
      </c>
      <c r="AA53" s="230">
        <v>14.182692307692308</v>
      </c>
      <c r="AB53" s="230">
        <v>13.517665130568357</v>
      </c>
      <c r="AC53" s="230">
        <v>9.6703296703296697</v>
      </c>
      <c r="AD53" s="229">
        <v>12.433862433862434</v>
      </c>
      <c r="AE53" s="230">
        <v>11.036036036036036</v>
      </c>
      <c r="AF53" s="230">
        <v>11.612284069097889</v>
      </c>
      <c r="AG53" s="229">
        <v>16.56686626746507</v>
      </c>
      <c r="AH53" s="230">
        <v>15.425531914893616</v>
      </c>
      <c r="AI53" s="230">
        <v>12.662337662337663</v>
      </c>
      <c r="AJ53" s="230">
        <v>14.450867052023121</v>
      </c>
      <c r="AK53" s="230">
        <v>13.520408163265307</v>
      </c>
      <c r="AL53" s="230">
        <v>14.207650273224044</v>
      </c>
      <c r="AM53" s="229">
        <v>10.455311973018549</v>
      </c>
      <c r="AN53" s="230">
        <v>8.6603518267929633</v>
      </c>
      <c r="AO53" s="229">
        <v>15.163934426229508</v>
      </c>
      <c r="AP53" s="230">
        <v>9.787234042553191</v>
      </c>
      <c r="AQ53" s="229">
        <v>8.2405345211581285</v>
      </c>
      <c r="AR53" s="230">
        <v>8.6206896551724146</v>
      </c>
      <c r="AS53" s="230">
        <v>8.4507042253521121</v>
      </c>
      <c r="AT53" s="229">
        <v>10.714285714285714</v>
      </c>
      <c r="AU53" s="230">
        <v>8.2508250825082516</v>
      </c>
      <c r="AV53" s="230">
        <v>10.211267605633802</v>
      </c>
      <c r="AW53" s="229">
        <v>9.7222222222222214</v>
      </c>
      <c r="AX53" s="229">
        <v>15.484804630969609</v>
      </c>
      <c r="AY53" s="230">
        <v>17.22689075630252</v>
      </c>
      <c r="AZ53" s="230">
        <v>15.492957746478874</v>
      </c>
      <c r="BA53" s="230">
        <v>14.814814814814815</v>
      </c>
      <c r="BB53" s="230">
        <v>17.741935483870968</v>
      </c>
      <c r="BC53" s="229">
        <v>14.655172413793103</v>
      </c>
      <c r="BD53" s="230">
        <v>8.2474226804123703</v>
      </c>
      <c r="BE53" s="230">
        <v>8.4615384615384617</v>
      </c>
      <c r="BF53" s="229">
        <v>15.012106537530267</v>
      </c>
      <c r="BG53" s="232">
        <v>7.4468085106382977</v>
      </c>
      <c r="BH53" s="230">
        <v>14.23728813559322</v>
      </c>
      <c r="BI53" s="230">
        <v>10.709318497913769</v>
      </c>
      <c r="BJ53" s="229">
        <v>15.913200723327305</v>
      </c>
      <c r="BK53" s="230">
        <v>11.695137976346912</v>
      </c>
      <c r="BL53" s="229">
        <v>16.985138004246284</v>
      </c>
      <c r="BM53" s="230">
        <v>12.509363295880149</v>
      </c>
      <c r="BN53" s="230">
        <v>10.43956043956044</v>
      </c>
      <c r="BO53" s="230">
        <v>16.494845360824741</v>
      </c>
      <c r="BP53" s="229">
        <v>16.666666666666668</v>
      </c>
      <c r="BQ53" s="230">
        <v>15.716753022452504</v>
      </c>
      <c r="BR53" s="229">
        <v>11.696750902527075</v>
      </c>
      <c r="BS53" s="230">
        <v>12.5</v>
      </c>
      <c r="BT53" s="231">
        <v>21.86046511627907</v>
      </c>
      <c r="BU53" s="230">
        <v>11.538461538461538</v>
      </c>
      <c r="BV53" s="229">
        <v>17.368421052631579</v>
      </c>
      <c r="BW53" s="230">
        <v>13.877551020408163</v>
      </c>
      <c r="BX53" s="230">
        <v>14.358974358974359</v>
      </c>
      <c r="BY53" s="233">
        <v>19.53125</v>
      </c>
      <c r="BZ53" s="233">
        <v>17.982456140350877</v>
      </c>
      <c r="CA53" s="235">
        <v>15.419161676646707</v>
      </c>
    </row>
    <row r="54" spans="1:79">
      <c r="A54" s="228" t="s">
        <v>34</v>
      </c>
      <c r="B54" s="229">
        <v>11.584158415841584</v>
      </c>
      <c r="C54" s="230">
        <v>11.306256860592756</v>
      </c>
      <c r="D54" s="229">
        <v>11.812443642921551</v>
      </c>
      <c r="E54" s="230">
        <v>10.5</v>
      </c>
      <c r="F54" s="230">
        <v>14.964788732394366</v>
      </c>
      <c r="G54" s="230">
        <v>11.990950226244344</v>
      </c>
      <c r="H54" s="229">
        <v>8.8524590163934427</v>
      </c>
      <c r="I54" s="230">
        <v>11.458333333333334</v>
      </c>
      <c r="J54" s="230">
        <v>9.615384615384615</v>
      </c>
      <c r="K54" s="230">
        <v>11.212516297262059</v>
      </c>
      <c r="L54" s="229">
        <v>13.657770800627944</v>
      </c>
      <c r="M54" s="230">
        <v>11.801242236024844</v>
      </c>
      <c r="N54" s="230">
        <v>9.0614886731391593</v>
      </c>
      <c r="O54" s="230">
        <v>8.2568807339449535</v>
      </c>
      <c r="P54" s="230">
        <v>12.328767123287671</v>
      </c>
      <c r="Q54" s="229">
        <v>14.00208986415883</v>
      </c>
      <c r="R54" s="230">
        <v>14.180929095354523</v>
      </c>
      <c r="S54" s="229">
        <v>14.398422090729783</v>
      </c>
      <c r="T54" s="233">
        <v>17.328042328042329</v>
      </c>
      <c r="U54" s="230">
        <v>8.1395348837209305</v>
      </c>
      <c r="V54" s="230">
        <v>8.1481481481481488</v>
      </c>
      <c r="W54" s="230">
        <v>9.4224924012158056</v>
      </c>
      <c r="X54" s="230">
        <v>10.723192019950124</v>
      </c>
      <c r="Y54" s="229">
        <v>16.374269005847953</v>
      </c>
      <c r="Z54" s="231">
        <v>17.272727272727273</v>
      </c>
      <c r="AA54" s="230">
        <v>11.057692307692308</v>
      </c>
      <c r="AB54" s="230">
        <v>11.52073732718894</v>
      </c>
      <c r="AC54" s="230">
        <v>10.989010989010989</v>
      </c>
      <c r="AD54" s="229">
        <v>11.111111111111111</v>
      </c>
      <c r="AE54" s="230">
        <v>9.6846846846846848</v>
      </c>
      <c r="AF54" s="230">
        <v>10.36468330134357</v>
      </c>
      <c r="AG54" s="229">
        <v>15.169660678642714</v>
      </c>
      <c r="AH54" s="231">
        <v>20.74468085106383</v>
      </c>
      <c r="AI54" s="230">
        <v>11.688311688311689</v>
      </c>
      <c r="AJ54" s="230">
        <v>15.028901734104046</v>
      </c>
      <c r="AK54" s="230">
        <v>16.326530612244898</v>
      </c>
      <c r="AL54" s="230">
        <v>7.9234972677595632</v>
      </c>
      <c r="AM54" s="229">
        <v>6.7453625632377738</v>
      </c>
      <c r="AN54" s="230">
        <v>10.690121786197563</v>
      </c>
      <c r="AO54" s="229">
        <v>12.049180327868852</v>
      </c>
      <c r="AP54" s="230">
        <v>11.914893617021276</v>
      </c>
      <c r="AQ54" s="229">
        <v>10.46770601336303</v>
      </c>
      <c r="AR54" s="230">
        <v>11.379310344827585</v>
      </c>
      <c r="AS54" s="230">
        <v>9.8591549295774641</v>
      </c>
      <c r="AT54" s="229">
        <v>13.095238095238095</v>
      </c>
      <c r="AU54" s="230">
        <v>10.561056105610561</v>
      </c>
      <c r="AV54" s="230">
        <v>9.5070422535211261</v>
      </c>
      <c r="AW54" s="233">
        <v>19.444444444444443</v>
      </c>
      <c r="AX54" s="229">
        <v>13.458755426917511</v>
      </c>
      <c r="AY54" s="230">
        <v>15.966386554621849</v>
      </c>
      <c r="AZ54" s="230">
        <v>15.023474178403756</v>
      </c>
      <c r="BA54" s="230">
        <v>12.037037037037036</v>
      </c>
      <c r="BB54" s="230">
        <v>12.096774193548388</v>
      </c>
      <c r="BC54" s="229">
        <v>10.344827586206897</v>
      </c>
      <c r="BD54" s="232">
        <v>6.1855670103092786</v>
      </c>
      <c r="BE54" s="230">
        <v>9.7435897435897427</v>
      </c>
      <c r="BF54" s="229">
        <v>13.317191283292978</v>
      </c>
      <c r="BG54" s="230">
        <v>11.702127659574469</v>
      </c>
      <c r="BH54" s="230">
        <v>8.4745762711864412</v>
      </c>
      <c r="BI54" s="230">
        <v>11.821974965229485</v>
      </c>
      <c r="BJ54" s="229">
        <v>13.200723327305607</v>
      </c>
      <c r="BK54" s="230">
        <v>10.840998685939553</v>
      </c>
      <c r="BL54" s="229">
        <v>14.225053078556263</v>
      </c>
      <c r="BM54" s="230">
        <v>11.086142322097379</v>
      </c>
      <c r="BN54" s="230">
        <v>12.912087912087912</v>
      </c>
      <c r="BO54" s="230">
        <v>11.340206185567011</v>
      </c>
      <c r="BP54" s="229">
        <v>11.458333333333334</v>
      </c>
      <c r="BQ54" s="230">
        <v>12.089810017271157</v>
      </c>
      <c r="BR54" s="229">
        <v>11.191335740072201</v>
      </c>
      <c r="BS54" s="230">
        <v>10.227272727272727</v>
      </c>
      <c r="BT54" s="230">
        <v>15.813953488372093</v>
      </c>
      <c r="BU54" s="230">
        <v>12.307692307692308</v>
      </c>
      <c r="BV54" s="229">
        <v>8.9473684210526319</v>
      </c>
      <c r="BW54" s="230">
        <v>11.020408163265307</v>
      </c>
      <c r="BX54" s="230">
        <v>12.820512820512821</v>
      </c>
      <c r="BY54" s="229">
        <v>12.5</v>
      </c>
      <c r="BZ54" s="233">
        <v>17.543859649122808</v>
      </c>
      <c r="CA54" s="235">
        <v>13.77245508982036</v>
      </c>
    </row>
    <row r="55" spans="1:79" ht="22.5">
      <c r="A55" s="228" t="s">
        <v>28</v>
      </c>
      <c r="B55" s="229">
        <v>11.089108910891088</v>
      </c>
      <c r="C55" s="230">
        <v>9.8792535675082327</v>
      </c>
      <c r="D55" s="229">
        <v>12.082957619477007</v>
      </c>
      <c r="E55" s="230">
        <v>7</v>
      </c>
      <c r="F55" s="230">
        <v>14.788732394366198</v>
      </c>
      <c r="G55" s="230">
        <v>11.312217194570136</v>
      </c>
      <c r="H55" s="229">
        <v>10.163934426229508</v>
      </c>
      <c r="I55" s="230">
        <v>12.5</v>
      </c>
      <c r="J55" s="230">
        <v>10.76923076923077</v>
      </c>
      <c r="K55" s="230">
        <v>10.821382007822686</v>
      </c>
      <c r="L55" s="229">
        <v>11.459968602825745</v>
      </c>
      <c r="M55" s="230">
        <v>8.695652173913043</v>
      </c>
      <c r="N55" s="230">
        <v>10.194174757281553</v>
      </c>
      <c r="O55" s="230">
        <v>8.2568807339449535</v>
      </c>
      <c r="P55" s="230">
        <v>8.2191780821917817</v>
      </c>
      <c r="Q55" s="229">
        <v>12.852664576802507</v>
      </c>
      <c r="R55" s="230">
        <v>13.447432762836186</v>
      </c>
      <c r="S55" s="229">
        <v>12.42603550295858</v>
      </c>
      <c r="T55" s="229">
        <v>13.227513227513228</v>
      </c>
      <c r="U55" s="230">
        <v>10.077519379844961</v>
      </c>
      <c r="V55" s="230">
        <v>8.518518518518519</v>
      </c>
      <c r="W55" s="230">
        <v>10.334346504559271</v>
      </c>
      <c r="X55" s="230">
        <v>12.219451371571072</v>
      </c>
      <c r="Y55" s="229">
        <v>9.3567251461988299</v>
      </c>
      <c r="Z55" s="231">
        <v>16.363636363636363</v>
      </c>
      <c r="AA55" s="230">
        <v>12.5</v>
      </c>
      <c r="AB55" s="230">
        <v>11.213517665130569</v>
      </c>
      <c r="AC55" s="230">
        <v>8.1318681318681314</v>
      </c>
      <c r="AD55" s="229">
        <v>10.846560846560847</v>
      </c>
      <c r="AE55" s="230">
        <v>7.2072072072072073</v>
      </c>
      <c r="AF55" s="230">
        <v>10.460652591170826</v>
      </c>
      <c r="AG55" s="229">
        <v>15.369261477045908</v>
      </c>
      <c r="AH55" s="230">
        <v>14.893617021276595</v>
      </c>
      <c r="AI55" s="230">
        <v>12.337662337662337</v>
      </c>
      <c r="AJ55" s="230">
        <v>13.294797687861271</v>
      </c>
      <c r="AK55" s="230">
        <v>12.755102040816327</v>
      </c>
      <c r="AL55" s="230">
        <v>10.928961748633879</v>
      </c>
      <c r="AM55" s="229">
        <v>7.5885328836424959</v>
      </c>
      <c r="AN55" s="230">
        <v>8.3897158322056828</v>
      </c>
      <c r="AO55" s="229">
        <v>12.459016393442623</v>
      </c>
      <c r="AP55" s="230">
        <v>8.085106382978724</v>
      </c>
      <c r="AQ55" s="229">
        <v>8.6859688195991094</v>
      </c>
      <c r="AR55" s="230">
        <v>7.931034482758621</v>
      </c>
      <c r="AS55" s="230">
        <v>9.0140845070422539</v>
      </c>
      <c r="AT55" s="229">
        <v>8.3333333333333339</v>
      </c>
      <c r="AU55" s="230">
        <v>8.2508250825082516</v>
      </c>
      <c r="AV55" s="230">
        <v>8.8028169014084501</v>
      </c>
      <c r="AW55" s="229">
        <v>12.5</v>
      </c>
      <c r="AX55" s="229">
        <v>12.011577424023155</v>
      </c>
      <c r="AY55" s="230">
        <v>12.605042016806722</v>
      </c>
      <c r="AZ55" s="230">
        <v>14.084507042253522</v>
      </c>
      <c r="BA55" s="230">
        <v>7.4074074074074074</v>
      </c>
      <c r="BB55" s="230">
        <v>11.290322580645162</v>
      </c>
      <c r="BC55" s="229">
        <v>11.206896551724139</v>
      </c>
      <c r="BD55" s="232">
        <v>5.1546391752577323</v>
      </c>
      <c r="BE55" s="230">
        <v>7.1794871794871797</v>
      </c>
      <c r="BF55" s="229">
        <v>13.155770782889427</v>
      </c>
      <c r="BG55" s="230">
        <v>9.5744680851063837</v>
      </c>
      <c r="BH55" s="230">
        <v>10.508474576271187</v>
      </c>
      <c r="BI55" s="230">
        <v>9.5966620305980523</v>
      </c>
      <c r="BJ55" s="229">
        <v>13.381555153707053</v>
      </c>
      <c r="BK55" s="230">
        <v>10.64388961892247</v>
      </c>
      <c r="BL55" s="229">
        <v>12.526539278131635</v>
      </c>
      <c r="BM55" s="230">
        <v>11.161048689138577</v>
      </c>
      <c r="BN55" s="230">
        <v>10.714285714285714</v>
      </c>
      <c r="BO55" s="230">
        <v>7.731958762886598</v>
      </c>
      <c r="BP55" s="229">
        <v>12.5</v>
      </c>
      <c r="BQ55" s="230">
        <v>9.3264248704663206</v>
      </c>
      <c r="BR55" s="229">
        <v>11.768953068592058</v>
      </c>
      <c r="BS55" s="230">
        <v>9.6590909090909083</v>
      </c>
      <c r="BT55" s="230">
        <v>11.627906976744185</v>
      </c>
      <c r="BU55" s="230">
        <v>7.6923076923076925</v>
      </c>
      <c r="BV55" s="229">
        <v>8.9473684210526319</v>
      </c>
      <c r="BW55" s="230">
        <v>8.1632653061224492</v>
      </c>
      <c r="BX55" s="230">
        <v>9.2307692307692299</v>
      </c>
      <c r="BY55" s="229">
        <v>10.9375</v>
      </c>
      <c r="BZ55" s="233">
        <v>16.228070175438596</v>
      </c>
      <c r="CA55" s="235">
        <v>11.22754491017964</v>
      </c>
    </row>
    <row r="56" spans="1:79">
      <c r="A56" s="228" t="s">
        <v>37</v>
      </c>
      <c r="B56" s="229">
        <v>10.049504950495049</v>
      </c>
      <c r="C56" s="230">
        <v>9.1108671789242592</v>
      </c>
      <c r="D56" s="229">
        <v>10.820559062218214</v>
      </c>
      <c r="E56" s="230">
        <v>8</v>
      </c>
      <c r="F56" s="230">
        <v>14.788732394366198</v>
      </c>
      <c r="G56" s="230">
        <v>10.633484162895927</v>
      </c>
      <c r="H56" s="229">
        <v>6.557377049180328</v>
      </c>
      <c r="I56" s="230">
        <v>11.458333333333334</v>
      </c>
      <c r="J56" s="230">
        <v>10.576923076923077</v>
      </c>
      <c r="K56" s="230">
        <v>9.9087353324641452</v>
      </c>
      <c r="L56" s="229">
        <v>9.5761381475667182</v>
      </c>
      <c r="M56" s="230">
        <v>12.422360248447205</v>
      </c>
      <c r="N56" s="230">
        <v>7.6051779935275077</v>
      </c>
      <c r="O56" s="230">
        <v>10.091743119266056</v>
      </c>
      <c r="P56" s="230">
        <v>9.5890410958904102</v>
      </c>
      <c r="Q56" s="229">
        <v>11.076280041797283</v>
      </c>
      <c r="R56" s="230">
        <v>11.002444987775061</v>
      </c>
      <c r="S56" s="229">
        <v>11.439842209072978</v>
      </c>
      <c r="T56" s="229">
        <v>13.492063492063492</v>
      </c>
      <c r="U56" s="230">
        <v>8.5271317829457356</v>
      </c>
      <c r="V56" s="230">
        <v>8.1481481481481488</v>
      </c>
      <c r="W56" s="230">
        <v>11.550151975683891</v>
      </c>
      <c r="X56" s="230">
        <v>9.2269326683291766</v>
      </c>
      <c r="Y56" s="229">
        <v>9.9415204678362574</v>
      </c>
      <c r="Z56" s="231">
        <v>15.454545454545455</v>
      </c>
      <c r="AA56" s="230">
        <v>9.375</v>
      </c>
      <c r="AB56" s="230">
        <v>10.75268817204301</v>
      </c>
      <c r="AC56" s="230">
        <v>8.5714285714285712</v>
      </c>
      <c r="AD56" s="229">
        <v>9.5238095238095237</v>
      </c>
      <c r="AE56" s="230">
        <v>8.3333333333333339</v>
      </c>
      <c r="AF56" s="230">
        <v>9.1170825335892509</v>
      </c>
      <c r="AG56" s="229">
        <v>12.774451097804391</v>
      </c>
      <c r="AH56" s="231">
        <v>17.021276595744681</v>
      </c>
      <c r="AI56" s="230">
        <v>8.7662337662337659</v>
      </c>
      <c r="AJ56" s="230">
        <v>10.404624277456648</v>
      </c>
      <c r="AK56" s="230">
        <v>12.244897959183673</v>
      </c>
      <c r="AL56" s="230">
        <v>8.1967213114754092</v>
      </c>
      <c r="AM56" s="229">
        <v>8.094435075885329</v>
      </c>
      <c r="AN56" s="230">
        <v>8.2543978349120426</v>
      </c>
      <c r="AO56" s="229">
        <v>10.983606557377049</v>
      </c>
      <c r="AP56" s="230">
        <v>8.5106382978723403</v>
      </c>
      <c r="AQ56" s="229">
        <v>8.4632516703786198</v>
      </c>
      <c r="AR56" s="230">
        <v>8.2758620689655178</v>
      </c>
      <c r="AS56" s="230">
        <v>7.605633802816901</v>
      </c>
      <c r="AT56" s="229">
        <v>11.904761904761905</v>
      </c>
      <c r="AU56" s="230">
        <v>7.2607260726072607</v>
      </c>
      <c r="AV56" s="230">
        <v>8.4507042253521121</v>
      </c>
      <c r="AW56" s="233">
        <v>15.277777777777779</v>
      </c>
      <c r="AX56" s="229">
        <v>10.998552821997105</v>
      </c>
      <c r="AY56" s="230">
        <v>12.605042016806722</v>
      </c>
      <c r="AZ56" s="230">
        <v>11.267605633802816</v>
      </c>
      <c r="BA56" s="230">
        <v>8.3333333333333339</v>
      </c>
      <c r="BB56" s="230">
        <v>12.096774193548388</v>
      </c>
      <c r="BC56" s="229">
        <v>10.344827586206897</v>
      </c>
      <c r="BD56" s="230">
        <v>7.2164948453608249</v>
      </c>
      <c r="BE56" s="230">
        <v>7.1794871794871797</v>
      </c>
      <c r="BF56" s="229">
        <v>11.864406779661017</v>
      </c>
      <c r="BG56" s="230">
        <v>8.5106382978723403</v>
      </c>
      <c r="BH56" s="230">
        <v>9.4915254237288131</v>
      </c>
      <c r="BI56" s="230">
        <v>8.2058414464534071</v>
      </c>
      <c r="BJ56" s="229">
        <v>13.019891500904158</v>
      </c>
      <c r="BK56" s="230">
        <v>9.3955321944809462</v>
      </c>
      <c r="BL56" s="229">
        <v>12.314225053078557</v>
      </c>
      <c r="BM56" s="230">
        <v>9.513108614232209</v>
      </c>
      <c r="BN56" s="230">
        <v>9.3406593406593412</v>
      </c>
      <c r="BO56" s="230">
        <v>12.88659793814433</v>
      </c>
      <c r="BP56" s="229">
        <v>11.458333333333334</v>
      </c>
      <c r="BQ56" s="230">
        <v>10.362694300518134</v>
      </c>
      <c r="BR56" s="229">
        <v>9.7472924187725631</v>
      </c>
      <c r="BS56" s="230">
        <v>10.795454545454545</v>
      </c>
      <c r="BT56" s="230">
        <v>10.697674418604651</v>
      </c>
      <c r="BU56" s="230">
        <v>10.76923076923077</v>
      </c>
      <c r="BV56" s="229">
        <v>10.526315789473685</v>
      </c>
      <c r="BW56" s="230">
        <v>10.612244897959183</v>
      </c>
      <c r="BX56" s="230">
        <v>9.7435897435897427</v>
      </c>
      <c r="BY56" s="229">
        <v>8.59375</v>
      </c>
      <c r="BZ56" s="229">
        <v>14.912280701754385</v>
      </c>
      <c r="CA56" s="235">
        <v>11.826347305389222</v>
      </c>
    </row>
    <row r="57" spans="1:79">
      <c r="A57" s="228" t="s">
        <v>33</v>
      </c>
      <c r="B57" s="229">
        <v>9.8019801980198018</v>
      </c>
      <c r="C57" s="230">
        <v>9.8792535675082327</v>
      </c>
      <c r="D57" s="229">
        <v>9.7385031559963924</v>
      </c>
      <c r="E57" s="230">
        <v>6.25</v>
      </c>
      <c r="F57" s="230">
        <v>13.732394366197184</v>
      </c>
      <c r="G57" s="230">
        <v>9.9547511312217196</v>
      </c>
      <c r="H57" s="229">
        <v>8.3606557377049189</v>
      </c>
      <c r="I57" s="230">
        <v>10.416666666666666</v>
      </c>
      <c r="J57" s="230">
        <v>8.8461538461538467</v>
      </c>
      <c r="K57" s="230">
        <v>9.5176010430247722</v>
      </c>
      <c r="L57" s="229">
        <v>10.832025117739404</v>
      </c>
      <c r="M57" s="230">
        <v>11.180124223602485</v>
      </c>
      <c r="N57" s="230">
        <v>8.5760517799352751</v>
      </c>
      <c r="O57" s="230">
        <v>6.4220183486238529</v>
      </c>
      <c r="P57" s="230">
        <v>9.5890410958904102</v>
      </c>
      <c r="Q57" s="229">
        <v>11.076280041797283</v>
      </c>
      <c r="R57" s="230">
        <v>11.98044009779951</v>
      </c>
      <c r="S57" s="229">
        <v>10.650887573964496</v>
      </c>
      <c r="T57" s="229">
        <v>13.359788359788359</v>
      </c>
      <c r="U57" s="230">
        <v>7.7519379844961236</v>
      </c>
      <c r="V57" s="230">
        <v>7.4074074074074074</v>
      </c>
      <c r="W57" s="230">
        <v>7.9027355623100304</v>
      </c>
      <c r="X57" s="230">
        <v>10.473815461346634</v>
      </c>
      <c r="Y57" s="229">
        <v>11.111111111111111</v>
      </c>
      <c r="Z57" s="231">
        <v>15.454545454545455</v>
      </c>
      <c r="AA57" s="230">
        <v>9.8557692307692299</v>
      </c>
      <c r="AB57" s="230">
        <v>8.7557603686635943</v>
      </c>
      <c r="AC57" s="230">
        <v>9.2307692307692299</v>
      </c>
      <c r="AD57" s="229">
        <v>10.317460317460318</v>
      </c>
      <c r="AE57" s="230">
        <v>7.4324324324324325</v>
      </c>
      <c r="AF57" s="230">
        <v>9.4049904030710181</v>
      </c>
      <c r="AG57" s="229">
        <v>12.17564870259481</v>
      </c>
      <c r="AH57" s="231">
        <v>17.021276595744681</v>
      </c>
      <c r="AI57" s="230">
        <v>9.7402597402597397</v>
      </c>
      <c r="AJ57" s="230">
        <v>12.716763005780347</v>
      </c>
      <c r="AK57" s="230">
        <v>12.244897959183673</v>
      </c>
      <c r="AL57" s="230">
        <v>7.1038251366120218</v>
      </c>
      <c r="AM57" s="229">
        <v>6.7453625632377738</v>
      </c>
      <c r="AN57" s="230">
        <v>7.7131258457374834</v>
      </c>
      <c r="AO57" s="229">
        <v>10.655737704918034</v>
      </c>
      <c r="AP57" s="230">
        <v>9.787234042553191</v>
      </c>
      <c r="AQ57" s="229">
        <v>6.6815144766146997</v>
      </c>
      <c r="AR57" s="230">
        <v>7.2413793103448274</v>
      </c>
      <c r="AS57" s="230">
        <v>7.605633802816901</v>
      </c>
      <c r="AT57" s="229">
        <v>10.714285714285714</v>
      </c>
      <c r="AU57" s="230">
        <v>9.2409240924092408</v>
      </c>
      <c r="AV57" s="230">
        <v>6.3380281690140849</v>
      </c>
      <c r="AW57" s="229">
        <v>11.111111111111111</v>
      </c>
      <c r="AX57" s="229">
        <v>10.274963820549928</v>
      </c>
      <c r="AY57" s="230">
        <v>10.92436974789916</v>
      </c>
      <c r="AZ57" s="230">
        <v>12.67605633802817</v>
      </c>
      <c r="BA57" s="232">
        <v>4.6296296296296298</v>
      </c>
      <c r="BB57" s="230">
        <v>12.903225806451612</v>
      </c>
      <c r="BC57" s="229">
        <v>8.6206896551724146</v>
      </c>
      <c r="BD57" s="230">
        <v>8.2474226804123703</v>
      </c>
      <c r="BE57" s="230">
        <v>7.1794871794871797</v>
      </c>
      <c r="BF57" s="229">
        <v>11.380145278450364</v>
      </c>
      <c r="BG57" s="230">
        <v>10.638297872340425</v>
      </c>
      <c r="BH57" s="230">
        <v>7.7966101694915251</v>
      </c>
      <c r="BI57" s="230">
        <v>8.7621696801112652</v>
      </c>
      <c r="BJ57" s="229">
        <v>12.477396021699819</v>
      </c>
      <c r="BK57" s="230">
        <v>9.0670170827858083</v>
      </c>
      <c r="BL57" s="229">
        <v>12.526539278131635</v>
      </c>
      <c r="BM57" s="230">
        <v>9.5880149812734086</v>
      </c>
      <c r="BN57" s="230">
        <v>9.615384615384615</v>
      </c>
      <c r="BO57" s="230">
        <v>9.7938144329896915</v>
      </c>
      <c r="BP57" s="229">
        <v>10.416666666666666</v>
      </c>
      <c r="BQ57" s="230">
        <v>10.708117443868739</v>
      </c>
      <c r="BR57" s="229">
        <v>9.3862815884476536</v>
      </c>
      <c r="BS57" s="230">
        <v>11.363636363636363</v>
      </c>
      <c r="BT57" s="230">
        <v>10.697674418604651</v>
      </c>
      <c r="BU57" s="230">
        <v>11.538461538461538</v>
      </c>
      <c r="BV57" s="229">
        <v>10</v>
      </c>
      <c r="BW57" s="230">
        <v>10.204081632653061</v>
      </c>
      <c r="BX57" s="230">
        <v>11.794871794871796</v>
      </c>
      <c r="BY57" s="229">
        <v>8.59375</v>
      </c>
      <c r="BZ57" s="229">
        <v>14.473684210526315</v>
      </c>
      <c r="CA57" s="235">
        <v>12.125748502994012</v>
      </c>
    </row>
    <row r="58" spans="1:79" ht="30" customHeight="1">
      <c r="A58" s="228" t="s">
        <v>142</v>
      </c>
      <c r="B58" s="229">
        <v>8.4158415841584162</v>
      </c>
      <c r="C58" s="230">
        <v>7.2447859495060376</v>
      </c>
      <c r="D58" s="229">
        <v>9.377817853922453</v>
      </c>
      <c r="E58" s="230">
        <v>3.75</v>
      </c>
      <c r="F58" s="230">
        <v>11.091549295774648</v>
      </c>
      <c r="G58" s="230">
        <v>9.9547511312217196</v>
      </c>
      <c r="H58" s="229">
        <v>7.8688524590163933</v>
      </c>
      <c r="I58" s="230">
        <v>11.458333333333334</v>
      </c>
      <c r="J58" s="230">
        <v>7.3076923076923075</v>
      </c>
      <c r="K58" s="230">
        <v>8.9960886571056058</v>
      </c>
      <c r="L58" s="229">
        <v>8.1632653061224492</v>
      </c>
      <c r="M58" s="230">
        <v>7.4534161490683228</v>
      </c>
      <c r="N58" s="230">
        <v>8.5760517799352751</v>
      </c>
      <c r="O58" s="230">
        <v>7.3394495412844041</v>
      </c>
      <c r="P58" s="230">
        <v>9.5890410958904102</v>
      </c>
      <c r="Q58" s="229">
        <v>8.6729362591431549</v>
      </c>
      <c r="R58" s="230">
        <v>9.0464547677261606</v>
      </c>
      <c r="S58" s="229">
        <v>8.6785009861932938</v>
      </c>
      <c r="T58" s="229">
        <v>11.243386243386244</v>
      </c>
      <c r="U58" s="230">
        <v>6.9767441860465116</v>
      </c>
      <c r="V58" s="230">
        <v>7.0370370370370372</v>
      </c>
      <c r="W58" s="230">
        <v>8.2066869300911858</v>
      </c>
      <c r="X58" s="230">
        <v>8.2294264339152114</v>
      </c>
      <c r="Y58" s="229">
        <v>7.0175438596491224</v>
      </c>
      <c r="Z58" s="231">
        <v>13.636363636363637</v>
      </c>
      <c r="AA58" s="230">
        <v>10.576923076923077</v>
      </c>
      <c r="AB58" s="230">
        <v>7.9877112135176649</v>
      </c>
      <c r="AC58" s="230">
        <v>7.0329670329670328</v>
      </c>
      <c r="AD58" s="229">
        <v>6.8783068783068781</v>
      </c>
      <c r="AE58" s="230">
        <v>5.1801801801801801</v>
      </c>
      <c r="AF58" s="230">
        <v>7.4856046065259116</v>
      </c>
      <c r="AG58" s="229">
        <v>12.17564870259481</v>
      </c>
      <c r="AH58" s="231">
        <v>15.957446808510639</v>
      </c>
      <c r="AI58" s="230">
        <v>8.1168831168831161</v>
      </c>
      <c r="AJ58" s="230">
        <v>8.6705202312138727</v>
      </c>
      <c r="AK58" s="230">
        <v>11.479591836734693</v>
      </c>
      <c r="AL58" s="230">
        <v>6.2841530054644812</v>
      </c>
      <c r="AM58" s="229">
        <v>5.3962900505902196</v>
      </c>
      <c r="AN58" s="230">
        <v>6.6305818673883623</v>
      </c>
      <c r="AO58" s="229">
        <v>9.1803278688524586</v>
      </c>
      <c r="AP58" s="230">
        <v>7.6595744680851068</v>
      </c>
      <c r="AQ58" s="229">
        <v>5.7906458797327396</v>
      </c>
      <c r="AR58" s="230">
        <v>5.8620689655172411</v>
      </c>
      <c r="AS58" s="230">
        <v>6.76056338028169</v>
      </c>
      <c r="AT58" s="229">
        <v>8.3333333333333339</v>
      </c>
      <c r="AU58" s="230">
        <v>5.9405940594059405</v>
      </c>
      <c r="AV58" s="230">
        <v>5.9859154929577461</v>
      </c>
      <c r="AW58" s="229">
        <v>11.111111111111111</v>
      </c>
      <c r="AX58" s="229">
        <v>8.3936324167872645</v>
      </c>
      <c r="AY58" s="230">
        <v>9.2436974789915958</v>
      </c>
      <c r="AZ58" s="230">
        <v>9.8591549295774641</v>
      </c>
      <c r="BA58" s="230">
        <v>6.4814814814814818</v>
      </c>
      <c r="BB58" s="230">
        <v>7.258064516129032</v>
      </c>
      <c r="BC58" s="229">
        <v>5.1724137931034484</v>
      </c>
      <c r="BD58" s="230">
        <v>4.1237113402061851</v>
      </c>
      <c r="BE58" s="230">
        <v>5.6410256410256414</v>
      </c>
      <c r="BF58" s="229">
        <v>9.6852300242130749</v>
      </c>
      <c r="BG58" s="230">
        <v>8.5106382978723403</v>
      </c>
      <c r="BH58" s="230">
        <v>6.7796610169491522</v>
      </c>
      <c r="BI58" s="230">
        <v>6.3977746870653682</v>
      </c>
      <c r="BJ58" s="229">
        <v>9.9457504520795652</v>
      </c>
      <c r="BK58" s="230">
        <v>7.4244415243101178</v>
      </c>
      <c r="BL58" s="229">
        <v>11.677282377919321</v>
      </c>
      <c r="BM58" s="230">
        <v>8.3146067415730336</v>
      </c>
      <c r="BN58" s="230">
        <v>6.8681318681318677</v>
      </c>
      <c r="BO58" s="230">
        <v>7.731958762886598</v>
      </c>
      <c r="BP58" s="233">
        <v>14.583333333333334</v>
      </c>
      <c r="BQ58" s="230">
        <v>7.2538860103626943</v>
      </c>
      <c r="BR58" s="229">
        <v>8.8086642599277987</v>
      </c>
      <c r="BS58" s="230">
        <v>7.3863636363636367</v>
      </c>
      <c r="BT58" s="230">
        <v>7.9069767441860463</v>
      </c>
      <c r="BU58" s="230">
        <v>5.384615384615385</v>
      </c>
      <c r="BV58" s="229">
        <v>5.2631578947368425</v>
      </c>
      <c r="BW58" s="230">
        <v>8.1632653061224492</v>
      </c>
      <c r="BX58" s="230">
        <v>6.1538461538461542</v>
      </c>
      <c r="BY58" s="229">
        <v>5.46875</v>
      </c>
      <c r="BZ58" s="233">
        <v>15.350877192982455</v>
      </c>
      <c r="CA58" s="235">
        <v>10.029940119760479</v>
      </c>
    </row>
    <row r="59" spans="1:79" ht="22.5">
      <c r="A59" s="228" t="s">
        <v>29</v>
      </c>
      <c r="B59" s="229">
        <v>7.0297029702970297</v>
      </c>
      <c r="C59" s="230">
        <v>7.2447859495060376</v>
      </c>
      <c r="D59" s="229">
        <v>6.8530207394048697</v>
      </c>
      <c r="E59" s="230">
        <v>3.75</v>
      </c>
      <c r="F59" s="230">
        <v>8.97887323943662</v>
      </c>
      <c r="G59" s="230">
        <v>7.9185520361990953</v>
      </c>
      <c r="H59" s="229">
        <v>6.721311475409836</v>
      </c>
      <c r="I59" s="230">
        <v>10.416666666666666</v>
      </c>
      <c r="J59" s="230">
        <v>7.6923076923076925</v>
      </c>
      <c r="K59" s="230">
        <v>6.7796610169491522</v>
      </c>
      <c r="L59" s="229">
        <v>6.2794348508634226</v>
      </c>
      <c r="M59" s="230">
        <v>5.5900621118012426</v>
      </c>
      <c r="N59" s="230">
        <v>7.4433656957928802</v>
      </c>
      <c r="O59" s="230">
        <v>3.669724770642202</v>
      </c>
      <c r="P59" s="230">
        <v>4.1095890410958908</v>
      </c>
      <c r="Q59" s="229">
        <v>7.9414838035527691</v>
      </c>
      <c r="R59" s="230">
        <v>7.3349633251833737</v>
      </c>
      <c r="S59" s="229">
        <v>8.2840236686390529</v>
      </c>
      <c r="T59" s="229">
        <v>8.3333333333333339</v>
      </c>
      <c r="U59" s="230">
        <v>7.3643410852713176</v>
      </c>
      <c r="V59" s="230">
        <v>6.2962962962962967</v>
      </c>
      <c r="W59" s="230">
        <v>6.0790273556231007</v>
      </c>
      <c r="X59" s="230">
        <v>5.4862842892768082</v>
      </c>
      <c r="Y59" s="229">
        <v>5.8479532163742691</v>
      </c>
      <c r="Z59" s="231">
        <v>12.727272727272727</v>
      </c>
      <c r="AA59" s="230">
        <v>9.615384615384615</v>
      </c>
      <c r="AB59" s="230">
        <v>6.4516129032258061</v>
      </c>
      <c r="AC59" s="230">
        <v>4.1758241758241761</v>
      </c>
      <c r="AD59" s="229">
        <v>6.8783068783068781</v>
      </c>
      <c r="AE59" s="230">
        <v>3.6036036036036037</v>
      </c>
      <c r="AF59" s="230">
        <v>6.5259117082533589</v>
      </c>
      <c r="AG59" s="229">
        <v>10.379241516966069</v>
      </c>
      <c r="AH59" s="230">
        <v>10.106382978723405</v>
      </c>
      <c r="AI59" s="230">
        <v>7.7922077922077921</v>
      </c>
      <c r="AJ59" s="230">
        <v>10.404624277456648</v>
      </c>
      <c r="AK59" s="230">
        <v>7.1428571428571432</v>
      </c>
      <c r="AL59" s="230">
        <v>5.7377049180327866</v>
      </c>
      <c r="AM59" s="229">
        <v>5.3962900505902196</v>
      </c>
      <c r="AN59" s="230">
        <v>4.4654939106901219</v>
      </c>
      <c r="AO59" s="229">
        <v>8.278688524590164</v>
      </c>
      <c r="AP59" s="230">
        <v>6.3829787234042552</v>
      </c>
      <c r="AQ59" s="229">
        <v>3.5634743875278398</v>
      </c>
      <c r="AR59" s="230">
        <v>3.7931034482758621</v>
      </c>
      <c r="AS59" s="230">
        <v>4.507042253521127</v>
      </c>
      <c r="AT59" s="229">
        <v>5.9523809523809526</v>
      </c>
      <c r="AU59" s="230">
        <v>3.9603960396039604</v>
      </c>
      <c r="AV59" s="230">
        <v>4.577464788732394</v>
      </c>
      <c r="AW59" s="229">
        <v>9.7222222222222214</v>
      </c>
      <c r="AX59" s="229">
        <v>6.6570188133140373</v>
      </c>
      <c r="AY59" s="230">
        <v>8.4033613445378155</v>
      </c>
      <c r="AZ59" s="230">
        <v>6.572769953051643</v>
      </c>
      <c r="BA59" s="230">
        <v>5.5555555555555554</v>
      </c>
      <c r="BB59" s="230">
        <v>6.4516129032258061</v>
      </c>
      <c r="BC59" s="229">
        <v>2.5862068965517242</v>
      </c>
      <c r="BD59" s="230">
        <v>3.0927835051546393</v>
      </c>
      <c r="BE59" s="230">
        <v>5.1282051282051286</v>
      </c>
      <c r="BF59" s="229">
        <v>8.3938660209846656</v>
      </c>
      <c r="BG59" s="230">
        <v>6.3829787234042552</v>
      </c>
      <c r="BH59" s="230">
        <v>5.7627118644067794</v>
      </c>
      <c r="BI59" s="230">
        <v>5.006954102920723</v>
      </c>
      <c r="BJ59" s="229">
        <v>9.4032549728752262</v>
      </c>
      <c r="BK59" s="230">
        <v>6.3074901445466489</v>
      </c>
      <c r="BL59" s="229">
        <v>9.5541401273885356</v>
      </c>
      <c r="BM59" s="230">
        <v>7.2659176029962547</v>
      </c>
      <c r="BN59" s="230">
        <v>6.3186813186813184</v>
      </c>
      <c r="BO59" s="230">
        <v>4.1237113402061851</v>
      </c>
      <c r="BP59" s="229">
        <v>8.3333333333333339</v>
      </c>
      <c r="BQ59" s="230">
        <v>5.1813471502590671</v>
      </c>
      <c r="BR59" s="229">
        <v>7.653429602888087</v>
      </c>
      <c r="BS59" s="230">
        <v>3.9772727272727271</v>
      </c>
      <c r="BT59" s="230">
        <v>6.0465116279069768</v>
      </c>
      <c r="BU59" s="230">
        <v>3.8461538461538463</v>
      </c>
      <c r="BV59" s="229">
        <v>4.2105263157894735</v>
      </c>
      <c r="BW59" s="230">
        <v>4.8979591836734695</v>
      </c>
      <c r="BX59" s="230">
        <v>4.1025641025641022</v>
      </c>
      <c r="BY59" s="229">
        <v>6.25</v>
      </c>
      <c r="BZ59" s="233">
        <v>12.280701754385966</v>
      </c>
      <c r="CA59" s="235">
        <v>7.1856287425149699</v>
      </c>
    </row>
    <row r="60" spans="1:79">
      <c r="A60" s="228" t="s">
        <v>38</v>
      </c>
      <c r="B60" s="229">
        <v>2.0792079207920793</v>
      </c>
      <c r="C60" s="230">
        <v>2.1953896816684964</v>
      </c>
      <c r="D60" s="229">
        <v>1.9837691614066726</v>
      </c>
      <c r="E60" s="230">
        <v>1.75</v>
      </c>
      <c r="F60" s="230">
        <v>2.464788732394366</v>
      </c>
      <c r="G60" s="230">
        <v>2.2624434389140271</v>
      </c>
      <c r="H60" s="229">
        <v>1.8032786885245902</v>
      </c>
      <c r="I60" s="230">
        <v>1.0416666666666667</v>
      </c>
      <c r="J60" s="230">
        <v>1.9230769230769231</v>
      </c>
      <c r="K60" s="230">
        <v>2.0860495436766624</v>
      </c>
      <c r="L60" s="229">
        <v>2.3547880690737832</v>
      </c>
      <c r="M60" s="230">
        <v>3.1055900621118013</v>
      </c>
      <c r="N60" s="230">
        <v>1.6181229773462784</v>
      </c>
      <c r="O60" s="230">
        <v>0</v>
      </c>
      <c r="P60" s="230">
        <v>2.7397260273972601</v>
      </c>
      <c r="Q60" s="229">
        <v>2.1943573667711598</v>
      </c>
      <c r="R60" s="230">
        <v>1.7114914425427872</v>
      </c>
      <c r="S60" s="229">
        <v>2.3668639053254439</v>
      </c>
      <c r="T60" s="229">
        <v>2.3809523809523809</v>
      </c>
      <c r="U60" s="230">
        <v>1.1627906976744187</v>
      </c>
      <c r="V60" s="230">
        <v>1.4814814814814814</v>
      </c>
      <c r="W60" s="230">
        <v>1.21580547112462</v>
      </c>
      <c r="X60" s="230">
        <v>2.2443890274314215</v>
      </c>
      <c r="Y60" s="229">
        <v>2.9239766081871346</v>
      </c>
      <c r="Z60" s="230">
        <v>2.7272727272727271</v>
      </c>
      <c r="AA60" s="230">
        <v>3.125</v>
      </c>
      <c r="AB60" s="230">
        <v>1.6897081413210446</v>
      </c>
      <c r="AC60" s="230">
        <v>0.87912087912087911</v>
      </c>
      <c r="AD60" s="229">
        <v>2.6455026455026456</v>
      </c>
      <c r="AE60" s="230">
        <v>0.90090090090090091</v>
      </c>
      <c r="AF60" s="230">
        <v>2.2072936660268714</v>
      </c>
      <c r="AG60" s="229">
        <v>2.7944111776447107</v>
      </c>
      <c r="AH60" s="230">
        <v>4.2553191489361701</v>
      </c>
      <c r="AI60" s="230">
        <v>2.5974025974025974</v>
      </c>
      <c r="AJ60" s="230">
        <v>2.8901734104046244</v>
      </c>
      <c r="AK60" s="230">
        <v>0.51020408163265307</v>
      </c>
      <c r="AL60" s="230">
        <v>1.9125683060109289</v>
      </c>
      <c r="AM60" s="229">
        <v>2.0236087689713322</v>
      </c>
      <c r="AN60" s="230">
        <v>1.8944519621109608</v>
      </c>
      <c r="AO60" s="229">
        <v>1.9672131147540983</v>
      </c>
      <c r="AP60" s="230">
        <v>2.5531914893617023</v>
      </c>
      <c r="AQ60" s="229">
        <v>1.5590200445434299</v>
      </c>
      <c r="AR60" s="230">
        <v>1.3793103448275863</v>
      </c>
      <c r="AS60" s="230">
        <v>1.971830985915493</v>
      </c>
      <c r="AT60" s="229">
        <v>2.3809523809523809</v>
      </c>
      <c r="AU60" s="230">
        <v>1.9801980198019802</v>
      </c>
      <c r="AV60" s="230">
        <v>1.408450704225352</v>
      </c>
      <c r="AW60" s="229">
        <v>2.7777777777777777</v>
      </c>
      <c r="AX60" s="229">
        <v>2.1707670043415339</v>
      </c>
      <c r="AY60" s="230">
        <v>2.5210084033613445</v>
      </c>
      <c r="AZ60" s="230">
        <v>1.8779342723004695</v>
      </c>
      <c r="BA60" s="230">
        <v>0.92592592592592593</v>
      </c>
      <c r="BB60" s="230">
        <v>2.4193548387096775</v>
      </c>
      <c r="BC60" s="229">
        <v>1.7241379310344827</v>
      </c>
      <c r="BD60" s="230">
        <v>0</v>
      </c>
      <c r="BE60" s="230">
        <v>2.0512820512820511</v>
      </c>
      <c r="BF60" s="229">
        <v>2.4213075060532687</v>
      </c>
      <c r="BG60" s="230">
        <v>1.0638297872340425</v>
      </c>
      <c r="BH60" s="230">
        <v>2.0338983050847457</v>
      </c>
      <c r="BI60" s="230">
        <v>1.9471488178025034</v>
      </c>
      <c r="BJ60" s="229">
        <v>2.3508137432188065</v>
      </c>
      <c r="BK60" s="230">
        <v>1.7082785808147174</v>
      </c>
      <c r="BL60" s="229">
        <v>3.397027600849257</v>
      </c>
      <c r="BM60" s="230">
        <v>2.0224719101123596</v>
      </c>
      <c r="BN60" s="230">
        <v>1.9230769230769231</v>
      </c>
      <c r="BO60" s="230">
        <v>2.5773195876288661</v>
      </c>
      <c r="BP60" s="229">
        <v>2.0833333333333335</v>
      </c>
      <c r="BQ60" s="230">
        <v>3.1088082901554404</v>
      </c>
      <c r="BR60" s="229">
        <v>1.6606498194945849</v>
      </c>
      <c r="BS60" s="230">
        <v>2.8409090909090908</v>
      </c>
      <c r="BT60" s="230">
        <v>3.2558139534883721</v>
      </c>
      <c r="BU60" s="230">
        <v>6.1538461538461542</v>
      </c>
      <c r="BV60" s="229">
        <v>3.1578947368421053</v>
      </c>
      <c r="BW60" s="230">
        <v>3.6734693877551021</v>
      </c>
      <c r="BX60" s="230">
        <v>2.0512820512820511</v>
      </c>
      <c r="BY60" s="229">
        <v>3.90625</v>
      </c>
      <c r="BZ60" s="229">
        <v>3.5087719298245612</v>
      </c>
      <c r="CA60" s="235">
        <v>3.1437125748502992</v>
      </c>
    </row>
    <row r="61" spans="1:79">
      <c r="A61" s="236" t="s">
        <v>39</v>
      </c>
      <c r="B61" s="237">
        <v>2.5247524752475248</v>
      </c>
      <c r="C61" s="238">
        <v>3.5126234906695939</v>
      </c>
      <c r="D61" s="237">
        <v>1.7132551848512174</v>
      </c>
      <c r="E61" s="238">
        <v>2</v>
      </c>
      <c r="F61" s="238">
        <v>1.7605633802816902</v>
      </c>
      <c r="G61" s="238">
        <v>3.1674208144796379</v>
      </c>
      <c r="H61" s="237">
        <v>3.1147540983606556</v>
      </c>
      <c r="I61" s="238">
        <v>3.125</v>
      </c>
      <c r="J61" s="238">
        <v>1.9230769230769231</v>
      </c>
      <c r="K61" s="238">
        <v>2.0860495436766624</v>
      </c>
      <c r="L61" s="237">
        <v>3.4536891679748822</v>
      </c>
      <c r="M61" s="238">
        <v>1.2422360248447204</v>
      </c>
      <c r="N61" s="238">
        <v>2.912621359223301</v>
      </c>
      <c r="O61" s="238">
        <v>1.834862385321101</v>
      </c>
      <c r="P61" s="238">
        <v>2.7397260273972601</v>
      </c>
      <c r="Q61" s="237">
        <v>2.089864158829676</v>
      </c>
      <c r="R61" s="238">
        <v>1.2224938875305624</v>
      </c>
      <c r="S61" s="237">
        <v>2.7613412228796843</v>
      </c>
      <c r="T61" s="237">
        <v>3.5714285714285716</v>
      </c>
      <c r="U61" s="238">
        <v>1.9379844961240309</v>
      </c>
      <c r="V61" s="238">
        <v>1.8518518518518519</v>
      </c>
      <c r="W61" s="238">
        <v>1.21580547112462</v>
      </c>
      <c r="X61" s="238">
        <v>3.2418952618453867</v>
      </c>
      <c r="Y61" s="237">
        <v>3.5087719298245612</v>
      </c>
      <c r="Z61" s="238">
        <v>0.90909090909090906</v>
      </c>
      <c r="AA61" s="238">
        <v>1.9230769230769231</v>
      </c>
      <c r="AB61" s="238">
        <v>2.9185867895545314</v>
      </c>
      <c r="AC61" s="238">
        <v>3.2967032967032965</v>
      </c>
      <c r="AD61" s="237">
        <v>2.1164021164021163</v>
      </c>
      <c r="AE61" s="238">
        <v>2.4774774774774775</v>
      </c>
      <c r="AF61" s="238">
        <v>3.3589251439539347</v>
      </c>
      <c r="AG61" s="237">
        <v>0.79840319361277445</v>
      </c>
      <c r="AH61" s="238">
        <v>6.9148936170212769</v>
      </c>
      <c r="AI61" s="238">
        <v>3.8961038961038961</v>
      </c>
      <c r="AJ61" s="238">
        <v>2.3121387283236996</v>
      </c>
      <c r="AK61" s="238">
        <v>2.295918367346939</v>
      </c>
      <c r="AL61" s="238">
        <v>1.0928961748633881</v>
      </c>
      <c r="AM61" s="237">
        <v>1.5177065767284992</v>
      </c>
      <c r="AN61" s="238">
        <v>3.5182679296346415</v>
      </c>
      <c r="AO61" s="237">
        <v>1.721311475409836</v>
      </c>
      <c r="AP61" s="238">
        <v>1.7021276595744681</v>
      </c>
      <c r="AQ61" s="237">
        <v>3.5634743875278398</v>
      </c>
      <c r="AR61" s="238">
        <v>3.4482758620689653</v>
      </c>
      <c r="AS61" s="238">
        <v>3.6619718309859155</v>
      </c>
      <c r="AT61" s="237">
        <v>3.5714285714285716</v>
      </c>
      <c r="AU61" s="238">
        <v>1.6501650165016502</v>
      </c>
      <c r="AV61" s="238">
        <v>2.816901408450704</v>
      </c>
      <c r="AW61" s="253">
        <v>9.7222222222222214</v>
      </c>
      <c r="AX61" s="237">
        <v>1.0130246020260492</v>
      </c>
      <c r="AY61" s="238">
        <v>0.84033613445378152</v>
      </c>
      <c r="AZ61" s="238">
        <v>0.93896713615023475</v>
      </c>
      <c r="BA61" s="238">
        <v>0</v>
      </c>
      <c r="BB61" s="238">
        <v>0.80645161290322576</v>
      </c>
      <c r="BC61" s="237">
        <v>0.86206896551724133</v>
      </c>
      <c r="BD61" s="238">
        <v>4.1237113402061851</v>
      </c>
      <c r="BE61" s="238">
        <v>4.1025641025641022</v>
      </c>
      <c r="BF61" s="237">
        <v>1.3720742534301857</v>
      </c>
      <c r="BG61" s="238">
        <v>1.0638297872340425</v>
      </c>
      <c r="BH61" s="238">
        <v>2.3728813559322033</v>
      </c>
      <c r="BI61" s="238">
        <v>2.364394993045897</v>
      </c>
      <c r="BJ61" s="237">
        <v>0.72332730560578662</v>
      </c>
      <c r="BK61" s="238">
        <v>2.8909329829172141</v>
      </c>
      <c r="BL61" s="237">
        <v>1.4861995753715498</v>
      </c>
      <c r="BM61" s="238">
        <v>2.5468164794007491</v>
      </c>
      <c r="BN61" s="238">
        <v>2.4725274725274726</v>
      </c>
      <c r="BO61" s="238">
        <v>2.0618556701030926</v>
      </c>
      <c r="BP61" s="237">
        <v>3.125</v>
      </c>
      <c r="BQ61" s="238">
        <v>1.8998272884283247</v>
      </c>
      <c r="BR61" s="237">
        <v>2.5992779783393503</v>
      </c>
      <c r="BS61" s="238">
        <v>2.8409090909090908</v>
      </c>
      <c r="BT61" s="238">
        <v>0.93023255813953487</v>
      </c>
      <c r="BU61" s="238">
        <v>0.76923076923076927</v>
      </c>
      <c r="BV61" s="237">
        <v>2.1052631578947367</v>
      </c>
      <c r="BW61" s="238">
        <v>2.0408163265306123</v>
      </c>
      <c r="BX61" s="238">
        <v>2.0512820512820511</v>
      </c>
      <c r="BY61" s="237">
        <v>1.5625</v>
      </c>
      <c r="BZ61" s="237">
        <v>0</v>
      </c>
      <c r="CA61" s="239">
        <v>1.347305389221557</v>
      </c>
    </row>
    <row r="62" spans="1:79" ht="15.75" thickBot="1">
      <c r="A62" s="236" t="s">
        <v>3</v>
      </c>
      <c r="B62" s="237">
        <v>8.5148514851485153</v>
      </c>
      <c r="C62" s="238">
        <v>11.19648737650933</v>
      </c>
      <c r="D62" s="237">
        <v>6.3119927862939589</v>
      </c>
      <c r="E62" s="238">
        <v>6.75</v>
      </c>
      <c r="F62" s="238">
        <v>7.21830985915493</v>
      </c>
      <c r="G62" s="238">
        <v>9.2760180995475121</v>
      </c>
      <c r="H62" s="237">
        <v>10.327868852459016</v>
      </c>
      <c r="I62" s="238">
        <v>11.458333333333334</v>
      </c>
      <c r="J62" s="238">
        <v>9.0384615384615383</v>
      </c>
      <c r="K62" s="238">
        <v>8.3441981747066496</v>
      </c>
      <c r="L62" s="237">
        <v>7.8492935635792778</v>
      </c>
      <c r="M62" s="238">
        <v>8.695652173913043</v>
      </c>
      <c r="N62" s="238">
        <v>11.488673139158577</v>
      </c>
      <c r="O62" s="238">
        <v>10.091743119266056</v>
      </c>
      <c r="P62" s="238">
        <v>6.8493150684931505</v>
      </c>
      <c r="Q62" s="237">
        <v>6.4785788923719956</v>
      </c>
      <c r="R62" s="238">
        <v>5.1344743276283618</v>
      </c>
      <c r="S62" s="237">
        <v>6.5088757396449708</v>
      </c>
      <c r="T62" s="237">
        <v>6.6137566137566139</v>
      </c>
      <c r="U62" s="238">
        <v>6.9767441860465116</v>
      </c>
      <c r="V62" s="238">
        <v>7.4074074074074074</v>
      </c>
      <c r="W62" s="238">
        <v>6.9908814589665651</v>
      </c>
      <c r="X62" s="238">
        <v>5.4862842892768082</v>
      </c>
      <c r="Y62" s="237">
        <v>7.8947368421052628</v>
      </c>
      <c r="Z62" s="238">
        <v>5.4545454545454541</v>
      </c>
      <c r="AA62" s="238">
        <v>10.336538461538462</v>
      </c>
      <c r="AB62" s="238">
        <v>7.3732718894009217</v>
      </c>
      <c r="AC62" s="238">
        <v>7.0329670329670328</v>
      </c>
      <c r="AD62" s="237">
        <v>10.582010582010582</v>
      </c>
      <c r="AE62" s="238">
        <v>6.9819819819819822</v>
      </c>
      <c r="AF62" s="238">
        <v>10.556621880998081</v>
      </c>
      <c r="AG62" s="237">
        <v>4.9900199600798407</v>
      </c>
      <c r="AH62" s="238">
        <v>4.7872340425531918</v>
      </c>
      <c r="AI62" s="238">
        <v>7.4675324675324672</v>
      </c>
      <c r="AJ62" s="238">
        <v>7.5144508670520231</v>
      </c>
      <c r="AK62" s="238">
        <v>6.8877551020408161</v>
      </c>
      <c r="AL62" s="238">
        <v>11.202185792349727</v>
      </c>
      <c r="AM62" s="237">
        <v>9.9494097807757171</v>
      </c>
      <c r="AN62" s="238">
        <v>9.2016238159675243</v>
      </c>
      <c r="AO62" s="237">
        <v>7.9508196721311473</v>
      </c>
      <c r="AP62" s="238">
        <v>8.085106382978724</v>
      </c>
      <c r="AQ62" s="237">
        <v>8.908685968819599</v>
      </c>
      <c r="AR62" s="238">
        <v>7.2413793103448274</v>
      </c>
      <c r="AS62" s="238">
        <v>10.704225352112676</v>
      </c>
      <c r="AT62" s="237">
        <v>8.3333333333333339</v>
      </c>
      <c r="AU62" s="238">
        <v>10.561056105610561</v>
      </c>
      <c r="AV62" s="238">
        <v>6.6901408450704229</v>
      </c>
      <c r="AW62" s="237">
        <v>9.7222222222222214</v>
      </c>
      <c r="AX62" s="237">
        <v>6.3675832127351661</v>
      </c>
      <c r="AY62" s="238">
        <v>5.46218487394958</v>
      </c>
      <c r="AZ62" s="238">
        <v>7.511737089201878</v>
      </c>
      <c r="BA62" s="238">
        <v>7.4074074074074074</v>
      </c>
      <c r="BB62" s="238">
        <v>5.645161290322581</v>
      </c>
      <c r="BC62" s="237">
        <v>7.7586206896551726</v>
      </c>
      <c r="BD62" s="238">
        <v>7.2164948453608249</v>
      </c>
      <c r="BE62" s="238">
        <v>7.4358974358974361</v>
      </c>
      <c r="BF62" s="237">
        <v>6.9410815173527034</v>
      </c>
      <c r="BG62" s="238">
        <v>9.5744680851063837</v>
      </c>
      <c r="BH62" s="238">
        <v>6.7796610169491522</v>
      </c>
      <c r="BI62" s="238">
        <v>7.3713490959666199</v>
      </c>
      <c r="BJ62" s="237">
        <v>4.7016274864376131</v>
      </c>
      <c r="BK62" s="238">
        <v>9.6583442838370566</v>
      </c>
      <c r="BL62" s="237">
        <v>4.6709129511677281</v>
      </c>
      <c r="BM62" s="238">
        <v>8.7640449438202239</v>
      </c>
      <c r="BN62" s="238">
        <v>7.4175824175824179</v>
      </c>
      <c r="BO62" s="238">
        <v>7.2164948453608249</v>
      </c>
      <c r="BP62" s="237">
        <v>9.375</v>
      </c>
      <c r="BQ62" s="238">
        <v>6.390328151986183</v>
      </c>
      <c r="BR62" s="237">
        <v>9.1696750902527082</v>
      </c>
      <c r="BS62" s="238">
        <v>6.8181818181818183</v>
      </c>
      <c r="BT62" s="238">
        <v>6.0465116279069768</v>
      </c>
      <c r="BU62" s="238">
        <v>7.6923076923076925</v>
      </c>
      <c r="BV62" s="237">
        <v>3.6842105263157894</v>
      </c>
      <c r="BW62" s="238">
        <v>6.1224489795918364</v>
      </c>
      <c r="BX62" s="238">
        <v>5.6410256410256414</v>
      </c>
      <c r="BY62" s="237">
        <v>6.25</v>
      </c>
      <c r="BZ62" s="237">
        <v>6.1403508771929829</v>
      </c>
      <c r="CA62" s="239">
        <v>5.9880239520958085</v>
      </c>
    </row>
    <row r="63" spans="1:79" s="213" customFormat="1" ht="35.1" customHeight="1" thickBot="1">
      <c r="A63" s="203" t="s">
        <v>1098</v>
      </c>
      <c r="B63" s="204"/>
      <c r="C63" s="204"/>
      <c r="D63" s="205"/>
      <c r="E63" s="206"/>
      <c r="F63" s="204"/>
      <c r="G63" s="204"/>
      <c r="H63" s="205"/>
      <c r="I63" s="206"/>
      <c r="J63" s="204"/>
      <c r="K63" s="204"/>
      <c r="L63" s="205"/>
      <c r="M63" s="204"/>
      <c r="N63" s="204"/>
      <c r="O63" s="206"/>
      <c r="P63" s="204"/>
      <c r="Q63" s="206"/>
      <c r="R63" s="204"/>
      <c r="S63" s="204"/>
      <c r="T63" s="205"/>
      <c r="U63" s="206"/>
      <c r="V63" s="207"/>
      <c r="W63" s="208"/>
      <c r="X63" s="209"/>
      <c r="Y63" s="207"/>
      <c r="Z63" s="206"/>
      <c r="AA63" s="209"/>
      <c r="AB63" s="207"/>
      <c r="AC63" s="207"/>
      <c r="AD63" s="209"/>
      <c r="AE63" s="207"/>
      <c r="AF63" s="209"/>
      <c r="AG63" s="210"/>
      <c r="AH63" s="211"/>
      <c r="AI63" s="206"/>
      <c r="AJ63" s="204"/>
      <c r="AK63" s="207"/>
      <c r="AL63" s="208"/>
      <c r="AM63" s="209"/>
      <c r="AN63" s="209"/>
      <c r="AO63" s="204"/>
      <c r="AP63" s="214"/>
      <c r="AQ63" s="215"/>
      <c r="AR63" s="216"/>
      <c r="AS63" s="207"/>
      <c r="AT63" s="209"/>
      <c r="AU63" s="207"/>
      <c r="AV63" s="207"/>
      <c r="AW63" s="207"/>
      <c r="AX63" s="209"/>
      <c r="AY63" s="206"/>
      <c r="AZ63" s="204"/>
      <c r="BA63" s="207"/>
      <c r="BB63" s="208"/>
      <c r="BC63" s="204"/>
      <c r="BD63" s="209"/>
      <c r="BE63" s="209"/>
      <c r="BF63" s="204"/>
      <c r="BG63" s="214"/>
      <c r="BH63" s="211"/>
      <c r="BI63" s="206"/>
      <c r="BJ63" s="204"/>
      <c r="BK63" s="207"/>
      <c r="BL63" s="208"/>
      <c r="BM63" s="209"/>
      <c r="BN63" s="209"/>
      <c r="BO63" s="204"/>
      <c r="BP63" s="217"/>
      <c r="BQ63" s="204"/>
      <c r="BR63" s="214"/>
      <c r="BS63" s="215"/>
      <c r="BT63" s="216"/>
      <c r="BU63" s="207"/>
      <c r="BV63" s="209"/>
      <c r="BW63" s="207"/>
      <c r="BX63" s="207"/>
      <c r="BY63" s="207"/>
      <c r="BZ63" s="209"/>
      <c r="CA63" s="206"/>
    </row>
    <row r="64" spans="1:79" ht="35.1" customHeight="1" thickBot="1">
      <c r="A64" s="218" t="s">
        <v>1099</v>
      </c>
      <c r="B64" s="219"/>
      <c r="C64" s="219"/>
      <c r="D64" s="219"/>
      <c r="E64" s="219"/>
      <c r="F64" s="219"/>
      <c r="G64" s="219"/>
      <c r="H64" s="219"/>
      <c r="I64" s="219"/>
      <c r="J64" s="219"/>
      <c r="K64" s="219"/>
      <c r="L64" s="219"/>
      <c r="M64" s="219"/>
      <c r="N64" s="219"/>
      <c r="O64" s="219"/>
      <c r="P64" s="219"/>
      <c r="Q64" s="219"/>
      <c r="R64" s="219"/>
      <c r="S64" s="219"/>
      <c r="T64" s="219"/>
      <c r="U64" s="219"/>
      <c r="V64" s="219"/>
      <c r="W64" s="219"/>
      <c r="X64" s="219"/>
      <c r="Y64" s="219"/>
      <c r="Z64" s="219"/>
      <c r="AA64" s="219"/>
      <c r="AB64" s="219"/>
      <c r="AC64" s="219"/>
      <c r="AD64" s="219"/>
      <c r="AE64" s="219"/>
      <c r="AF64" s="219"/>
      <c r="AG64" s="219"/>
      <c r="AH64" s="219"/>
      <c r="AI64" s="219"/>
      <c r="AJ64" s="219"/>
      <c r="AK64" s="219"/>
      <c r="AL64" s="219"/>
      <c r="AM64" s="219"/>
      <c r="AN64" s="219"/>
      <c r="AO64" s="219"/>
      <c r="AP64" s="219"/>
      <c r="AQ64" s="219"/>
      <c r="AR64" s="219"/>
      <c r="AS64" s="219"/>
      <c r="AT64" s="219"/>
      <c r="AU64" s="219"/>
      <c r="AV64" s="219"/>
      <c r="AW64" s="219"/>
      <c r="AX64" s="219"/>
      <c r="AY64" s="219"/>
      <c r="AZ64" s="219"/>
      <c r="BA64" s="219"/>
      <c r="BB64" s="219"/>
      <c r="BC64" s="219"/>
      <c r="BD64" s="219"/>
      <c r="BE64" s="219"/>
      <c r="BF64" s="219"/>
      <c r="BG64" s="219"/>
      <c r="BH64" s="219"/>
      <c r="BI64" s="219"/>
      <c r="BJ64" s="219"/>
      <c r="BK64" s="219"/>
      <c r="BL64" s="219"/>
      <c r="BM64" s="219"/>
      <c r="BN64" s="219"/>
      <c r="BO64" s="219"/>
      <c r="BP64" s="219"/>
      <c r="BQ64" s="219"/>
      <c r="BR64" s="219"/>
      <c r="BS64" s="219"/>
      <c r="BT64" s="219"/>
      <c r="BU64" s="219"/>
      <c r="BV64" s="219"/>
      <c r="BW64" s="219"/>
      <c r="BX64" s="219"/>
      <c r="BY64" s="219"/>
      <c r="BZ64" s="219"/>
      <c r="CA64" s="240"/>
    </row>
    <row r="65" spans="1:79" ht="15" customHeight="1">
      <c r="A65" s="220" t="s">
        <v>40</v>
      </c>
      <c r="B65" s="221">
        <v>60.198019801980195</v>
      </c>
      <c r="C65" s="224">
        <v>56.421514818880354</v>
      </c>
      <c r="D65" s="221">
        <v>63.300270513976557</v>
      </c>
      <c r="E65" s="224">
        <v>56</v>
      </c>
      <c r="F65" s="224">
        <v>59.154929577464792</v>
      </c>
      <c r="G65" s="226">
        <v>66.289592760180994</v>
      </c>
      <c r="H65" s="221">
        <v>59.508196721311478</v>
      </c>
      <c r="I65" s="222">
        <v>53.125</v>
      </c>
      <c r="J65" s="222">
        <v>55</v>
      </c>
      <c r="K65" s="224">
        <v>60.625814863102995</v>
      </c>
      <c r="L65" s="221">
        <v>64.992150706436419</v>
      </c>
      <c r="M65" s="226">
        <v>65.838509316770185</v>
      </c>
      <c r="N65" s="224">
        <v>60.194174757281552</v>
      </c>
      <c r="O65" s="224">
        <v>56.88073394495413</v>
      </c>
      <c r="P65" s="224">
        <v>60.273972602739725</v>
      </c>
      <c r="Q65" s="221">
        <v>60.81504702194357</v>
      </c>
      <c r="R65" s="224">
        <v>60.635696821515893</v>
      </c>
      <c r="S65" s="221">
        <v>60.749506903353058</v>
      </c>
      <c r="T65" s="221">
        <v>61.111111111111114</v>
      </c>
      <c r="U65" s="224">
        <v>57.36434108527132</v>
      </c>
      <c r="V65" s="224">
        <v>59.629629629629626</v>
      </c>
      <c r="W65" s="226">
        <v>65.957446808510639</v>
      </c>
      <c r="X65" s="224">
        <v>61.097256857855363</v>
      </c>
      <c r="Y65" s="221">
        <v>57.309941520467838</v>
      </c>
      <c r="Z65" s="226">
        <v>70</v>
      </c>
      <c r="AA65" s="226">
        <v>66.34615384615384</v>
      </c>
      <c r="AB65" s="224">
        <v>63.287250384024574</v>
      </c>
      <c r="AC65" s="224">
        <v>56.703296703296701</v>
      </c>
      <c r="AD65" s="225">
        <v>49.470899470899468</v>
      </c>
      <c r="AE65" s="222">
        <v>50.900900900900901</v>
      </c>
      <c r="AF65" s="224">
        <v>58.54126679462572</v>
      </c>
      <c r="AG65" s="223">
        <v>72.255489021956095</v>
      </c>
      <c r="AH65" s="224">
        <v>62.234042553191486</v>
      </c>
      <c r="AI65" s="224">
        <v>59.740259740259738</v>
      </c>
      <c r="AJ65" s="224">
        <v>63.583815028901732</v>
      </c>
      <c r="AK65" s="224">
        <v>60.714285714285715</v>
      </c>
      <c r="AL65" s="224">
        <v>58.469945355191257</v>
      </c>
      <c r="AM65" s="221">
        <v>59.527824620573355</v>
      </c>
      <c r="AN65" s="224">
        <v>57.91610284167794</v>
      </c>
      <c r="AO65" s="221">
        <v>62.213114754098363</v>
      </c>
      <c r="AP65" s="224">
        <v>64.680851063829792</v>
      </c>
      <c r="AQ65" s="221">
        <v>55.679287305122493</v>
      </c>
      <c r="AR65" s="222">
        <v>54.827586206896555</v>
      </c>
      <c r="AS65" s="224">
        <v>58.028169014084504</v>
      </c>
      <c r="AT65" s="223">
        <v>70.238095238095241</v>
      </c>
      <c r="AU65" s="222">
        <v>51.815181518151817</v>
      </c>
      <c r="AV65" s="224">
        <v>59.154929577464792</v>
      </c>
      <c r="AW65" s="223">
        <v>79.166666666666671</v>
      </c>
      <c r="AX65" s="221">
        <v>63.965267727930538</v>
      </c>
      <c r="AY65" s="224">
        <v>64.285714285714292</v>
      </c>
      <c r="AZ65" s="226">
        <v>66.197183098591552</v>
      </c>
      <c r="BA65" s="226">
        <v>67.592592592592595</v>
      </c>
      <c r="BB65" s="224">
        <v>64.516129032258064</v>
      </c>
      <c r="BC65" s="221">
        <v>62.931034482758619</v>
      </c>
      <c r="BD65" s="222">
        <v>44.329896907216494</v>
      </c>
      <c r="BE65" s="222">
        <v>48.717948717948715</v>
      </c>
      <c r="BF65" s="223">
        <v>66.585956416464896</v>
      </c>
      <c r="BG65" s="224">
        <v>62.765957446808514</v>
      </c>
      <c r="BH65" s="224">
        <v>58.644067796610166</v>
      </c>
      <c r="BI65" s="224">
        <v>56.606397774687068</v>
      </c>
      <c r="BJ65" s="223">
        <v>67.631103074141052</v>
      </c>
      <c r="BK65" s="224">
        <v>58.607095926412612</v>
      </c>
      <c r="BL65" s="221">
        <v>64.968152866242036</v>
      </c>
      <c r="BM65" s="224">
        <v>62.247191011235955</v>
      </c>
      <c r="BN65" s="224">
        <v>55.219780219780219</v>
      </c>
      <c r="BO65" s="224">
        <v>60.824742268041234</v>
      </c>
      <c r="BP65" s="225">
        <v>52.083333333333336</v>
      </c>
      <c r="BQ65" s="224">
        <v>57.685664939550946</v>
      </c>
      <c r="BR65" s="221">
        <v>61.371841155234655</v>
      </c>
      <c r="BS65" s="224">
        <v>61.93181818181818</v>
      </c>
      <c r="BT65" s="226">
        <v>66.04651162790698</v>
      </c>
      <c r="BU65" s="222">
        <v>53.846153846153847</v>
      </c>
      <c r="BV65" s="221">
        <v>56.315789473684212</v>
      </c>
      <c r="BW65" s="224">
        <v>57.551020408163268</v>
      </c>
      <c r="BX65" s="224">
        <v>55.897435897435898</v>
      </c>
      <c r="BY65" s="221">
        <v>60.15625</v>
      </c>
      <c r="BZ65" s="223">
        <v>65.78947368421052</v>
      </c>
      <c r="CA65" s="241">
        <v>59.880239520958085</v>
      </c>
    </row>
    <row r="66" spans="1:79" ht="15" customHeight="1">
      <c r="A66" s="228" t="s">
        <v>41</v>
      </c>
      <c r="B66" s="229">
        <v>28.910891089108912</v>
      </c>
      <c r="C66" s="230">
        <v>31.394072447859497</v>
      </c>
      <c r="D66" s="229">
        <v>26.871055004508566</v>
      </c>
      <c r="E66" s="230">
        <v>32.5</v>
      </c>
      <c r="F66" s="230">
        <v>30.985915492957748</v>
      </c>
      <c r="G66" s="230">
        <v>27.149321266968325</v>
      </c>
      <c r="H66" s="229">
        <v>25.901639344262296</v>
      </c>
      <c r="I66" s="230">
        <v>27.083333333333332</v>
      </c>
      <c r="J66" s="230">
        <v>33.846153846153847</v>
      </c>
      <c r="K66" s="230">
        <v>27.640156453715775</v>
      </c>
      <c r="L66" s="229">
        <v>26.687598116169546</v>
      </c>
      <c r="M66" s="230">
        <v>24.22360248447205</v>
      </c>
      <c r="N66" s="230">
        <v>26.375404530744337</v>
      </c>
      <c r="O66" s="230">
        <v>27.522935779816514</v>
      </c>
      <c r="P66" s="230">
        <v>27.397260273972602</v>
      </c>
      <c r="Q66" s="229">
        <v>30.407523510971785</v>
      </c>
      <c r="R66" s="230">
        <v>32.273838630806843</v>
      </c>
      <c r="S66" s="229">
        <v>29.585798816568047</v>
      </c>
      <c r="T66" s="229">
        <v>30.026455026455025</v>
      </c>
      <c r="U66" s="230">
        <v>28.68217054263566</v>
      </c>
      <c r="V66" s="230">
        <v>30.37037037037037</v>
      </c>
      <c r="W66" s="230">
        <v>27.051671732522795</v>
      </c>
      <c r="X66" s="230">
        <v>30.922693266832919</v>
      </c>
      <c r="Y66" s="229">
        <v>31.871345029239766</v>
      </c>
      <c r="Z66" s="232">
        <v>18.181818181818183</v>
      </c>
      <c r="AA66" s="232">
        <v>21.39423076923077</v>
      </c>
      <c r="AB66" s="230">
        <v>27.803379416282642</v>
      </c>
      <c r="AC66" s="230">
        <v>33.406593406593409</v>
      </c>
      <c r="AD66" s="233">
        <v>36.772486772486772</v>
      </c>
      <c r="AE66" s="231">
        <v>37.162162162162161</v>
      </c>
      <c r="AF66" s="230">
        <v>30.614203454894433</v>
      </c>
      <c r="AG66" s="234">
        <v>18.363273453093811</v>
      </c>
      <c r="AH66" s="230">
        <v>25.531914893617021</v>
      </c>
      <c r="AI66" s="230">
        <v>27.597402597402599</v>
      </c>
      <c r="AJ66" s="230">
        <v>24.855491329479769</v>
      </c>
      <c r="AK66" s="230">
        <v>31.122448979591837</v>
      </c>
      <c r="AL66" s="230">
        <v>29.781420765027324</v>
      </c>
      <c r="AM66" s="229">
        <v>29.848229342327151</v>
      </c>
      <c r="AN66" s="230">
        <v>33.152909336941811</v>
      </c>
      <c r="AO66" s="229">
        <v>26.147540983606557</v>
      </c>
      <c r="AP66" s="230">
        <v>27.23404255319149</v>
      </c>
      <c r="AQ66" s="233">
        <v>36.302895322939868</v>
      </c>
      <c r="AR66" s="231">
        <v>34.482758620689658</v>
      </c>
      <c r="AS66" s="231">
        <v>34.366197183098592</v>
      </c>
      <c r="AT66" s="229">
        <v>25</v>
      </c>
      <c r="AU66" s="231">
        <v>38.943894389438945</v>
      </c>
      <c r="AV66" s="230">
        <v>33.450704225352112</v>
      </c>
      <c r="AW66" s="234">
        <v>19.444444444444443</v>
      </c>
      <c r="AX66" s="229">
        <v>26.917510853835022</v>
      </c>
      <c r="AY66" s="230">
        <v>28.991596638655462</v>
      </c>
      <c r="AZ66" s="230">
        <v>25.35211267605634</v>
      </c>
      <c r="BA66" s="232">
        <v>20.37037037037037</v>
      </c>
      <c r="BB66" s="230">
        <v>24.193548387096776</v>
      </c>
      <c r="BC66" s="229">
        <v>28.448275862068964</v>
      </c>
      <c r="BD66" s="231">
        <v>41.237113402061858</v>
      </c>
      <c r="BE66" s="231">
        <v>41.025641025641029</v>
      </c>
      <c r="BF66" s="229">
        <v>25.100887812752219</v>
      </c>
      <c r="BG66" s="232">
        <v>21.276595744680851</v>
      </c>
      <c r="BH66" s="230">
        <v>29.152542372881356</v>
      </c>
      <c r="BI66" s="231">
        <v>35.883171070931851</v>
      </c>
      <c r="BJ66" s="234">
        <v>23.32730560578662</v>
      </c>
      <c r="BK66" s="230">
        <v>30.289093298291721</v>
      </c>
      <c r="BL66" s="229">
        <v>25.053078556263269</v>
      </c>
      <c r="BM66" s="230">
        <v>27.116104868913858</v>
      </c>
      <c r="BN66" s="230">
        <v>33.791208791208788</v>
      </c>
      <c r="BO66" s="230">
        <v>28.350515463917525</v>
      </c>
      <c r="BP66" s="233">
        <v>35.416666666666664</v>
      </c>
      <c r="BQ66" s="230">
        <v>33.506044905008636</v>
      </c>
      <c r="BR66" s="229">
        <v>26.859205776173287</v>
      </c>
      <c r="BS66" s="230">
        <v>28.40909090909091</v>
      </c>
      <c r="BT66" s="230">
        <v>27.441860465116278</v>
      </c>
      <c r="BU66" s="231">
        <v>41.53846153846154</v>
      </c>
      <c r="BV66" s="233">
        <v>34.210526315789473</v>
      </c>
      <c r="BW66" s="230">
        <v>33.877551020408163</v>
      </c>
      <c r="BX66" s="231">
        <v>35.384615384615387</v>
      </c>
      <c r="BY66" s="229">
        <v>32.03125</v>
      </c>
      <c r="BZ66" s="229">
        <v>24.12280701754386</v>
      </c>
      <c r="CA66" s="235">
        <v>30.988023952095809</v>
      </c>
    </row>
    <row r="67" spans="1:79">
      <c r="A67" s="228" t="s">
        <v>98</v>
      </c>
      <c r="B67" s="229">
        <v>4.3069306930693072</v>
      </c>
      <c r="C67" s="230">
        <v>4.8298572996706914</v>
      </c>
      <c r="D67" s="229">
        <v>3.8773669972948603</v>
      </c>
      <c r="E67" s="230">
        <v>7</v>
      </c>
      <c r="F67" s="230">
        <v>3.6971830985915495</v>
      </c>
      <c r="G67" s="230">
        <v>3.1674208144796379</v>
      </c>
      <c r="H67" s="229">
        <v>3.9344262295081966</v>
      </c>
      <c r="I67" s="230">
        <v>8.3333333333333339</v>
      </c>
      <c r="J67" s="230">
        <v>4.0384615384615383</v>
      </c>
      <c r="K67" s="230">
        <v>4.6936114732724903</v>
      </c>
      <c r="L67" s="229">
        <v>3.4536891679748822</v>
      </c>
      <c r="M67" s="230">
        <v>3.7267080745341614</v>
      </c>
      <c r="N67" s="230">
        <v>3.7216828478964401</v>
      </c>
      <c r="O67" s="230">
        <v>5.5045871559633026</v>
      </c>
      <c r="P67" s="230">
        <v>5.4794520547945202</v>
      </c>
      <c r="Q67" s="229">
        <v>4.7021943573667713</v>
      </c>
      <c r="R67" s="230">
        <v>4.4009779951100247</v>
      </c>
      <c r="S67" s="229">
        <v>5.3254437869822482</v>
      </c>
      <c r="T67" s="229">
        <v>4.3650793650793647</v>
      </c>
      <c r="U67" s="230">
        <v>8.5271317829457356</v>
      </c>
      <c r="V67" s="230">
        <v>2.2222222222222223</v>
      </c>
      <c r="W67" s="230">
        <v>2.43161094224924</v>
      </c>
      <c r="X67" s="230">
        <v>3.9900249376558605</v>
      </c>
      <c r="Y67" s="229">
        <v>6.1403508771929829</v>
      </c>
      <c r="Z67" s="230">
        <v>3.6363636363636362</v>
      </c>
      <c r="AA67" s="230">
        <v>3.125</v>
      </c>
      <c r="AB67" s="230">
        <v>4.1474654377880187</v>
      </c>
      <c r="AC67" s="230">
        <v>4.395604395604396</v>
      </c>
      <c r="AD67" s="229">
        <v>6.0846560846560847</v>
      </c>
      <c r="AE67" s="230">
        <v>6.0810810810810807</v>
      </c>
      <c r="AF67" s="230">
        <v>4.2226487523992322</v>
      </c>
      <c r="AG67" s="229">
        <v>2.7944111776447107</v>
      </c>
      <c r="AH67" s="230">
        <v>4.2553191489361701</v>
      </c>
      <c r="AI67" s="230">
        <v>4.5454545454545459</v>
      </c>
      <c r="AJ67" s="230">
        <v>4.6242774566473992</v>
      </c>
      <c r="AK67" s="230">
        <v>3.8265306122448979</v>
      </c>
      <c r="AL67" s="230">
        <v>5.4644808743169397</v>
      </c>
      <c r="AM67" s="229">
        <v>3.7099494097807759</v>
      </c>
      <c r="AN67" s="230">
        <v>3.7889039242219216</v>
      </c>
      <c r="AO67" s="229">
        <v>4.3442622950819674</v>
      </c>
      <c r="AP67" s="230">
        <v>3.8297872340425534</v>
      </c>
      <c r="AQ67" s="229">
        <v>3.7861915367483294</v>
      </c>
      <c r="AR67" s="230">
        <v>5.8620689655172411</v>
      </c>
      <c r="AS67" s="230">
        <v>2.535211267605634</v>
      </c>
      <c r="AT67" s="229">
        <v>2.3809523809523809</v>
      </c>
      <c r="AU67" s="230">
        <v>4.6204620462046204</v>
      </c>
      <c r="AV67" s="230">
        <v>3.1690140845070425</v>
      </c>
      <c r="AW67" s="229">
        <v>0</v>
      </c>
      <c r="AX67" s="229">
        <v>4.630969609261939</v>
      </c>
      <c r="AY67" s="230">
        <v>3.3613445378151261</v>
      </c>
      <c r="AZ67" s="230">
        <v>4.225352112676056</v>
      </c>
      <c r="BA67" s="230">
        <v>4.6296296296296298</v>
      </c>
      <c r="BB67" s="230">
        <v>4.838709677419355</v>
      </c>
      <c r="BC67" s="229">
        <v>5.1724137931034484</v>
      </c>
      <c r="BD67" s="230">
        <v>7.2164948453608249</v>
      </c>
      <c r="BE67" s="230">
        <v>6.4102564102564106</v>
      </c>
      <c r="BF67" s="229">
        <v>3.9548022598870056</v>
      </c>
      <c r="BG67" s="230">
        <v>5.3191489361702127</v>
      </c>
      <c r="BH67" s="230">
        <v>6.4406779661016946</v>
      </c>
      <c r="BI67" s="230">
        <v>4.0333796940194713</v>
      </c>
      <c r="BJ67" s="229">
        <v>4.1591320072332731</v>
      </c>
      <c r="BK67" s="230">
        <v>4.2706964520367938</v>
      </c>
      <c r="BL67" s="229">
        <v>4.0339702760084926</v>
      </c>
      <c r="BM67" s="230">
        <v>3.595505617977528</v>
      </c>
      <c r="BN67" s="230">
        <v>5.4945054945054945</v>
      </c>
      <c r="BO67" s="230">
        <v>6.7010309278350517</v>
      </c>
      <c r="BP67" s="229">
        <v>5.208333333333333</v>
      </c>
      <c r="BQ67" s="230">
        <v>4.3177892918825558</v>
      </c>
      <c r="BR67" s="229">
        <v>4.4765342960288805</v>
      </c>
      <c r="BS67" s="230">
        <v>5.1136363636363633</v>
      </c>
      <c r="BT67" s="230">
        <v>4.6511627906976747</v>
      </c>
      <c r="BU67" s="230">
        <v>3.0769230769230771</v>
      </c>
      <c r="BV67" s="229">
        <v>4.2105263157894735</v>
      </c>
      <c r="BW67" s="230">
        <v>3.6734693877551021</v>
      </c>
      <c r="BX67" s="230">
        <v>3.5897435897435899</v>
      </c>
      <c r="BY67" s="229">
        <v>6.25</v>
      </c>
      <c r="BZ67" s="229">
        <v>4.8245614035087723</v>
      </c>
      <c r="CA67" s="235">
        <v>4.0419161676646711</v>
      </c>
    </row>
    <row r="68" spans="1:79" ht="22.5">
      <c r="A68" s="228" t="s">
        <v>1100</v>
      </c>
      <c r="B68" s="229">
        <v>0.99009900990099009</v>
      </c>
      <c r="C68" s="230">
        <v>1.2074643249176729</v>
      </c>
      <c r="D68" s="229">
        <v>0.81154192966636607</v>
      </c>
      <c r="E68" s="230">
        <v>0.25</v>
      </c>
      <c r="F68" s="230">
        <v>1.232394366197183</v>
      </c>
      <c r="G68" s="230">
        <v>1.1312217194570136</v>
      </c>
      <c r="H68" s="229">
        <v>1.1475409836065573</v>
      </c>
      <c r="I68" s="230">
        <v>1.0416666666666667</v>
      </c>
      <c r="J68" s="230">
        <v>1.3461538461538463</v>
      </c>
      <c r="K68" s="230">
        <v>1.0430247718383312</v>
      </c>
      <c r="L68" s="229">
        <v>0.62794348508634223</v>
      </c>
      <c r="M68" s="230">
        <v>0.6211180124223602</v>
      </c>
      <c r="N68" s="230">
        <v>0.80906148867313921</v>
      </c>
      <c r="O68" s="230">
        <v>0.91743119266055051</v>
      </c>
      <c r="P68" s="230">
        <v>1.3698630136986301</v>
      </c>
      <c r="Q68" s="229">
        <v>1.044932079414838</v>
      </c>
      <c r="R68" s="230">
        <v>0.73349633251833746</v>
      </c>
      <c r="S68" s="229">
        <v>1.1834319526627219</v>
      </c>
      <c r="T68" s="229">
        <v>0.66137566137566139</v>
      </c>
      <c r="U68" s="230">
        <v>1.1627906976744187</v>
      </c>
      <c r="V68" s="230">
        <v>0.7407407407407407</v>
      </c>
      <c r="W68" s="230">
        <v>0.60790273556231</v>
      </c>
      <c r="X68" s="230">
        <v>0.74812967581047385</v>
      </c>
      <c r="Y68" s="229">
        <v>0.8771929824561403</v>
      </c>
      <c r="Z68" s="230">
        <v>0</v>
      </c>
      <c r="AA68" s="230">
        <v>0.72115384615384615</v>
      </c>
      <c r="AB68" s="230">
        <v>0.61443932411674351</v>
      </c>
      <c r="AC68" s="230">
        <v>1.5384615384615385</v>
      </c>
      <c r="AD68" s="229">
        <v>1.5873015873015872</v>
      </c>
      <c r="AE68" s="230">
        <v>1.3513513513513513</v>
      </c>
      <c r="AF68" s="230">
        <v>0.95969289827255277</v>
      </c>
      <c r="AG68" s="229">
        <v>0.59880239520958078</v>
      </c>
      <c r="AH68" s="230">
        <v>2.6595744680851063</v>
      </c>
      <c r="AI68" s="230">
        <v>0</v>
      </c>
      <c r="AJ68" s="230">
        <v>0</v>
      </c>
      <c r="AK68" s="230">
        <v>1.0204081632653061</v>
      </c>
      <c r="AL68" s="230">
        <v>1.0928961748633881</v>
      </c>
      <c r="AM68" s="229">
        <v>1.1804384485666104</v>
      </c>
      <c r="AN68" s="230">
        <v>0.94722598105548039</v>
      </c>
      <c r="AO68" s="229">
        <v>0.98360655737704916</v>
      </c>
      <c r="AP68" s="230">
        <v>0.85106382978723405</v>
      </c>
      <c r="AQ68" s="229">
        <v>1.1135857461024499</v>
      </c>
      <c r="AR68" s="230">
        <v>0.68965517241379315</v>
      </c>
      <c r="AS68" s="230">
        <v>1.1267605633802817</v>
      </c>
      <c r="AT68" s="229">
        <v>0</v>
      </c>
      <c r="AU68" s="230">
        <v>0.99009900990099009</v>
      </c>
      <c r="AV68" s="230">
        <v>0</v>
      </c>
      <c r="AW68" s="229">
        <v>1.3888888888888888</v>
      </c>
      <c r="AX68" s="229">
        <v>0.28943560057887119</v>
      </c>
      <c r="AY68" s="230">
        <v>0</v>
      </c>
      <c r="AZ68" s="230">
        <v>0.93896713615023475</v>
      </c>
      <c r="BA68" s="230">
        <v>0</v>
      </c>
      <c r="BB68" s="230">
        <v>0.80645161290322576</v>
      </c>
      <c r="BC68" s="229">
        <v>0</v>
      </c>
      <c r="BD68" s="230">
        <v>2.0618556701030926</v>
      </c>
      <c r="BE68" s="230">
        <v>0.51282051282051277</v>
      </c>
      <c r="BF68" s="229">
        <v>0.80710250201775624</v>
      </c>
      <c r="BG68" s="230">
        <v>2.1276595744680851</v>
      </c>
      <c r="BH68" s="230">
        <v>0.67796610169491522</v>
      </c>
      <c r="BI68" s="230">
        <v>0.69541029207232263</v>
      </c>
      <c r="BJ68" s="229">
        <v>0.9041591320072333</v>
      </c>
      <c r="BK68" s="230">
        <v>1.1169513797634691</v>
      </c>
      <c r="BL68" s="229">
        <v>0.63694267515923564</v>
      </c>
      <c r="BM68" s="230">
        <v>1.1235955056179776</v>
      </c>
      <c r="BN68" s="230">
        <v>0.27472527472527475</v>
      </c>
      <c r="BO68" s="230">
        <v>1.0309278350515463</v>
      </c>
      <c r="BP68" s="229">
        <v>1.0416666666666667</v>
      </c>
      <c r="BQ68" s="230">
        <v>0.51813471502590669</v>
      </c>
      <c r="BR68" s="229">
        <v>1.1552346570397112</v>
      </c>
      <c r="BS68" s="230">
        <v>0</v>
      </c>
      <c r="BT68" s="230">
        <v>0.46511627906976744</v>
      </c>
      <c r="BU68" s="230">
        <v>0</v>
      </c>
      <c r="BV68" s="229">
        <v>1.0526315789473684</v>
      </c>
      <c r="BW68" s="230">
        <v>0.81632653061224492</v>
      </c>
      <c r="BX68" s="230">
        <v>0.51282051282051277</v>
      </c>
      <c r="BY68" s="229">
        <v>0</v>
      </c>
      <c r="BZ68" s="229">
        <v>0.43859649122807015</v>
      </c>
      <c r="CA68" s="235">
        <v>0.59880239520958078</v>
      </c>
    </row>
    <row r="69" spans="1:79">
      <c r="A69" s="236" t="s">
        <v>204</v>
      </c>
      <c r="B69" s="237">
        <v>9.9009900990099015E-2</v>
      </c>
      <c r="C69" s="238">
        <v>0.10976948408342481</v>
      </c>
      <c r="D69" s="237">
        <v>9.0171325518485126E-2</v>
      </c>
      <c r="E69" s="238">
        <v>0</v>
      </c>
      <c r="F69" s="238">
        <v>0.176056338028169</v>
      </c>
      <c r="G69" s="238">
        <v>0</v>
      </c>
      <c r="H69" s="237">
        <v>0.16393442622950818</v>
      </c>
      <c r="I69" s="238">
        <v>1.0416666666666667</v>
      </c>
      <c r="J69" s="238">
        <v>0</v>
      </c>
      <c r="K69" s="238">
        <v>0.1303780964797914</v>
      </c>
      <c r="L69" s="237">
        <v>0</v>
      </c>
      <c r="M69" s="238">
        <v>0</v>
      </c>
      <c r="N69" s="238">
        <v>0.16181229773462782</v>
      </c>
      <c r="O69" s="238">
        <v>0</v>
      </c>
      <c r="P69" s="238">
        <v>0</v>
      </c>
      <c r="Q69" s="237">
        <v>0.1044932079414838</v>
      </c>
      <c r="R69" s="238">
        <v>0</v>
      </c>
      <c r="S69" s="237">
        <v>0.19723865877712032</v>
      </c>
      <c r="T69" s="237">
        <v>0.13227513227513227</v>
      </c>
      <c r="U69" s="238">
        <v>0</v>
      </c>
      <c r="V69" s="238">
        <v>0.37037037037037035</v>
      </c>
      <c r="W69" s="238">
        <v>0</v>
      </c>
      <c r="X69" s="238">
        <v>0.24937655860349128</v>
      </c>
      <c r="Y69" s="237">
        <v>0</v>
      </c>
      <c r="Z69" s="238">
        <v>0</v>
      </c>
      <c r="AA69" s="238">
        <v>0</v>
      </c>
      <c r="AB69" s="238">
        <v>0</v>
      </c>
      <c r="AC69" s="238">
        <v>0.21978021978021978</v>
      </c>
      <c r="AD69" s="237">
        <v>0.26455026455026454</v>
      </c>
      <c r="AE69" s="238">
        <v>0.22522522522522523</v>
      </c>
      <c r="AF69" s="238">
        <v>0</v>
      </c>
      <c r="AG69" s="237">
        <v>0.19960079840319361</v>
      </c>
      <c r="AH69" s="238">
        <v>0</v>
      </c>
      <c r="AI69" s="238">
        <v>0.32467532467532467</v>
      </c>
      <c r="AJ69" s="238">
        <v>0</v>
      </c>
      <c r="AK69" s="238">
        <v>0</v>
      </c>
      <c r="AL69" s="238">
        <v>0</v>
      </c>
      <c r="AM69" s="237">
        <v>0.16863406408094436</v>
      </c>
      <c r="AN69" s="238">
        <v>0</v>
      </c>
      <c r="AO69" s="237">
        <v>0.16393442622950818</v>
      </c>
      <c r="AP69" s="238">
        <v>0</v>
      </c>
      <c r="AQ69" s="237">
        <v>0</v>
      </c>
      <c r="AR69" s="238">
        <v>0</v>
      </c>
      <c r="AS69" s="238">
        <v>0</v>
      </c>
      <c r="AT69" s="237">
        <v>0</v>
      </c>
      <c r="AU69" s="238">
        <v>0</v>
      </c>
      <c r="AV69" s="238">
        <v>0</v>
      </c>
      <c r="AW69" s="237">
        <v>0</v>
      </c>
      <c r="AX69" s="237">
        <v>0.14471780028943559</v>
      </c>
      <c r="AY69" s="238">
        <v>0</v>
      </c>
      <c r="AZ69" s="238">
        <v>0</v>
      </c>
      <c r="BA69" s="238">
        <v>0</v>
      </c>
      <c r="BB69" s="238">
        <v>0.80645161290322576</v>
      </c>
      <c r="BC69" s="237">
        <v>0</v>
      </c>
      <c r="BD69" s="238">
        <v>0</v>
      </c>
      <c r="BE69" s="238">
        <v>0.25641025641025639</v>
      </c>
      <c r="BF69" s="237">
        <v>0</v>
      </c>
      <c r="BG69" s="238">
        <v>1.0638297872340425</v>
      </c>
      <c r="BH69" s="238">
        <v>0.33898305084745761</v>
      </c>
      <c r="BI69" s="238">
        <v>0</v>
      </c>
      <c r="BJ69" s="237">
        <v>0</v>
      </c>
      <c r="BK69" s="238">
        <v>0.13140604467805519</v>
      </c>
      <c r="BL69" s="237">
        <v>0</v>
      </c>
      <c r="BM69" s="238">
        <v>0.14981273408239701</v>
      </c>
      <c r="BN69" s="238">
        <v>0</v>
      </c>
      <c r="BO69" s="238">
        <v>0</v>
      </c>
      <c r="BP69" s="237">
        <v>0</v>
      </c>
      <c r="BQ69" s="238">
        <v>0</v>
      </c>
      <c r="BR69" s="237">
        <v>0.1444043321299639</v>
      </c>
      <c r="BS69" s="238">
        <v>0</v>
      </c>
      <c r="BT69" s="238">
        <v>0</v>
      </c>
      <c r="BU69" s="238">
        <v>0</v>
      </c>
      <c r="BV69" s="237">
        <v>0</v>
      </c>
      <c r="BW69" s="238">
        <v>0</v>
      </c>
      <c r="BX69" s="238">
        <v>0</v>
      </c>
      <c r="BY69" s="237">
        <v>0</v>
      </c>
      <c r="BZ69" s="237">
        <v>0</v>
      </c>
      <c r="CA69" s="239">
        <v>0</v>
      </c>
    </row>
    <row r="70" spans="1:79" ht="15.75" thickBot="1">
      <c r="A70" s="242" t="s">
        <v>3</v>
      </c>
      <c r="B70" s="243">
        <v>5.4950495049504955</v>
      </c>
      <c r="C70" s="244">
        <v>6.0373216245883645</v>
      </c>
      <c r="D70" s="243">
        <v>5.0495942290351667</v>
      </c>
      <c r="E70" s="244">
        <v>4.25</v>
      </c>
      <c r="F70" s="244">
        <v>4.753521126760563</v>
      </c>
      <c r="G70" s="244">
        <v>2.2624434389140271</v>
      </c>
      <c r="H70" s="243">
        <v>9.3442622950819665</v>
      </c>
      <c r="I70" s="244">
        <v>9.375</v>
      </c>
      <c r="J70" s="244">
        <v>5.7692307692307692</v>
      </c>
      <c r="K70" s="244">
        <v>5.8670143415906129</v>
      </c>
      <c r="L70" s="243">
        <v>4.2386185243328098</v>
      </c>
      <c r="M70" s="244">
        <v>5.5900621118012426</v>
      </c>
      <c r="N70" s="244">
        <v>8.7378640776699026</v>
      </c>
      <c r="O70" s="244">
        <v>9.1743119266055047</v>
      </c>
      <c r="P70" s="244">
        <v>5.4794520547945202</v>
      </c>
      <c r="Q70" s="243">
        <v>2.9258098223615465</v>
      </c>
      <c r="R70" s="244">
        <v>1.9559902200488997</v>
      </c>
      <c r="S70" s="243">
        <v>2.9585798816568047</v>
      </c>
      <c r="T70" s="243">
        <v>3.7037037037037037</v>
      </c>
      <c r="U70" s="244">
        <v>4.2635658914728678</v>
      </c>
      <c r="V70" s="244">
        <v>6.666666666666667</v>
      </c>
      <c r="W70" s="244">
        <v>3.9513677811550152</v>
      </c>
      <c r="X70" s="244">
        <v>2.9925187032418954</v>
      </c>
      <c r="Y70" s="243">
        <v>3.801169590643275</v>
      </c>
      <c r="Z70" s="244">
        <v>8.1818181818181817</v>
      </c>
      <c r="AA70" s="244">
        <v>8.4134615384615383</v>
      </c>
      <c r="AB70" s="244">
        <v>4.1474654377880187</v>
      </c>
      <c r="AC70" s="244">
        <v>3.7362637362637363</v>
      </c>
      <c r="AD70" s="243">
        <v>5.8201058201058204</v>
      </c>
      <c r="AE70" s="244">
        <v>4.2792792792792795</v>
      </c>
      <c r="AF70" s="244">
        <v>5.6621880998080618</v>
      </c>
      <c r="AG70" s="243">
        <v>5.788423153692615</v>
      </c>
      <c r="AH70" s="244">
        <v>5.3191489361702127</v>
      </c>
      <c r="AI70" s="244">
        <v>7.7922077922077921</v>
      </c>
      <c r="AJ70" s="244">
        <v>6.9364161849710984</v>
      </c>
      <c r="AK70" s="244">
        <v>3.3163265306122449</v>
      </c>
      <c r="AL70" s="244">
        <v>5.1912568306010929</v>
      </c>
      <c r="AM70" s="243">
        <v>5.5649241146711637</v>
      </c>
      <c r="AN70" s="244">
        <v>4.1948579161028414</v>
      </c>
      <c r="AO70" s="243">
        <v>6.1475409836065573</v>
      </c>
      <c r="AP70" s="244">
        <v>3.4042553191489362</v>
      </c>
      <c r="AQ70" s="243">
        <v>3.1180400890868598</v>
      </c>
      <c r="AR70" s="244">
        <v>4.1379310344827589</v>
      </c>
      <c r="AS70" s="244">
        <v>3.943661971830986</v>
      </c>
      <c r="AT70" s="243">
        <v>2.3809523809523809</v>
      </c>
      <c r="AU70" s="244">
        <v>3.6303630363036303</v>
      </c>
      <c r="AV70" s="244">
        <v>4.225352112676056</v>
      </c>
      <c r="AW70" s="243">
        <v>0</v>
      </c>
      <c r="AX70" s="243">
        <v>4.0520984081041966</v>
      </c>
      <c r="AY70" s="244">
        <v>3.3613445378151261</v>
      </c>
      <c r="AZ70" s="244">
        <v>3.2863849765258215</v>
      </c>
      <c r="BA70" s="244">
        <v>7.4074074074074074</v>
      </c>
      <c r="BB70" s="244">
        <v>4.838709677419355</v>
      </c>
      <c r="BC70" s="243">
        <v>3.4482758620689653</v>
      </c>
      <c r="BD70" s="244">
        <v>5.1546391752577323</v>
      </c>
      <c r="BE70" s="244">
        <v>3.0769230769230771</v>
      </c>
      <c r="BF70" s="243">
        <v>3.5512510088781277</v>
      </c>
      <c r="BG70" s="244">
        <v>7.4468085106382977</v>
      </c>
      <c r="BH70" s="244">
        <v>4.7457627118644066</v>
      </c>
      <c r="BI70" s="244">
        <v>2.7816411682892905</v>
      </c>
      <c r="BJ70" s="243">
        <v>3.9783001808318263</v>
      </c>
      <c r="BK70" s="244">
        <v>5.5847568988173455</v>
      </c>
      <c r="BL70" s="243">
        <v>5.3078556263269636</v>
      </c>
      <c r="BM70" s="244">
        <v>5.7677902621722845</v>
      </c>
      <c r="BN70" s="244">
        <v>5.2197802197802199</v>
      </c>
      <c r="BO70" s="244">
        <v>3.0927835051546393</v>
      </c>
      <c r="BP70" s="243">
        <v>6.25</v>
      </c>
      <c r="BQ70" s="244">
        <v>3.9723661485319517</v>
      </c>
      <c r="BR70" s="243">
        <v>5.9927797833935017</v>
      </c>
      <c r="BS70" s="244">
        <v>4.5454545454545459</v>
      </c>
      <c r="BT70" s="244">
        <v>1.3953488372093024</v>
      </c>
      <c r="BU70" s="244">
        <v>1.5384615384615385</v>
      </c>
      <c r="BV70" s="243">
        <v>4.2105263157894735</v>
      </c>
      <c r="BW70" s="244">
        <v>4.0816326530612246</v>
      </c>
      <c r="BX70" s="244">
        <v>4.615384615384615</v>
      </c>
      <c r="BY70" s="243">
        <v>1.5625</v>
      </c>
      <c r="BZ70" s="243">
        <v>4.8245614035087723</v>
      </c>
      <c r="CA70" s="249">
        <v>4.4910179640718564</v>
      </c>
    </row>
    <row r="71" spans="1:79" ht="35.1" customHeight="1" thickBot="1">
      <c r="A71" s="254" t="s">
        <v>1101</v>
      </c>
      <c r="B71" s="251"/>
      <c r="C71" s="251"/>
      <c r="D71" s="251"/>
      <c r="E71" s="251"/>
      <c r="F71" s="251"/>
      <c r="G71" s="251"/>
      <c r="H71" s="251"/>
      <c r="I71" s="251"/>
      <c r="J71" s="251"/>
      <c r="K71" s="251"/>
      <c r="L71" s="251"/>
      <c r="M71" s="251"/>
      <c r="N71" s="251"/>
      <c r="O71" s="251"/>
      <c r="P71" s="251"/>
      <c r="Q71" s="251"/>
      <c r="R71" s="251"/>
      <c r="S71" s="251"/>
      <c r="T71" s="251"/>
      <c r="U71" s="251"/>
      <c r="V71" s="251"/>
      <c r="W71" s="251"/>
      <c r="X71" s="251"/>
      <c r="Y71" s="251"/>
      <c r="Z71" s="251"/>
      <c r="AA71" s="251"/>
      <c r="AB71" s="251"/>
      <c r="AC71" s="251"/>
      <c r="AD71" s="251"/>
      <c r="AE71" s="251"/>
      <c r="AF71" s="251"/>
      <c r="AG71" s="251"/>
      <c r="AH71" s="251"/>
      <c r="AI71" s="251"/>
      <c r="AJ71" s="251"/>
      <c r="AK71" s="251"/>
      <c r="AL71" s="251"/>
      <c r="AM71" s="251"/>
      <c r="AN71" s="251"/>
      <c r="AO71" s="251"/>
      <c r="AP71" s="251"/>
      <c r="AQ71" s="251"/>
      <c r="AR71" s="251"/>
      <c r="AS71" s="251"/>
      <c r="AT71" s="251"/>
      <c r="AU71" s="251"/>
      <c r="AV71" s="251"/>
      <c r="AW71" s="251"/>
      <c r="AX71" s="251"/>
      <c r="AY71" s="251"/>
      <c r="AZ71" s="251"/>
      <c r="BA71" s="251"/>
      <c r="BB71" s="251"/>
      <c r="BC71" s="251"/>
      <c r="BD71" s="251"/>
      <c r="BE71" s="251"/>
      <c r="BF71" s="251"/>
      <c r="BG71" s="251"/>
      <c r="BH71" s="251"/>
      <c r="BI71" s="251"/>
      <c r="BJ71" s="251"/>
      <c r="BK71" s="251"/>
      <c r="BL71" s="251"/>
      <c r="BM71" s="251"/>
      <c r="BN71" s="251"/>
      <c r="BO71" s="251"/>
      <c r="BP71" s="251"/>
      <c r="BQ71" s="251"/>
      <c r="BR71" s="251"/>
      <c r="BS71" s="251"/>
      <c r="BT71" s="251"/>
      <c r="BU71" s="251"/>
      <c r="BV71" s="251"/>
      <c r="BW71" s="251"/>
      <c r="BX71" s="251"/>
      <c r="BY71" s="251"/>
      <c r="BZ71" s="251"/>
      <c r="CA71" s="252"/>
    </row>
    <row r="72" spans="1:79">
      <c r="A72" s="220" t="s">
        <v>1102</v>
      </c>
      <c r="B72" s="221">
        <v>1.6336633663366336</v>
      </c>
      <c r="C72" s="224">
        <v>2.0856201975850714</v>
      </c>
      <c r="D72" s="221">
        <v>1.2623985572587917</v>
      </c>
      <c r="E72" s="224">
        <v>4</v>
      </c>
      <c r="F72" s="224">
        <v>1.408450704225352</v>
      </c>
      <c r="G72" s="224">
        <v>1.3574660633484164</v>
      </c>
      <c r="H72" s="221">
        <v>0.49180327868852458</v>
      </c>
      <c r="I72" s="224">
        <v>4.166666666666667</v>
      </c>
      <c r="J72" s="224">
        <v>2.3076923076923075</v>
      </c>
      <c r="K72" s="224">
        <v>1.5645371577574967</v>
      </c>
      <c r="L72" s="221">
        <v>0.78492935635792782</v>
      </c>
      <c r="M72" s="224">
        <v>1.8633540372670807</v>
      </c>
      <c r="N72" s="224">
        <v>0.80906148867313921</v>
      </c>
      <c r="O72" s="224">
        <v>1.834862385321101</v>
      </c>
      <c r="P72" s="224">
        <v>5.4794520547945202</v>
      </c>
      <c r="Q72" s="221">
        <v>1.567398119122257</v>
      </c>
      <c r="R72" s="224">
        <v>0.97799511002444983</v>
      </c>
      <c r="S72" s="221">
        <v>2.1696252465483234</v>
      </c>
      <c r="T72" s="221">
        <v>1.4550264550264551</v>
      </c>
      <c r="U72" s="224">
        <v>3.4883720930232558</v>
      </c>
      <c r="V72" s="224">
        <v>1.4814814814814814</v>
      </c>
      <c r="W72" s="224">
        <v>1.5197568389057752</v>
      </c>
      <c r="X72" s="224">
        <v>1.2468827930174564</v>
      </c>
      <c r="Y72" s="221">
        <v>1.4619883040935673</v>
      </c>
      <c r="Z72" s="224">
        <v>0.90909090909090906</v>
      </c>
      <c r="AA72" s="224">
        <v>0.96153846153846156</v>
      </c>
      <c r="AB72" s="224">
        <v>1.8433179723502304</v>
      </c>
      <c r="AC72" s="224">
        <v>1.7582417582417582</v>
      </c>
      <c r="AD72" s="221">
        <v>1.8518518518518519</v>
      </c>
      <c r="AE72" s="224">
        <v>2.7027027027027026</v>
      </c>
      <c r="AF72" s="224">
        <v>1.8234165067178503</v>
      </c>
      <c r="AG72" s="221">
        <v>0.39920159680638723</v>
      </c>
      <c r="AH72" s="224">
        <v>1.5957446808510638</v>
      </c>
      <c r="AI72" s="224">
        <v>0.97402597402597402</v>
      </c>
      <c r="AJ72" s="224">
        <v>1.1560693641618498</v>
      </c>
      <c r="AK72" s="224">
        <v>1.0204081632653061</v>
      </c>
      <c r="AL72" s="224">
        <v>2.1857923497267762</v>
      </c>
      <c r="AM72" s="221">
        <v>2.1922428330522767</v>
      </c>
      <c r="AN72" s="224">
        <v>1.6238159675236807</v>
      </c>
      <c r="AO72" s="221">
        <v>1.721311475409836</v>
      </c>
      <c r="AP72" s="224">
        <v>2.1276595744680851</v>
      </c>
      <c r="AQ72" s="221">
        <v>1.5590200445434299</v>
      </c>
      <c r="AR72" s="224">
        <v>2.4137931034482758</v>
      </c>
      <c r="AS72" s="224">
        <v>1.1267605633802817</v>
      </c>
      <c r="AT72" s="221">
        <v>1.1904761904761905</v>
      </c>
      <c r="AU72" s="224">
        <v>2.9702970297029703</v>
      </c>
      <c r="AV72" s="224">
        <v>0.70422535211267601</v>
      </c>
      <c r="AW72" s="221">
        <v>0</v>
      </c>
      <c r="AX72" s="221">
        <v>1.0130246020260492</v>
      </c>
      <c r="AY72" s="224">
        <v>0.84033613445378152</v>
      </c>
      <c r="AZ72" s="224">
        <v>1.408450704225352</v>
      </c>
      <c r="BA72" s="224">
        <v>0</v>
      </c>
      <c r="BB72" s="224">
        <v>0.80645161290322576</v>
      </c>
      <c r="BC72" s="221">
        <v>0.86206896551724133</v>
      </c>
      <c r="BD72" s="224">
        <v>6.1855670103092786</v>
      </c>
      <c r="BE72" s="224">
        <v>2.8205128205128207</v>
      </c>
      <c r="BF72" s="221">
        <v>0.88781275221953193</v>
      </c>
      <c r="BG72" s="224">
        <v>1.0638297872340425</v>
      </c>
      <c r="BH72" s="224">
        <v>2.7118644067796609</v>
      </c>
      <c r="BI72" s="224">
        <v>1.9471488178025034</v>
      </c>
      <c r="BJ72" s="221">
        <v>0.72332730560578662</v>
      </c>
      <c r="BK72" s="224">
        <v>1.7082785808147174</v>
      </c>
      <c r="BL72" s="221">
        <v>1.2738853503184713</v>
      </c>
      <c r="BM72" s="224">
        <v>1.0486891385767789</v>
      </c>
      <c r="BN72" s="224">
        <v>3.2967032967032965</v>
      </c>
      <c r="BO72" s="224">
        <v>3.6082474226804124</v>
      </c>
      <c r="BP72" s="221">
        <v>0</v>
      </c>
      <c r="BQ72" s="224">
        <v>2.5906735751295336</v>
      </c>
      <c r="BR72" s="221">
        <v>1.1552346570397112</v>
      </c>
      <c r="BS72" s="224">
        <v>1.7045454545454546</v>
      </c>
      <c r="BT72" s="224">
        <v>0.93023255813953487</v>
      </c>
      <c r="BU72" s="224">
        <v>3.8461538461538463</v>
      </c>
      <c r="BV72" s="221">
        <v>2.1052631578947367</v>
      </c>
      <c r="BW72" s="224">
        <v>2.4489795918367347</v>
      </c>
      <c r="BX72" s="224">
        <v>3.0769230769230771</v>
      </c>
      <c r="BY72" s="221">
        <v>1.5625</v>
      </c>
      <c r="BZ72" s="221">
        <v>0</v>
      </c>
      <c r="CA72" s="241">
        <v>1.7964071856287425</v>
      </c>
    </row>
    <row r="73" spans="1:79">
      <c r="A73" s="228" t="s">
        <v>1103</v>
      </c>
      <c r="B73" s="229">
        <v>7.2277227722772279</v>
      </c>
      <c r="C73" s="230">
        <v>7.5740944017563114</v>
      </c>
      <c r="D73" s="229">
        <v>6.9431920649233545</v>
      </c>
      <c r="E73" s="231">
        <v>12.25</v>
      </c>
      <c r="F73" s="230">
        <v>8.4507042253521121</v>
      </c>
      <c r="G73" s="230">
        <v>4.5248868778280542</v>
      </c>
      <c r="H73" s="229">
        <v>4.7540983606557381</v>
      </c>
      <c r="I73" s="230">
        <v>5.208333333333333</v>
      </c>
      <c r="J73" s="230">
        <v>9.2307692307692299</v>
      </c>
      <c r="K73" s="230">
        <v>8.0834419817470664</v>
      </c>
      <c r="L73" s="229">
        <v>4.8665620094191526</v>
      </c>
      <c r="M73" s="231">
        <v>12.422360248447205</v>
      </c>
      <c r="N73" s="230">
        <v>4.3689320388349513</v>
      </c>
      <c r="O73" s="230">
        <v>2.7522935779816513</v>
      </c>
      <c r="P73" s="231">
        <v>12.328767123287671</v>
      </c>
      <c r="Q73" s="229">
        <v>7.523510971786834</v>
      </c>
      <c r="R73" s="230">
        <v>7.0904645476772616</v>
      </c>
      <c r="S73" s="229">
        <v>8.4812623274161734</v>
      </c>
      <c r="T73" s="229">
        <v>8.0687830687830679</v>
      </c>
      <c r="U73" s="230">
        <v>6.9767441860465116</v>
      </c>
      <c r="V73" s="230">
        <v>5.5555555555555554</v>
      </c>
      <c r="W73" s="230">
        <v>7.9027355623100304</v>
      </c>
      <c r="X73" s="230">
        <v>7.9800498753117211</v>
      </c>
      <c r="Y73" s="229">
        <v>9.3567251461988299</v>
      </c>
      <c r="Z73" s="230">
        <v>4.5454545454545459</v>
      </c>
      <c r="AA73" s="230">
        <v>5.0480769230769234</v>
      </c>
      <c r="AB73" s="230">
        <v>5.8371735791090629</v>
      </c>
      <c r="AC73" s="230">
        <v>6.813186813186813</v>
      </c>
      <c r="AD73" s="233">
        <v>13.492063492063492</v>
      </c>
      <c r="AE73" s="230">
        <v>11.486486486486486</v>
      </c>
      <c r="AF73" s="230">
        <v>7.1017274472168905</v>
      </c>
      <c r="AG73" s="229">
        <v>3.5928143712574849</v>
      </c>
      <c r="AH73" s="230">
        <v>6.3829787234042552</v>
      </c>
      <c r="AI73" s="230">
        <v>7.1428571428571432</v>
      </c>
      <c r="AJ73" s="230">
        <v>4.0462427745664744</v>
      </c>
      <c r="AK73" s="230">
        <v>8.4183673469387763</v>
      </c>
      <c r="AL73" s="230">
        <v>7.9234972677595632</v>
      </c>
      <c r="AM73" s="229">
        <v>7.2512647554806069</v>
      </c>
      <c r="AN73" s="230">
        <v>9.2016238159675243</v>
      </c>
      <c r="AO73" s="229">
        <v>6.3114754098360653</v>
      </c>
      <c r="AP73" s="230">
        <v>8.085106382978724</v>
      </c>
      <c r="AQ73" s="229">
        <v>10.46770601336303</v>
      </c>
      <c r="AR73" s="231">
        <v>13.103448275862069</v>
      </c>
      <c r="AS73" s="230">
        <v>6.76056338028169</v>
      </c>
      <c r="AT73" s="229">
        <v>7.1428571428571432</v>
      </c>
      <c r="AU73" s="230">
        <v>12.211221122112212</v>
      </c>
      <c r="AV73" s="230">
        <v>8.8028169014084501</v>
      </c>
      <c r="AW73" s="229">
        <v>2.7777777777777777</v>
      </c>
      <c r="AX73" s="229">
        <v>7.3806078147612153</v>
      </c>
      <c r="AY73" s="230">
        <v>7.1428571428571432</v>
      </c>
      <c r="AZ73" s="230">
        <v>6.572769953051643</v>
      </c>
      <c r="BA73" s="230">
        <v>3.7037037037037037</v>
      </c>
      <c r="BB73" s="230">
        <v>8.870967741935484</v>
      </c>
      <c r="BC73" s="229">
        <v>6.0344827586206895</v>
      </c>
      <c r="BD73" s="231">
        <v>14.43298969072165</v>
      </c>
      <c r="BE73" s="230">
        <v>11.282051282051283</v>
      </c>
      <c r="BF73" s="229">
        <v>6.1339790153349476</v>
      </c>
      <c r="BG73" s="230">
        <v>4.2553191489361701</v>
      </c>
      <c r="BH73" s="230">
        <v>9.1525423728813564</v>
      </c>
      <c r="BI73" s="230">
        <v>8.4840055632823361</v>
      </c>
      <c r="BJ73" s="229">
        <v>7.7757685352622063</v>
      </c>
      <c r="BK73" s="230">
        <v>7.8186596583442842</v>
      </c>
      <c r="BL73" s="229">
        <v>5.5201698513800421</v>
      </c>
      <c r="BM73" s="230">
        <v>6.4419475655430709</v>
      </c>
      <c r="BN73" s="230">
        <v>6.5934065934065931</v>
      </c>
      <c r="BO73" s="231">
        <v>13.917525773195877</v>
      </c>
      <c r="BP73" s="229">
        <v>8.3333333333333339</v>
      </c>
      <c r="BQ73" s="230">
        <v>11.398963730569948</v>
      </c>
      <c r="BR73" s="229">
        <v>5.6317689530685922</v>
      </c>
      <c r="BS73" s="230">
        <v>11.931818181818182</v>
      </c>
      <c r="BT73" s="230">
        <v>11.162790697674419</v>
      </c>
      <c r="BU73" s="230">
        <v>11.538461538461538</v>
      </c>
      <c r="BV73" s="229">
        <v>11.578947368421053</v>
      </c>
      <c r="BW73" s="230">
        <v>11.428571428571429</v>
      </c>
      <c r="BX73" s="230">
        <v>11.282051282051283</v>
      </c>
      <c r="BY73" s="229">
        <v>11.71875</v>
      </c>
      <c r="BZ73" s="229">
        <v>5.2631578947368425</v>
      </c>
      <c r="CA73" s="235">
        <v>9.2814371257485035</v>
      </c>
    </row>
    <row r="74" spans="1:79">
      <c r="A74" s="228" t="s">
        <v>1104</v>
      </c>
      <c r="B74" s="229">
        <v>8.217821782178218</v>
      </c>
      <c r="C74" s="230">
        <v>9.6597145993413829</v>
      </c>
      <c r="D74" s="229">
        <v>7.0333633904418393</v>
      </c>
      <c r="E74" s="231">
        <v>14.75</v>
      </c>
      <c r="F74" s="230">
        <v>7.746478873239437</v>
      </c>
      <c r="G74" s="230">
        <v>6.5610859728506785</v>
      </c>
      <c r="H74" s="229">
        <v>5.5737704918032787</v>
      </c>
      <c r="I74" s="230">
        <v>7.291666666666667</v>
      </c>
      <c r="J74" s="230">
        <v>9.0384615384615383</v>
      </c>
      <c r="K74" s="230">
        <v>7.9530638852672748</v>
      </c>
      <c r="L74" s="229">
        <v>8.0062794348508639</v>
      </c>
      <c r="M74" s="230">
        <v>8.695652173913043</v>
      </c>
      <c r="N74" s="230">
        <v>5.5016181229773462</v>
      </c>
      <c r="O74" s="230">
        <v>4.5871559633027523</v>
      </c>
      <c r="P74" s="230">
        <v>9.5890410958904102</v>
      </c>
      <c r="Q74" s="229">
        <v>9.5088819226750267</v>
      </c>
      <c r="R74" s="230">
        <v>11.246943765281173</v>
      </c>
      <c r="S74" s="229">
        <v>8.2840236686390529</v>
      </c>
      <c r="T74" s="229">
        <v>10.052910052910052</v>
      </c>
      <c r="U74" s="230">
        <v>8.5271317829457356</v>
      </c>
      <c r="V74" s="230">
        <v>5.1851851851851851</v>
      </c>
      <c r="W74" s="230">
        <v>6.3829787234042552</v>
      </c>
      <c r="X74" s="230">
        <v>12.468827930174564</v>
      </c>
      <c r="Y74" s="229">
        <v>10.818713450292398</v>
      </c>
      <c r="Z74" s="230">
        <v>3.6363636363636362</v>
      </c>
      <c r="AA74" s="230">
        <v>4.5673076923076925</v>
      </c>
      <c r="AB74" s="230">
        <v>6.6052227342549923</v>
      </c>
      <c r="AC74" s="230">
        <v>10.989010989010989</v>
      </c>
      <c r="AD74" s="229">
        <v>12.962962962962964</v>
      </c>
      <c r="AE74" s="230">
        <v>10.585585585585585</v>
      </c>
      <c r="AF74" s="230">
        <v>8.5412667946257201</v>
      </c>
      <c r="AG74" s="229">
        <v>5.788423153692615</v>
      </c>
      <c r="AH74" s="230">
        <v>5.3191489361702127</v>
      </c>
      <c r="AI74" s="230">
        <v>7.7922077922077921</v>
      </c>
      <c r="AJ74" s="230">
        <v>6.3583815028901736</v>
      </c>
      <c r="AK74" s="230">
        <v>11.989795918367347</v>
      </c>
      <c r="AL74" s="230">
        <v>10.655737704918034</v>
      </c>
      <c r="AM74" s="229">
        <v>5.9021922428330527</v>
      </c>
      <c r="AN74" s="230">
        <v>10.148849797023004</v>
      </c>
      <c r="AO74" s="229">
        <v>6.721311475409836</v>
      </c>
      <c r="AP74" s="230">
        <v>9.3617021276595747</v>
      </c>
      <c r="AQ74" s="229">
        <v>10.913140311804009</v>
      </c>
      <c r="AR74" s="230">
        <v>10.689655172413794</v>
      </c>
      <c r="AS74" s="230">
        <v>10.704225352112676</v>
      </c>
      <c r="AT74" s="229">
        <v>5.9523809523809526</v>
      </c>
      <c r="AU74" s="230">
        <v>12.211221122112212</v>
      </c>
      <c r="AV74" s="230">
        <v>9.5070422535211261</v>
      </c>
      <c r="AW74" s="229">
        <v>9.7222222222222214</v>
      </c>
      <c r="AX74" s="229">
        <v>8.9725036179450068</v>
      </c>
      <c r="AY74" s="230">
        <v>10.92436974789916</v>
      </c>
      <c r="AZ74" s="230">
        <v>7.042253521126761</v>
      </c>
      <c r="BA74" s="230">
        <v>10.185185185185185</v>
      </c>
      <c r="BB74" s="230">
        <v>8.064516129032258</v>
      </c>
      <c r="BC74" s="229">
        <v>11.206896551724139</v>
      </c>
      <c r="BD74" s="230">
        <v>12.371134020618557</v>
      </c>
      <c r="BE74" s="230">
        <v>11.025641025641026</v>
      </c>
      <c r="BF74" s="229">
        <v>7.5867635189669089</v>
      </c>
      <c r="BG74" s="230">
        <v>6.3829787234042552</v>
      </c>
      <c r="BH74" s="230">
        <v>8.4745762711864412</v>
      </c>
      <c r="BI74" s="230">
        <v>10.431154381084839</v>
      </c>
      <c r="BJ74" s="229">
        <v>8.679927667269439</v>
      </c>
      <c r="BK74" s="230">
        <v>8.5413929040735876</v>
      </c>
      <c r="BL74" s="229">
        <v>7.0063694267515926</v>
      </c>
      <c r="BM74" s="230">
        <v>6.666666666666667</v>
      </c>
      <c r="BN74" s="230">
        <v>11.813186813186814</v>
      </c>
      <c r="BO74" s="230">
        <v>11.855670103092784</v>
      </c>
      <c r="BP74" s="229">
        <v>7.291666666666667</v>
      </c>
      <c r="BQ74" s="230">
        <v>11.57167530224525</v>
      </c>
      <c r="BR74" s="229">
        <v>6.9314079422382671</v>
      </c>
      <c r="BS74" s="231">
        <v>13.636363636363637</v>
      </c>
      <c r="BT74" s="230">
        <v>10.697674418604651</v>
      </c>
      <c r="BU74" s="230">
        <v>12.307692307692308</v>
      </c>
      <c r="BV74" s="229">
        <v>11.578947368421053</v>
      </c>
      <c r="BW74" s="230">
        <v>8.1632653061224492</v>
      </c>
      <c r="BX74" s="231">
        <v>16.923076923076923</v>
      </c>
      <c r="BY74" s="229">
        <v>10.9375</v>
      </c>
      <c r="BZ74" s="229">
        <v>6.1403508771929829</v>
      </c>
      <c r="CA74" s="235">
        <v>10.029940119760479</v>
      </c>
    </row>
    <row r="75" spans="1:79">
      <c r="A75" s="228" t="s">
        <v>1105</v>
      </c>
      <c r="B75" s="229">
        <v>13.01980198019802</v>
      </c>
      <c r="C75" s="230">
        <v>15.367727771679473</v>
      </c>
      <c r="D75" s="229">
        <v>11.09107303877367</v>
      </c>
      <c r="E75" s="230">
        <v>15.75</v>
      </c>
      <c r="F75" s="230">
        <v>12.5</v>
      </c>
      <c r="G75" s="230">
        <v>11.990950226244344</v>
      </c>
      <c r="H75" s="229">
        <v>12.459016393442623</v>
      </c>
      <c r="I75" s="230">
        <v>11.458333333333334</v>
      </c>
      <c r="J75" s="230">
        <v>12.115384615384615</v>
      </c>
      <c r="K75" s="230">
        <v>13.820078226857888</v>
      </c>
      <c r="L75" s="229">
        <v>13.029827315541601</v>
      </c>
      <c r="M75" s="230">
        <v>16.149068322981368</v>
      </c>
      <c r="N75" s="230">
        <v>11.974110032362459</v>
      </c>
      <c r="O75" s="230">
        <v>9.1743119266055047</v>
      </c>
      <c r="P75" s="230">
        <v>17.80821917808219</v>
      </c>
      <c r="Q75" s="229">
        <v>13.47962382445141</v>
      </c>
      <c r="R75" s="230">
        <v>14.425427872860636</v>
      </c>
      <c r="S75" s="229">
        <v>12.623274161735701</v>
      </c>
      <c r="T75" s="229">
        <v>12.566137566137566</v>
      </c>
      <c r="U75" s="230">
        <v>13.953488372093023</v>
      </c>
      <c r="V75" s="230">
        <v>12.962962962962964</v>
      </c>
      <c r="W75" s="230">
        <v>14.285714285714286</v>
      </c>
      <c r="X75" s="230">
        <v>12.967581047381547</v>
      </c>
      <c r="Y75" s="229">
        <v>15.497076023391813</v>
      </c>
      <c r="Z75" s="232">
        <v>7.2727272727272725</v>
      </c>
      <c r="AA75" s="230">
        <v>13.221153846153847</v>
      </c>
      <c r="AB75" s="230">
        <v>11.213517665130569</v>
      </c>
      <c r="AC75" s="230">
        <v>15.164835164835164</v>
      </c>
      <c r="AD75" s="229">
        <v>15.343915343915343</v>
      </c>
      <c r="AE75" s="230">
        <v>16.441441441441441</v>
      </c>
      <c r="AF75" s="230">
        <v>14.107485604606525</v>
      </c>
      <c r="AG75" s="229">
        <v>8.3832335329341312</v>
      </c>
      <c r="AH75" s="230">
        <v>16.48936170212766</v>
      </c>
      <c r="AI75" s="230">
        <v>10.064935064935066</v>
      </c>
      <c r="AJ75" s="230">
        <v>13.872832369942197</v>
      </c>
      <c r="AK75" s="230">
        <v>11.224489795918368</v>
      </c>
      <c r="AL75" s="230">
        <v>15.573770491803279</v>
      </c>
      <c r="AM75" s="229">
        <v>12.816188870151771</v>
      </c>
      <c r="AN75" s="231">
        <v>18.267929634641408</v>
      </c>
      <c r="AO75" s="229">
        <v>9.8360655737704921</v>
      </c>
      <c r="AP75" s="230">
        <v>14.893617021276595</v>
      </c>
      <c r="AQ75" s="233">
        <v>20.712694877505569</v>
      </c>
      <c r="AR75" s="231">
        <v>19.310344827586206</v>
      </c>
      <c r="AS75" s="230">
        <v>16.338028169014084</v>
      </c>
      <c r="AT75" s="233">
        <v>21.428571428571427</v>
      </c>
      <c r="AU75" s="230">
        <v>17.821782178217823</v>
      </c>
      <c r="AV75" s="231">
        <v>20.774647887323944</v>
      </c>
      <c r="AW75" s="233">
        <v>18.055555555555557</v>
      </c>
      <c r="AX75" s="229">
        <v>12.301013024602026</v>
      </c>
      <c r="AY75" s="230">
        <v>13.025210084033613</v>
      </c>
      <c r="AZ75" s="230">
        <v>13.145539906103286</v>
      </c>
      <c r="BA75" s="230">
        <v>8.3333333333333339</v>
      </c>
      <c r="BB75" s="230">
        <v>12.096774193548388</v>
      </c>
      <c r="BC75" s="234">
        <v>6.8965517241379306</v>
      </c>
      <c r="BD75" s="230">
        <v>13.402061855670103</v>
      </c>
      <c r="BE75" s="230">
        <v>16.666666666666668</v>
      </c>
      <c r="BF75" s="229">
        <v>12.510088781275222</v>
      </c>
      <c r="BG75" s="230">
        <v>14.893617021276595</v>
      </c>
      <c r="BH75" s="230">
        <v>16.949152542372882</v>
      </c>
      <c r="BI75" s="230">
        <v>14.881780250347704</v>
      </c>
      <c r="BJ75" s="229">
        <v>12.477396021699819</v>
      </c>
      <c r="BK75" s="230">
        <v>13.600525624178712</v>
      </c>
      <c r="BL75" s="229">
        <v>11.889596602972398</v>
      </c>
      <c r="BM75" s="230">
        <v>13.033707865168539</v>
      </c>
      <c r="BN75" s="230">
        <v>14.285714285714286</v>
      </c>
      <c r="BO75" s="230">
        <v>9.2783505154639183</v>
      </c>
      <c r="BP75" s="229">
        <v>16.666666666666668</v>
      </c>
      <c r="BQ75" s="230">
        <v>13.471502590673575</v>
      </c>
      <c r="BR75" s="229">
        <v>12.92418772563177</v>
      </c>
      <c r="BS75" s="230">
        <v>11.931818181818182</v>
      </c>
      <c r="BT75" s="230">
        <v>14.418604651162791</v>
      </c>
      <c r="BU75" s="230">
        <v>12.307692307692308</v>
      </c>
      <c r="BV75" s="229">
        <v>14.210526315789474</v>
      </c>
      <c r="BW75" s="230">
        <v>14.285714285714286</v>
      </c>
      <c r="BX75" s="230">
        <v>14.358974358974359</v>
      </c>
      <c r="BY75" s="229">
        <v>10.9375</v>
      </c>
      <c r="BZ75" s="229">
        <v>12.719298245614034</v>
      </c>
      <c r="CA75" s="235">
        <v>13.77245508982036</v>
      </c>
    </row>
    <row r="76" spans="1:79">
      <c r="A76" s="228" t="s">
        <v>1106</v>
      </c>
      <c r="B76" s="229">
        <v>8.4158415841584162</v>
      </c>
      <c r="C76" s="230">
        <v>7.9034028540065862</v>
      </c>
      <c r="D76" s="229">
        <v>8.8367899008115423</v>
      </c>
      <c r="E76" s="230">
        <v>12</v>
      </c>
      <c r="F76" s="230">
        <v>8.8028169014084501</v>
      </c>
      <c r="G76" s="230">
        <v>7.6923076923076925</v>
      </c>
      <c r="H76" s="229">
        <v>6.2295081967213113</v>
      </c>
      <c r="I76" s="230">
        <v>10.416666666666666</v>
      </c>
      <c r="J76" s="230">
        <v>7.3076923076923075</v>
      </c>
      <c r="K76" s="230">
        <v>8.0834419817470664</v>
      </c>
      <c r="L76" s="229">
        <v>9.419152276295133</v>
      </c>
      <c r="M76" s="230">
        <v>6.2111801242236027</v>
      </c>
      <c r="N76" s="230">
        <v>6.7961165048543686</v>
      </c>
      <c r="O76" s="230">
        <v>6.4220183486238529</v>
      </c>
      <c r="P76" s="230">
        <v>6.8493150684931505</v>
      </c>
      <c r="Q76" s="229">
        <v>9.9268547544409618</v>
      </c>
      <c r="R76" s="230">
        <v>8.0684596577017107</v>
      </c>
      <c r="S76" s="229">
        <v>11.637080867850099</v>
      </c>
      <c r="T76" s="229">
        <v>10.846560846560847</v>
      </c>
      <c r="U76" s="230">
        <v>5.4263565891472867</v>
      </c>
      <c r="V76" s="230">
        <v>7.4074074074074074</v>
      </c>
      <c r="W76" s="230">
        <v>8.8145896656534948</v>
      </c>
      <c r="X76" s="230">
        <v>8.9775561097256862</v>
      </c>
      <c r="Y76" s="229">
        <v>12.280701754385966</v>
      </c>
      <c r="Z76" s="230">
        <v>5.4545454545454541</v>
      </c>
      <c r="AA76" s="230">
        <v>5.7692307692307692</v>
      </c>
      <c r="AB76" s="230">
        <v>8.2949308755760374</v>
      </c>
      <c r="AC76" s="230">
        <v>11.208791208791208</v>
      </c>
      <c r="AD76" s="229">
        <v>9.2592592592592595</v>
      </c>
      <c r="AE76" s="230">
        <v>11.711711711711711</v>
      </c>
      <c r="AF76" s="230">
        <v>7.3896353166986568</v>
      </c>
      <c r="AG76" s="229">
        <v>7.1856287425149699</v>
      </c>
      <c r="AH76" s="230">
        <v>10.106382978723405</v>
      </c>
      <c r="AI76" s="230">
        <v>10.714285714285714</v>
      </c>
      <c r="AJ76" s="231">
        <v>13.872832369942197</v>
      </c>
      <c r="AK76" s="230">
        <v>7.6530612244897958</v>
      </c>
      <c r="AL76" s="230">
        <v>8.1967213114754092</v>
      </c>
      <c r="AM76" s="229">
        <v>5.7335581787521077</v>
      </c>
      <c r="AN76" s="230">
        <v>10.148849797023004</v>
      </c>
      <c r="AO76" s="229">
        <v>7.3770491803278686</v>
      </c>
      <c r="AP76" s="230">
        <v>10.638297872340425</v>
      </c>
      <c r="AQ76" s="229">
        <v>10.022271714922049</v>
      </c>
      <c r="AR76" s="230">
        <v>10.689655172413794</v>
      </c>
      <c r="AS76" s="230">
        <v>10.140845070422536</v>
      </c>
      <c r="AT76" s="229">
        <v>9.5238095238095237</v>
      </c>
      <c r="AU76" s="230">
        <v>13.201320132013201</v>
      </c>
      <c r="AV76" s="230">
        <v>9.1549295774647881</v>
      </c>
      <c r="AW76" s="229">
        <v>5.5555555555555554</v>
      </c>
      <c r="AX76" s="229">
        <v>9.8408104196816204</v>
      </c>
      <c r="AY76" s="230">
        <v>7.1428571428571432</v>
      </c>
      <c r="AZ76" s="230">
        <v>11.737089201877934</v>
      </c>
      <c r="BA76" s="231">
        <v>14.814814814814815</v>
      </c>
      <c r="BB76" s="230">
        <v>10.483870967741936</v>
      </c>
      <c r="BC76" s="229">
        <v>9.4827586206896548</v>
      </c>
      <c r="BD76" s="230">
        <v>6.1855670103092786</v>
      </c>
      <c r="BE76" s="230">
        <v>11.025641025641026</v>
      </c>
      <c r="BF76" s="229">
        <v>8.0710250201775633</v>
      </c>
      <c r="BG76" s="230">
        <v>9.5744680851063837</v>
      </c>
      <c r="BH76" s="230">
        <v>7.4576271186440675</v>
      </c>
      <c r="BI76" s="230">
        <v>10.987482614742698</v>
      </c>
      <c r="BJ76" s="229">
        <v>7.7757685352622063</v>
      </c>
      <c r="BK76" s="230">
        <v>8.3442838370565049</v>
      </c>
      <c r="BL76" s="229">
        <v>8.2802547770700645</v>
      </c>
      <c r="BM76" s="230">
        <v>7.191011235955056</v>
      </c>
      <c r="BN76" s="230">
        <v>9.615384615384615</v>
      </c>
      <c r="BO76" s="231">
        <v>14.43298969072165</v>
      </c>
      <c r="BP76" s="229">
        <v>10.416666666666666</v>
      </c>
      <c r="BQ76" s="230">
        <v>10.535405872193436</v>
      </c>
      <c r="BR76" s="229">
        <v>7.7256317689530682</v>
      </c>
      <c r="BS76" s="230">
        <v>10.227272727272727</v>
      </c>
      <c r="BT76" s="230">
        <v>10.697674418604651</v>
      </c>
      <c r="BU76" s="230">
        <v>12.307692307692308</v>
      </c>
      <c r="BV76" s="229">
        <v>11.052631578947368</v>
      </c>
      <c r="BW76" s="230">
        <v>8.9795918367346932</v>
      </c>
      <c r="BX76" s="230">
        <v>9.7435897435897427</v>
      </c>
      <c r="BY76" s="233">
        <v>14.84375</v>
      </c>
      <c r="BZ76" s="229">
        <v>5.2631578947368425</v>
      </c>
      <c r="CA76" s="235">
        <v>7.9341317365269459</v>
      </c>
    </row>
    <row r="77" spans="1:79">
      <c r="A77" s="228" t="s">
        <v>1107</v>
      </c>
      <c r="B77" s="229">
        <v>11.831683168316832</v>
      </c>
      <c r="C77" s="230">
        <v>11.306256860592756</v>
      </c>
      <c r="D77" s="229">
        <v>12.263300270513977</v>
      </c>
      <c r="E77" s="230">
        <v>8.5</v>
      </c>
      <c r="F77" s="230">
        <v>13.908450704225352</v>
      </c>
      <c r="G77" s="230">
        <v>14.027149321266968</v>
      </c>
      <c r="H77" s="229">
        <v>10.491803278688524</v>
      </c>
      <c r="I77" s="232">
        <v>2.0833333333333335</v>
      </c>
      <c r="J77" s="230">
        <v>10.76923076923077</v>
      </c>
      <c r="K77" s="230">
        <v>10.430247718383312</v>
      </c>
      <c r="L77" s="229">
        <v>15.855572998430141</v>
      </c>
      <c r="M77" s="230">
        <v>9.316770186335404</v>
      </c>
      <c r="N77" s="230">
        <v>11.16504854368932</v>
      </c>
      <c r="O77" s="230">
        <v>12.844036697247706</v>
      </c>
      <c r="P77" s="230">
        <v>6.8493150684931505</v>
      </c>
      <c r="Q77" s="229">
        <v>12.957157784743991</v>
      </c>
      <c r="R77" s="230">
        <v>15.158924205378973</v>
      </c>
      <c r="S77" s="229">
        <v>11.439842209072978</v>
      </c>
      <c r="T77" s="229">
        <v>12.566137566137566</v>
      </c>
      <c r="U77" s="230">
        <v>10.852713178294573</v>
      </c>
      <c r="V77" s="230">
        <v>11.851851851851851</v>
      </c>
      <c r="W77" s="230">
        <v>14.893617021276595</v>
      </c>
      <c r="X77" s="230">
        <v>12.718204488778055</v>
      </c>
      <c r="Y77" s="229">
        <v>12.573099415204679</v>
      </c>
      <c r="Z77" s="230">
        <v>7.2727272727272725</v>
      </c>
      <c r="AA77" s="230">
        <v>11.057692307692308</v>
      </c>
      <c r="AB77" s="230">
        <v>13.056835637480798</v>
      </c>
      <c r="AC77" s="230">
        <v>13.406593406593407</v>
      </c>
      <c r="AD77" s="229">
        <v>10.317460317460318</v>
      </c>
      <c r="AE77" s="230">
        <v>8.7837837837837842</v>
      </c>
      <c r="AF77" s="230">
        <v>12.476007677543187</v>
      </c>
      <c r="AG77" s="229">
        <v>13.373253493013973</v>
      </c>
      <c r="AH77" s="230">
        <v>12.23404255319149</v>
      </c>
      <c r="AI77" s="230">
        <v>15.25974025974026</v>
      </c>
      <c r="AJ77" s="230">
        <v>8.6705202312138727</v>
      </c>
      <c r="AK77" s="230">
        <v>13.520408163265307</v>
      </c>
      <c r="AL77" s="230">
        <v>9.2896174863387984</v>
      </c>
      <c r="AM77" s="229">
        <v>11.298482293423271</v>
      </c>
      <c r="AN77" s="230">
        <v>11.502029769959405</v>
      </c>
      <c r="AO77" s="229">
        <v>12.131147540983607</v>
      </c>
      <c r="AP77" s="230">
        <v>8.9361702127659566</v>
      </c>
      <c r="AQ77" s="229">
        <v>13.363028953229399</v>
      </c>
      <c r="AR77" s="230">
        <v>11.03448275862069</v>
      </c>
      <c r="AS77" s="230">
        <v>10.985915492957746</v>
      </c>
      <c r="AT77" s="229">
        <v>16.666666666666668</v>
      </c>
      <c r="AU77" s="230">
        <v>12.211221122112212</v>
      </c>
      <c r="AV77" s="230">
        <v>10.56338028169014</v>
      </c>
      <c r="AW77" s="229">
        <v>16.666666666666668</v>
      </c>
      <c r="AX77" s="229">
        <v>12.301013024602026</v>
      </c>
      <c r="AY77" s="230">
        <v>11.764705882352942</v>
      </c>
      <c r="AZ77" s="230">
        <v>15.492957746478874</v>
      </c>
      <c r="BA77" s="230">
        <v>11.111111111111111</v>
      </c>
      <c r="BB77" s="230">
        <v>9.67741935483871</v>
      </c>
      <c r="BC77" s="229">
        <v>12.931034482758621</v>
      </c>
      <c r="BD77" s="230">
        <v>9.2783505154639183</v>
      </c>
      <c r="BE77" s="230">
        <v>8.7179487179487172</v>
      </c>
      <c r="BF77" s="229">
        <v>13.962873284907182</v>
      </c>
      <c r="BG77" s="230">
        <v>13.829787234042554</v>
      </c>
      <c r="BH77" s="230">
        <v>16.610169491525422</v>
      </c>
      <c r="BI77" s="230">
        <v>12.100139082058414</v>
      </c>
      <c r="BJ77" s="229">
        <v>10.849909584086799</v>
      </c>
      <c r="BK77" s="230">
        <v>11.629434954007884</v>
      </c>
      <c r="BL77" s="229">
        <v>12.738853503184714</v>
      </c>
      <c r="BM77" s="230">
        <v>12.134831460674157</v>
      </c>
      <c r="BN77" s="230">
        <v>10.43956043956044</v>
      </c>
      <c r="BO77" s="230">
        <v>10.824742268041238</v>
      </c>
      <c r="BP77" s="229">
        <v>14.583333333333334</v>
      </c>
      <c r="BQ77" s="230">
        <v>13.989637305699482</v>
      </c>
      <c r="BR77" s="229">
        <v>10.974729241877256</v>
      </c>
      <c r="BS77" s="230">
        <v>12.5</v>
      </c>
      <c r="BT77" s="230">
        <v>14.418604651162791</v>
      </c>
      <c r="BU77" s="231">
        <v>16.923076923076923</v>
      </c>
      <c r="BV77" s="229">
        <v>14.736842105263158</v>
      </c>
      <c r="BW77" s="230">
        <v>13.877551020408163</v>
      </c>
      <c r="BX77" s="230">
        <v>14.358974358974359</v>
      </c>
      <c r="BY77" s="229">
        <v>13.28125</v>
      </c>
      <c r="BZ77" s="229">
        <v>11.403508771929825</v>
      </c>
      <c r="CA77" s="235">
        <v>13.173652694610778</v>
      </c>
    </row>
    <row r="78" spans="1:79">
      <c r="A78" s="228" t="s">
        <v>1108</v>
      </c>
      <c r="B78" s="229">
        <v>6.2871287128712874</v>
      </c>
      <c r="C78" s="230">
        <v>7.1350164654226127</v>
      </c>
      <c r="D78" s="229">
        <v>5.5906221821460775</v>
      </c>
      <c r="E78" s="230">
        <v>6.25</v>
      </c>
      <c r="F78" s="230">
        <v>6.6901408450704229</v>
      </c>
      <c r="G78" s="230">
        <v>7.2398190045248869</v>
      </c>
      <c r="H78" s="229">
        <v>5.2459016393442619</v>
      </c>
      <c r="I78" s="230">
        <v>4.166666666666667</v>
      </c>
      <c r="J78" s="230">
        <v>5.1923076923076925</v>
      </c>
      <c r="K78" s="230">
        <v>4.9543676662320726</v>
      </c>
      <c r="L78" s="229">
        <v>9.1051805337519625</v>
      </c>
      <c r="M78" s="230">
        <v>7.4534161490683228</v>
      </c>
      <c r="N78" s="230">
        <v>4.5307443365695796</v>
      </c>
      <c r="O78" s="230">
        <v>6.4220183486238529</v>
      </c>
      <c r="P78" s="230">
        <v>9.5890410958904102</v>
      </c>
      <c r="Q78" s="229">
        <v>7.105538140020899</v>
      </c>
      <c r="R78" s="230">
        <v>6.1124694376528117</v>
      </c>
      <c r="S78" s="229">
        <v>7.8895463510848129</v>
      </c>
      <c r="T78" s="229">
        <v>6.2169312169312168</v>
      </c>
      <c r="U78" s="230">
        <v>8.1395348837209305</v>
      </c>
      <c r="V78" s="230">
        <v>4.4444444444444446</v>
      </c>
      <c r="W78" s="230">
        <v>6.9908814589665651</v>
      </c>
      <c r="X78" s="230">
        <v>6.4837905236907734</v>
      </c>
      <c r="Y78" s="229">
        <v>6.4327485380116958</v>
      </c>
      <c r="Z78" s="230">
        <v>4.5454545454545459</v>
      </c>
      <c r="AA78" s="230">
        <v>6.25</v>
      </c>
      <c r="AB78" s="230">
        <v>6.9124423963133639</v>
      </c>
      <c r="AC78" s="230">
        <v>7.4725274725274726</v>
      </c>
      <c r="AD78" s="229">
        <v>4.2328042328042326</v>
      </c>
      <c r="AE78" s="230">
        <v>6.0810810810810807</v>
      </c>
      <c r="AF78" s="230">
        <v>6.1420345489443378</v>
      </c>
      <c r="AG78" s="229">
        <v>6.9860279441117763</v>
      </c>
      <c r="AH78" s="230">
        <v>5.8510638297872344</v>
      </c>
      <c r="AI78" s="230">
        <v>7.1428571428571432</v>
      </c>
      <c r="AJ78" s="230">
        <v>5.7803468208092488</v>
      </c>
      <c r="AK78" s="230">
        <v>5.8673469387755102</v>
      </c>
      <c r="AL78" s="230">
        <v>6.2841530054644812</v>
      </c>
      <c r="AM78" s="229">
        <v>6.4080944350758857</v>
      </c>
      <c r="AN78" s="230">
        <v>6.3599458728010827</v>
      </c>
      <c r="AO78" s="229">
        <v>6.2295081967213113</v>
      </c>
      <c r="AP78" s="230">
        <v>8.085106382978724</v>
      </c>
      <c r="AQ78" s="229">
        <v>5.7906458797327396</v>
      </c>
      <c r="AR78" s="230">
        <v>5.5172413793103452</v>
      </c>
      <c r="AS78" s="230">
        <v>7.887323943661972</v>
      </c>
      <c r="AT78" s="229">
        <v>2.3809523809523809</v>
      </c>
      <c r="AU78" s="230">
        <v>3.3003300330033003</v>
      </c>
      <c r="AV78" s="230">
        <v>9.8591549295774641</v>
      </c>
      <c r="AW78" s="229">
        <v>4.166666666666667</v>
      </c>
      <c r="AX78" s="229">
        <v>8.2489146164978298</v>
      </c>
      <c r="AY78" s="230">
        <v>7.5630252100840334</v>
      </c>
      <c r="AZ78" s="230">
        <v>6.572769953051643</v>
      </c>
      <c r="BA78" s="230">
        <v>8.3333333333333339</v>
      </c>
      <c r="BB78" s="231">
        <v>12.096774193548388</v>
      </c>
      <c r="BC78" s="233">
        <v>12.931034482758621</v>
      </c>
      <c r="BD78" s="230">
        <v>5.1546391752577323</v>
      </c>
      <c r="BE78" s="230">
        <v>6.666666666666667</v>
      </c>
      <c r="BF78" s="229">
        <v>6.5375302663438255</v>
      </c>
      <c r="BG78" s="230">
        <v>6.3829787234042552</v>
      </c>
      <c r="BH78" s="230">
        <v>7.4576271186440675</v>
      </c>
      <c r="BI78" s="230">
        <v>7.0931849791376909</v>
      </c>
      <c r="BJ78" s="229">
        <v>6.5099457504520792</v>
      </c>
      <c r="BK78" s="230">
        <v>5.8475689881734558</v>
      </c>
      <c r="BL78" s="229">
        <v>7.8556263269639066</v>
      </c>
      <c r="BM78" s="230">
        <v>5.9925093632958806</v>
      </c>
      <c r="BN78" s="230">
        <v>8.791208791208792</v>
      </c>
      <c r="BO78" s="230">
        <v>3.6082474226804124</v>
      </c>
      <c r="BP78" s="229">
        <v>4.166666666666667</v>
      </c>
      <c r="BQ78" s="230">
        <v>6.7357512953367875</v>
      </c>
      <c r="BR78" s="229">
        <v>5.9205776173285196</v>
      </c>
      <c r="BS78" s="230">
        <v>8.5227272727272734</v>
      </c>
      <c r="BT78" s="230">
        <v>6.5116279069767442</v>
      </c>
      <c r="BU78" s="230">
        <v>4.615384615384615</v>
      </c>
      <c r="BV78" s="229">
        <v>8.4210526315789469</v>
      </c>
      <c r="BW78" s="230">
        <v>8.1632653061224492</v>
      </c>
      <c r="BX78" s="230">
        <v>5.6410256410256414</v>
      </c>
      <c r="BY78" s="229">
        <v>6.25</v>
      </c>
      <c r="BZ78" s="229">
        <v>6.5789473684210522</v>
      </c>
      <c r="CA78" s="235">
        <v>6.88622754491018</v>
      </c>
    </row>
    <row r="79" spans="1:79">
      <c r="A79" s="228" t="s">
        <v>1109</v>
      </c>
      <c r="B79" s="229">
        <v>7.7227722772277225</v>
      </c>
      <c r="C79" s="230">
        <v>7.1350164654226127</v>
      </c>
      <c r="D79" s="229">
        <v>8.2055906221821466</v>
      </c>
      <c r="E79" s="230">
        <v>7.75</v>
      </c>
      <c r="F79" s="230">
        <v>7.922535211267606</v>
      </c>
      <c r="G79" s="230">
        <v>8.3710407239819009</v>
      </c>
      <c r="H79" s="229">
        <v>7.0491803278688527</v>
      </c>
      <c r="I79" s="230">
        <v>5.208333333333333</v>
      </c>
      <c r="J79" s="230">
        <v>6.9230769230769234</v>
      </c>
      <c r="K79" s="230">
        <v>7.5619295958279009</v>
      </c>
      <c r="L79" s="229">
        <v>8.9481946624803772</v>
      </c>
      <c r="M79" s="230">
        <v>11.180124223602485</v>
      </c>
      <c r="N79" s="230">
        <v>6.6343042071197411</v>
      </c>
      <c r="O79" s="230">
        <v>8.2568807339449535</v>
      </c>
      <c r="P79" s="230">
        <v>2.7397260273972601</v>
      </c>
      <c r="Q79" s="229">
        <v>7.7324973876698015</v>
      </c>
      <c r="R79" s="230">
        <v>6.8459657701711487</v>
      </c>
      <c r="S79" s="229">
        <v>9.0729783037475347</v>
      </c>
      <c r="T79" s="229">
        <v>8.4656084656084651</v>
      </c>
      <c r="U79" s="230">
        <v>5.4263565891472867</v>
      </c>
      <c r="V79" s="230">
        <v>8.518518518518519</v>
      </c>
      <c r="W79" s="230">
        <v>7.9027355623100304</v>
      </c>
      <c r="X79" s="230">
        <v>10.473815461346634</v>
      </c>
      <c r="Y79" s="229">
        <v>6.7251461988304095</v>
      </c>
      <c r="Z79" s="230">
        <v>8.1818181818181817</v>
      </c>
      <c r="AA79" s="230">
        <v>6.25</v>
      </c>
      <c r="AB79" s="230">
        <v>8.1413210445468511</v>
      </c>
      <c r="AC79" s="230">
        <v>7.6923076923076925</v>
      </c>
      <c r="AD79" s="229">
        <v>8.7301587301587293</v>
      </c>
      <c r="AE79" s="230">
        <v>7.2072072072072073</v>
      </c>
      <c r="AF79" s="230">
        <v>6.8138195777351251</v>
      </c>
      <c r="AG79" s="229">
        <v>10.179640718562874</v>
      </c>
      <c r="AH79" s="230">
        <v>7.4468085106382977</v>
      </c>
      <c r="AI79" s="230">
        <v>10.38961038961039</v>
      </c>
      <c r="AJ79" s="230">
        <v>8.0924855491329488</v>
      </c>
      <c r="AK79" s="230">
        <v>6.3775510204081636</v>
      </c>
      <c r="AL79" s="230">
        <v>7.3770491803278686</v>
      </c>
      <c r="AM79" s="229">
        <v>7.4198988195615518</v>
      </c>
      <c r="AN79" s="230">
        <v>6.3599458728010827</v>
      </c>
      <c r="AO79" s="229">
        <v>8.8524590163934427</v>
      </c>
      <c r="AP79" s="230">
        <v>8.085106382978724</v>
      </c>
      <c r="AQ79" s="229">
        <v>6.2360801781737196</v>
      </c>
      <c r="AR79" s="230">
        <v>6.2068965517241379</v>
      </c>
      <c r="AS79" s="230">
        <v>5.915492957746479</v>
      </c>
      <c r="AT79" s="229">
        <v>9.5238095238095237</v>
      </c>
      <c r="AU79" s="230">
        <v>5.6105610561056105</v>
      </c>
      <c r="AV79" s="230">
        <v>5.9859154929577461</v>
      </c>
      <c r="AW79" s="229">
        <v>9.7222222222222214</v>
      </c>
      <c r="AX79" s="229">
        <v>7.8147612156295221</v>
      </c>
      <c r="AY79" s="230">
        <v>8.8235294117647065</v>
      </c>
      <c r="AZ79" s="230">
        <v>6.103286384976526</v>
      </c>
      <c r="BA79" s="230">
        <v>9.2592592592592595</v>
      </c>
      <c r="BB79" s="230">
        <v>10.483870967741936</v>
      </c>
      <c r="BC79" s="229">
        <v>9.4827586206896548</v>
      </c>
      <c r="BD79" s="230">
        <v>5.1546391752577323</v>
      </c>
      <c r="BE79" s="230">
        <v>5.6410256410256414</v>
      </c>
      <c r="BF79" s="229">
        <v>9.1202582728006458</v>
      </c>
      <c r="BG79" s="231">
        <v>12.76595744680851</v>
      </c>
      <c r="BH79" s="230">
        <v>5.4237288135593218</v>
      </c>
      <c r="BI79" s="230">
        <v>6.5368567454798328</v>
      </c>
      <c r="BJ79" s="229">
        <v>10.30741410488246</v>
      </c>
      <c r="BK79" s="230">
        <v>7.0959264126149799</v>
      </c>
      <c r="BL79" s="229">
        <v>9.7664543524416132</v>
      </c>
      <c r="BM79" s="230">
        <v>8.1647940074906362</v>
      </c>
      <c r="BN79" s="230">
        <v>5.7692307692307692</v>
      </c>
      <c r="BO79" s="230">
        <v>9.7938144329896915</v>
      </c>
      <c r="BP79" s="229">
        <v>4.166666666666667</v>
      </c>
      <c r="BQ79" s="230">
        <v>7.5993091537132988</v>
      </c>
      <c r="BR79" s="229">
        <v>7.7256317689530682</v>
      </c>
      <c r="BS79" s="230">
        <v>9.0909090909090917</v>
      </c>
      <c r="BT79" s="230">
        <v>9.3023255813953494</v>
      </c>
      <c r="BU79" s="230">
        <v>7.6923076923076925</v>
      </c>
      <c r="BV79" s="229">
        <v>7.8947368421052628</v>
      </c>
      <c r="BW79" s="230">
        <v>5.7142857142857144</v>
      </c>
      <c r="BX79" s="230">
        <v>6.666666666666667</v>
      </c>
      <c r="BY79" s="229">
        <v>10.9375</v>
      </c>
      <c r="BZ79" s="229">
        <v>10.526315789473685</v>
      </c>
      <c r="CA79" s="235">
        <v>7.634730538922156</v>
      </c>
    </row>
    <row r="80" spans="1:79">
      <c r="A80" s="228" t="s">
        <v>1110</v>
      </c>
      <c r="B80" s="229">
        <v>4.7524752475247523</v>
      </c>
      <c r="C80" s="230">
        <v>4.1712403951701429</v>
      </c>
      <c r="D80" s="229">
        <v>5.2299368800721373</v>
      </c>
      <c r="E80" s="230">
        <v>3</v>
      </c>
      <c r="F80" s="230">
        <v>5.28169014084507</v>
      </c>
      <c r="G80" s="230">
        <v>6.5610859728506785</v>
      </c>
      <c r="H80" s="229">
        <v>4.0983606557377046</v>
      </c>
      <c r="I80" s="230">
        <v>2.0833333333333335</v>
      </c>
      <c r="J80" s="230">
        <v>5.384615384615385</v>
      </c>
      <c r="K80" s="230">
        <v>4.9543676662320726</v>
      </c>
      <c r="L80" s="229">
        <v>4.395604395604396</v>
      </c>
      <c r="M80" s="230">
        <v>5.5900621118012426</v>
      </c>
      <c r="N80" s="230">
        <v>4.6925566343042071</v>
      </c>
      <c r="O80" s="230">
        <v>4.5871559633027523</v>
      </c>
      <c r="P80" s="230">
        <v>2.7397260273972601</v>
      </c>
      <c r="Q80" s="229">
        <v>5.015673981191223</v>
      </c>
      <c r="R80" s="230">
        <v>5.1344743276283618</v>
      </c>
      <c r="S80" s="229">
        <v>5.3254437869822482</v>
      </c>
      <c r="T80" s="229">
        <v>5.5555555555555554</v>
      </c>
      <c r="U80" s="230">
        <v>6.5891472868217056</v>
      </c>
      <c r="V80" s="230">
        <v>4.8148148148148149</v>
      </c>
      <c r="W80" s="230">
        <v>4.5592705167173255</v>
      </c>
      <c r="X80" s="230">
        <v>5.2369077306733169</v>
      </c>
      <c r="Y80" s="229">
        <v>5.2631578947368425</v>
      </c>
      <c r="Z80" s="230">
        <v>6.3636363636363633</v>
      </c>
      <c r="AA80" s="230">
        <v>5.5288461538461542</v>
      </c>
      <c r="AB80" s="230">
        <v>5.376344086021505</v>
      </c>
      <c r="AC80" s="230">
        <v>4.615384615384615</v>
      </c>
      <c r="AD80" s="229">
        <v>2.6455026455026456</v>
      </c>
      <c r="AE80" s="230">
        <v>2.7027027027027026</v>
      </c>
      <c r="AF80" s="230">
        <v>4.4145873320537428</v>
      </c>
      <c r="AG80" s="229">
        <v>7.1856287425149699</v>
      </c>
      <c r="AH80" s="230">
        <v>3.7234042553191489</v>
      </c>
      <c r="AI80" s="230">
        <v>5.8441558441558445</v>
      </c>
      <c r="AJ80" s="230">
        <v>8.0924855491329488</v>
      </c>
      <c r="AK80" s="230">
        <v>4.591836734693878</v>
      </c>
      <c r="AL80" s="230">
        <v>3.0054644808743167</v>
      </c>
      <c r="AM80" s="229">
        <v>4.7217537942664416</v>
      </c>
      <c r="AN80" s="230">
        <v>3.7889039242219216</v>
      </c>
      <c r="AO80" s="229">
        <v>5.4918032786885247</v>
      </c>
      <c r="AP80" s="230">
        <v>6.3829787234042552</v>
      </c>
      <c r="AQ80" s="229">
        <v>2.4498886414253898</v>
      </c>
      <c r="AR80" s="230">
        <v>3.103448275862069</v>
      </c>
      <c r="AS80" s="230">
        <v>4.225352112676056</v>
      </c>
      <c r="AT80" s="229">
        <v>4.7619047619047619</v>
      </c>
      <c r="AU80" s="230">
        <v>2.3102310231023102</v>
      </c>
      <c r="AV80" s="230">
        <v>4.577464788732394</v>
      </c>
      <c r="AW80" s="229">
        <v>8.3333333333333339</v>
      </c>
      <c r="AX80" s="229">
        <v>5.2098408104196814</v>
      </c>
      <c r="AY80" s="230">
        <v>6.3025210084033612</v>
      </c>
      <c r="AZ80" s="230">
        <v>5.164319248826291</v>
      </c>
      <c r="BA80" s="230">
        <v>4.6296296296296298</v>
      </c>
      <c r="BB80" s="230">
        <v>7.258064516129032</v>
      </c>
      <c r="BC80" s="229">
        <v>6.0344827586206895</v>
      </c>
      <c r="BD80" s="230">
        <v>2.0618556701030926</v>
      </c>
      <c r="BE80" s="230">
        <v>4.8717948717948714</v>
      </c>
      <c r="BF80" s="229">
        <v>5.1654560129136398</v>
      </c>
      <c r="BG80" s="230">
        <v>4.2553191489361701</v>
      </c>
      <c r="BH80" s="230">
        <v>6.101694915254237</v>
      </c>
      <c r="BI80" s="230">
        <v>3.6161335187760777</v>
      </c>
      <c r="BJ80" s="229">
        <v>5.9674502712477393</v>
      </c>
      <c r="BK80" s="230">
        <v>4.402102496714849</v>
      </c>
      <c r="BL80" s="229">
        <v>5.9447983014861991</v>
      </c>
      <c r="BM80" s="230">
        <v>5.3183520599250933</v>
      </c>
      <c r="BN80" s="230">
        <v>4.395604395604396</v>
      </c>
      <c r="BO80" s="230">
        <v>3.0927835051546393</v>
      </c>
      <c r="BP80" s="229">
        <v>2.0833333333333335</v>
      </c>
      <c r="BQ80" s="230">
        <v>4.3177892918825558</v>
      </c>
      <c r="BR80" s="229">
        <v>5.1263537906137184</v>
      </c>
      <c r="BS80" s="230">
        <v>3.4090909090909092</v>
      </c>
      <c r="BT80" s="230">
        <v>6.0465116279069768</v>
      </c>
      <c r="BU80" s="230">
        <v>3.8461538461538463</v>
      </c>
      <c r="BV80" s="229">
        <v>4.2105263157894735</v>
      </c>
      <c r="BW80" s="230">
        <v>5.3061224489795915</v>
      </c>
      <c r="BX80" s="230">
        <v>4.615384615384615</v>
      </c>
      <c r="BY80" s="229">
        <v>1.5625</v>
      </c>
      <c r="BZ80" s="229">
        <v>8.3333333333333339</v>
      </c>
      <c r="CA80" s="235">
        <v>6.1377245508982039</v>
      </c>
    </row>
    <row r="81" spans="1:79">
      <c r="A81" s="228" t="s">
        <v>1111</v>
      </c>
      <c r="B81" s="229">
        <v>5.3465346534653468</v>
      </c>
      <c r="C81" s="230">
        <v>3.8419319429198682</v>
      </c>
      <c r="D81" s="229">
        <v>6.5825067628494143</v>
      </c>
      <c r="E81" s="230">
        <v>3</v>
      </c>
      <c r="F81" s="230">
        <v>4.929577464788732</v>
      </c>
      <c r="G81" s="230">
        <v>8.1447963800904972</v>
      </c>
      <c r="H81" s="229">
        <v>5.2459016393442619</v>
      </c>
      <c r="I81" s="230">
        <v>5.208333333333333</v>
      </c>
      <c r="J81" s="230">
        <v>6.1538461538461542</v>
      </c>
      <c r="K81" s="230">
        <v>5.3455019556714474</v>
      </c>
      <c r="L81" s="229">
        <v>4.7095761381475665</v>
      </c>
      <c r="M81" s="230">
        <v>4.9689440993788816</v>
      </c>
      <c r="N81" s="230">
        <v>6.1488673139158578</v>
      </c>
      <c r="O81" s="231">
        <v>11.009174311926605</v>
      </c>
      <c r="P81" s="230">
        <v>4.1095890410958908</v>
      </c>
      <c r="Q81" s="229">
        <v>4.4932079414838038</v>
      </c>
      <c r="R81" s="230">
        <v>4.4009779951100247</v>
      </c>
      <c r="S81" s="229">
        <v>4.1420118343195265</v>
      </c>
      <c r="T81" s="229">
        <v>5.2910052910052912</v>
      </c>
      <c r="U81" s="230">
        <v>8.9147286821705425</v>
      </c>
      <c r="V81" s="230">
        <v>7.4074074074074074</v>
      </c>
      <c r="W81" s="230">
        <v>4.5592705167173255</v>
      </c>
      <c r="X81" s="230">
        <v>2.7431421446384041</v>
      </c>
      <c r="Y81" s="229">
        <v>4.0935672514619883</v>
      </c>
      <c r="Z81" s="230">
        <v>8.1818181818181817</v>
      </c>
      <c r="AA81" s="230">
        <v>8.1730769230769234</v>
      </c>
      <c r="AB81" s="230">
        <v>5.5299539170506913</v>
      </c>
      <c r="AC81" s="230">
        <v>3.5164835164835164</v>
      </c>
      <c r="AD81" s="229">
        <v>3.1746031746031744</v>
      </c>
      <c r="AE81" s="230">
        <v>3.1531531531531534</v>
      </c>
      <c r="AF81" s="230">
        <v>5.6621880998080618</v>
      </c>
      <c r="AG81" s="229">
        <v>6.7864271457085827</v>
      </c>
      <c r="AH81" s="230">
        <v>3.1914893617021276</v>
      </c>
      <c r="AI81" s="230">
        <v>5.5194805194805197</v>
      </c>
      <c r="AJ81" s="230">
        <v>6.9364161849710984</v>
      </c>
      <c r="AK81" s="230">
        <v>5.1020408163265305</v>
      </c>
      <c r="AL81" s="230">
        <v>4.6448087431693992</v>
      </c>
      <c r="AM81" s="229">
        <v>6.0708263069139967</v>
      </c>
      <c r="AN81" s="230">
        <v>3.2476319350473615</v>
      </c>
      <c r="AO81" s="229">
        <v>6.721311475409836</v>
      </c>
      <c r="AP81" s="230">
        <v>4.2553191489361701</v>
      </c>
      <c r="AQ81" s="229">
        <v>2.6726057906458798</v>
      </c>
      <c r="AR81" s="230">
        <v>3.103448275862069</v>
      </c>
      <c r="AS81" s="230">
        <v>3.6619718309859155</v>
      </c>
      <c r="AT81" s="229">
        <v>1.1904761904761905</v>
      </c>
      <c r="AU81" s="230">
        <v>1.9801980198019802</v>
      </c>
      <c r="AV81" s="230">
        <v>3.5211267605633805</v>
      </c>
      <c r="AW81" s="229">
        <v>2.7777777777777777</v>
      </c>
      <c r="AX81" s="229">
        <v>5.2098408104196814</v>
      </c>
      <c r="AY81" s="230">
        <v>5.882352941176471</v>
      </c>
      <c r="AZ81" s="230">
        <v>4.694835680751174</v>
      </c>
      <c r="BA81" s="230">
        <v>6.4814814814814818</v>
      </c>
      <c r="BB81" s="230">
        <v>1.6129032258064515</v>
      </c>
      <c r="BC81" s="229">
        <v>6.0344827586206895</v>
      </c>
      <c r="BD81" s="230">
        <v>3.0927835051546393</v>
      </c>
      <c r="BE81" s="230">
        <v>3.5897435897435899</v>
      </c>
      <c r="BF81" s="229">
        <v>6.2146892655367232</v>
      </c>
      <c r="BG81" s="230">
        <v>4.2553191489361701</v>
      </c>
      <c r="BH81" s="230">
        <v>3.0508474576271185</v>
      </c>
      <c r="BI81" s="230">
        <v>3.7552155771905422</v>
      </c>
      <c r="BJ81" s="229">
        <v>8.1374321880650999</v>
      </c>
      <c r="BK81" s="230">
        <v>4.9934296977660972</v>
      </c>
      <c r="BL81" s="229">
        <v>6.5817409766454356</v>
      </c>
      <c r="BM81" s="230">
        <v>5.6928838951310858</v>
      </c>
      <c r="BN81" s="230">
        <v>5.2197802197802199</v>
      </c>
      <c r="BO81" s="230">
        <v>4.1237113402061851</v>
      </c>
      <c r="BP81" s="229">
        <v>3.125</v>
      </c>
      <c r="BQ81" s="230">
        <v>2.9360967184801381</v>
      </c>
      <c r="BR81" s="229">
        <v>6.2815884476534292</v>
      </c>
      <c r="BS81" s="230">
        <v>2.8409090909090908</v>
      </c>
      <c r="BT81" s="230">
        <v>2.7906976744186047</v>
      </c>
      <c r="BU81" s="230">
        <v>3.8461538461538463</v>
      </c>
      <c r="BV81" s="229">
        <v>2.1052631578947367</v>
      </c>
      <c r="BW81" s="230">
        <v>3.2653061224489797</v>
      </c>
      <c r="BX81" s="230">
        <v>3.0769230769230771</v>
      </c>
      <c r="BY81" s="229">
        <v>2.34375</v>
      </c>
      <c r="BZ81" s="229">
        <v>7.4561403508771926</v>
      </c>
      <c r="CA81" s="235">
        <v>4.6407185628742518</v>
      </c>
    </row>
    <row r="82" spans="1:79">
      <c r="A82" s="228" t="s">
        <v>1112</v>
      </c>
      <c r="B82" s="229">
        <v>5.2475247524752477</v>
      </c>
      <c r="C82" s="230">
        <v>4.3907793633369927</v>
      </c>
      <c r="D82" s="229">
        <v>5.9513074842200178</v>
      </c>
      <c r="E82" s="230">
        <v>2</v>
      </c>
      <c r="F82" s="230">
        <v>4.929577464788732</v>
      </c>
      <c r="G82" s="230">
        <v>6.1085972850678729</v>
      </c>
      <c r="H82" s="229">
        <v>7.0491803278688527</v>
      </c>
      <c r="I82" s="230">
        <v>6.25</v>
      </c>
      <c r="J82" s="230">
        <v>3.0769230769230771</v>
      </c>
      <c r="K82" s="230">
        <v>6.6492829204693615</v>
      </c>
      <c r="L82" s="229">
        <v>5.1805337519623231</v>
      </c>
      <c r="M82" s="230">
        <v>3.7267080745341614</v>
      </c>
      <c r="N82" s="230">
        <v>7.1197411003236244</v>
      </c>
      <c r="O82" s="230">
        <v>6.4220183486238529</v>
      </c>
      <c r="P82" s="230">
        <v>2.7397260273972601</v>
      </c>
      <c r="Q82" s="229">
        <v>4.9111807732497388</v>
      </c>
      <c r="R82" s="230">
        <v>6.1124694376528117</v>
      </c>
      <c r="S82" s="229">
        <v>4.3392504930966469</v>
      </c>
      <c r="T82" s="229">
        <v>5.2910052910052912</v>
      </c>
      <c r="U82" s="230">
        <v>5.4263565891472867</v>
      </c>
      <c r="V82" s="230">
        <v>4.8148148148148149</v>
      </c>
      <c r="W82" s="230">
        <v>7.598784194528875</v>
      </c>
      <c r="X82" s="230">
        <v>2.7431421446384041</v>
      </c>
      <c r="Y82" s="229">
        <v>4.0935672514619883</v>
      </c>
      <c r="Z82" s="231">
        <v>11.818181818181818</v>
      </c>
      <c r="AA82" s="230">
        <v>9.134615384615385</v>
      </c>
      <c r="AB82" s="230">
        <v>5.8371735791090629</v>
      </c>
      <c r="AC82" s="230">
        <v>2.197802197802198</v>
      </c>
      <c r="AD82" s="229">
        <v>1.5873015873015872</v>
      </c>
      <c r="AE82" s="230">
        <v>1.5765765765765767</v>
      </c>
      <c r="AF82" s="230">
        <v>4.0307101727447217</v>
      </c>
      <c r="AG82" s="233">
        <v>10.978043912175648</v>
      </c>
      <c r="AH82" s="230">
        <v>6.9148936170212769</v>
      </c>
      <c r="AI82" s="230">
        <v>4.220779220779221</v>
      </c>
      <c r="AJ82" s="230">
        <v>8.0924855491329488</v>
      </c>
      <c r="AK82" s="230">
        <v>5.6122448979591839</v>
      </c>
      <c r="AL82" s="230">
        <v>4.6448087431693992</v>
      </c>
      <c r="AM82" s="229">
        <v>4.5531197301854975</v>
      </c>
      <c r="AN82" s="230">
        <v>2.4357239512855209</v>
      </c>
      <c r="AO82" s="229">
        <v>6.8032786885245899</v>
      </c>
      <c r="AP82" s="230">
        <v>3.4042553191489362</v>
      </c>
      <c r="AQ82" s="229">
        <v>1.7817371937639199</v>
      </c>
      <c r="AR82" s="230">
        <v>1.3793103448275863</v>
      </c>
      <c r="AS82" s="230">
        <v>2.2535211267605635</v>
      </c>
      <c r="AT82" s="229">
        <v>7.1428571428571432</v>
      </c>
      <c r="AU82" s="230">
        <v>0.99009900990099009</v>
      </c>
      <c r="AV82" s="230">
        <v>1.408450704225352</v>
      </c>
      <c r="AW82" s="233">
        <v>11.111111111111111</v>
      </c>
      <c r="AX82" s="229">
        <v>5.0651230101302458</v>
      </c>
      <c r="AY82" s="230">
        <v>5.882352941176471</v>
      </c>
      <c r="AZ82" s="230">
        <v>4.225352112676056</v>
      </c>
      <c r="BA82" s="230">
        <v>9.2592592592592595</v>
      </c>
      <c r="BB82" s="230">
        <v>4.032258064516129</v>
      </c>
      <c r="BC82" s="229">
        <v>3.4482758620689653</v>
      </c>
      <c r="BD82" s="230">
        <v>6.1855670103092786</v>
      </c>
      <c r="BE82" s="230">
        <v>2.8205128205128207</v>
      </c>
      <c r="BF82" s="229">
        <v>6.1339790153349476</v>
      </c>
      <c r="BG82" s="230">
        <v>5.3191489361702127</v>
      </c>
      <c r="BH82" s="230">
        <v>4.406779661016949</v>
      </c>
      <c r="BI82" s="230">
        <v>3.7552155771905422</v>
      </c>
      <c r="BJ82" s="229">
        <v>6.5099457504520792</v>
      </c>
      <c r="BK82" s="230">
        <v>4.5992115637319317</v>
      </c>
      <c r="BL82" s="229">
        <v>7.0063694267515926</v>
      </c>
      <c r="BM82" s="230">
        <v>5.617977528089888</v>
      </c>
      <c r="BN82" s="230">
        <v>4.6703296703296706</v>
      </c>
      <c r="BO82" s="230">
        <v>3.6082474226804124</v>
      </c>
      <c r="BP82" s="229">
        <v>6.25</v>
      </c>
      <c r="BQ82" s="230">
        <v>3.4542314335060449</v>
      </c>
      <c r="BR82" s="229">
        <v>5.9927797833935017</v>
      </c>
      <c r="BS82" s="230">
        <v>3.9772727272727271</v>
      </c>
      <c r="BT82" s="230">
        <v>3.7209302325581395</v>
      </c>
      <c r="BU82" s="230">
        <v>2.3076923076923075</v>
      </c>
      <c r="BV82" s="229">
        <v>3.1578947368421053</v>
      </c>
      <c r="BW82" s="230">
        <v>5.7142857142857144</v>
      </c>
      <c r="BX82" s="230">
        <v>2.5641025641025643</v>
      </c>
      <c r="BY82" s="229">
        <v>0.78125</v>
      </c>
      <c r="BZ82" s="229">
        <v>7.8947368421052628</v>
      </c>
      <c r="CA82" s="235">
        <v>5.5389221556886223</v>
      </c>
    </row>
    <row r="83" spans="1:79">
      <c r="A83" s="236" t="s">
        <v>3</v>
      </c>
      <c r="B83" s="237">
        <v>19.207920792079207</v>
      </c>
      <c r="C83" s="238">
        <v>18.111964873765093</v>
      </c>
      <c r="D83" s="237">
        <v>20.10820559062218</v>
      </c>
      <c r="E83" s="255">
        <v>10.5</v>
      </c>
      <c r="F83" s="238">
        <v>16.02112676056338</v>
      </c>
      <c r="G83" s="238">
        <v>16.289592760180994</v>
      </c>
      <c r="H83" s="253">
        <v>30</v>
      </c>
      <c r="I83" s="256">
        <v>34.375</v>
      </c>
      <c r="J83" s="238">
        <v>21.153846153846153</v>
      </c>
      <c r="K83" s="238">
        <v>19.426336375488919</v>
      </c>
      <c r="L83" s="237">
        <v>15.070643642072213</v>
      </c>
      <c r="M83" s="255">
        <v>11.801242236024844</v>
      </c>
      <c r="N83" s="256">
        <v>29.288025889967638</v>
      </c>
      <c r="O83" s="256">
        <v>24.770642201834864</v>
      </c>
      <c r="P83" s="238">
        <v>17.80821917808219</v>
      </c>
      <c r="Q83" s="237">
        <v>14.629049111807733</v>
      </c>
      <c r="R83" s="255">
        <v>13.691931540342297</v>
      </c>
      <c r="S83" s="257">
        <v>13.214990138067062</v>
      </c>
      <c r="T83" s="257">
        <v>12.830687830687831</v>
      </c>
      <c r="U83" s="238">
        <v>15.116279069767442</v>
      </c>
      <c r="V83" s="256">
        <v>24.444444444444443</v>
      </c>
      <c r="W83" s="255">
        <v>13.98176291793313</v>
      </c>
      <c r="X83" s="238">
        <v>14.962593516209477</v>
      </c>
      <c r="Y83" s="257">
        <v>10.526315789473685</v>
      </c>
      <c r="Z83" s="256">
        <v>31.818181818181817</v>
      </c>
      <c r="AA83" s="238">
        <v>23.317307692307693</v>
      </c>
      <c r="AB83" s="238">
        <v>20.737327188940093</v>
      </c>
      <c r="AC83" s="255">
        <v>13.406593406593407</v>
      </c>
      <c r="AD83" s="237">
        <v>14.550264550264551</v>
      </c>
      <c r="AE83" s="238">
        <v>15.990990990990991</v>
      </c>
      <c r="AF83" s="238">
        <v>20.537428023032628</v>
      </c>
      <c r="AG83" s="237">
        <v>18.363273453093811</v>
      </c>
      <c r="AH83" s="238">
        <v>18.085106382978722</v>
      </c>
      <c r="AI83" s="238">
        <v>14.61038961038961</v>
      </c>
      <c r="AJ83" s="238">
        <v>15.028901734104046</v>
      </c>
      <c r="AK83" s="238">
        <v>17.602040816326532</v>
      </c>
      <c r="AL83" s="238">
        <v>19.125683060109289</v>
      </c>
      <c r="AM83" s="253">
        <v>24.283305227655987</v>
      </c>
      <c r="AN83" s="238">
        <v>15.967523680649526</v>
      </c>
      <c r="AO83" s="237">
        <v>20.655737704918032</v>
      </c>
      <c r="AP83" s="238">
        <v>14.893617021276595</v>
      </c>
      <c r="AQ83" s="257">
        <v>12.917594654788418</v>
      </c>
      <c r="AR83" s="255">
        <v>12.758620689655173</v>
      </c>
      <c r="AS83" s="238">
        <v>18.87323943661972</v>
      </c>
      <c r="AT83" s="257">
        <v>13.095238095238095</v>
      </c>
      <c r="AU83" s="255">
        <v>14.191419141914192</v>
      </c>
      <c r="AV83" s="238">
        <v>15.140845070422536</v>
      </c>
      <c r="AW83" s="257">
        <v>9.7222222222222214</v>
      </c>
      <c r="AX83" s="237">
        <v>16.208393632416787</v>
      </c>
      <c r="AY83" s="238">
        <v>14.705882352941176</v>
      </c>
      <c r="AZ83" s="238">
        <v>16.901408450704224</v>
      </c>
      <c r="BA83" s="255">
        <v>13.888888888888889</v>
      </c>
      <c r="BB83" s="255">
        <v>12.903225806451612</v>
      </c>
      <c r="BC83" s="237">
        <v>14.655172413793103</v>
      </c>
      <c r="BD83" s="238">
        <v>14.43298969072165</v>
      </c>
      <c r="BE83" s="255">
        <v>14.102564102564102</v>
      </c>
      <c r="BF83" s="237">
        <v>16.868442292171107</v>
      </c>
      <c r="BG83" s="255">
        <v>13.829787234042554</v>
      </c>
      <c r="BH83" s="255">
        <v>11.186440677966102</v>
      </c>
      <c r="BI83" s="238">
        <v>15.716272600834492</v>
      </c>
      <c r="BJ83" s="257">
        <v>13.381555153707053</v>
      </c>
      <c r="BK83" s="238">
        <v>20.170827858081473</v>
      </c>
      <c r="BL83" s="237">
        <v>15.498938428874734</v>
      </c>
      <c r="BM83" s="238">
        <v>21.423220973782772</v>
      </c>
      <c r="BN83" s="238">
        <v>14.835164835164836</v>
      </c>
      <c r="BO83" s="255">
        <v>10.824742268041238</v>
      </c>
      <c r="BP83" s="237">
        <v>21.875</v>
      </c>
      <c r="BQ83" s="255">
        <v>10.880829015544041</v>
      </c>
      <c r="BR83" s="237">
        <v>22.310469314079423</v>
      </c>
      <c r="BS83" s="255">
        <v>10.227272727272727</v>
      </c>
      <c r="BT83" s="255">
        <v>8.8372093023255811</v>
      </c>
      <c r="BU83" s="255">
        <v>8.4615384615384617</v>
      </c>
      <c r="BV83" s="257">
        <v>7.8947368421052628</v>
      </c>
      <c r="BW83" s="255">
        <v>11.836734693877551</v>
      </c>
      <c r="BX83" s="255">
        <v>7.1794871794871797</v>
      </c>
      <c r="BY83" s="237">
        <v>14.84375</v>
      </c>
      <c r="BZ83" s="237">
        <v>17.982456140350877</v>
      </c>
      <c r="CA83" s="258">
        <v>12.574850299401197</v>
      </c>
    </row>
    <row r="84" spans="1:79" ht="15.75" thickBot="1">
      <c r="A84" s="259" t="s">
        <v>82</v>
      </c>
      <c r="B84" s="260">
        <v>1.0891089108910892</v>
      </c>
      <c r="C84" s="261">
        <v>1.3172338090010978</v>
      </c>
      <c r="D84" s="260">
        <v>0.90171325518485124</v>
      </c>
      <c r="E84" s="261">
        <v>0.25</v>
      </c>
      <c r="F84" s="261">
        <v>1.408450704225352</v>
      </c>
      <c r="G84" s="261">
        <v>1.1312217194570136</v>
      </c>
      <c r="H84" s="260">
        <v>1.3114754098360655</v>
      </c>
      <c r="I84" s="261">
        <v>2.0833333333333335</v>
      </c>
      <c r="J84" s="261">
        <v>1.3461538461538463</v>
      </c>
      <c r="K84" s="261">
        <v>1.1734028683181226</v>
      </c>
      <c r="L84" s="260">
        <v>0.62794348508634223</v>
      </c>
      <c r="M84" s="261">
        <v>0.6211180124223602</v>
      </c>
      <c r="N84" s="261">
        <v>0.970873786407767</v>
      </c>
      <c r="O84" s="261">
        <v>0.91743119266055051</v>
      </c>
      <c r="P84" s="261">
        <v>1.3698630136986301</v>
      </c>
      <c r="Q84" s="260">
        <v>1.1494252873563218</v>
      </c>
      <c r="R84" s="261">
        <v>0.73349633251833746</v>
      </c>
      <c r="S84" s="260">
        <v>1.3806706114398422</v>
      </c>
      <c r="T84" s="260">
        <v>0.79365079365079361</v>
      </c>
      <c r="U84" s="261">
        <v>1.1627906976744187</v>
      </c>
      <c r="V84" s="261">
        <v>1.1111111111111112</v>
      </c>
      <c r="W84" s="261">
        <v>0.60790273556231</v>
      </c>
      <c r="X84" s="261">
        <v>0.99750623441396513</v>
      </c>
      <c r="Y84" s="260">
        <v>0.8771929824561403</v>
      </c>
      <c r="Z84" s="261">
        <v>0</v>
      </c>
      <c r="AA84" s="261">
        <v>0.72115384615384615</v>
      </c>
      <c r="AB84" s="261">
        <v>0.61443932411674351</v>
      </c>
      <c r="AC84" s="261">
        <v>1.7582417582417582</v>
      </c>
      <c r="AD84" s="260">
        <v>1.8518518518518519</v>
      </c>
      <c r="AE84" s="261">
        <v>1.5765765765765767</v>
      </c>
      <c r="AF84" s="261">
        <v>0.95969289827255277</v>
      </c>
      <c r="AG84" s="260">
        <v>0.79840319361277445</v>
      </c>
      <c r="AH84" s="261">
        <v>2.6595744680851063</v>
      </c>
      <c r="AI84" s="261">
        <v>0.32467532467532467</v>
      </c>
      <c r="AJ84" s="261">
        <v>0</v>
      </c>
      <c r="AK84" s="261">
        <v>1.0204081632653061</v>
      </c>
      <c r="AL84" s="261">
        <v>1.0928961748633881</v>
      </c>
      <c r="AM84" s="260">
        <v>1.3490725126475549</v>
      </c>
      <c r="AN84" s="261">
        <v>0.94722598105548039</v>
      </c>
      <c r="AO84" s="260">
        <v>1.1475409836065573</v>
      </c>
      <c r="AP84" s="261">
        <v>0.85106382978723405</v>
      </c>
      <c r="AQ84" s="260">
        <v>1.1135857461024499</v>
      </c>
      <c r="AR84" s="261">
        <v>0.68965517241379315</v>
      </c>
      <c r="AS84" s="261">
        <v>1.1267605633802817</v>
      </c>
      <c r="AT84" s="260">
        <v>0</v>
      </c>
      <c r="AU84" s="261">
        <v>0.99009900990099009</v>
      </c>
      <c r="AV84" s="261">
        <v>0</v>
      </c>
      <c r="AW84" s="260">
        <v>1.3888888888888888</v>
      </c>
      <c r="AX84" s="260">
        <v>0.43415340086830678</v>
      </c>
      <c r="AY84" s="261">
        <v>0</v>
      </c>
      <c r="AZ84" s="261">
        <v>0.93896713615023475</v>
      </c>
      <c r="BA84" s="261">
        <v>0</v>
      </c>
      <c r="BB84" s="261">
        <v>1.6129032258064515</v>
      </c>
      <c r="BC84" s="260">
        <v>0</v>
      </c>
      <c r="BD84" s="261">
        <v>2.0618556701030926</v>
      </c>
      <c r="BE84" s="261">
        <v>0.76923076923076927</v>
      </c>
      <c r="BF84" s="260">
        <v>0.80710250201775624</v>
      </c>
      <c r="BG84" s="261">
        <v>3.1914893617021276</v>
      </c>
      <c r="BH84" s="261">
        <v>1.0169491525423728</v>
      </c>
      <c r="BI84" s="261">
        <v>0.69541029207232263</v>
      </c>
      <c r="BJ84" s="260">
        <v>0.9041591320072333</v>
      </c>
      <c r="BK84" s="261">
        <v>1.2483574244415243</v>
      </c>
      <c r="BL84" s="260">
        <v>0.63694267515923564</v>
      </c>
      <c r="BM84" s="261">
        <v>1.2734082397003745</v>
      </c>
      <c r="BN84" s="261">
        <v>0.27472527472527475</v>
      </c>
      <c r="BO84" s="261">
        <v>1.0309278350515463</v>
      </c>
      <c r="BP84" s="260">
        <v>1.0416666666666667</v>
      </c>
      <c r="BQ84" s="261">
        <v>0.51813471502590669</v>
      </c>
      <c r="BR84" s="260">
        <v>1.2996389891696751</v>
      </c>
      <c r="BS84" s="261">
        <v>0</v>
      </c>
      <c r="BT84" s="261">
        <v>0.46511627906976744</v>
      </c>
      <c r="BU84" s="261">
        <v>0</v>
      </c>
      <c r="BV84" s="260">
        <v>1.0526315789473684</v>
      </c>
      <c r="BW84" s="261">
        <v>0.81632653061224492</v>
      </c>
      <c r="BX84" s="261">
        <v>0.51282051282051277</v>
      </c>
      <c r="BY84" s="260">
        <v>0</v>
      </c>
      <c r="BZ84" s="260">
        <v>0.43859649122807015</v>
      </c>
      <c r="CA84" s="262">
        <v>0.59880239520958078</v>
      </c>
    </row>
    <row r="85" spans="1:79" ht="35.1" customHeight="1" thickBot="1">
      <c r="A85" s="218" t="s">
        <v>1113</v>
      </c>
      <c r="B85" s="219"/>
      <c r="C85" s="219"/>
      <c r="D85" s="219"/>
      <c r="E85" s="219"/>
      <c r="F85" s="219"/>
      <c r="G85" s="219"/>
      <c r="H85" s="219"/>
      <c r="I85" s="219"/>
      <c r="J85" s="219"/>
      <c r="K85" s="219"/>
      <c r="L85" s="219"/>
      <c r="M85" s="219"/>
      <c r="N85" s="219"/>
      <c r="O85" s="219"/>
      <c r="P85" s="219"/>
      <c r="Q85" s="219"/>
      <c r="R85" s="219"/>
      <c r="S85" s="219"/>
      <c r="T85" s="219"/>
      <c r="U85" s="219"/>
      <c r="V85" s="219"/>
      <c r="W85" s="219"/>
      <c r="X85" s="219"/>
      <c r="Y85" s="219"/>
      <c r="Z85" s="219"/>
      <c r="AA85" s="219"/>
      <c r="AB85" s="219"/>
      <c r="AC85" s="219"/>
      <c r="AD85" s="219"/>
      <c r="AE85" s="219"/>
      <c r="AF85" s="219"/>
      <c r="AG85" s="219"/>
      <c r="AH85" s="219"/>
      <c r="AI85" s="219"/>
      <c r="AJ85" s="219"/>
      <c r="AK85" s="219"/>
      <c r="AL85" s="219"/>
      <c r="AM85" s="219"/>
      <c r="AN85" s="219"/>
      <c r="AO85" s="219"/>
      <c r="AP85" s="219"/>
      <c r="AQ85" s="219"/>
      <c r="AR85" s="219"/>
      <c r="AS85" s="219"/>
      <c r="AT85" s="219"/>
      <c r="AU85" s="219"/>
      <c r="AV85" s="219"/>
      <c r="AW85" s="219"/>
      <c r="AX85" s="219"/>
      <c r="AY85" s="219"/>
      <c r="AZ85" s="219"/>
      <c r="BA85" s="219"/>
      <c r="BB85" s="219"/>
      <c r="BC85" s="219"/>
      <c r="BD85" s="219"/>
      <c r="BE85" s="219"/>
      <c r="BF85" s="219"/>
      <c r="BG85" s="219"/>
      <c r="BH85" s="219"/>
      <c r="BI85" s="219"/>
      <c r="BJ85" s="219"/>
      <c r="BK85" s="219"/>
      <c r="BL85" s="219"/>
      <c r="BM85" s="219"/>
      <c r="BN85" s="219"/>
      <c r="BO85" s="219"/>
      <c r="BP85" s="219"/>
      <c r="BQ85" s="219"/>
      <c r="BR85" s="219"/>
      <c r="BS85" s="219"/>
      <c r="BT85" s="219"/>
      <c r="BU85" s="219"/>
      <c r="BV85" s="219"/>
      <c r="BW85" s="219"/>
      <c r="BX85" s="219"/>
      <c r="BY85" s="219"/>
      <c r="BZ85" s="219"/>
      <c r="CA85" s="240"/>
    </row>
    <row r="86" spans="1:79" ht="22.5">
      <c r="A86" s="220" t="s">
        <v>42</v>
      </c>
      <c r="B86" s="221">
        <v>17.673267326732674</v>
      </c>
      <c r="C86" s="224">
        <v>15.806805708013172</v>
      </c>
      <c r="D86" s="221">
        <v>19.206492335437332</v>
      </c>
      <c r="E86" s="224">
        <v>14.5</v>
      </c>
      <c r="F86" s="224">
        <v>18.485915492957748</v>
      </c>
      <c r="G86" s="224">
        <v>18.325791855203619</v>
      </c>
      <c r="H86" s="221">
        <v>18.524590163934427</v>
      </c>
      <c r="I86" s="226">
        <v>23.958333333333332</v>
      </c>
      <c r="J86" s="224">
        <v>17.692307692307693</v>
      </c>
      <c r="K86" s="224">
        <v>18.513689700130378</v>
      </c>
      <c r="L86" s="221">
        <v>15.698587127158556</v>
      </c>
      <c r="M86" s="222">
        <v>11.180124223602485</v>
      </c>
      <c r="N86" s="224">
        <v>19.741100323624597</v>
      </c>
      <c r="O86" s="224">
        <v>20.183486238532112</v>
      </c>
      <c r="P86" s="224">
        <v>13.698630136986301</v>
      </c>
      <c r="Q86" s="221">
        <v>18.181818181818183</v>
      </c>
      <c r="R86" s="224">
        <v>16.381418092909534</v>
      </c>
      <c r="S86" s="221">
        <v>18.145956607495069</v>
      </c>
      <c r="T86" s="221">
        <v>14.682539682539682</v>
      </c>
      <c r="U86" s="226">
        <v>27.906976744186046</v>
      </c>
      <c r="V86" s="226">
        <v>24.814814814814813</v>
      </c>
      <c r="W86" s="224">
        <v>12.76595744680851</v>
      </c>
      <c r="X86" s="224">
        <v>13.965087281795512</v>
      </c>
      <c r="Y86" s="225">
        <v>11.988304093567251</v>
      </c>
      <c r="Z86" s="226">
        <v>41.81818181818182</v>
      </c>
      <c r="AA86" s="224">
        <v>19.951923076923077</v>
      </c>
      <c r="AB86" s="224">
        <v>18.27956989247312</v>
      </c>
      <c r="AC86" s="222">
        <v>11.648351648351648</v>
      </c>
      <c r="AD86" s="221">
        <v>14.285714285714286</v>
      </c>
      <c r="AE86" s="222">
        <v>12.612612612612613</v>
      </c>
      <c r="AF86" s="224">
        <v>15.930902111324377</v>
      </c>
      <c r="AG86" s="223">
        <v>25.34930139720559</v>
      </c>
      <c r="AH86" s="224">
        <v>14.361702127659575</v>
      </c>
      <c r="AI86" s="224">
        <v>15.25974025974026</v>
      </c>
      <c r="AJ86" s="224">
        <v>17.919075144508671</v>
      </c>
      <c r="AK86" s="224">
        <v>17.857142857142858</v>
      </c>
      <c r="AL86" s="224">
        <v>18.579234972677597</v>
      </c>
      <c r="AM86" s="221">
        <v>19.224283305227654</v>
      </c>
      <c r="AN86" s="224">
        <v>12.855209742895806</v>
      </c>
      <c r="AO86" s="221">
        <v>20.737704918032787</v>
      </c>
      <c r="AP86" s="224">
        <v>14.893617021276595</v>
      </c>
      <c r="AQ86" s="225">
        <v>11.804008908685969</v>
      </c>
      <c r="AR86" s="224">
        <v>14.827586206896552</v>
      </c>
      <c r="AS86" s="222">
        <v>10.985915492957746</v>
      </c>
      <c r="AT86" s="221">
        <v>13.095238095238095</v>
      </c>
      <c r="AU86" s="222">
        <v>11.881188118811881</v>
      </c>
      <c r="AV86" s="222">
        <v>10.56338028169014</v>
      </c>
      <c r="AW86" s="223">
        <v>25</v>
      </c>
      <c r="AX86" s="221">
        <v>18.234442836468887</v>
      </c>
      <c r="AY86" s="224">
        <v>20.588235294117649</v>
      </c>
      <c r="AZ86" s="224">
        <v>14.084507042253522</v>
      </c>
      <c r="BA86" s="224">
        <v>18.518518518518519</v>
      </c>
      <c r="BB86" s="224">
        <v>12.903225806451612</v>
      </c>
      <c r="BC86" s="221">
        <v>16.379310344827587</v>
      </c>
      <c r="BD86" s="222">
        <v>12.371134020618557</v>
      </c>
      <c r="BE86" s="222">
        <v>10.256410256410257</v>
      </c>
      <c r="BF86" s="221">
        <v>20.903954802259886</v>
      </c>
      <c r="BG86" s="224">
        <v>17.021276595744681</v>
      </c>
      <c r="BH86" s="222">
        <v>8.1355932203389827</v>
      </c>
      <c r="BI86" s="222">
        <v>11.404728789986091</v>
      </c>
      <c r="BJ86" s="223">
        <v>32.188065099457503</v>
      </c>
      <c r="BK86" s="224">
        <v>15.703022339027596</v>
      </c>
      <c r="BL86" s="223">
        <v>23.142250530785564</v>
      </c>
      <c r="BM86" s="224">
        <v>18.05243445692884</v>
      </c>
      <c r="BN86" s="224">
        <v>17.582417582417584</v>
      </c>
      <c r="BO86" s="224">
        <v>15.979381443298969</v>
      </c>
      <c r="BP86" s="225">
        <v>12.5</v>
      </c>
      <c r="BQ86" s="224">
        <v>12.953367875647668</v>
      </c>
      <c r="BR86" s="221">
        <v>20</v>
      </c>
      <c r="BS86" s="224">
        <v>14.772727272727273</v>
      </c>
      <c r="BT86" s="224">
        <v>14.418604651162791</v>
      </c>
      <c r="BU86" s="224">
        <v>16.153846153846153</v>
      </c>
      <c r="BV86" s="225">
        <v>11.578947368421053</v>
      </c>
      <c r="BW86" s="224">
        <v>13.469387755102041</v>
      </c>
      <c r="BX86" s="222">
        <v>11.794871794871796</v>
      </c>
      <c r="BY86" s="221">
        <v>13.28125</v>
      </c>
      <c r="BZ86" s="223">
        <v>26.315789473684209</v>
      </c>
      <c r="CA86" s="241">
        <v>17.365269461077844</v>
      </c>
    </row>
    <row r="87" spans="1:79" ht="22.5">
      <c r="A87" s="228" t="s">
        <v>43</v>
      </c>
      <c r="B87" s="229">
        <v>55.297029702970299</v>
      </c>
      <c r="C87" s="230">
        <v>53.567508232711305</v>
      </c>
      <c r="D87" s="229">
        <v>56.717763751127144</v>
      </c>
      <c r="E87" s="230">
        <v>59</v>
      </c>
      <c r="F87" s="231">
        <v>60.91549295774648</v>
      </c>
      <c r="G87" s="230">
        <v>52.262443438914026</v>
      </c>
      <c r="H87" s="234">
        <v>49.83606557377049</v>
      </c>
      <c r="I87" s="232">
        <v>40.625</v>
      </c>
      <c r="J87" s="230">
        <v>55.192307692307693</v>
      </c>
      <c r="K87" s="230">
        <v>56.192959582790088</v>
      </c>
      <c r="L87" s="229">
        <v>56.514913657770798</v>
      </c>
      <c r="M87" s="231">
        <v>60.869565217391305</v>
      </c>
      <c r="N87" s="232">
        <v>47.572815533980581</v>
      </c>
      <c r="O87" s="230">
        <v>53.211009174311926</v>
      </c>
      <c r="P87" s="230">
        <v>58.904109589041099</v>
      </c>
      <c r="Q87" s="229">
        <v>58.307210031347964</v>
      </c>
      <c r="R87" s="231">
        <v>60.635696821515893</v>
      </c>
      <c r="S87" s="229">
        <v>57.988165680473372</v>
      </c>
      <c r="T87" s="229">
        <v>58.201058201058203</v>
      </c>
      <c r="U87" s="232">
        <v>46.511627906976742</v>
      </c>
      <c r="V87" s="230">
        <v>54.814814814814817</v>
      </c>
      <c r="W87" s="230">
        <v>59.878419452887535</v>
      </c>
      <c r="X87" s="231">
        <v>62.344139650872819</v>
      </c>
      <c r="Y87" s="233">
        <v>61.695906432748536</v>
      </c>
      <c r="Z87" s="232">
        <v>35.454545454545453</v>
      </c>
      <c r="AA87" s="232">
        <v>46.153846153846153</v>
      </c>
      <c r="AB87" s="230">
        <v>58.218125960061442</v>
      </c>
      <c r="AC87" s="231">
        <v>60.879120879120876</v>
      </c>
      <c r="AD87" s="229">
        <v>59.25925925925926</v>
      </c>
      <c r="AE87" s="230">
        <v>58.558558558558559</v>
      </c>
      <c r="AF87" s="230">
        <v>55.566218809980803</v>
      </c>
      <c r="AG87" s="229">
        <v>53.093812375249499</v>
      </c>
      <c r="AH87" s="230">
        <v>54.255319148936174</v>
      </c>
      <c r="AI87" s="230">
        <v>53.571428571428569</v>
      </c>
      <c r="AJ87" s="230">
        <v>57.803468208092482</v>
      </c>
      <c r="AK87" s="230">
        <v>56.122448979591837</v>
      </c>
      <c r="AL87" s="230">
        <v>55.464480874316941</v>
      </c>
      <c r="AM87" s="229">
        <v>55.143338954468803</v>
      </c>
      <c r="AN87" s="231">
        <v>60.893098782138026</v>
      </c>
      <c r="AO87" s="229">
        <v>52.704918032786885</v>
      </c>
      <c r="AP87" s="230">
        <v>57.021276595744681</v>
      </c>
      <c r="AQ87" s="233">
        <v>65.701559020044542</v>
      </c>
      <c r="AR87" s="230">
        <v>57.931034482758619</v>
      </c>
      <c r="AS87" s="231">
        <v>64.507042253521121</v>
      </c>
      <c r="AT87" s="229">
        <v>59.523809523809526</v>
      </c>
      <c r="AU87" s="231">
        <v>60.396039603960396</v>
      </c>
      <c r="AV87" s="231">
        <v>67.25352112676056</v>
      </c>
      <c r="AW87" s="229">
        <v>58.333333333333336</v>
      </c>
      <c r="AX87" s="229">
        <v>58.321273516642549</v>
      </c>
      <c r="AY87" s="230">
        <v>58.823529411764703</v>
      </c>
      <c r="AZ87" s="230">
        <v>55.868544600938968</v>
      </c>
      <c r="BA87" s="230">
        <v>58.333333333333336</v>
      </c>
      <c r="BB87" s="230">
        <v>59.677419354838712</v>
      </c>
      <c r="BC87" s="233">
        <v>64.65517241379311</v>
      </c>
      <c r="BD87" s="231">
        <v>62.886597938144327</v>
      </c>
      <c r="BE87" s="231">
        <v>67.692307692307693</v>
      </c>
      <c r="BF87" s="229">
        <v>53.349475383373687</v>
      </c>
      <c r="BG87" s="230">
        <v>52.127659574468083</v>
      </c>
      <c r="BH87" s="231">
        <v>63.389830508474574</v>
      </c>
      <c r="BI87" s="231">
        <v>66.898470097357446</v>
      </c>
      <c r="BJ87" s="229">
        <v>50.452079566003619</v>
      </c>
      <c r="BK87" s="230">
        <v>56.438896189224707</v>
      </c>
      <c r="BL87" s="229">
        <v>53.290870488322717</v>
      </c>
      <c r="BM87" s="230">
        <v>53.558052434456926</v>
      </c>
      <c r="BN87" s="230">
        <v>56.318681318681321</v>
      </c>
      <c r="BO87" s="231">
        <v>62.886597938144327</v>
      </c>
      <c r="BP87" s="233">
        <v>61.458333333333336</v>
      </c>
      <c r="BQ87" s="231">
        <v>61.312607944732299</v>
      </c>
      <c r="BR87" s="229">
        <v>52.56317689530686</v>
      </c>
      <c r="BS87" s="230">
        <v>55.68181818181818</v>
      </c>
      <c r="BT87" s="231">
        <v>68.372093023255815</v>
      </c>
      <c r="BU87" s="231">
        <v>63.846153846153847</v>
      </c>
      <c r="BV87" s="229">
        <v>58.421052631578945</v>
      </c>
      <c r="BW87" s="231">
        <v>61.224489795918366</v>
      </c>
      <c r="BX87" s="231">
        <v>64.102564102564102</v>
      </c>
      <c r="BY87" s="229">
        <v>57.8125</v>
      </c>
      <c r="BZ87" s="229">
        <v>50.877192982456137</v>
      </c>
      <c r="CA87" s="235">
        <v>58.532934131736525</v>
      </c>
    </row>
    <row r="88" spans="1:79" ht="22.5">
      <c r="A88" s="228" t="s">
        <v>110</v>
      </c>
      <c r="B88" s="229">
        <v>9.653465346534654</v>
      </c>
      <c r="C88" s="230">
        <v>12.294182217343579</v>
      </c>
      <c r="D88" s="229">
        <v>7.4842200180342653</v>
      </c>
      <c r="E88" s="231">
        <v>15.5</v>
      </c>
      <c r="F88" s="230">
        <v>7.570422535211268</v>
      </c>
      <c r="G88" s="230">
        <v>8.8235294117647065</v>
      </c>
      <c r="H88" s="229">
        <v>8.3606557377049189</v>
      </c>
      <c r="I88" s="230">
        <v>6.25</v>
      </c>
      <c r="J88" s="230">
        <v>8.6538461538461533</v>
      </c>
      <c r="K88" s="230">
        <v>8.3441981747066496</v>
      </c>
      <c r="L88" s="229">
        <v>12.558869701726845</v>
      </c>
      <c r="M88" s="230">
        <v>13.043478260869565</v>
      </c>
      <c r="N88" s="230">
        <v>8.4142394822006477</v>
      </c>
      <c r="O88" s="230">
        <v>8.2568807339449535</v>
      </c>
      <c r="P88" s="230">
        <v>6.8493150684931505</v>
      </c>
      <c r="Q88" s="229">
        <v>10.135841170323928</v>
      </c>
      <c r="R88" s="230">
        <v>9.7799511002444994</v>
      </c>
      <c r="S88" s="229">
        <v>10.848126232741617</v>
      </c>
      <c r="T88" s="229">
        <v>11.507936507936508</v>
      </c>
      <c r="U88" s="230">
        <v>10.077519379844961</v>
      </c>
      <c r="V88" s="230">
        <v>4.8148148148148149</v>
      </c>
      <c r="W88" s="230">
        <v>10.94224924012158</v>
      </c>
      <c r="X88" s="230">
        <v>11.471321695760599</v>
      </c>
      <c r="Y88" s="229">
        <v>13.742690058479532</v>
      </c>
      <c r="Z88" s="230">
        <v>6.3636363636363633</v>
      </c>
      <c r="AA88" s="230">
        <v>6.7307692307692308</v>
      </c>
      <c r="AB88" s="230">
        <v>8.4485407066052236</v>
      </c>
      <c r="AC88" s="230">
        <v>12.527472527472527</v>
      </c>
      <c r="AD88" s="229">
        <v>12.698412698412698</v>
      </c>
      <c r="AE88" s="231">
        <v>15.09009009009009</v>
      </c>
      <c r="AF88" s="230">
        <v>8.9251439539347412</v>
      </c>
      <c r="AG88" s="229">
        <v>6.7864271457085827</v>
      </c>
      <c r="AH88" s="230">
        <v>10.638297872340425</v>
      </c>
      <c r="AI88" s="230">
        <v>11.363636363636363</v>
      </c>
      <c r="AJ88" s="230">
        <v>10.982658959537572</v>
      </c>
      <c r="AK88" s="230">
        <v>10.714285714285714</v>
      </c>
      <c r="AL88" s="230">
        <v>8.1967213114754092</v>
      </c>
      <c r="AM88" s="229">
        <v>8.263069139966273</v>
      </c>
      <c r="AN88" s="230">
        <v>12.855209742895806</v>
      </c>
      <c r="AO88" s="229">
        <v>7.6229508196721314</v>
      </c>
      <c r="AP88" s="230">
        <v>14.042553191489361</v>
      </c>
      <c r="AQ88" s="229">
        <v>13.363028953229399</v>
      </c>
      <c r="AR88" s="231">
        <v>16.206896551724139</v>
      </c>
      <c r="AS88" s="230">
        <v>9.8591549295774641</v>
      </c>
      <c r="AT88" s="229">
        <v>14.285714285714286</v>
      </c>
      <c r="AU88" s="231">
        <v>15.841584158415841</v>
      </c>
      <c r="AV88" s="230">
        <v>11.971830985915492</v>
      </c>
      <c r="AW88" s="229">
        <v>9.7222222222222214</v>
      </c>
      <c r="AX88" s="229">
        <v>10.274963820549928</v>
      </c>
      <c r="AY88" s="230">
        <v>11.344537815126051</v>
      </c>
      <c r="AZ88" s="230">
        <v>10.7981220657277</v>
      </c>
      <c r="BA88" s="230">
        <v>10.185185185185185</v>
      </c>
      <c r="BB88" s="231">
        <v>19.35483870967742</v>
      </c>
      <c r="BC88" s="229">
        <v>6.0344827586206895</v>
      </c>
      <c r="BD88" s="230">
        <v>9.2783505154639183</v>
      </c>
      <c r="BE88" s="230">
        <v>9.7435897435897427</v>
      </c>
      <c r="BF88" s="229">
        <v>10.492332526230831</v>
      </c>
      <c r="BG88" s="230">
        <v>12.76595744680851</v>
      </c>
      <c r="BH88" s="231">
        <v>16.610169491525422</v>
      </c>
      <c r="BI88" s="230">
        <v>10.848400556328233</v>
      </c>
      <c r="BJ88" s="229">
        <v>7.0524412296564192</v>
      </c>
      <c r="BK88" s="230">
        <v>10.38107752956636</v>
      </c>
      <c r="BL88" s="229">
        <v>7.4309978768577496</v>
      </c>
      <c r="BM88" s="230">
        <v>9.0636704119850187</v>
      </c>
      <c r="BN88" s="230">
        <v>12.362637362637363</v>
      </c>
      <c r="BO88" s="230">
        <v>10.309278350515465</v>
      </c>
      <c r="BP88" s="229">
        <v>8.3333333333333339</v>
      </c>
      <c r="BQ88" s="230">
        <v>13.644214162348877</v>
      </c>
      <c r="BR88" s="229">
        <v>8.231046931407942</v>
      </c>
      <c r="BS88" s="231">
        <v>17.613636363636363</v>
      </c>
      <c r="BT88" s="230">
        <v>9.3023255813953494</v>
      </c>
      <c r="BU88" s="230">
        <v>10.76923076923077</v>
      </c>
      <c r="BV88" s="233">
        <v>15.789473684210526</v>
      </c>
      <c r="BW88" s="230">
        <v>11.020408163265307</v>
      </c>
      <c r="BX88" s="230">
        <v>13.333333333333334</v>
      </c>
      <c r="BY88" s="233">
        <v>20.3125</v>
      </c>
      <c r="BZ88" s="229">
        <v>7.4561403508771926</v>
      </c>
      <c r="CA88" s="235">
        <v>10.479041916167665</v>
      </c>
    </row>
    <row r="89" spans="1:79" ht="22.5">
      <c r="A89" s="228" t="s">
        <v>1114</v>
      </c>
      <c r="B89" s="229">
        <v>2.8712871287128712</v>
      </c>
      <c r="C89" s="230">
        <v>3.7321624588364433</v>
      </c>
      <c r="D89" s="229">
        <v>2.1641118124436427</v>
      </c>
      <c r="E89" s="230">
        <v>2.75</v>
      </c>
      <c r="F89" s="230">
        <v>2.816901408450704</v>
      </c>
      <c r="G89" s="230">
        <v>3.3936651583710407</v>
      </c>
      <c r="H89" s="229">
        <v>2.622950819672131</v>
      </c>
      <c r="I89" s="230">
        <v>7.291666666666667</v>
      </c>
      <c r="J89" s="230">
        <v>3.6538461538461537</v>
      </c>
      <c r="K89" s="230">
        <v>2.3468057366362451</v>
      </c>
      <c r="L89" s="229">
        <v>2.197802197802198</v>
      </c>
      <c r="M89" s="230">
        <v>1.2422360248447204</v>
      </c>
      <c r="N89" s="230">
        <v>3.2362459546925568</v>
      </c>
      <c r="O89" s="230">
        <v>3.669724770642202</v>
      </c>
      <c r="P89" s="230">
        <v>5.4794520547945202</v>
      </c>
      <c r="Q89" s="229">
        <v>2.5078369905956115</v>
      </c>
      <c r="R89" s="230">
        <v>2.2004889975550124</v>
      </c>
      <c r="S89" s="229">
        <v>2.7613412228796843</v>
      </c>
      <c r="T89" s="229">
        <v>3.306878306878307</v>
      </c>
      <c r="U89" s="230">
        <v>3.1007751937984498</v>
      </c>
      <c r="V89" s="230">
        <v>3.3333333333333335</v>
      </c>
      <c r="W89" s="230">
        <v>2.735562310030395</v>
      </c>
      <c r="X89" s="230">
        <v>1.2468827930174564</v>
      </c>
      <c r="Y89" s="229">
        <v>3.5087719298245612</v>
      </c>
      <c r="Z89" s="230">
        <v>2.7272727272727271</v>
      </c>
      <c r="AA89" s="230">
        <v>3.8461538461538463</v>
      </c>
      <c r="AB89" s="230">
        <v>1.8433179723502304</v>
      </c>
      <c r="AC89" s="230">
        <v>2.8571428571428572</v>
      </c>
      <c r="AD89" s="229">
        <v>3.7037037037037037</v>
      </c>
      <c r="AE89" s="230">
        <v>2.4774774774774775</v>
      </c>
      <c r="AF89" s="230">
        <v>3.45489443378119</v>
      </c>
      <c r="AG89" s="229">
        <v>1.7964071856287425</v>
      </c>
      <c r="AH89" s="230">
        <v>4.7872340425531918</v>
      </c>
      <c r="AI89" s="230">
        <v>3.8961038961038961</v>
      </c>
      <c r="AJ89" s="230">
        <v>1.1560693641618498</v>
      </c>
      <c r="AK89" s="230">
        <v>2.0408163265306123</v>
      </c>
      <c r="AL89" s="230">
        <v>2.7322404371584699</v>
      </c>
      <c r="AM89" s="229">
        <v>2.8667790893760539</v>
      </c>
      <c r="AN89" s="230">
        <v>3.1123139377537212</v>
      </c>
      <c r="AO89" s="229">
        <v>2.459016393442623</v>
      </c>
      <c r="AP89" s="230">
        <v>2.978723404255319</v>
      </c>
      <c r="AQ89" s="229">
        <v>2.8953229398663698</v>
      </c>
      <c r="AR89" s="230">
        <v>3.4482758620689653</v>
      </c>
      <c r="AS89" s="230">
        <v>2.816901408450704</v>
      </c>
      <c r="AT89" s="229">
        <v>1.1904761904761905</v>
      </c>
      <c r="AU89" s="230">
        <v>4.6204620462046204</v>
      </c>
      <c r="AV89" s="230">
        <v>2.464788732394366</v>
      </c>
      <c r="AW89" s="229">
        <v>1.3888888888888888</v>
      </c>
      <c r="AX89" s="229">
        <v>2.8943560057887119</v>
      </c>
      <c r="AY89" s="230">
        <v>1.2605042016806722</v>
      </c>
      <c r="AZ89" s="230">
        <v>5.164319248826291</v>
      </c>
      <c r="BA89" s="230">
        <v>3.7037037037037037</v>
      </c>
      <c r="BB89" s="230">
        <v>0.80645161290322576</v>
      </c>
      <c r="BC89" s="229">
        <v>1.7241379310344827</v>
      </c>
      <c r="BD89" s="230">
        <v>7.2164948453608249</v>
      </c>
      <c r="BE89" s="230">
        <v>2.8205128205128207</v>
      </c>
      <c r="BF89" s="229">
        <v>2.4213075060532687</v>
      </c>
      <c r="BG89" s="230">
        <v>6.3829787234042552</v>
      </c>
      <c r="BH89" s="230">
        <v>4.406779661016949</v>
      </c>
      <c r="BI89" s="230">
        <v>2.9207232267037551</v>
      </c>
      <c r="BJ89" s="229">
        <v>1.0849909584086799</v>
      </c>
      <c r="BK89" s="230">
        <v>3.1537450722733245</v>
      </c>
      <c r="BL89" s="229">
        <v>1.6985138004246285</v>
      </c>
      <c r="BM89" s="230">
        <v>2.7715355805243447</v>
      </c>
      <c r="BN89" s="230">
        <v>2.7472527472527473</v>
      </c>
      <c r="BO89" s="230">
        <v>2.5773195876288661</v>
      </c>
      <c r="BP89" s="229">
        <v>5.208333333333333</v>
      </c>
      <c r="BQ89" s="230">
        <v>3.1088082901554404</v>
      </c>
      <c r="BR89" s="229">
        <v>2.6714801444043323</v>
      </c>
      <c r="BS89" s="230">
        <v>2.8409090909090908</v>
      </c>
      <c r="BT89" s="230">
        <v>2.3255813953488373</v>
      </c>
      <c r="BU89" s="230">
        <v>1.5384615384615385</v>
      </c>
      <c r="BV89" s="229">
        <v>3.1578947368421053</v>
      </c>
      <c r="BW89" s="230">
        <v>2.8571428571428572</v>
      </c>
      <c r="BX89" s="230">
        <v>4.615384615384615</v>
      </c>
      <c r="BY89" s="229">
        <v>1.5625</v>
      </c>
      <c r="BZ89" s="229">
        <v>0.8771929824561403</v>
      </c>
      <c r="CA89" s="235">
        <v>2.6946107784431139</v>
      </c>
    </row>
    <row r="90" spans="1:79">
      <c r="A90" s="236" t="s">
        <v>205</v>
      </c>
      <c r="B90" s="237">
        <v>0.59405940594059403</v>
      </c>
      <c r="C90" s="238">
        <v>0.54884742041712409</v>
      </c>
      <c r="D90" s="237">
        <v>0.63119927862939584</v>
      </c>
      <c r="E90" s="238">
        <v>1.25</v>
      </c>
      <c r="F90" s="238">
        <v>0.352112676056338</v>
      </c>
      <c r="G90" s="238">
        <v>0.67873303167420818</v>
      </c>
      <c r="H90" s="237">
        <v>0.32786885245901637</v>
      </c>
      <c r="I90" s="238">
        <v>3.125</v>
      </c>
      <c r="J90" s="238">
        <v>0.76923076923076927</v>
      </c>
      <c r="K90" s="238">
        <v>0.2607561929595828</v>
      </c>
      <c r="L90" s="237">
        <v>0.47095761381475665</v>
      </c>
      <c r="M90" s="238">
        <v>0</v>
      </c>
      <c r="N90" s="238">
        <v>0.32362459546925565</v>
      </c>
      <c r="O90" s="238">
        <v>1.834862385321101</v>
      </c>
      <c r="P90" s="238">
        <v>2.7397260273972601</v>
      </c>
      <c r="Q90" s="237">
        <v>0.52246603970741901</v>
      </c>
      <c r="R90" s="238">
        <v>0.48899755501222492</v>
      </c>
      <c r="S90" s="237">
        <v>0.39447731755424065</v>
      </c>
      <c r="T90" s="237">
        <v>0.52910052910052907</v>
      </c>
      <c r="U90" s="238">
        <v>1.5503875968992249</v>
      </c>
      <c r="V90" s="238">
        <v>0.7407407407407407</v>
      </c>
      <c r="W90" s="238">
        <v>0.303951367781155</v>
      </c>
      <c r="X90" s="238">
        <v>0.49875311720698257</v>
      </c>
      <c r="Y90" s="237">
        <v>0.29239766081871343</v>
      </c>
      <c r="Z90" s="238">
        <v>0</v>
      </c>
      <c r="AA90" s="238">
        <v>0.72115384615384615</v>
      </c>
      <c r="AB90" s="238">
        <v>0.61443932411674351</v>
      </c>
      <c r="AC90" s="238">
        <v>0.43956043956043955</v>
      </c>
      <c r="AD90" s="237">
        <v>0.79365079365079361</v>
      </c>
      <c r="AE90" s="238">
        <v>0.90090090090090091</v>
      </c>
      <c r="AF90" s="238">
        <v>0.57581573896353166</v>
      </c>
      <c r="AG90" s="237">
        <v>0.39920159680638723</v>
      </c>
      <c r="AH90" s="238">
        <v>0</v>
      </c>
      <c r="AI90" s="238">
        <v>0.64935064935064934</v>
      </c>
      <c r="AJ90" s="238">
        <v>0</v>
      </c>
      <c r="AK90" s="238">
        <v>0.76530612244897955</v>
      </c>
      <c r="AL90" s="238">
        <v>0.54644808743169404</v>
      </c>
      <c r="AM90" s="237">
        <v>0.84317032040472173</v>
      </c>
      <c r="AN90" s="238">
        <v>0.2706359945872801</v>
      </c>
      <c r="AO90" s="237">
        <v>0.73770491803278693</v>
      </c>
      <c r="AP90" s="238">
        <v>0.42553191489361702</v>
      </c>
      <c r="AQ90" s="237">
        <v>0.22271714922048999</v>
      </c>
      <c r="AR90" s="238">
        <v>0.34482758620689657</v>
      </c>
      <c r="AS90" s="238">
        <v>0.28169014084507044</v>
      </c>
      <c r="AT90" s="237">
        <v>0</v>
      </c>
      <c r="AU90" s="238">
        <v>0.33003300330033003</v>
      </c>
      <c r="AV90" s="238">
        <v>0.352112676056338</v>
      </c>
      <c r="AW90" s="237">
        <v>0</v>
      </c>
      <c r="AX90" s="237">
        <v>0.57887120115774238</v>
      </c>
      <c r="AY90" s="238">
        <v>0</v>
      </c>
      <c r="AZ90" s="238">
        <v>0.46948356807511737</v>
      </c>
      <c r="BA90" s="238">
        <v>0.92592592592592593</v>
      </c>
      <c r="BB90" s="238">
        <v>0</v>
      </c>
      <c r="BC90" s="237">
        <v>1.7241379310344827</v>
      </c>
      <c r="BD90" s="238">
        <v>0</v>
      </c>
      <c r="BE90" s="238">
        <v>0</v>
      </c>
      <c r="BF90" s="237">
        <v>0.48426150121065376</v>
      </c>
      <c r="BG90" s="238">
        <v>4.2553191489361701</v>
      </c>
      <c r="BH90" s="238">
        <v>1.0169491525423728</v>
      </c>
      <c r="BI90" s="238">
        <v>0.27816411682892905</v>
      </c>
      <c r="BJ90" s="237">
        <v>0</v>
      </c>
      <c r="BK90" s="238">
        <v>0.65703022339027595</v>
      </c>
      <c r="BL90" s="237">
        <v>0.42462845010615713</v>
      </c>
      <c r="BM90" s="238">
        <v>0.52434456928838946</v>
      </c>
      <c r="BN90" s="238">
        <v>0.82417582417582413</v>
      </c>
      <c r="BO90" s="238">
        <v>0.51546391752577314</v>
      </c>
      <c r="BP90" s="237">
        <v>1.0416666666666667</v>
      </c>
      <c r="BQ90" s="238">
        <v>0.69084628670120896</v>
      </c>
      <c r="BR90" s="237">
        <v>0.50541516245487361</v>
      </c>
      <c r="BS90" s="238">
        <v>1.1363636363636365</v>
      </c>
      <c r="BT90" s="238">
        <v>0</v>
      </c>
      <c r="BU90" s="238">
        <v>0.76923076923076927</v>
      </c>
      <c r="BV90" s="237">
        <v>0.52631578947368418</v>
      </c>
      <c r="BW90" s="238">
        <v>0.81632653061224492</v>
      </c>
      <c r="BX90" s="238">
        <v>0.51282051282051277</v>
      </c>
      <c r="BY90" s="237">
        <v>0.78125</v>
      </c>
      <c r="BZ90" s="237">
        <v>0</v>
      </c>
      <c r="CA90" s="239">
        <v>0.44910179640718562</v>
      </c>
    </row>
    <row r="91" spans="1:79" ht="15.75" thickBot="1">
      <c r="A91" s="236" t="s">
        <v>3</v>
      </c>
      <c r="B91" s="237">
        <v>13.910891089108912</v>
      </c>
      <c r="C91" s="238">
        <v>14.050493962678376</v>
      </c>
      <c r="D91" s="237">
        <v>13.796212804328224</v>
      </c>
      <c r="E91" s="255">
        <v>7</v>
      </c>
      <c r="F91" s="238">
        <v>9.8591549295774641</v>
      </c>
      <c r="G91" s="238">
        <v>16.5158371040724</v>
      </c>
      <c r="H91" s="253">
        <v>20.327868852459016</v>
      </c>
      <c r="I91" s="238">
        <v>18.75</v>
      </c>
      <c r="J91" s="238">
        <v>14.038461538461538</v>
      </c>
      <c r="K91" s="238">
        <v>14.341590612777054</v>
      </c>
      <c r="L91" s="237">
        <v>12.558869701726845</v>
      </c>
      <c r="M91" s="238">
        <v>13.664596273291925</v>
      </c>
      <c r="N91" s="256">
        <v>20.711974110032362</v>
      </c>
      <c r="O91" s="238">
        <v>12.844036697247706</v>
      </c>
      <c r="P91" s="238">
        <v>12.328767123287671</v>
      </c>
      <c r="Q91" s="237">
        <v>10.344827586206897</v>
      </c>
      <c r="R91" s="238">
        <v>10.513447432762836</v>
      </c>
      <c r="S91" s="237">
        <v>9.8619329388560164</v>
      </c>
      <c r="T91" s="237">
        <v>11.772486772486772</v>
      </c>
      <c r="U91" s="238">
        <v>10.852713178294573</v>
      </c>
      <c r="V91" s="238">
        <v>11.481481481481481</v>
      </c>
      <c r="W91" s="238">
        <v>13.373860182370821</v>
      </c>
      <c r="X91" s="238">
        <v>10.473815461346634</v>
      </c>
      <c r="Y91" s="257">
        <v>8.7719298245614041</v>
      </c>
      <c r="Z91" s="238">
        <v>13.636363636363637</v>
      </c>
      <c r="AA91" s="256">
        <v>22.596153846153847</v>
      </c>
      <c r="AB91" s="238">
        <v>12.596006144393241</v>
      </c>
      <c r="AC91" s="238">
        <v>11.648351648351648</v>
      </c>
      <c r="AD91" s="237">
        <v>9.2592592592592595</v>
      </c>
      <c r="AE91" s="238">
        <v>10.36036036036036</v>
      </c>
      <c r="AF91" s="238">
        <v>15.547024952015356</v>
      </c>
      <c r="AG91" s="237">
        <v>12.574850299401197</v>
      </c>
      <c r="AH91" s="238">
        <v>15.957446808510639</v>
      </c>
      <c r="AI91" s="238">
        <v>15.25974025974026</v>
      </c>
      <c r="AJ91" s="238">
        <v>12.138728323699421</v>
      </c>
      <c r="AK91" s="238">
        <v>12.5</v>
      </c>
      <c r="AL91" s="238">
        <v>14.480874316939891</v>
      </c>
      <c r="AM91" s="237">
        <v>13.659359190556492</v>
      </c>
      <c r="AN91" s="238">
        <v>10.013531799729364</v>
      </c>
      <c r="AO91" s="237">
        <v>15.737704918032787</v>
      </c>
      <c r="AP91" s="238">
        <v>10.638297872340425</v>
      </c>
      <c r="AQ91" s="257">
        <v>6.0133630289532292</v>
      </c>
      <c r="AR91" s="255">
        <v>7.2413793103448274</v>
      </c>
      <c r="AS91" s="238">
        <v>11.549295774647888</v>
      </c>
      <c r="AT91" s="237">
        <v>11.904761904761905</v>
      </c>
      <c r="AU91" s="255">
        <v>6.9306930693069306</v>
      </c>
      <c r="AV91" s="255">
        <v>7.394366197183099</v>
      </c>
      <c r="AW91" s="257">
        <v>5.5555555555555554</v>
      </c>
      <c r="AX91" s="237">
        <v>9.6960926193921857</v>
      </c>
      <c r="AY91" s="255">
        <v>7.9831932773109244</v>
      </c>
      <c r="AZ91" s="238">
        <v>13.615023474178404</v>
      </c>
      <c r="BA91" s="255">
        <v>8.3333333333333339</v>
      </c>
      <c r="BB91" s="255">
        <v>7.258064516129032</v>
      </c>
      <c r="BC91" s="237">
        <v>9.4827586206896548</v>
      </c>
      <c r="BD91" s="255">
        <v>8.2474226804123703</v>
      </c>
      <c r="BE91" s="238">
        <v>9.4871794871794872</v>
      </c>
      <c r="BF91" s="237">
        <v>12.348668280871671</v>
      </c>
      <c r="BG91" s="255">
        <v>7.4468085106382977</v>
      </c>
      <c r="BH91" s="255">
        <v>6.4406779661016946</v>
      </c>
      <c r="BI91" s="255">
        <v>7.649513212795549</v>
      </c>
      <c r="BJ91" s="237">
        <v>9.2224231464737798</v>
      </c>
      <c r="BK91" s="238">
        <v>13.666228646517739</v>
      </c>
      <c r="BL91" s="237">
        <v>14.012738853503185</v>
      </c>
      <c r="BM91" s="238">
        <v>16.029962546816478</v>
      </c>
      <c r="BN91" s="238">
        <v>10.164835164835164</v>
      </c>
      <c r="BO91" s="255">
        <v>7.731958762886598</v>
      </c>
      <c r="BP91" s="237">
        <v>11.458333333333334</v>
      </c>
      <c r="BQ91" s="255">
        <v>8.290155440414507</v>
      </c>
      <c r="BR91" s="237">
        <v>16.028880866425993</v>
      </c>
      <c r="BS91" s="255">
        <v>7.9545454545454541</v>
      </c>
      <c r="BT91" s="255">
        <v>5.5813953488372094</v>
      </c>
      <c r="BU91" s="255">
        <v>6.9230769230769234</v>
      </c>
      <c r="BV91" s="237">
        <v>10.526315789473685</v>
      </c>
      <c r="BW91" s="238">
        <v>10.612244897959183</v>
      </c>
      <c r="BX91" s="255">
        <v>5.6410256410256414</v>
      </c>
      <c r="BY91" s="257">
        <v>6.25</v>
      </c>
      <c r="BZ91" s="237">
        <v>14.473684210526315</v>
      </c>
      <c r="CA91" s="239">
        <v>10.479041916167665</v>
      </c>
    </row>
    <row r="92" spans="1:79" ht="35.1" customHeight="1" thickBot="1">
      <c r="A92" s="218" t="s">
        <v>1115</v>
      </c>
      <c r="B92" s="219"/>
      <c r="C92" s="219"/>
      <c r="D92" s="219"/>
      <c r="E92" s="219"/>
      <c r="F92" s="219"/>
      <c r="G92" s="219"/>
      <c r="H92" s="219"/>
      <c r="I92" s="219"/>
      <c r="J92" s="219"/>
      <c r="K92" s="219"/>
      <c r="L92" s="219"/>
      <c r="M92" s="219"/>
      <c r="N92" s="219"/>
      <c r="O92" s="219"/>
      <c r="P92" s="219"/>
      <c r="Q92" s="219"/>
      <c r="R92" s="219"/>
      <c r="S92" s="219"/>
      <c r="T92" s="219"/>
      <c r="U92" s="219"/>
      <c r="V92" s="219"/>
      <c r="W92" s="219"/>
      <c r="X92" s="219"/>
      <c r="Y92" s="219"/>
      <c r="Z92" s="219"/>
      <c r="AA92" s="219"/>
      <c r="AB92" s="219"/>
      <c r="AC92" s="219"/>
      <c r="AD92" s="219"/>
      <c r="AE92" s="219"/>
      <c r="AF92" s="219"/>
      <c r="AG92" s="219"/>
      <c r="AH92" s="219"/>
      <c r="AI92" s="219"/>
      <c r="AJ92" s="219"/>
      <c r="AK92" s="219"/>
      <c r="AL92" s="219"/>
      <c r="AM92" s="219"/>
      <c r="AN92" s="219"/>
      <c r="AO92" s="219"/>
      <c r="AP92" s="219"/>
      <c r="AQ92" s="219"/>
      <c r="AR92" s="219"/>
      <c r="AS92" s="219"/>
      <c r="AT92" s="219"/>
      <c r="AU92" s="219"/>
      <c r="AV92" s="219"/>
      <c r="AW92" s="219"/>
      <c r="AX92" s="219"/>
      <c r="AY92" s="219"/>
      <c r="AZ92" s="219"/>
      <c r="BA92" s="219"/>
      <c r="BB92" s="219"/>
      <c r="BC92" s="219"/>
      <c r="BD92" s="219"/>
      <c r="BE92" s="219"/>
      <c r="BF92" s="219"/>
      <c r="BG92" s="219"/>
      <c r="BH92" s="219"/>
      <c r="BI92" s="219"/>
      <c r="BJ92" s="219"/>
      <c r="BK92" s="219"/>
      <c r="BL92" s="219"/>
      <c r="BM92" s="219"/>
      <c r="BN92" s="219"/>
      <c r="BO92" s="219"/>
      <c r="BP92" s="219"/>
      <c r="BQ92" s="219"/>
      <c r="BR92" s="219"/>
      <c r="BS92" s="219"/>
      <c r="BT92" s="219"/>
      <c r="BU92" s="219"/>
      <c r="BV92" s="219"/>
      <c r="BW92" s="219"/>
      <c r="BX92" s="219"/>
      <c r="BY92" s="219"/>
      <c r="BZ92" s="219"/>
      <c r="CA92" s="240"/>
    </row>
    <row r="93" spans="1:79">
      <c r="A93" s="220" t="s">
        <v>1102</v>
      </c>
      <c r="B93" s="221">
        <v>2.9207920792079207</v>
      </c>
      <c r="C93" s="224">
        <v>3.8419319429198682</v>
      </c>
      <c r="D93" s="221">
        <v>2.1641118124436427</v>
      </c>
      <c r="E93" s="224">
        <v>5.75</v>
      </c>
      <c r="F93" s="224">
        <v>3.5211267605633805</v>
      </c>
      <c r="G93" s="224">
        <v>2.0361990950226243</v>
      </c>
      <c r="H93" s="221">
        <v>1.1475409836065573</v>
      </c>
      <c r="I93" s="224">
        <v>3.125</v>
      </c>
      <c r="J93" s="224">
        <v>3.6538461538461537</v>
      </c>
      <c r="K93" s="224">
        <v>3.1290743155149934</v>
      </c>
      <c r="L93" s="221">
        <v>2.0408163265306123</v>
      </c>
      <c r="M93" s="224">
        <v>6.2111801242236027</v>
      </c>
      <c r="N93" s="224">
        <v>1.6181229773462784</v>
      </c>
      <c r="O93" s="224">
        <v>3.669724770642202</v>
      </c>
      <c r="P93" s="224">
        <v>2.7397260273972601</v>
      </c>
      <c r="Q93" s="221">
        <v>2.8213166144200628</v>
      </c>
      <c r="R93" s="224">
        <v>3.1784841075794623</v>
      </c>
      <c r="S93" s="221">
        <v>2.5641025641025643</v>
      </c>
      <c r="T93" s="221">
        <v>3.1746031746031744</v>
      </c>
      <c r="U93" s="224">
        <v>3.1007751937984498</v>
      </c>
      <c r="V93" s="224">
        <v>1.4814814814814814</v>
      </c>
      <c r="W93" s="224">
        <v>3.3434650455927053</v>
      </c>
      <c r="X93" s="224">
        <v>2.4937655860349128</v>
      </c>
      <c r="Y93" s="221">
        <v>3.5087719298245612</v>
      </c>
      <c r="Z93" s="224">
        <v>0.90909090909090906</v>
      </c>
      <c r="AA93" s="224">
        <v>2.1634615384615383</v>
      </c>
      <c r="AB93" s="224">
        <v>1.9969278033794162</v>
      </c>
      <c r="AC93" s="224">
        <v>2.197802197802198</v>
      </c>
      <c r="AD93" s="221">
        <v>6.6137566137566139</v>
      </c>
      <c r="AE93" s="224">
        <v>6.0810810810810807</v>
      </c>
      <c r="AF93" s="224">
        <v>2.2072936660268714</v>
      </c>
      <c r="AG93" s="221">
        <v>1.5968063872255489</v>
      </c>
      <c r="AH93" s="224">
        <v>3.1914893617021276</v>
      </c>
      <c r="AI93" s="224">
        <v>2.9220779220779223</v>
      </c>
      <c r="AJ93" s="224">
        <v>1.1560693641618498</v>
      </c>
      <c r="AK93" s="224">
        <v>3.0612244897959182</v>
      </c>
      <c r="AL93" s="224">
        <v>2.459016393442623</v>
      </c>
      <c r="AM93" s="221">
        <v>3.5413153456998314</v>
      </c>
      <c r="AN93" s="224">
        <v>3.1123139377537212</v>
      </c>
      <c r="AO93" s="221">
        <v>2.9508196721311477</v>
      </c>
      <c r="AP93" s="224">
        <v>3.4042553191489362</v>
      </c>
      <c r="AQ93" s="221">
        <v>3.3407572383073498</v>
      </c>
      <c r="AR93" s="224">
        <v>4.4827586206896548</v>
      </c>
      <c r="AS93" s="224">
        <v>2.2535211267605635</v>
      </c>
      <c r="AT93" s="221">
        <v>2.3809523809523809</v>
      </c>
      <c r="AU93" s="224">
        <v>5.2805280528052805</v>
      </c>
      <c r="AV93" s="224">
        <v>2.464788732394366</v>
      </c>
      <c r="AW93" s="221">
        <v>0</v>
      </c>
      <c r="AX93" s="221">
        <v>2.7496382054992763</v>
      </c>
      <c r="AY93" s="224">
        <v>2.1008403361344539</v>
      </c>
      <c r="AZ93" s="224">
        <v>2.816901408450704</v>
      </c>
      <c r="BA93" s="224">
        <v>3.7037037037037037</v>
      </c>
      <c r="BB93" s="224">
        <v>5.645161290322581</v>
      </c>
      <c r="BC93" s="221">
        <v>0.86206896551724133</v>
      </c>
      <c r="BD93" s="224">
        <v>7.2164948453608249</v>
      </c>
      <c r="BE93" s="224">
        <v>4.3589743589743586</v>
      </c>
      <c r="BF93" s="221">
        <v>2.2598870056497176</v>
      </c>
      <c r="BG93" s="224">
        <v>3.1914893617021276</v>
      </c>
      <c r="BH93" s="224">
        <v>4.7457627118644066</v>
      </c>
      <c r="BI93" s="224">
        <v>2.9207232267037551</v>
      </c>
      <c r="BJ93" s="221">
        <v>1.9891500904159132</v>
      </c>
      <c r="BK93" s="224">
        <v>3.1537450722733245</v>
      </c>
      <c r="BL93" s="221">
        <v>2.1231422505307855</v>
      </c>
      <c r="BM93" s="224">
        <v>2.5468164794007491</v>
      </c>
      <c r="BN93" s="224">
        <v>2.7472527472527473</v>
      </c>
      <c r="BO93" s="224">
        <v>5.1546391752577323</v>
      </c>
      <c r="BP93" s="221">
        <v>4.166666666666667</v>
      </c>
      <c r="BQ93" s="224">
        <v>4.8359240069084626</v>
      </c>
      <c r="BR93" s="221">
        <v>2.0938628158844765</v>
      </c>
      <c r="BS93" s="224">
        <v>4.5454545454545459</v>
      </c>
      <c r="BT93" s="224">
        <v>2.7906976744186047</v>
      </c>
      <c r="BU93" s="224">
        <v>4.615384615384615</v>
      </c>
      <c r="BV93" s="221">
        <v>5.2631578947368425</v>
      </c>
      <c r="BW93" s="224">
        <v>4.4897959183673466</v>
      </c>
      <c r="BX93" s="224">
        <v>4.615384615384615</v>
      </c>
      <c r="BY93" s="221">
        <v>4.6875</v>
      </c>
      <c r="BZ93" s="221">
        <v>0.8771929824561403</v>
      </c>
      <c r="CA93" s="241">
        <v>3.2934131736526946</v>
      </c>
    </row>
    <row r="94" spans="1:79">
      <c r="A94" s="228" t="s">
        <v>1103</v>
      </c>
      <c r="B94" s="229">
        <v>8.9108910891089117</v>
      </c>
      <c r="C94" s="230">
        <v>8.8913282107574094</v>
      </c>
      <c r="D94" s="229">
        <v>8.9269612263300271</v>
      </c>
      <c r="E94" s="231">
        <v>15.5</v>
      </c>
      <c r="F94" s="230">
        <v>8.8028169014084501</v>
      </c>
      <c r="G94" s="230">
        <v>6.3348416289592757</v>
      </c>
      <c r="H94" s="229">
        <v>6.557377049180328</v>
      </c>
      <c r="I94" s="230">
        <v>5.208333333333333</v>
      </c>
      <c r="J94" s="230">
        <v>11.73076923076923</v>
      </c>
      <c r="K94" s="230">
        <v>8.6049543676662328</v>
      </c>
      <c r="L94" s="229">
        <v>7.5353218210361064</v>
      </c>
      <c r="M94" s="230">
        <v>10.559006211180124</v>
      </c>
      <c r="N94" s="230">
        <v>5.1779935275080904</v>
      </c>
      <c r="O94" s="230">
        <v>10.091743119266056</v>
      </c>
      <c r="P94" s="230">
        <v>10.95890410958904</v>
      </c>
      <c r="Q94" s="229">
        <v>10.135841170323928</v>
      </c>
      <c r="R94" s="230">
        <v>9.7799511002444994</v>
      </c>
      <c r="S94" s="229">
        <v>11.045364891518737</v>
      </c>
      <c r="T94" s="229">
        <v>10.052910052910052</v>
      </c>
      <c r="U94" s="230">
        <v>8.9147286821705425</v>
      </c>
      <c r="V94" s="230">
        <v>6.2962962962962967</v>
      </c>
      <c r="W94" s="230">
        <v>8.8145896656534948</v>
      </c>
      <c r="X94" s="230">
        <v>9.9750623441396513</v>
      </c>
      <c r="Y94" s="229">
        <v>12.280701754385966</v>
      </c>
      <c r="Z94" s="230">
        <v>5.4545454545454541</v>
      </c>
      <c r="AA94" s="230">
        <v>5.7692307692307692</v>
      </c>
      <c r="AB94" s="230">
        <v>9.5238095238095237</v>
      </c>
      <c r="AC94" s="230">
        <v>9.8901098901098905</v>
      </c>
      <c r="AD94" s="229">
        <v>11.375661375661375</v>
      </c>
      <c r="AE94" s="231">
        <v>15.54054054054054</v>
      </c>
      <c r="AF94" s="230">
        <v>8.0614203454894433</v>
      </c>
      <c r="AG94" s="229">
        <v>4.9900199600798407</v>
      </c>
      <c r="AH94" s="230">
        <v>9.5744680851063837</v>
      </c>
      <c r="AI94" s="230">
        <v>6.1688311688311686</v>
      </c>
      <c r="AJ94" s="230">
        <v>6.3583815028901736</v>
      </c>
      <c r="AK94" s="230">
        <v>11.224489795918368</v>
      </c>
      <c r="AL94" s="230">
        <v>9.0163934426229506</v>
      </c>
      <c r="AM94" s="229">
        <v>9.2748735244519391</v>
      </c>
      <c r="AN94" s="230">
        <v>10.419485791610285</v>
      </c>
      <c r="AO94" s="229">
        <v>7.8688524590163933</v>
      </c>
      <c r="AP94" s="230">
        <v>12.340425531914894</v>
      </c>
      <c r="AQ94" s="229">
        <v>10.244988864142538</v>
      </c>
      <c r="AR94" s="231">
        <v>14.482758620689655</v>
      </c>
      <c r="AS94" s="230">
        <v>8.4507042253521121</v>
      </c>
      <c r="AT94" s="229">
        <v>4.7619047619047619</v>
      </c>
      <c r="AU94" s="230">
        <v>12.871287128712872</v>
      </c>
      <c r="AV94" s="230">
        <v>10.56338028169014</v>
      </c>
      <c r="AW94" s="229">
        <v>6.9444444444444446</v>
      </c>
      <c r="AX94" s="229">
        <v>10.419681620839363</v>
      </c>
      <c r="AY94" s="230">
        <v>13.445378151260504</v>
      </c>
      <c r="AZ94" s="230">
        <v>9.8591549295774641</v>
      </c>
      <c r="BA94" s="230">
        <v>6.4814814814814818</v>
      </c>
      <c r="BB94" s="230">
        <v>11.290322580645162</v>
      </c>
      <c r="BC94" s="229">
        <v>11.206896551724139</v>
      </c>
      <c r="BD94" s="230">
        <v>13.402061855670103</v>
      </c>
      <c r="BE94" s="230">
        <v>13.333333333333334</v>
      </c>
      <c r="BF94" s="229">
        <v>7.7481840193704601</v>
      </c>
      <c r="BG94" s="230">
        <v>10.638297872340425</v>
      </c>
      <c r="BH94" s="230">
        <v>11.525423728813559</v>
      </c>
      <c r="BI94" s="230">
        <v>10.570236439499304</v>
      </c>
      <c r="BJ94" s="229">
        <v>8.4990958408679926</v>
      </c>
      <c r="BK94" s="230">
        <v>9.3298291721419186</v>
      </c>
      <c r="BL94" s="229">
        <v>7.8556263269639066</v>
      </c>
      <c r="BM94" s="230">
        <v>8.0149812734082388</v>
      </c>
      <c r="BN94" s="230">
        <v>9.8901098901098905</v>
      </c>
      <c r="BO94" s="230">
        <v>11.855670103092784</v>
      </c>
      <c r="BP94" s="229">
        <v>7.291666666666667</v>
      </c>
      <c r="BQ94" s="230">
        <v>11.744386873920552</v>
      </c>
      <c r="BR94" s="229">
        <v>7.8700361010830324</v>
      </c>
      <c r="BS94" s="231">
        <v>15.909090909090908</v>
      </c>
      <c r="BT94" s="230">
        <v>11.627906976744185</v>
      </c>
      <c r="BU94" s="230">
        <v>10.76923076923077</v>
      </c>
      <c r="BV94" s="229">
        <v>10.526315789473685</v>
      </c>
      <c r="BW94" s="230">
        <v>7.7551020408163263</v>
      </c>
      <c r="BX94" s="231">
        <v>14.358974358974359</v>
      </c>
      <c r="BY94" s="233">
        <v>15.625</v>
      </c>
      <c r="BZ94" s="229">
        <v>7.8947368421052628</v>
      </c>
      <c r="CA94" s="235">
        <v>9.7305389221556879</v>
      </c>
    </row>
    <row r="95" spans="1:79">
      <c r="A95" s="228" t="s">
        <v>1104</v>
      </c>
      <c r="B95" s="229">
        <v>8.9108910891089117</v>
      </c>
      <c r="C95" s="230">
        <v>11.745334796926455</v>
      </c>
      <c r="D95" s="229">
        <v>6.5825067628494143</v>
      </c>
      <c r="E95" s="231">
        <v>14.75</v>
      </c>
      <c r="F95" s="230">
        <v>10.211267605633802</v>
      </c>
      <c r="G95" s="230">
        <v>7.0135746606334841</v>
      </c>
      <c r="H95" s="229">
        <v>5.2459016393442619</v>
      </c>
      <c r="I95" s="230">
        <v>9.375</v>
      </c>
      <c r="J95" s="230">
        <v>8.8461538461538467</v>
      </c>
      <c r="K95" s="230">
        <v>9.1264667535853974</v>
      </c>
      <c r="L95" s="229">
        <v>8.6342229199372049</v>
      </c>
      <c r="M95" s="230">
        <v>11.180124223602485</v>
      </c>
      <c r="N95" s="230">
        <v>5.3398058252427187</v>
      </c>
      <c r="O95" s="232">
        <v>3.669724770642202</v>
      </c>
      <c r="P95" s="230">
        <v>12.328767123287671</v>
      </c>
      <c r="Q95" s="229">
        <v>10.553814002089863</v>
      </c>
      <c r="R95" s="230">
        <v>11.002444987775061</v>
      </c>
      <c r="S95" s="229">
        <v>10.650887573964496</v>
      </c>
      <c r="T95" s="229">
        <v>11.243386243386244</v>
      </c>
      <c r="U95" s="230">
        <v>9.3023255813953494</v>
      </c>
      <c r="V95" s="230">
        <v>8.1481481481481488</v>
      </c>
      <c r="W95" s="230">
        <v>8.5106382978723403</v>
      </c>
      <c r="X95" s="230">
        <v>12.219451371571072</v>
      </c>
      <c r="Y95" s="229">
        <v>11.111111111111111</v>
      </c>
      <c r="Z95" s="232">
        <v>1.8181818181818181</v>
      </c>
      <c r="AA95" s="230">
        <v>6.009615384615385</v>
      </c>
      <c r="AB95" s="230">
        <v>6.7588325652841785</v>
      </c>
      <c r="AC95" s="230">
        <v>11.208791208791208</v>
      </c>
      <c r="AD95" s="233">
        <v>14.550264550264551</v>
      </c>
      <c r="AE95" s="230">
        <v>10.36036036036036</v>
      </c>
      <c r="AF95" s="230">
        <v>10.17274472168906</v>
      </c>
      <c r="AG95" s="229">
        <v>5.3892215568862278</v>
      </c>
      <c r="AH95" s="230">
        <v>9.0425531914893611</v>
      </c>
      <c r="AI95" s="230">
        <v>8.4415584415584419</v>
      </c>
      <c r="AJ95" s="230">
        <v>8.6705202312138727</v>
      </c>
      <c r="AK95" s="230">
        <v>10.969387755102041</v>
      </c>
      <c r="AL95" s="230">
        <v>9.8360655737704921</v>
      </c>
      <c r="AM95" s="229">
        <v>7.2512647554806069</v>
      </c>
      <c r="AN95" s="230">
        <v>12.313937753721245</v>
      </c>
      <c r="AO95" s="229">
        <v>6.8852459016393439</v>
      </c>
      <c r="AP95" s="230">
        <v>12.340425531914894</v>
      </c>
      <c r="AQ95" s="229">
        <v>13.140311804008908</v>
      </c>
      <c r="AR95" s="231">
        <v>14.137931034482758</v>
      </c>
      <c r="AS95" s="230">
        <v>12.112676056338028</v>
      </c>
      <c r="AT95" s="229">
        <v>8.3333333333333339</v>
      </c>
      <c r="AU95" s="231">
        <v>14.851485148514852</v>
      </c>
      <c r="AV95" s="230">
        <v>12.67605633802817</v>
      </c>
      <c r="AW95" s="229">
        <v>6.9444444444444446</v>
      </c>
      <c r="AX95" s="229">
        <v>9.1172214182344433</v>
      </c>
      <c r="AY95" s="230">
        <v>8.8235294117647065</v>
      </c>
      <c r="AZ95" s="230">
        <v>7.511737089201878</v>
      </c>
      <c r="BA95" s="230">
        <v>8.3333333333333339</v>
      </c>
      <c r="BB95" s="230">
        <v>8.064516129032258</v>
      </c>
      <c r="BC95" s="229">
        <v>6.8965517241379306</v>
      </c>
      <c r="BD95" s="230">
        <v>8.2474226804123703</v>
      </c>
      <c r="BE95" s="230">
        <v>9.4871794871794872</v>
      </c>
      <c r="BF95" s="229">
        <v>8.9588377723970947</v>
      </c>
      <c r="BG95" s="230">
        <v>9.5744680851063837</v>
      </c>
      <c r="BH95" s="230">
        <v>9.1525423728813564</v>
      </c>
      <c r="BI95" s="230">
        <v>10.709318497913769</v>
      </c>
      <c r="BJ95" s="229">
        <v>10.849909584086799</v>
      </c>
      <c r="BK95" s="230">
        <v>9.5269382391590014</v>
      </c>
      <c r="BL95" s="229">
        <v>7.2186836518046711</v>
      </c>
      <c r="BM95" s="230">
        <v>6.9662921348314608</v>
      </c>
      <c r="BN95" s="230">
        <v>13.736263736263735</v>
      </c>
      <c r="BO95" s="230">
        <v>13.402061855670103</v>
      </c>
      <c r="BP95" s="229">
        <v>11.458333333333334</v>
      </c>
      <c r="BQ95" s="230">
        <v>12.780656303972366</v>
      </c>
      <c r="BR95" s="229">
        <v>7.4368231046931408</v>
      </c>
      <c r="BS95" s="230">
        <v>11.363636363636363</v>
      </c>
      <c r="BT95" s="230">
        <v>11.162790697674419</v>
      </c>
      <c r="BU95" s="230">
        <v>11.538461538461538</v>
      </c>
      <c r="BV95" s="233">
        <v>15.263157894736842</v>
      </c>
      <c r="BW95" s="230">
        <v>12.653061224489797</v>
      </c>
      <c r="BX95" s="230">
        <v>13.846153846153847</v>
      </c>
      <c r="BY95" s="229">
        <v>12.5</v>
      </c>
      <c r="BZ95" s="229">
        <v>5.7017543859649127</v>
      </c>
      <c r="CA95" s="235">
        <v>10.62874251497006</v>
      </c>
    </row>
    <row r="96" spans="1:79">
      <c r="A96" s="228" t="s">
        <v>1105</v>
      </c>
      <c r="B96" s="229">
        <v>13.663366336633663</v>
      </c>
      <c r="C96" s="230">
        <v>13.721185510428102</v>
      </c>
      <c r="D96" s="229">
        <v>13.615870153291253</v>
      </c>
      <c r="E96" s="230">
        <v>16.75</v>
      </c>
      <c r="F96" s="230">
        <v>12.32394366197183</v>
      </c>
      <c r="G96" s="230">
        <v>13.122171945701357</v>
      </c>
      <c r="H96" s="229">
        <v>13.278688524590164</v>
      </c>
      <c r="I96" s="230">
        <v>10.416666666666666</v>
      </c>
      <c r="J96" s="230">
        <v>12.307692307692308</v>
      </c>
      <c r="K96" s="230">
        <v>13.950456323337679</v>
      </c>
      <c r="L96" s="229">
        <v>14.913657770800627</v>
      </c>
      <c r="M96" s="230">
        <v>13.043478260869565</v>
      </c>
      <c r="N96" s="230">
        <v>12.621359223300971</v>
      </c>
      <c r="O96" s="230">
        <v>15.596330275229358</v>
      </c>
      <c r="P96" s="230">
        <v>13.698630136986301</v>
      </c>
      <c r="Q96" s="229">
        <v>14.420062695924765</v>
      </c>
      <c r="R96" s="230">
        <v>14.180929095354523</v>
      </c>
      <c r="S96" s="229">
        <v>14.595660749506903</v>
      </c>
      <c r="T96" s="229">
        <v>13.756613756613756</v>
      </c>
      <c r="U96" s="230">
        <v>12.790697674418604</v>
      </c>
      <c r="V96" s="230">
        <v>12.222222222222221</v>
      </c>
      <c r="W96" s="230">
        <v>15.19756838905775</v>
      </c>
      <c r="X96" s="230">
        <v>16.708229426433917</v>
      </c>
      <c r="Y96" s="229">
        <v>15.497076023391813</v>
      </c>
      <c r="Z96" s="232">
        <v>7.2727272727272725</v>
      </c>
      <c r="AA96" s="230">
        <v>9.615384615384615</v>
      </c>
      <c r="AB96" s="230">
        <v>13.517665130568357</v>
      </c>
      <c r="AC96" s="230">
        <v>16.043956043956044</v>
      </c>
      <c r="AD96" s="229">
        <v>17.724867724867725</v>
      </c>
      <c r="AE96" s="230">
        <v>16.666666666666668</v>
      </c>
      <c r="AF96" s="230">
        <v>13.339731285988483</v>
      </c>
      <c r="AG96" s="229">
        <v>12.17564870259481</v>
      </c>
      <c r="AH96" s="230">
        <v>13.297872340425531</v>
      </c>
      <c r="AI96" s="230">
        <v>13.961038961038961</v>
      </c>
      <c r="AJ96" s="230">
        <v>16.76300578034682</v>
      </c>
      <c r="AK96" s="230">
        <v>12.244897959183673</v>
      </c>
      <c r="AL96" s="230">
        <v>15.573770491803279</v>
      </c>
      <c r="AM96" s="229">
        <v>12.478920741989882</v>
      </c>
      <c r="AN96" s="230">
        <v>18.538565629228689</v>
      </c>
      <c r="AO96" s="229">
        <v>10.573770491803279</v>
      </c>
      <c r="AP96" s="230">
        <v>12.76595744680851</v>
      </c>
      <c r="AQ96" s="233">
        <v>22.939866369710469</v>
      </c>
      <c r="AR96" s="231">
        <v>19.655172413793103</v>
      </c>
      <c r="AS96" s="230">
        <v>16.338028169014084</v>
      </c>
      <c r="AT96" s="233">
        <v>25</v>
      </c>
      <c r="AU96" s="231">
        <v>19.801980198019802</v>
      </c>
      <c r="AV96" s="230">
        <v>17.6056338028169</v>
      </c>
      <c r="AW96" s="233">
        <v>26.388888888888889</v>
      </c>
      <c r="AX96" s="229">
        <v>14.327062228654125</v>
      </c>
      <c r="AY96" s="230">
        <v>12.605042016806722</v>
      </c>
      <c r="AZ96" s="230">
        <v>15.96244131455399</v>
      </c>
      <c r="BA96" s="230">
        <v>9.2592592592592595</v>
      </c>
      <c r="BB96" s="231">
        <v>20.161290322580644</v>
      </c>
      <c r="BC96" s="229">
        <v>15.517241379310345</v>
      </c>
      <c r="BD96" s="230">
        <v>10.309278350515465</v>
      </c>
      <c r="BE96" s="231">
        <v>18.974358974358974</v>
      </c>
      <c r="BF96" s="229">
        <v>13.236481033091202</v>
      </c>
      <c r="BG96" s="230">
        <v>18.085106382978722</v>
      </c>
      <c r="BH96" s="230">
        <v>17.288135593220339</v>
      </c>
      <c r="BI96" s="230">
        <v>16.133518776077885</v>
      </c>
      <c r="BJ96" s="229">
        <v>12.839059674502712</v>
      </c>
      <c r="BK96" s="230">
        <v>14.19185282522996</v>
      </c>
      <c r="BL96" s="229">
        <v>12.526539278131635</v>
      </c>
      <c r="BM96" s="230">
        <v>13.408239700374532</v>
      </c>
      <c r="BN96" s="230">
        <v>15.109890109890109</v>
      </c>
      <c r="BO96" s="230">
        <v>12.88659793814433</v>
      </c>
      <c r="BP96" s="229">
        <v>12.5</v>
      </c>
      <c r="BQ96" s="230">
        <v>14.680483592400691</v>
      </c>
      <c r="BR96" s="229">
        <v>13.285198555956679</v>
      </c>
      <c r="BS96" s="230">
        <v>14.772727272727273</v>
      </c>
      <c r="BT96" s="230">
        <v>17.209302325581394</v>
      </c>
      <c r="BU96" s="230">
        <v>16.923076923076923</v>
      </c>
      <c r="BV96" s="229">
        <v>12.631578947368421</v>
      </c>
      <c r="BW96" s="230">
        <v>11.428571428571429</v>
      </c>
      <c r="BX96" s="230">
        <v>17.435897435897434</v>
      </c>
      <c r="BY96" s="229">
        <v>17.1875</v>
      </c>
      <c r="BZ96" s="229">
        <v>12.280701754385966</v>
      </c>
      <c r="CA96" s="235">
        <v>13.473053892215569</v>
      </c>
    </row>
    <row r="97" spans="1:79">
      <c r="A97" s="228" t="s">
        <v>1106</v>
      </c>
      <c r="B97" s="229">
        <v>8.1188118811881189</v>
      </c>
      <c r="C97" s="230">
        <v>8.4522502744237098</v>
      </c>
      <c r="D97" s="229">
        <v>7.8449053201082055</v>
      </c>
      <c r="E97" s="230">
        <v>11.25</v>
      </c>
      <c r="F97" s="230">
        <v>8.0985915492957741</v>
      </c>
      <c r="G97" s="230">
        <v>7.6923076923076925</v>
      </c>
      <c r="H97" s="229">
        <v>6.3934426229508201</v>
      </c>
      <c r="I97" s="230">
        <v>10.416666666666666</v>
      </c>
      <c r="J97" s="230">
        <v>6.5384615384615383</v>
      </c>
      <c r="K97" s="230">
        <v>7.4315514993481093</v>
      </c>
      <c r="L97" s="229">
        <v>9.8901098901098905</v>
      </c>
      <c r="M97" s="230">
        <v>8.695652173913043</v>
      </c>
      <c r="N97" s="230">
        <v>6.1488673139158578</v>
      </c>
      <c r="O97" s="230">
        <v>5.5045871559633026</v>
      </c>
      <c r="P97" s="230">
        <v>5.4794520547945202</v>
      </c>
      <c r="Q97" s="229">
        <v>9.4043887147335425</v>
      </c>
      <c r="R97" s="230">
        <v>10.024449877750611</v>
      </c>
      <c r="S97" s="229">
        <v>8.6785009861932938</v>
      </c>
      <c r="T97" s="229">
        <v>7.6719576719576716</v>
      </c>
      <c r="U97" s="230">
        <v>8.5271317829457356</v>
      </c>
      <c r="V97" s="230">
        <v>7.4074074074074074</v>
      </c>
      <c r="W97" s="230">
        <v>9.7264437689969601</v>
      </c>
      <c r="X97" s="230">
        <v>8.2294264339152114</v>
      </c>
      <c r="Y97" s="229">
        <v>9.6491228070175445</v>
      </c>
      <c r="Z97" s="230">
        <v>3.6363636363636362</v>
      </c>
      <c r="AA97" s="230">
        <v>5.2884615384615383</v>
      </c>
      <c r="AB97" s="230">
        <v>9.0629800307219668</v>
      </c>
      <c r="AC97" s="230">
        <v>10.549450549450549</v>
      </c>
      <c r="AD97" s="229">
        <v>8.2010582010582009</v>
      </c>
      <c r="AE97" s="230">
        <v>11.036036036036036</v>
      </c>
      <c r="AF97" s="230">
        <v>7.3896353166986568</v>
      </c>
      <c r="AG97" s="229">
        <v>7.1856287425149699</v>
      </c>
      <c r="AH97" s="230">
        <v>6.9148936170212769</v>
      </c>
      <c r="AI97" s="230">
        <v>8.4415584415584419</v>
      </c>
      <c r="AJ97" s="230">
        <v>8.6705202312138727</v>
      </c>
      <c r="AK97" s="230">
        <v>6.8877551020408161</v>
      </c>
      <c r="AL97" s="230">
        <v>10.109289617486338</v>
      </c>
      <c r="AM97" s="229">
        <v>7.75716694772344</v>
      </c>
      <c r="AN97" s="230">
        <v>9.7428958051420835</v>
      </c>
      <c r="AO97" s="229">
        <v>7.3770491803278686</v>
      </c>
      <c r="AP97" s="230">
        <v>10.212765957446809</v>
      </c>
      <c r="AQ97" s="229">
        <v>10.244988864142538</v>
      </c>
      <c r="AR97" s="230">
        <v>9.3103448275862064</v>
      </c>
      <c r="AS97" s="230">
        <v>10.140845070422536</v>
      </c>
      <c r="AT97" s="229">
        <v>9.5238095238095237</v>
      </c>
      <c r="AU97" s="230">
        <v>9.9009900990099009</v>
      </c>
      <c r="AV97" s="230">
        <v>11.267605633802816</v>
      </c>
      <c r="AW97" s="229">
        <v>8.3333333333333339</v>
      </c>
      <c r="AX97" s="229">
        <v>8.6830680173661356</v>
      </c>
      <c r="AY97" s="230">
        <v>7.5630252100840334</v>
      </c>
      <c r="AZ97" s="230">
        <v>9.3896713615023479</v>
      </c>
      <c r="BA97" s="231">
        <v>13.888888888888889</v>
      </c>
      <c r="BB97" s="230">
        <v>6.4516129032258061</v>
      </c>
      <c r="BC97" s="229">
        <v>9.4827586206896548</v>
      </c>
      <c r="BD97" s="230">
        <v>8.2474226804123703</v>
      </c>
      <c r="BE97" s="230">
        <v>8.7179487179487172</v>
      </c>
      <c r="BF97" s="229">
        <v>8.9588377723970947</v>
      </c>
      <c r="BG97" s="230">
        <v>4.2553191489361701</v>
      </c>
      <c r="BH97" s="230">
        <v>7.7966101694915251</v>
      </c>
      <c r="BI97" s="230">
        <v>9.8748261474269814</v>
      </c>
      <c r="BJ97" s="229">
        <v>10.30741410488246</v>
      </c>
      <c r="BK97" s="230">
        <v>7.8186596583442842</v>
      </c>
      <c r="BL97" s="229">
        <v>8.9171974522292992</v>
      </c>
      <c r="BM97" s="230">
        <v>8.0898876404494384</v>
      </c>
      <c r="BN97" s="230">
        <v>6.8681318681318677</v>
      </c>
      <c r="BO97" s="230">
        <v>10.824742268041238</v>
      </c>
      <c r="BP97" s="229">
        <v>7.291666666666667</v>
      </c>
      <c r="BQ97" s="230">
        <v>11.053540587219343</v>
      </c>
      <c r="BR97" s="229">
        <v>7.0758122743682312</v>
      </c>
      <c r="BS97" s="231">
        <v>14.204545454545455</v>
      </c>
      <c r="BT97" s="230">
        <v>11.627906976744185</v>
      </c>
      <c r="BU97" s="230">
        <v>12.307692307692308</v>
      </c>
      <c r="BV97" s="229">
        <v>10.526315789473685</v>
      </c>
      <c r="BW97" s="230">
        <v>10.612244897959183</v>
      </c>
      <c r="BX97" s="230">
        <v>11.282051282051283</v>
      </c>
      <c r="BY97" s="229">
        <v>12.5</v>
      </c>
      <c r="BZ97" s="229">
        <v>8.7719298245614041</v>
      </c>
      <c r="CA97" s="235">
        <v>10.179640718562874</v>
      </c>
    </row>
    <row r="98" spans="1:79">
      <c r="A98" s="228" t="s">
        <v>1107</v>
      </c>
      <c r="B98" s="229">
        <v>8.9603960396039604</v>
      </c>
      <c r="C98" s="230">
        <v>8.0131723380900102</v>
      </c>
      <c r="D98" s="229">
        <v>9.7385031559963924</v>
      </c>
      <c r="E98" s="230">
        <v>6.5</v>
      </c>
      <c r="F98" s="230">
        <v>10.73943661971831</v>
      </c>
      <c r="G98" s="230">
        <v>11.764705882352942</v>
      </c>
      <c r="H98" s="229">
        <v>6.8852459016393439</v>
      </c>
      <c r="I98" s="232">
        <v>3.125</v>
      </c>
      <c r="J98" s="230">
        <v>6.9230769230769234</v>
      </c>
      <c r="K98" s="230">
        <v>8.9960886571056058</v>
      </c>
      <c r="L98" s="229">
        <v>11.459968602825745</v>
      </c>
      <c r="M98" s="230">
        <v>8.695652173913043</v>
      </c>
      <c r="N98" s="230">
        <v>7.4433656957928802</v>
      </c>
      <c r="O98" s="230">
        <v>12.844036697247706</v>
      </c>
      <c r="P98" s="230">
        <v>8.2191780821917817</v>
      </c>
      <c r="Q98" s="229">
        <v>9.8223615464994776</v>
      </c>
      <c r="R98" s="230">
        <v>11.735941320293399</v>
      </c>
      <c r="S98" s="229">
        <v>8.0867850098619325</v>
      </c>
      <c r="T98" s="229">
        <v>10.052910052910052</v>
      </c>
      <c r="U98" s="230">
        <v>8.1395348837209305</v>
      </c>
      <c r="V98" s="230">
        <v>8.518518518518519</v>
      </c>
      <c r="W98" s="230">
        <v>6.6869300911854106</v>
      </c>
      <c r="X98" s="230">
        <v>11.720698254364089</v>
      </c>
      <c r="Y98" s="229">
        <v>9.9415204678362574</v>
      </c>
      <c r="Z98" s="230">
        <v>8.1818181818181817</v>
      </c>
      <c r="AA98" s="230">
        <v>7.9326923076923075</v>
      </c>
      <c r="AB98" s="230">
        <v>9.67741935483871</v>
      </c>
      <c r="AC98" s="230">
        <v>8.3516483516483522</v>
      </c>
      <c r="AD98" s="229">
        <v>10.052910052910052</v>
      </c>
      <c r="AE98" s="230">
        <v>6.756756756756757</v>
      </c>
      <c r="AF98" s="230">
        <v>10.36468330134357</v>
      </c>
      <c r="AG98" s="229">
        <v>8.3832335329341312</v>
      </c>
      <c r="AH98" s="230">
        <v>8.5106382978723403</v>
      </c>
      <c r="AI98" s="230">
        <v>11.363636363636363</v>
      </c>
      <c r="AJ98" s="230">
        <v>9.2485549132947984</v>
      </c>
      <c r="AK98" s="230">
        <v>9.6938775510204085</v>
      </c>
      <c r="AL98" s="230">
        <v>7.3770491803278686</v>
      </c>
      <c r="AM98" s="229">
        <v>8.263069139966273</v>
      </c>
      <c r="AN98" s="230">
        <v>9.3369418132611646</v>
      </c>
      <c r="AO98" s="229">
        <v>8.8524590163934427</v>
      </c>
      <c r="AP98" s="230">
        <v>8.5106382978723403</v>
      </c>
      <c r="AQ98" s="229">
        <v>10.46770601336303</v>
      </c>
      <c r="AR98" s="230">
        <v>7.2413793103448274</v>
      </c>
      <c r="AS98" s="230">
        <v>10.985915492957746</v>
      </c>
      <c r="AT98" s="229">
        <v>10.714285714285714</v>
      </c>
      <c r="AU98" s="230">
        <v>8.5808580858085808</v>
      </c>
      <c r="AV98" s="230">
        <v>10.56338028169014</v>
      </c>
      <c r="AW98" s="229">
        <v>12.5</v>
      </c>
      <c r="AX98" s="229">
        <v>10.130246020260492</v>
      </c>
      <c r="AY98" s="230">
        <v>8.4033613445378155</v>
      </c>
      <c r="AZ98" s="230">
        <v>13.145539906103286</v>
      </c>
      <c r="BA98" s="230">
        <v>9.2592592592592595</v>
      </c>
      <c r="BB98" s="230">
        <v>12.096774193548388</v>
      </c>
      <c r="BC98" s="229">
        <v>11.206896551724139</v>
      </c>
      <c r="BD98" s="230">
        <v>6.1855670103092786</v>
      </c>
      <c r="BE98" s="230">
        <v>7.4358974358974361</v>
      </c>
      <c r="BF98" s="229">
        <v>10.088781275221953</v>
      </c>
      <c r="BG98" s="230">
        <v>8.5106382978723403</v>
      </c>
      <c r="BH98" s="230">
        <v>12.881355932203389</v>
      </c>
      <c r="BI98" s="230">
        <v>8.2058414464534071</v>
      </c>
      <c r="BJ98" s="229">
        <v>9.4032549728752262</v>
      </c>
      <c r="BK98" s="230">
        <v>8.6070959264126152</v>
      </c>
      <c r="BL98" s="229">
        <v>10.615711252653927</v>
      </c>
      <c r="BM98" s="230">
        <v>8.7640449438202239</v>
      </c>
      <c r="BN98" s="230">
        <v>9.0659340659340657</v>
      </c>
      <c r="BO98" s="230">
        <v>9.2783505154639183</v>
      </c>
      <c r="BP98" s="229">
        <v>10.416666666666666</v>
      </c>
      <c r="BQ98" s="230">
        <v>9.8445595854922274</v>
      </c>
      <c r="BR98" s="229">
        <v>8.7364620938628157</v>
      </c>
      <c r="BS98" s="230">
        <v>8.5227272727272734</v>
      </c>
      <c r="BT98" s="230">
        <v>13.953488372093023</v>
      </c>
      <c r="BU98" s="230">
        <v>12.307692307692308</v>
      </c>
      <c r="BV98" s="229">
        <v>10</v>
      </c>
      <c r="BW98" s="230">
        <v>10.204081632653061</v>
      </c>
      <c r="BX98" s="230">
        <v>8.2051282051282044</v>
      </c>
      <c r="BY98" s="229">
        <v>10.15625</v>
      </c>
      <c r="BZ98" s="229">
        <v>10.087719298245615</v>
      </c>
      <c r="CA98" s="235">
        <v>9.5808383233532926</v>
      </c>
    </row>
    <row r="99" spans="1:79">
      <c r="A99" s="228" t="s">
        <v>1108</v>
      </c>
      <c r="B99" s="229">
        <v>5</v>
      </c>
      <c r="C99" s="230">
        <v>5.378704720087816</v>
      </c>
      <c r="D99" s="229">
        <v>4.6889089269612265</v>
      </c>
      <c r="E99" s="230">
        <v>3</v>
      </c>
      <c r="F99" s="230">
        <v>5.9859154929577461</v>
      </c>
      <c r="G99" s="230">
        <v>6.7873303167420813</v>
      </c>
      <c r="H99" s="229">
        <v>4.0983606557377046</v>
      </c>
      <c r="I99" s="230">
        <v>2.0833333333333335</v>
      </c>
      <c r="J99" s="230">
        <v>4.4230769230769234</v>
      </c>
      <c r="K99" s="230">
        <v>4.1720990873533248</v>
      </c>
      <c r="L99" s="229">
        <v>6.9073783359497645</v>
      </c>
      <c r="M99" s="230">
        <v>6.8322981366459627</v>
      </c>
      <c r="N99" s="230">
        <v>4.6925566343042071</v>
      </c>
      <c r="O99" s="230">
        <v>3.669724770642202</v>
      </c>
      <c r="P99" s="230">
        <v>2.7397260273972601</v>
      </c>
      <c r="Q99" s="229">
        <v>5.2246603970741905</v>
      </c>
      <c r="R99" s="230">
        <v>5.1344743276283618</v>
      </c>
      <c r="S99" s="229">
        <v>5.5226824457593686</v>
      </c>
      <c r="T99" s="229">
        <v>5.4232804232804233</v>
      </c>
      <c r="U99" s="230">
        <v>6.9767441860465116</v>
      </c>
      <c r="V99" s="230">
        <v>4.8148148148148149</v>
      </c>
      <c r="W99" s="230">
        <v>6.0790273556231007</v>
      </c>
      <c r="X99" s="230">
        <v>4.7381546134663344</v>
      </c>
      <c r="Y99" s="229">
        <v>4.0935672514619883</v>
      </c>
      <c r="Z99" s="230">
        <v>4.5454545454545459</v>
      </c>
      <c r="AA99" s="230">
        <v>5.5288461538461542</v>
      </c>
      <c r="AB99" s="230">
        <v>5.376344086021505</v>
      </c>
      <c r="AC99" s="230">
        <v>5.0549450549450547</v>
      </c>
      <c r="AD99" s="229">
        <v>3.7037037037037037</v>
      </c>
      <c r="AE99" s="230">
        <v>3.8288288288288288</v>
      </c>
      <c r="AF99" s="230">
        <v>4.6065259117082533</v>
      </c>
      <c r="AG99" s="229">
        <v>6.9860279441117763</v>
      </c>
      <c r="AH99" s="230">
        <v>3.7234042553191489</v>
      </c>
      <c r="AI99" s="230">
        <v>6.1688311688311686</v>
      </c>
      <c r="AJ99" s="230">
        <v>4.0462427745664744</v>
      </c>
      <c r="AK99" s="230">
        <v>5.8673469387755102</v>
      </c>
      <c r="AL99" s="230">
        <v>4.918032786885246</v>
      </c>
      <c r="AM99" s="229">
        <v>4.5531197301854975</v>
      </c>
      <c r="AN99" s="230">
        <v>4.3301759133964817</v>
      </c>
      <c r="AO99" s="229">
        <v>5.5737704918032787</v>
      </c>
      <c r="AP99" s="230">
        <v>5.957446808510638</v>
      </c>
      <c r="AQ99" s="229">
        <v>3.7861915367483294</v>
      </c>
      <c r="AR99" s="230">
        <v>4.1379310344827589</v>
      </c>
      <c r="AS99" s="230">
        <v>5.070422535211268</v>
      </c>
      <c r="AT99" s="229">
        <v>2.3809523809523809</v>
      </c>
      <c r="AU99" s="230">
        <v>2.6402640264026402</v>
      </c>
      <c r="AV99" s="230">
        <v>5.9859154929577461</v>
      </c>
      <c r="AW99" s="229">
        <v>5.5555555555555554</v>
      </c>
      <c r="AX99" s="229">
        <v>4.9204052098408102</v>
      </c>
      <c r="AY99" s="230">
        <v>4.6218487394957979</v>
      </c>
      <c r="AZ99" s="230">
        <v>5.164319248826291</v>
      </c>
      <c r="BA99" s="230">
        <v>4.6296296296296298</v>
      </c>
      <c r="BB99" s="230">
        <v>7.258064516129032</v>
      </c>
      <c r="BC99" s="229">
        <v>5.1724137931034484</v>
      </c>
      <c r="BD99" s="230">
        <v>5.1546391752577323</v>
      </c>
      <c r="BE99" s="230">
        <v>5.384615384615385</v>
      </c>
      <c r="BF99" s="229">
        <v>5.4075867635189665</v>
      </c>
      <c r="BG99" s="230">
        <v>5.3191489361702127</v>
      </c>
      <c r="BH99" s="230">
        <v>5.4237288135593218</v>
      </c>
      <c r="BI99" s="230">
        <v>5.5632823365785811</v>
      </c>
      <c r="BJ99" s="229">
        <v>5.786618444846293</v>
      </c>
      <c r="BK99" s="230">
        <v>4.8620236530880421</v>
      </c>
      <c r="BL99" s="229">
        <v>5.5201698513800421</v>
      </c>
      <c r="BM99" s="230">
        <v>5.2434456928838955</v>
      </c>
      <c r="BN99" s="230">
        <v>5.4945054945054945</v>
      </c>
      <c r="BO99" s="230">
        <v>2.5773195876288661</v>
      </c>
      <c r="BP99" s="229">
        <v>4.166666666666667</v>
      </c>
      <c r="BQ99" s="230">
        <v>5.5267702936096716</v>
      </c>
      <c r="BR99" s="229">
        <v>4.6931407942238268</v>
      </c>
      <c r="BS99" s="230">
        <v>3.9772727272727271</v>
      </c>
      <c r="BT99" s="230">
        <v>5.1162790697674421</v>
      </c>
      <c r="BU99" s="230">
        <v>7.6923076923076925</v>
      </c>
      <c r="BV99" s="229">
        <v>6.3157894736842106</v>
      </c>
      <c r="BW99" s="230">
        <v>9.795918367346939</v>
      </c>
      <c r="BX99" s="230">
        <v>4.1025641025641022</v>
      </c>
      <c r="BY99" s="229">
        <v>0</v>
      </c>
      <c r="BZ99" s="229">
        <v>3.9473684210526314</v>
      </c>
      <c r="CA99" s="235">
        <v>6.1377245508982039</v>
      </c>
    </row>
    <row r="100" spans="1:79">
      <c r="A100" s="228" t="s">
        <v>1109</v>
      </c>
      <c r="B100" s="229">
        <v>6.1881188118811883</v>
      </c>
      <c r="C100" s="230">
        <v>5.2689352360043911</v>
      </c>
      <c r="D100" s="229">
        <v>6.9431920649233545</v>
      </c>
      <c r="E100" s="230">
        <v>4.75</v>
      </c>
      <c r="F100" s="230">
        <v>7.042253521126761</v>
      </c>
      <c r="G100" s="230">
        <v>7.4660633484162897</v>
      </c>
      <c r="H100" s="229">
        <v>5.4098360655737707</v>
      </c>
      <c r="I100" s="230">
        <v>2.0833333333333335</v>
      </c>
      <c r="J100" s="230">
        <v>7.884615384615385</v>
      </c>
      <c r="K100" s="230">
        <v>5.2151238591916558</v>
      </c>
      <c r="L100" s="229">
        <v>6.5934065934065931</v>
      </c>
      <c r="M100" s="230">
        <v>6.2111801242236027</v>
      </c>
      <c r="N100" s="230">
        <v>5.3398058252427187</v>
      </c>
      <c r="O100" s="230">
        <v>2.7522935779816513</v>
      </c>
      <c r="P100" s="230">
        <v>2.7397260273972601</v>
      </c>
      <c r="Q100" s="229">
        <v>7.105538140020899</v>
      </c>
      <c r="R100" s="230">
        <v>5.1344743276283618</v>
      </c>
      <c r="S100" s="229">
        <v>9.0729783037475347</v>
      </c>
      <c r="T100" s="229">
        <v>6.2169312169312168</v>
      </c>
      <c r="U100" s="230">
        <v>6.9767441860465116</v>
      </c>
      <c r="V100" s="230">
        <v>7.7777777777777777</v>
      </c>
      <c r="W100" s="230">
        <v>4.86322188449848</v>
      </c>
      <c r="X100" s="230">
        <v>7.7306733167082298</v>
      </c>
      <c r="Y100" s="229">
        <v>5.5555555555555554</v>
      </c>
      <c r="Z100" s="230">
        <v>9.0909090909090917</v>
      </c>
      <c r="AA100" s="230">
        <v>6.25</v>
      </c>
      <c r="AB100" s="230">
        <v>6.7588325652841785</v>
      </c>
      <c r="AC100" s="230">
        <v>5.4945054945054945</v>
      </c>
      <c r="AD100" s="229">
        <v>5.2910052910052912</v>
      </c>
      <c r="AE100" s="230">
        <v>3.8288288288288288</v>
      </c>
      <c r="AF100" s="230">
        <v>5.5662188099808061</v>
      </c>
      <c r="AG100" s="229">
        <v>9.780439121756487</v>
      </c>
      <c r="AH100" s="230">
        <v>7.9787234042553195</v>
      </c>
      <c r="AI100" s="230">
        <v>6.4935064935064934</v>
      </c>
      <c r="AJ100" s="230">
        <v>8.0924855491329488</v>
      </c>
      <c r="AK100" s="230">
        <v>3.8265306122448979</v>
      </c>
      <c r="AL100" s="230">
        <v>7.1038251366120218</v>
      </c>
      <c r="AM100" s="229">
        <v>5.9021922428330527</v>
      </c>
      <c r="AN100" s="230">
        <v>4.7361299052774015</v>
      </c>
      <c r="AO100" s="229">
        <v>7.2131147540983607</v>
      </c>
      <c r="AP100" s="230">
        <v>4.6808510638297873</v>
      </c>
      <c r="AQ100" s="229">
        <v>5.1224944320712691</v>
      </c>
      <c r="AR100" s="230">
        <v>3.4482758620689653</v>
      </c>
      <c r="AS100" s="230">
        <v>5.915492957746479</v>
      </c>
      <c r="AT100" s="229">
        <v>4.7619047619047619</v>
      </c>
      <c r="AU100" s="230">
        <v>3.9603960396039604</v>
      </c>
      <c r="AV100" s="230">
        <v>4.577464788732394</v>
      </c>
      <c r="AW100" s="229">
        <v>8.3333333333333339</v>
      </c>
      <c r="AX100" s="229">
        <v>6.6570188133140373</v>
      </c>
      <c r="AY100" s="230">
        <v>7.1428571428571432</v>
      </c>
      <c r="AZ100" s="230">
        <v>6.103286384976526</v>
      </c>
      <c r="BA100" s="230">
        <v>8.3333333333333339</v>
      </c>
      <c r="BB100" s="230">
        <v>5.645161290322581</v>
      </c>
      <c r="BC100" s="229">
        <v>7.7586206896551726</v>
      </c>
      <c r="BD100" s="230">
        <v>6.1855670103092786</v>
      </c>
      <c r="BE100" s="230">
        <v>6.1538461538461542</v>
      </c>
      <c r="BF100" s="229">
        <v>6.5375302663438255</v>
      </c>
      <c r="BG100" s="230">
        <v>8.5106382978723403</v>
      </c>
      <c r="BH100" s="230">
        <v>5.7627118644067794</v>
      </c>
      <c r="BI100" s="230">
        <v>6.9541029207232263</v>
      </c>
      <c r="BJ100" s="229">
        <v>6.5099457504520792</v>
      </c>
      <c r="BK100" s="230">
        <v>5.8475689881734558</v>
      </c>
      <c r="BL100" s="229">
        <v>7.4309978768577496</v>
      </c>
      <c r="BM100" s="230">
        <v>6.9662921348314608</v>
      </c>
      <c r="BN100" s="230">
        <v>4.395604395604396</v>
      </c>
      <c r="BO100" s="230">
        <v>8.2474226804123703</v>
      </c>
      <c r="BP100" s="229">
        <v>0</v>
      </c>
      <c r="BQ100" s="230">
        <v>5.1813471502590671</v>
      </c>
      <c r="BR100" s="229">
        <v>6.7148014440433217</v>
      </c>
      <c r="BS100" s="230">
        <v>6.25</v>
      </c>
      <c r="BT100" s="230">
        <v>6.5116279069767442</v>
      </c>
      <c r="BU100" s="230">
        <v>5.384615384615385</v>
      </c>
      <c r="BV100" s="229">
        <v>6.3157894736842106</v>
      </c>
      <c r="BW100" s="230">
        <v>4.4897959183673466</v>
      </c>
      <c r="BX100" s="230">
        <v>5.1282051282051286</v>
      </c>
      <c r="BY100" s="229">
        <v>6.25</v>
      </c>
      <c r="BZ100" s="229">
        <v>9.2105263157894743</v>
      </c>
      <c r="CA100" s="235">
        <v>6.2874251497005984</v>
      </c>
    </row>
    <row r="101" spans="1:79">
      <c r="A101" s="228" t="s">
        <v>1110</v>
      </c>
      <c r="B101" s="229">
        <v>2.6237623762376239</v>
      </c>
      <c r="C101" s="230">
        <v>2.74423710208562</v>
      </c>
      <c r="D101" s="229">
        <v>2.5247971145175834</v>
      </c>
      <c r="E101" s="230">
        <v>2.5</v>
      </c>
      <c r="F101" s="230">
        <v>3.3450704225352115</v>
      </c>
      <c r="G101" s="230">
        <v>2.0361990950226243</v>
      </c>
      <c r="H101" s="229">
        <v>2.459016393442623</v>
      </c>
      <c r="I101" s="230">
        <v>1.0416666666666667</v>
      </c>
      <c r="J101" s="230">
        <v>3.0769230769230771</v>
      </c>
      <c r="K101" s="230">
        <v>2.6075619295958279</v>
      </c>
      <c r="L101" s="229">
        <v>2.5117739403453689</v>
      </c>
      <c r="M101" s="230">
        <v>3.7267080745341614</v>
      </c>
      <c r="N101" s="230">
        <v>2.2653721682847898</v>
      </c>
      <c r="O101" s="230">
        <v>0.91743119266055051</v>
      </c>
      <c r="P101" s="230">
        <v>2.7397260273972601</v>
      </c>
      <c r="Q101" s="229">
        <v>3.0303030303030303</v>
      </c>
      <c r="R101" s="230">
        <v>3.1784841075794623</v>
      </c>
      <c r="S101" s="229">
        <v>3.1558185404339252</v>
      </c>
      <c r="T101" s="229">
        <v>3.1746031746031744</v>
      </c>
      <c r="U101" s="230">
        <v>2.7131782945736433</v>
      </c>
      <c r="V101" s="230">
        <v>1.8518518518518519</v>
      </c>
      <c r="W101" s="230">
        <v>3.3434650455927053</v>
      </c>
      <c r="X101" s="230">
        <v>3.491271820448878</v>
      </c>
      <c r="Y101" s="229">
        <v>3.2163742690058479</v>
      </c>
      <c r="Z101" s="230">
        <v>3.6363636363636362</v>
      </c>
      <c r="AA101" s="230">
        <v>2.8846153846153846</v>
      </c>
      <c r="AB101" s="230">
        <v>2.7649769585253456</v>
      </c>
      <c r="AC101" s="230">
        <v>3.0769230769230771</v>
      </c>
      <c r="AD101" s="229">
        <v>1.3227513227513228</v>
      </c>
      <c r="AE101" s="230">
        <v>1.8018018018018018</v>
      </c>
      <c r="AF101" s="230">
        <v>2.3032629558541267</v>
      </c>
      <c r="AG101" s="229">
        <v>4.1916167664670656</v>
      </c>
      <c r="AH101" s="230">
        <v>2.6595744680851063</v>
      </c>
      <c r="AI101" s="230">
        <v>4.220779220779221</v>
      </c>
      <c r="AJ101" s="230">
        <v>5.7803468208092488</v>
      </c>
      <c r="AK101" s="230">
        <v>1.0204081632653061</v>
      </c>
      <c r="AL101" s="230">
        <v>1.639344262295082</v>
      </c>
      <c r="AM101" s="229">
        <v>2.5295109612141653</v>
      </c>
      <c r="AN101" s="230">
        <v>1.3531799729364005</v>
      </c>
      <c r="AO101" s="229">
        <v>3.442622950819672</v>
      </c>
      <c r="AP101" s="230">
        <v>1.2765957446808511</v>
      </c>
      <c r="AQ101" s="229">
        <v>1.1135857461024499</v>
      </c>
      <c r="AR101" s="230">
        <v>0.68965517241379315</v>
      </c>
      <c r="AS101" s="230">
        <v>1.408450704225352</v>
      </c>
      <c r="AT101" s="229">
        <v>3.5714285714285716</v>
      </c>
      <c r="AU101" s="230">
        <v>0.66006600660066006</v>
      </c>
      <c r="AV101" s="230">
        <v>1.7605633802816902</v>
      </c>
      <c r="AW101" s="229">
        <v>2.7777777777777777</v>
      </c>
      <c r="AX101" s="229">
        <v>3.0390738060781475</v>
      </c>
      <c r="AY101" s="230">
        <v>4.2016806722689077</v>
      </c>
      <c r="AZ101" s="230">
        <v>1.8779342723004695</v>
      </c>
      <c r="BA101" s="230">
        <v>3.7037037037037037</v>
      </c>
      <c r="BB101" s="230">
        <v>3.225806451612903</v>
      </c>
      <c r="BC101" s="229">
        <v>5.1724137931034484</v>
      </c>
      <c r="BD101" s="230">
        <v>3.0927835051546393</v>
      </c>
      <c r="BE101" s="230">
        <v>1.2820512820512822</v>
      </c>
      <c r="BF101" s="229">
        <v>3.1476997578692494</v>
      </c>
      <c r="BG101" s="230">
        <v>0</v>
      </c>
      <c r="BH101" s="230">
        <v>4.0677966101694913</v>
      </c>
      <c r="BI101" s="230">
        <v>2.5034770514603615</v>
      </c>
      <c r="BJ101" s="229">
        <v>3.2549728752260396</v>
      </c>
      <c r="BK101" s="230">
        <v>2.431011826544021</v>
      </c>
      <c r="BL101" s="229">
        <v>3.397027600849257</v>
      </c>
      <c r="BM101" s="230">
        <v>2.4719101123595504</v>
      </c>
      <c r="BN101" s="230">
        <v>3.8461538461538463</v>
      </c>
      <c r="BO101" s="230">
        <v>2.5773195876288661</v>
      </c>
      <c r="BP101" s="229">
        <v>1.0416666666666667</v>
      </c>
      <c r="BQ101" s="230">
        <v>2.0725388601036268</v>
      </c>
      <c r="BR101" s="229">
        <v>2.8158844765342961</v>
      </c>
      <c r="BS101" s="230">
        <v>2.2727272727272729</v>
      </c>
      <c r="BT101" s="230">
        <v>1.8604651162790697</v>
      </c>
      <c r="BU101" s="230">
        <v>1.5384615384615385</v>
      </c>
      <c r="BV101" s="229">
        <v>1.5789473684210527</v>
      </c>
      <c r="BW101" s="230">
        <v>2.4489795918367347</v>
      </c>
      <c r="BX101" s="230">
        <v>1.5384615384615385</v>
      </c>
      <c r="BY101" s="229">
        <v>2.34375</v>
      </c>
      <c r="BZ101" s="229">
        <v>3.5087719298245612</v>
      </c>
      <c r="CA101" s="235">
        <v>2.5449101796407185</v>
      </c>
    </row>
    <row r="102" spans="1:79">
      <c r="A102" s="228" t="s">
        <v>1111</v>
      </c>
      <c r="B102" s="229">
        <v>3.1188118811881189</v>
      </c>
      <c r="C102" s="230">
        <v>1.9758507135016465</v>
      </c>
      <c r="D102" s="229">
        <v>4.0577096483318309</v>
      </c>
      <c r="E102" s="230">
        <v>2</v>
      </c>
      <c r="F102" s="230">
        <v>3.3450704225352115</v>
      </c>
      <c r="G102" s="230">
        <v>2.9411764705882355</v>
      </c>
      <c r="H102" s="229">
        <v>3.7704918032786887</v>
      </c>
      <c r="I102" s="230">
        <v>2.0833333333333335</v>
      </c>
      <c r="J102" s="230">
        <v>2.3076923076923075</v>
      </c>
      <c r="K102" s="230">
        <v>4.1720990873533248</v>
      </c>
      <c r="L102" s="229">
        <v>2.6687598116169546</v>
      </c>
      <c r="M102" s="230">
        <v>1.8633540372670807</v>
      </c>
      <c r="N102" s="230">
        <v>4.2071197411003238</v>
      </c>
      <c r="O102" s="230">
        <v>3.669724770642202</v>
      </c>
      <c r="P102" s="230">
        <v>2.7397260273972601</v>
      </c>
      <c r="Q102" s="229">
        <v>2.716823406478579</v>
      </c>
      <c r="R102" s="230">
        <v>3.1784841075794623</v>
      </c>
      <c r="S102" s="229">
        <v>2.3668639053254439</v>
      </c>
      <c r="T102" s="229">
        <v>3.306878306878307</v>
      </c>
      <c r="U102" s="230">
        <v>3.8759689922480618</v>
      </c>
      <c r="V102" s="230">
        <v>3.7037037037037037</v>
      </c>
      <c r="W102" s="230">
        <v>4.86322188449848</v>
      </c>
      <c r="X102" s="230">
        <v>1.4962593516209477</v>
      </c>
      <c r="Y102" s="229">
        <v>2.9239766081871346</v>
      </c>
      <c r="Z102" s="230">
        <v>3.6363636363636362</v>
      </c>
      <c r="AA102" s="230">
        <v>5.0480769230769234</v>
      </c>
      <c r="AB102" s="230">
        <v>3.225806451612903</v>
      </c>
      <c r="AC102" s="230">
        <v>2.197802197802198</v>
      </c>
      <c r="AD102" s="229">
        <v>1.8518518518518519</v>
      </c>
      <c r="AE102" s="230">
        <v>1.5765765765765767</v>
      </c>
      <c r="AF102" s="230">
        <v>3.0710172744721689</v>
      </c>
      <c r="AG102" s="229">
        <v>4.7904191616766463</v>
      </c>
      <c r="AH102" s="230">
        <v>4.2553191489361701</v>
      </c>
      <c r="AI102" s="230">
        <v>2.2727272727272729</v>
      </c>
      <c r="AJ102" s="230">
        <v>6.3583815028901736</v>
      </c>
      <c r="AK102" s="230">
        <v>2.806122448979592</v>
      </c>
      <c r="AL102" s="230">
        <v>2.1857923497267762</v>
      </c>
      <c r="AM102" s="229">
        <v>3.0354131534569984</v>
      </c>
      <c r="AN102" s="230">
        <v>1.4884979702300405</v>
      </c>
      <c r="AO102" s="229">
        <v>4.0983606557377046</v>
      </c>
      <c r="AP102" s="230">
        <v>2.5531914893617023</v>
      </c>
      <c r="AQ102" s="229">
        <v>0.89086859688195996</v>
      </c>
      <c r="AR102" s="230">
        <v>1.3793103448275863</v>
      </c>
      <c r="AS102" s="230">
        <v>1.1267605633802817</v>
      </c>
      <c r="AT102" s="229">
        <v>2.3809523809523809</v>
      </c>
      <c r="AU102" s="230">
        <v>0.99009900990099009</v>
      </c>
      <c r="AV102" s="230">
        <v>1.056338028169014</v>
      </c>
      <c r="AW102" s="229">
        <v>2.7777777777777777</v>
      </c>
      <c r="AX102" s="229">
        <v>2.6049204052098407</v>
      </c>
      <c r="AY102" s="230">
        <v>2.5210084033613445</v>
      </c>
      <c r="AZ102" s="230">
        <v>2.347417840375587</v>
      </c>
      <c r="BA102" s="230">
        <v>2.7777777777777777</v>
      </c>
      <c r="BB102" s="230">
        <v>1.6129032258064515</v>
      </c>
      <c r="BC102" s="229">
        <v>3.4482758620689653</v>
      </c>
      <c r="BD102" s="230">
        <v>2.0618556701030926</v>
      </c>
      <c r="BE102" s="230">
        <v>1.5384615384615385</v>
      </c>
      <c r="BF102" s="229">
        <v>3.87409200968523</v>
      </c>
      <c r="BG102" s="230">
        <v>6.3829787234042552</v>
      </c>
      <c r="BH102" s="230">
        <v>1.6949152542372881</v>
      </c>
      <c r="BI102" s="230">
        <v>2.2253129346314324</v>
      </c>
      <c r="BJ102" s="229">
        <v>5.6057866184448466</v>
      </c>
      <c r="BK102" s="230">
        <v>2.6938239159001314</v>
      </c>
      <c r="BL102" s="229">
        <v>4.4585987261146496</v>
      </c>
      <c r="BM102" s="230">
        <v>3.2958801498127341</v>
      </c>
      <c r="BN102" s="230">
        <v>3.0219780219780219</v>
      </c>
      <c r="BO102" s="230">
        <v>2.5773195876288661</v>
      </c>
      <c r="BP102" s="229">
        <v>3.125</v>
      </c>
      <c r="BQ102" s="230">
        <v>2.245250431778929</v>
      </c>
      <c r="BR102" s="229">
        <v>3.5379061371841156</v>
      </c>
      <c r="BS102" s="230">
        <v>1.1363636363636365</v>
      </c>
      <c r="BT102" s="230">
        <v>2.7906976744186047</v>
      </c>
      <c r="BU102" s="230">
        <v>1.5384615384615385</v>
      </c>
      <c r="BV102" s="229">
        <v>2.6315789473684212</v>
      </c>
      <c r="BW102" s="230">
        <v>4.0816326530612246</v>
      </c>
      <c r="BX102" s="230">
        <v>1.0256410256410255</v>
      </c>
      <c r="BY102" s="229">
        <v>0.78125</v>
      </c>
      <c r="BZ102" s="229">
        <v>5.7017543859649127</v>
      </c>
      <c r="CA102" s="235">
        <v>3.7425149700598803</v>
      </c>
    </row>
    <row r="103" spans="1:79">
      <c r="A103" s="228" t="s">
        <v>1112</v>
      </c>
      <c r="B103" s="229">
        <v>3.5148514851485149</v>
      </c>
      <c r="C103" s="230">
        <v>3.0735455543358947</v>
      </c>
      <c r="D103" s="229">
        <v>3.8773669972948603</v>
      </c>
      <c r="E103" s="230">
        <v>1.5</v>
      </c>
      <c r="F103" s="230">
        <v>4.049295774647887</v>
      </c>
      <c r="G103" s="230">
        <v>4.2986425339366514</v>
      </c>
      <c r="H103" s="229">
        <v>3.7704918032786887</v>
      </c>
      <c r="I103" s="230">
        <v>1.0416666666666667</v>
      </c>
      <c r="J103" s="230">
        <v>2.6923076923076925</v>
      </c>
      <c r="K103" s="230">
        <v>4.3024771838331164</v>
      </c>
      <c r="L103" s="229">
        <v>3.6106750392464679</v>
      </c>
      <c r="M103" s="230">
        <v>3.7267080745341614</v>
      </c>
      <c r="N103" s="230">
        <v>4.2071197411003238</v>
      </c>
      <c r="O103" s="230">
        <v>6.4220183486238529</v>
      </c>
      <c r="P103" s="230">
        <v>2.7397260273972601</v>
      </c>
      <c r="Q103" s="229">
        <v>3.134796238244514</v>
      </c>
      <c r="R103" s="230">
        <v>3.4229828850855744</v>
      </c>
      <c r="S103" s="229">
        <v>2.7613412228796843</v>
      </c>
      <c r="T103" s="229">
        <v>3.5714285714285716</v>
      </c>
      <c r="U103" s="230">
        <v>5.4263565891472867</v>
      </c>
      <c r="V103" s="230">
        <v>5.1851851851851851</v>
      </c>
      <c r="W103" s="230">
        <v>2.43161094224924</v>
      </c>
      <c r="X103" s="230">
        <v>2.2443890274314215</v>
      </c>
      <c r="Y103" s="229">
        <v>2.9239766081871346</v>
      </c>
      <c r="Z103" s="231">
        <v>11.818181818181818</v>
      </c>
      <c r="AA103" s="230">
        <v>5.0480769230769234</v>
      </c>
      <c r="AB103" s="230">
        <v>3.3794162826420893</v>
      </c>
      <c r="AC103" s="230">
        <v>1.9780219780219781</v>
      </c>
      <c r="AD103" s="229">
        <v>1.5873015873015872</v>
      </c>
      <c r="AE103" s="230">
        <v>1.8018018018018018</v>
      </c>
      <c r="AF103" s="230">
        <v>3.0710172744721689</v>
      </c>
      <c r="AG103" s="229">
        <v>6.1876247504990021</v>
      </c>
      <c r="AH103" s="230">
        <v>4.2553191489361701</v>
      </c>
      <c r="AI103" s="230">
        <v>2.2727272727272729</v>
      </c>
      <c r="AJ103" s="230">
        <v>5.202312138728324</v>
      </c>
      <c r="AK103" s="230">
        <v>3.8265306122448979</v>
      </c>
      <c r="AL103" s="230">
        <v>1.3661202185792349</v>
      </c>
      <c r="AM103" s="229">
        <v>4.5531197301854975</v>
      </c>
      <c r="AN103" s="230">
        <v>2.1650879566982408</v>
      </c>
      <c r="AO103" s="229">
        <v>4.4262295081967213</v>
      </c>
      <c r="AP103" s="230">
        <v>2.978723404255319</v>
      </c>
      <c r="AQ103" s="229">
        <v>1.5590200445434299</v>
      </c>
      <c r="AR103" s="230">
        <v>2.4137931034482758</v>
      </c>
      <c r="AS103" s="230">
        <v>1.971830985915493</v>
      </c>
      <c r="AT103" s="229">
        <v>2.3809523809523809</v>
      </c>
      <c r="AU103" s="230">
        <v>1.9801980198019802</v>
      </c>
      <c r="AV103" s="230">
        <v>2.112676056338028</v>
      </c>
      <c r="AW103" s="229">
        <v>4.166666666666667</v>
      </c>
      <c r="AX103" s="229">
        <v>4.9204052098408102</v>
      </c>
      <c r="AY103" s="230">
        <v>7.5630252100840334</v>
      </c>
      <c r="AZ103" s="230">
        <v>2.816901408450704</v>
      </c>
      <c r="BA103" s="230">
        <v>6.4814814814814818</v>
      </c>
      <c r="BB103" s="230">
        <v>2.4193548387096775</v>
      </c>
      <c r="BC103" s="229">
        <v>3.4482758620689653</v>
      </c>
      <c r="BD103" s="230">
        <v>1.0309278350515463</v>
      </c>
      <c r="BE103" s="230">
        <v>2.0512820512820511</v>
      </c>
      <c r="BF103" s="229">
        <v>4.2776432606941084</v>
      </c>
      <c r="BG103" s="230">
        <v>2.1276595744680851</v>
      </c>
      <c r="BH103" s="230">
        <v>1.3559322033898304</v>
      </c>
      <c r="BI103" s="230">
        <v>1.6689847009735743</v>
      </c>
      <c r="BJ103" s="229">
        <v>6.8716094032549728</v>
      </c>
      <c r="BK103" s="230">
        <v>2.6938239159001314</v>
      </c>
      <c r="BL103" s="229">
        <v>5.7324840764331206</v>
      </c>
      <c r="BM103" s="230">
        <v>3.5205992509363297</v>
      </c>
      <c r="BN103" s="230">
        <v>3.2967032967032965</v>
      </c>
      <c r="BO103" s="230">
        <v>3.0927835051546393</v>
      </c>
      <c r="BP103" s="229">
        <v>4.166666666666667</v>
      </c>
      <c r="BQ103" s="230">
        <v>1.8998272884283247</v>
      </c>
      <c r="BR103" s="229">
        <v>4.2599277978339352</v>
      </c>
      <c r="BS103" s="230">
        <v>1.7045454545454546</v>
      </c>
      <c r="BT103" s="230">
        <v>1.3953488372093024</v>
      </c>
      <c r="BU103" s="230">
        <v>1.5384615384615385</v>
      </c>
      <c r="BV103" s="229">
        <v>2.1052631578947367</v>
      </c>
      <c r="BW103" s="230">
        <v>2.4489795918367347</v>
      </c>
      <c r="BX103" s="230">
        <v>2.0512820512820511</v>
      </c>
      <c r="BY103" s="229">
        <v>0.78125</v>
      </c>
      <c r="BZ103" s="229">
        <v>7.0175438596491224</v>
      </c>
      <c r="CA103" s="235">
        <v>3.8922155688622753</v>
      </c>
    </row>
    <row r="104" spans="1:79">
      <c r="A104" s="236" t="s">
        <v>3</v>
      </c>
      <c r="B104" s="237">
        <v>24.603960396039604</v>
      </c>
      <c r="C104" s="238">
        <v>22.612513721185511</v>
      </c>
      <c r="D104" s="237">
        <v>26.23985572587917</v>
      </c>
      <c r="E104" s="255">
        <v>11.75</v>
      </c>
      <c r="F104" s="255">
        <v>19.366197183098592</v>
      </c>
      <c r="G104" s="238">
        <v>24.434389140271492</v>
      </c>
      <c r="H104" s="253">
        <v>38.032786885245905</v>
      </c>
      <c r="I104" s="256">
        <v>39.583333333333336</v>
      </c>
      <c r="J104" s="238">
        <v>25.192307692307693</v>
      </c>
      <c r="K104" s="238">
        <v>25.684485006518905</v>
      </c>
      <c r="L104" s="237">
        <v>20.565149136577709</v>
      </c>
      <c r="M104" s="255">
        <v>18.012422360248447</v>
      </c>
      <c r="N104" s="256">
        <v>37.378640776699029</v>
      </c>
      <c r="O104" s="238">
        <v>25.688073394495412</v>
      </c>
      <c r="P104" s="238">
        <v>24.657534246575342</v>
      </c>
      <c r="Q104" s="257">
        <v>18.599791013584117</v>
      </c>
      <c r="R104" s="255">
        <v>17.359413202933986</v>
      </c>
      <c r="S104" s="257">
        <v>18.34319526627219</v>
      </c>
      <c r="T104" s="257">
        <v>18.518518518518519</v>
      </c>
      <c r="U104" s="255">
        <v>18.604651162790699</v>
      </c>
      <c r="V104" s="238">
        <v>28.518518518518519</v>
      </c>
      <c r="W104" s="238">
        <v>23.100303951367781</v>
      </c>
      <c r="X104" s="255">
        <v>17.206982543640898</v>
      </c>
      <c r="Y104" s="257">
        <v>15.497076023391813</v>
      </c>
      <c r="Z104" s="256">
        <v>37.272727272727273</v>
      </c>
      <c r="AA104" s="256">
        <v>33.894230769230766</v>
      </c>
      <c r="AB104" s="238">
        <v>25.499231950844855</v>
      </c>
      <c r="AC104" s="238">
        <v>20.659340659340661</v>
      </c>
      <c r="AD104" s="257">
        <v>13.227513227513228</v>
      </c>
      <c r="AE104" s="255">
        <v>17.342342342342342</v>
      </c>
      <c r="AF104" s="238">
        <v>25.815738963531668</v>
      </c>
      <c r="AG104" s="237">
        <v>26.147704590818364</v>
      </c>
      <c r="AH104" s="238">
        <v>21.808510638297872</v>
      </c>
      <c r="AI104" s="238">
        <v>22.727272727272727</v>
      </c>
      <c r="AJ104" s="255">
        <v>18.497109826589597</v>
      </c>
      <c r="AK104" s="238">
        <v>25.76530612244898</v>
      </c>
      <c r="AL104" s="238">
        <v>25.136612021857925</v>
      </c>
      <c r="AM104" s="237">
        <v>27.150084317032039</v>
      </c>
      <c r="AN104" s="255">
        <v>19.079837618403246</v>
      </c>
      <c r="AO104" s="237">
        <v>27.540983606557376</v>
      </c>
      <c r="AP104" s="255">
        <v>19.574468085106382</v>
      </c>
      <c r="AQ104" s="257">
        <v>14.031180400890868</v>
      </c>
      <c r="AR104" s="255">
        <v>14.827586206896552</v>
      </c>
      <c r="AS104" s="238">
        <v>21.12676056338028</v>
      </c>
      <c r="AT104" s="237">
        <v>22.61904761904762</v>
      </c>
      <c r="AU104" s="255">
        <v>13.531353135313532</v>
      </c>
      <c r="AV104" s="255">
        <v>16.549295774647888</v>
      </c>
      <c r="AW104" s="257">
        <v>13.888888888888889</v>
      </c>
      <c r="AX104" s="257">
        <v>18.958031837916064</v>
      </c>
      <c r="AY104" s="238">
        <v>19.747899159663866</v>
      </c>
      <c r="AZ104" s="255">
        <v>17.370892018779344</v>
      </c>
      <c r="BA104" s="255">
        <v>18.518518518518519</v>
      </c>
      <c r="BB104" s="255">
        <v>15.32258064516129</v>
      </c>
      <c r="BC104" s="257">
        <v>16.379310344827587</v>
      </c>
      <c r="BD104" s="238">
        <v>21.649484536082475</v>
      </c>
      <c r="BE104" s="255">
        <v>18.46153846153846</v>
      </c>
      <c r="BF104" s="237">
        <v>22.598870056497177</v>
      </c>
      <c r="BG104" s="255">
        <v>12.76595744680851</v>
      </c>
      <c r="BH104" s="255">
        <v>12.881355932203389</v>
      </c>
      <c r="BI104" s="255">
        <v>19.471488178025034</v>
      </c>
      <c r="BJ104" s="257">
        <v>16.998191681735985</v>
      </c>
      <c r="BK104" s="238">
        <v>25.032851511169515</v>
      </c>
      <c r="BL104" s="237">
        <v>22.080679405520169</v>
      </c>
      <c r="BM104" s="238">
        <v>27.415730337078653</v>
      </c>
      <c r="BN104" s="255">
        <v>18.956043956043956</v>
      </c>
      <c r="BO104" s="255">
        <v>14.43298969072165</v>
      </c>
      <c r="BP104" s="237">
        <v>28.125</v>
      </c>
      <c r="BQ104" s="255">
        <v>14.335060449050086</v>
      </c>
      <c r="BR104" s="237">
        <v>28.303249097472925</v>
      </c>
      <c r="BS104" s="255">
        <v>11.363636363636363</v>
      </c>
      <c r="BT104" s="255">
        <v>11.627906976744185</v>
      </c>
      <c r="BU104" s="255">
        <v>11.538461538461538</v>
      </c>
      <c r="BV104" s="257">
        <v>13.157894736842104</v>
      </c>
      <c r="BW104" s="255">
        <v>15.918367346938776</v>
      </c>
      <c r="BX104" s="255">
        <v>11.282051282051283</v>
      </c>
      <c r="BY104" s="257">
        <v>14.84375</v>
      </c>
      <c r="BZ104" s="237">
        <v>24.12280701754386</v>
      </c>
      <c r="CA104" s="258">
        <v>17.365269461077844</v>
      </c>
    </row>
    <row r="105" spans="1:79" ht="15.75" thickBot="1">
      <c r="A105" s="263" t="s">
        <v>82</v>
      </c>
      <c r="B105" s="264">
        <v>3.4653465346534653</v>
      </c>
      <c r="C105" s="265">
        <v>4.2810098792535678</v>
      </c>
      <c r="D105" s="264">
        <v>2.7953110910730388</v>
      </c>
      <c r="E105" s="265">
        <v>4</v>
      </c>
      <c r="F105" s="265">
        <v>3.1690140845070425</v>
      </c>
      <c r="G105" s="265">
        <v>4.0723981900452486</v>
      </c>
      <c r="H105" s="264">
        <v>2.9508196721311477</v>
      </c>
      <c r="I105" s="266">
        <v>10.416666666666666</v>
      </c>
      <c r="J105" s="265">
        <v>4.4230769230769234</v>
      </c>
      <c r="K105" s="265">
        <v>2.6075619295958279</v>
      </c>
      <c r="L105" s="264">
        <v>2.6687598116169546</v>
      </c>
      <c r="M105" s="265">
        <v>1.2422360248447204</v>
      </c>
      <c r="N105" s="265">
        <v>3.5598705501618122</v>
      </c>
      <c r="O105" s="265">
        <v>5.5045871559633026</v>
      </c>
      <c r="P105" s="265">
        <v>8.2191780821917817</v>
      </c>
      <c r="Q105" s="264">
        <v>3.0303030303030303</v>
      </c>
      <c r="R105" s="265">
        <v>2.6894865525672373</v>
      </c>
      <c r="S105" s="264">
        <v>3.1558185404339252</v>
      </c>
      <c r="T105" s="264">
        <v>3.8359788359788358</v>
      </c>
      <c r="U105" s="265">
        <v>4.6511627906976747</v>
      </c>
      <c r="V105" s="265">
        <v>4.0740740740740744</v>
      </c>
      <c r="W105" s="265">
        <v>3.0395136778115504</v>
      </c>
      <c r="X105" s="265">
        <v>1.745635910224439</v>
      </c>
      <c r="Y105" s="264">
        <v>3.801169590643275</v>
      </c>
      <c r="Z105" s="265">
        <v>2.7272727272727271</v>
      </c>
      <c r="AA105" s="265">
        <v>4.5673076923076925</v>
      </c>
      <c r="AB105" s="265">
        <v>2.4577572964669741</v>
      </c>
      <c r="AC105" s="265">
        <v>3.2967032967032965</v>
      </c>
      <c r="AD105" s="264">
        <v>4.4973544973544977</v>
      </c>
      <c r="AE105" s="265">
        <v>3.3783783783783785</v>
      </c>
      <c r="AF105" s="265">
        <v>4.0307101727447217</v>
      </c>
      <c r="AG105" s="264">
        <v>2.1956087824351296</v>
      </c>
      <c r="AH105" s="265">
        <v>4.7872340425531918</v>
      </c>
      <c r="AI105" s="265">
        <v>4.5454545454545459</v>
      </c>
      <c r="AJ105" s="265">
        <v>1.1560693641618498</v>
      </c>
      <c r="AK105" s="265">
        <v>2.806122448979592</v>
      </c>
      <c r="AL105" s="265">
        <v>3.278688524590164</v>
      </c>
      <c r="AM105" s="264">
        <v>3.7099494097807759</v>
      </c>
      <c r="AN105" s="265">
        <v>3.3829499323410013</v>
      </c>
      <c r="AO105" s="264">
        <v>3.1967213114754101</v>
      </c>
      <c r="AP105" s="265">
        <v>3.4042553191489362</v>
      </c>
      <c r="AQ105" s="264">
        <v>3.1180400890868598</v>
      </c>
      <c r="AR105" s="265">
        <v>3.7931034482758621</v>
      </c>
      <c r="AS105" s="265">
        <v>3.0985915492957745</v>
      </c>
      <c r="AT105" s="264">
        <v>1.1904761904761905</v>
      </c>
      <c r="AU105" s="265">
        <v>4.9504950495049505</v>
      </c>
      <c r="AV105" s="265">
        <v>2.816901408450704</v>
      </c>
      <c r="AW105" s="264">
        <v>1.3888888888888888</v>
      </c>
      <c r="AX105" s="264">
        <v>3.4732272069464543</v>
      </c>
      <c r="AY105" s="265">
        <v>1.2605042016806722</v>
      </c>
      <c r="AZ105" s="265">
        <v>5.6338028169014081</v>
      </c>
      <c r="BA105" s="265">
        <v>4.6296296296296298</v>
      </c>
      <c r="BB105" s="265">
        <v>0.80645161290322576</v>
      </c>
      <c r="BC105" s="264">
        <v>3.4482758620689653</v>
      </c>
      <c r="BD105" s="265">
        <v>7.2164948453608249</v>
      </c>
      <c r="BE105" s="265">
        <v>2.8205128205128207</v>
      </c>
      <c r="BF105" s="264">
        <v>2.9055690072639226</v>
      </c>
      <c r="BG105" s="266">
        <v>10.638297872340425</v>
      </c>
      <c r="BH105" s="265">
        <v>5.4237288135593218</v>
      </c>
      <c r="BI105" s="265">
        <v>3.1988873435326841</v>
      </c>
      <c r="BJ105" s="264">
        <v>1.0849909584086799</v>
      </c>
      <c r="BK105" s="265">
        <v>3.8107752956636007</v>
      </c>
      <c r="BL105" s="264">
        <v>2.1231422505307855</v>
      </c>
      <c r="BM105" s="265">
        <v>3.2958801498127341</v>
      </c>
      <c r="BN105" s="265">
        <v>3.5714285714285716</v>
      </c>
      <c r="BO105" s="265">
        <v>3.0927835051546393</v>
      </c>
      <c r="BP105" s="264">
        <v>6.25</v>
      </c>
      <c r="BQ105" s="265">
        <v>3.7996545768566494</v>
      </c>
      <c r="BR105" s="264">
        <v>3.1768953068592056</v>
      </c>
      <c r="BS105" s="265">
        <v>3.9772727272727271</v>
      </c>
      <c r="BT105" s="265">
        <v>2.3255813953488373</v>
      </c>
      <c r="BU105" s="265">
        <v>2.3076923076923075</v>
      </c>
      <c r="BV105" s="264">
        <v>3.6842105263157894</v>
      </c>
      <c r="BW105" s="265">
        <v>3.6734693877551021</v>
      </c>
      <c r="BX105" s="265">
        <v>5.1282051282051286</v>
      </c>
      <c r="BY105" s="264">
        <v>2.34375</v>
      </c>
      <c r="BZ105" s="264">
        <v>0.8771929824561403</v>
      </c>
      <c r="CA105" s="267">
        <v>3.1437125748502992</v>
      </c>
    </row>
    <row r="106" spans="1:79" s="213" customFormat="1" ht="35.1" customHeight="1" thickBot="1">
      <c r="A106" s="203" t="s">
        <v>1116</v>
      </c>
      <c r="B106" s="204"/>
      <c r="C106" s="204"/>
      <c r="D106" s="205"/>
      <c r="E106" s="206"/>
      <c r="F106" s="204"/>
      <c r="G106" s="204"/>
      <c r="H106" s="205"/>
      <c r="I106" s="206"/>
      <c r="J106" s="204"/>
      <c r="K106" s="204"/>
      <c r="L106" s="205"/>
      <c r="M106" s="204"/>
      <c r="N106" s="205"/>
      <c r="O106" s="204"/>
      <c r="P106" s="204"/>
      <c r="Q106" s="206"/>
      <c r="R106" s="204"/>
      <c r="S106" s="204"/>
      <c r="T106" s="205"/>
      <c r="U106" s="206"/>
      <c r="V106" s="204"/>
      <c r="W106" s="204"/>
      <c r="X106" s="205"/>
      <c r="Y106" s="206"/>
      <c r="Z106" s="207"/>
      <c r="AA106" s="208"/>
      <c r="AB106" s="209"/>
      <c r="AC106" s="207"/>
      <c r="AD106" s="206"/>
      <c r="AE106" s="209"/>
      <c r="AF106" s="207"/>
      <c r="AG106" s="207"/>
      <c r="AH106" s="209"/>
      <c r="AI106" s="207"/>
      <c r="AJ106" s="209"/>
      <c r="AK106" s="210"/>
      <c r="AL106" s="211"/>
      <c r="AM106" s="206"/>
      <c r="AN106" s="204"/>
      <c r="AO106" s="207"/>
      <c r="AP106" s="208"/>
      <c r="AQ106" s="209"/>
      <c r="AR106" s="209"/>
      <c r="AS106" s="204"/>
      <c r="AT106" s="214"/>
      <c r="AU106" s="204"/>
      <c r="AV106" s="205"/>
      <c r="AW106" s="207"/>
      <c r="AX106" s="207"/>
      <c r="AY106" s="208"/>
      <c r="AZ106" s="209"/>
      <c r="BA106" s="207"/>
      <c r="BB106" s="207"/>
      <c r="BC106" s="207"/>
      <c r="BD106" s="206"/>
      <c r="BE106" s="204"/>
      <c r="BF106" s="207"/>
      <c r="BG106" s="208"/>
      <c r="BH106" s="209"/>
      <c r="BI106" s="209"/>
      <c r="BJ106" s="204"/>
      <c r="BK106" s="214"/>
      <c r="BL106" s="204"/>
      <c r="BM106" s="205"/>
      <c r="BN106" s="209"/>
      <c r="BO106" s="204"/>
      <c r="BP106" s="214"/>
      <c r="BQ106" s="204"/>
      <c r="BR106" s="205"/>
      <c r="BS106" s="207"/>
      <c r="BT106" s="207"/>
      <c r="BU106" s="208"/>
      <c r="BV106" s="209"/>
      <c r="BW106" s="207"/>
      <c r="BX106" s="207"/>
      <c r="BY106" s="207"/>
      <c r="BZ106" s="209"/>
      <c r="CA106" s="206"/>
    </row>
    <row r="107" spans="1:79" ht="34.5" customHeight="1" thickBot="1">
      <c r="A107" s="218" t="s">
        <v>1117</v>
      </c>
      <c r="B107" s="219"/>
      <c r="C107" s="219"/>
      <c r="D107" s="219"/>
      <c r="E107" s="219"/>
      <c r="F107" s="219"/>
      <c r="G107" s="219"/>
      <c r="H107" s="219"/>
      <c r="I107" s="219"/>
      <c r="J107" s="219"/>
      <c r="K107" s="219"/>
      <c r="L107" s="219"/>
      <c r="M107" s="219"/>
      <c r="N107" s="219"/>
      <c r="O107" s="219"/>
      <c r="P107" s="219"/>
      <c r="Q107" s="219"/>
      <c r="R107" s="219"/>
      <c r="S107" s="219"/>
      <c r="T107" s="219"/>
      <c r="U107" s="219"/>
      <c r="V107" s="219"/>
      <c r="W107" s="219"/>
      <c r="X107" s="219"/>
      <c r="Y107" s="219"/>
      <c r="Z107" s="219"/>
      <c r="AA107" s="219"/>
      <c r="AB107" s="219"/>
      <c r="AC107" s="219"/>
      <c r="AD107" s="219"/>
      <c r="AE107" s="219"/>
      <c r="AF107" s="219"/>
      <c r="AG107" s="219"/>
      <c r="AH107" s="219"/>
      <c r="AI107" s="219"/>
      <c r="AJ107" s="219"/>
      <c r="AK107" s="219"/>
      <c r="AL107" s="219"/>
      <c r="AM107" s="219"/>
      <c r="AN107" s="219"/>
      <c r="AO107" s="219"/>
      <c r="AP107" s="219"/>
      <c r="AQ107" s="219"/>
      <c r="AR107" s="219"/>
      <c r="AS107" s="219"/>
      <c r="AT107" s="219"/>
      <c r="AU107" s="219"/>
      <c r="AV107" s="219"/>
      <c r="AW107" s="219"/>
      <c r="AX107" s="219"/>
      <c r="AY107" s="219"/>
      <c r="AZ107" s="219"/>
      <c r="BA107" s="219"/>
      <c r="BB107" s="219"/>
      <c r="BC107" s="219"/>
      <c r="BD107" s="219"/>
      <c r="BE107" s="219"/>
      <c r="BF107" s="219"/>
      <c r="BG107" s="219"/>
      <c r="BH107" s="219"/>
      <c r="BI107" s="219"/>
      <c r="BJ107" s="219"/>
      <c r="BK107" s="219"/>
      <c r="BL107" s="219"/>
      <c r="BM107" s="219"/>
      <c r="BN107" s="219"/>
      <c r="BO107" s="219"/>
      <c r="BP107" s="219"/>
      <c r="BQ107" s="219"/>
      <c r="BR107" s="219"/>
      <c r="BS107" s="219"/>
      <c r="BT107" s="219"/>
      <c r="BU107" s="219"/>
      <c r="BV107" s="219"/>
      <c r="BW107" s="219"/>
      <c r="BX107" s="219"/>
      <c r="BY107" s="219"/>
      <c r="BZ107" s="219"/>
      <c r="CA107" s="240"/>
    </row>
    <row r="108" spans="1:79" ht="15" customHeight="1">
      <c r="A108" s="220" t="s">
        <v>44</v>
      </c>
      <c r="B108" s="221">
        <v>59.009900990099013</v>
      </c>
      <c r="C108" s="224">
        <v>57.738748627881449</v>
      </c>
      <c r="D108" s="221">
        <v>60.054102795311088</v>
      </c>
      <c r="E108" s="224">
        <v>62</v>
      </c>
      <c r="F108" s="224">
        <v>62.852112676056336</v>
      </c>
      <c r="G108" s="224">
        <v>61.53846153846154</v>
      </c>
      <c r="H108" s="225">
        <v>51.639344262295083</v>
      </c>
      <c r="I108" s="222">
        <v>45.833333333333336</v>
      </c>
      <c r="J108" s="224">
        <v>54.230769230769234</v>
      </c>
      <c r="K108" s="224">
        <v>58.409387222946542</v>
      </c>
      <c r="L108" s="223">
        <v>65.620094191522767</v>
      </c>
      <c r="M108" s="224">
        <v>58.385093167701861</v>
      </c>
      <c r="N108" s="222">
        <v>52.912621359223301</v>
      </c>
      <c r="O108" s="224">
        <v>60.550458715596328</v>
      </c>
      <c r="P108" s="224">
        <v>57.534246575342465</v>
      </c>
      <c r="Q108" s="221">
        <v>62.695924764890279</v>
      </c>
      <c r="R108" s="224">
        <v>60.146699266503667</v>
      </c>
      <c r="S108" s="223">
        <v>65.088757396449708</v>
      </c>
      <c r="T108" s="221">
        <v>60.978835978835981</v>
      </c>
      <c r="U108" s="224">
        <v>60.852713178294572</v>
      </c>
      <c r="V108" s="222">
        <v>52.962962962962962</v>
      </c>
      <c r="W108" s="224">
        <v>61.398176291793312</v>
      </c>
      <c r="X108" s="224">
        <v>63.341645885286781</v>
      </c>
      <c r="Y108" s="221">
        <v>62.865497076023395</v>
      </c>
      <c r="Z108" s="224">
        <v>62.727272727272727</v>
      </c>
      <c r="AA108" s="224">
        <v>58.653846153846153</v>
      </c>
      <c r="AB108" s="224">
        <v>59.907834101382491</v>
      </c>
      <c r="AC108" s="224">
        <v>59.780219780219781</v>
      </c>
      <c r="AD108" s="221">
        <v>56.349206349206348</v>
      </c>
      <c r="AE108" s="224">
        <v>54.054054054054056</v>
      </c>
      <c r="AF108" s="224">
        <v>58.54126679462572</v>
      </c>
      <c r="AG108" s="223">
        <v>66.067864271457083</v>
      </c>
      <c r="AH108" s="222">
        <v>52.127659574468083</v>
      </c>
      <c r="AI108" s="224">
        <v>57.79220779220779</v>
      </c>
      <c r="AJ108" s="226">
        <v>64.161849710982665</v>
      </c>
      <c r="AK108" s="224">
        <v>60.714285714285715</v>
      </c>
      <c r="AL108" s="224">
        <v>62.568306010928964</v>
      </c>
      <c r="AM108" s="221">
        <v>56.998313659359191</v>
      </c>
      <c r="AN108" s="224">
        <v>61.434370771312587</v>
      </c>
      <c r="AO108" s="221">
        <v>58.360655737704917</v>
      </c>
      <c r="AP108" s="224">
        <v>63.829787234042556</v>
      </c>
      <c r="AQ108" s="221">
        <v>62.806236080178174</v>
      </c>
      <c r="AR108" s="224">
        <v>61.724137931034484</v>
      </c>
      <c r="AS108" s="224">
        <v>60.563380281690144</v>
      </c>
      <c r="AT108" s="223">
        <v>65.476190476190482</v>
      </c>
      <c r="AU108" s="224">
        <v>58.415841584158414</v>
      </c>
      <c r="AV108" s="224">
        <v>62.676056338028168</v>
      </c>
      <c r="AW108" s="223">
        <v>73.611111111111114</v>
      </c>
      <c r="AX108" s="223">
        <v>64.688856729377719</v>
      </c>
      <c r="AY108" s="226">
        <v>65.966386554621849</v>
      </c>
      <c r="AZ108" s="226">
        <v>64.788732394366193</v>
      </c>
      <c r="BA108" s="226">
        <v>65.740740740740748</v>
      </c>
      <c r="BB108" s="224">
        <v>60.483870967741936</v>
      </c>
      <c r="BC108" s="223">
        <v>68.103448275862064</v>
      </c>
      <c r="BD108" s="222">
        <v>47.422680412371136</v>
      </c>
      <c r="BE108" s="222">
        <v>52.307692307692307</v>
      </c>
      <c r="BF108" s="223">
        <v>64.891041162227609</v>
      </c>
      <c r="BG108" s="222">
        <v>52.127659574468083</v>
      </c>
      <c r="BH108" s="222">
        <v>51.864406779661017</v>
      </c>
      <c r="BI108" s="224">
        <v>61.474269819193324</v>
      </c>
      <c r="BJ108" s="223">
        <v>70.705244122965638</v>
      </c>
      <c r="BK108" s="224">
        <v>58.081471747700391</v>
      </c>
      <c r="BL108" s="221">
        <v>62.632696390658175</v>
      </c>
      <c r="BM108" s="224">
        <v>59.250936329588015</v>
      </c>
      <c r="BN108" s="224">
        <v>58.241758241758241</v>
      </c>
      <c r="BO108" s="224">
        <v>61.340206185567013</v>
      </c>
      <c r="BP108" s="221">
        <v>55.208333333333336</v>
      </c>
      <c r="BQ108" s="224">
        <v>60.62176165803109</v>
      </c>
      <c r="BR108" s="221">
        <v>58.989169675090253</v>
      </c>
      <c r="BS108" s="224">
        <v>60.227272727272727</v>
      </c>
      <c r="BT108" s="226">
        <v>67.906976744186053</v>
      </c>
      <c r="BU108" s="226">
        <v>65.384615384615387</v>
      </c>
      <c r="BV108" s="221">
        <v>59.473684210526315</v>
      </c>
      <c r="BW108" s="224">
        <v>63.265306122448976</v>
      </c>
      <c r="BX108" s="224">
        <v>60.512820512820511</v>
      </c>
      <c r="BY108" s="221">
        <v>55.46875</v>
      </c>
      <c r="BZ108" s="221">
        <v>62.719298245614034</v>
      </c>
      <c r="CA108" s="241">
        <v>62.275449101796404</v>
      </c>
    </row>
    <row r="109" spans="1:79" ht="15" customHeight="1">
      <c r="A109" s="228" t="s">
        <v>45</v>
      </c>
      <c r="B109" s="229">
        <v>24.257425742574256</v>
      </c>
      <c r="C109" s="230">
        <v>24.368825466520306</v>
      </c>
      <c r="D109" s="229">
        <v>24.165915238954014</v>
      </c>
      <c r="E109" s="230">
        <v>27.25</v>
      </c>
      <c r="F109" s="230">
        <v>23.591549295774648</v>
      </c>
      <c r="G109" s="230">
        <v>24.886877828054299</v>
      </c>
      <c r="H109" s="229">
        <v>22.459016393442624</v>
      </c>
      <c r="I109" s="230">
        <v>27.083333333333332</v>
      </c>
      <c r="J109" s="230">
        <v>26.153846153846153</v>
      </c>
      <c r="K109" s="230">
        <v>25.554106910039113</v>
      </c>
      <c r="L109" s="229">
        <v>20.722135007849293</v>
      </c>
      <c r="M109" s="230">
        <v>25.465838509316772</v>
      </c>
      <c r="N109" s="230">
        <v>21.68284789644013</v>
      </c>
      <c r="O109" s="230">
        <v>24.770642201834864</v>
      </c>
      <c r="P109" s="231">
        <v>30.136986301369863</v>
      </c>
      <c r="Q109" s="229">
        <v>24.555903866248695</v>
      </c>
      <c r="R109" s="230">
        <v>26.161369193154034</v>
      </c>
      <c r="S109" s="229">
        <v>23.471400394477318</v>
      </c>
      <c r="T109" s="229">
        <v>24.603174603174605</v>
      </c>
      <c r="U109" s="230">
        <v>23.255813953488371</v>
      </c>
      <c r="V109" s="231">
        <v>30</v>
      </c>
      <c r="W109" s="230">
        <v>24.620060790273556</v>
      </c>
      <c r="X109" s="230">
        <v>23.690773067331669</v>
      </c>
      <c r="Y109" s="229">
        <v>25.146198830409357</v>
      </c>
      <c r="Z109" s="232">
        <v>15.454545454545455</v>
      </c>
      <c r="AA109" s="230">
        <v>21.634615384615383</v>
      </c>
      <c r="AB109" s="230">
        <v>24.270353302611365</v>
      </c>
      <c r="AC109" s="230">
        <v>25.494505494505493</v>
      </c>
      <c r="AD109" s="229">
        <v>28.042328042328041</v>
      </c>
      <c r="AE109" s="231">
        <v>31.306306306306308</v>
      </c>
      <c r="AF109" s="230">
        <v>25.047984644913626</v>
      </c>
      <c r="AG109" s="234">
        <v>15.968063872255488</v>
      </c>
      <c r="AH109" s="230">
        <v>28.723404255319149</v>
      </c>
      <c r="AI109" s="230">
        <v>24.025974025974026</v>
      </c>
      <c r="AJ109" s="230">
        <v>19.653179190751445</v>
      </c>
      <c r="AK109" s="230">
        <v>24.23469387755102</v>
      </c>
      <c r="AL109" s="230">
        <v>24.043715846994534</v>
      </c>
      <c r="AM109" s="229">
        <v>24.451939291736931</v>
      </c>
      <c r="AN109" s="230">
        <v>25.710419485791611</v>
      </c>
      <c r="AO109" s="229">
        <v>23.360655737704917</v>
      </c>
      <c r="AP109" s="230">
        <v>25.957446808510639</v>
      </c>
      <c r="AQ109" s="229">
        <v>26.726057906458799</v>
      </c>
      <c r="AR109" s="231">
        <v>29.310344827586206</v>
      </c>
      <c r="AS109" s="230">
        <v>24.507042253521128</v>
      </c>
      <c r="AT109" s="229">
        <v>20.238095238095237</v>
      </c>
      <c r="AU109" s="231">
        <v>31.683168316831683</v>
      </c>
      <c r="AV109" s="230">
        <v>25.704225352112676</v>
      </c>
      <c r="AW109" s="229">
        <v>19.444444444444443</v>
      </c>
      <c r="AX109" s="229">
        <v>23.154848046309695</v>
      </c>
      <c r="AY109" s="230">
        <v>23.109243697478991</v>
      </c>
      <c r="AZ109" s="230">
        <v>20.657276995305164</v>
      </c>
      <c r="BA109" s="230">
        <v>19.444444444444443</v>
      </c>
      <c r="BB109" s="230">
        <v>28.225806451612904</v>
      </c>
      <c r="BC109" s="229">
        <v>22.413793103448278</v>
      </c>
      <c r="BD109" s="231">
        <v>36.082474226804123</v>
      </c>
      <c r="BE109" s="231">
        <v>34.871794871794869</v>
      </c>
      <c r="BF109" s="229">
        <v>20.984665052461661</v>
      </c>
      <c r="BG109" s="230">
        <v>27.659574468085108</v>
      </c>
      <c r="BH109" s="231">
        <v>34.237288135593218</v>
      </c>
      <c r="BI109" s="230">
        <v>29.207232267037551</v>
      </c>
      <c r="BJ109" s="234">
        <v>18.9873417721519</v>
      </c>
      <c r="BK109" s="230">
        <v>24.90144546649146</v>
      </c>
      <c r="BL109" s="229">
        <v>22.717622080679405</v>
      </c>
      <c r="BM109" s="230">
        <v>22.846441947565545</v>
      </c>
      <c r="BN109" s="230">
        <v>28.021978021978022</v>
      </c>
      <c r="BO109" s="230">
        <v>26.288659793814432</v>
      </c>
      <c r="BP109" s="229">
        <v>25</v>
      </c>
      <c r="BQ109" s="230">
        <v>28.324697754749568</v>
      </c>
      <c r="BR109" s="229">
        <v>22.527075812274369</v>
      </c>
      <c r="BS109" s="231">
        <v>30.681818181818183</v>
      </c>
      <c r="BT109" s="230">
        <v>24.651162790697676</v>
      </c>
      <c r="BU109" s="230">
        <v>23.076923076923077</v>
      </c>
      <c r="BV109" s="233">
        <v>29.473684210526315</v>
      </c>
      <c r="BW109" s="230">
        <v>25.714285714285715</v>
      </c>
      <c r="BX109" s="230">
        <v>28.717948717948719</v>
      </c>
      <c r="BY109" s="233">
        <v>34.375</v>
      </c>
      <c r="BZ109" s="229">
        <v>21.92982456140351</v>
      </c>
      <c r="CA109" s="235">
        <v>25.299401197604791</v>
      </c>
    </row>
    <row r="110" spans="1:79" ht="15" customHeight="1">
      <c r="A110" s="236" t="s">
        <v>46</v>
      </c>
      <c r="B110" s="237">
        <v>2.3762376237623761</v>
      </c>
      <c r="C110" s="238">
        <v>3.402854006586169</v>
      </c>
      <c r="D110" s="237">
        <v>1.5329125338142471</v>
      </c>
      <c r="E110" s="238">
        <v>2.75</v>
      </c>
      <c r="F110" s="238">
        <v>2.288732394366197</v>
      </c>
      <c r="G110" s="238">
        <v>1.8099547511312217</v>
      </c>
      <c r="H110" s="237">
        <v>2.622950819672131</v>
      </c>
      <c r="I110" s="238">
        <v>3.125</v>
      </c>
      <c r="J110" s="238">
        <v>2.3076923076923075</v>
      </c>
      <c r="K110" s="238">
        <v>1.955671447196871</v>
      </c>
      <c r="L110" s="237">
        <v>2.8257456828885399</v>
      </c>
      <c r="M110" s="238">
        <v>2.4844720496894408</v>
      </c>
      <c r="N110" s="238">
        <v>2.4271844660194173</v>
      </c>
      <c r="O110" s="238">
        <v>0.91743119266055051</v>
      </c>
      <c r="P110" s="238">
        <v>2.7397260273972601</v>
      </c>
      <c r="Q110" s="237">
        <v>2.4033437826541273</v>
      </c>
      <c r="R110" s="238">
        <v>2.9339853300733498</v>
      </c>
      <c r="S110" s="237">
        <v>2.1696252465483234</v>
      </c>
      <c r="T110" s="237">
        <v>3.0423280423280423</v>
      </c>
      <c r="U110" s="238">
        <v>3.1007751937984498</v>
      </c>
      <c r="V110" s="238">
        <v>2.2222222222222223</v>
      </c>
      <c r="W110" s="238">
        <v>1.21580547112462</v>
      </c>
      <c r="X110" s="238">
        <v>2.7431421446384041</v>
      </c>
      <c r="Y110" s="237">
        <v>3.2163742690058479</v>
      </c>
      <c r="Z110" s="238">
        <v>3.6363636363636362</v>
      </c>
      <c r="AA110" s="238">
        <v>1.2019230769230769</v>
      </c>
      <c r="AB110" s="238">
        <v>1.3824884792626728</v>
      </c>
      <c r="AC110" s="238">
        <v>2.6373626373626373</v>
      </c>
      <c r="AD110" s="237">
        <v>4.7619047619047619</v>
      </c>
      <c r="AE110" s="238">
        <v>4.0540540540540544</v>
      </c>
      <c r="AF110" s="238">
        <v>1.6314779270633397</v>
      </c>
      <c r="AG110" s="237">
        <v>2.5948103792415171</v>
      </c>
      <c r="AH110" s="238">
        <v>3.7234042553191489</v>
      </c>
      <c r="AI110" s="238">
        <v>2.9220779220779223</v>
      </c>
      <c r="AJ110" s="238">
        <v>2.8901734104046244</v>
      </c>
      <c r="AK110" s="238">
        <v>2.5510204081632653</v>
      </c>
      <c r="AL110" s="238">
        <v>1.3661202185792349</v>
      </c>
      <c r="AM110" s="237">
        <v>2.0236087689713322</v>
      </c>
      <c r="AN110" s="238">
        <v>2.7063599458728009</v>
      </c>
      <c r="AO110" s="237">
        <v>2.2950819672131146</v>
      </c>
      <c r="AP110" s="238">
        <v>1.7021276595744681</v>
      </c>
      <c r="AQ110" s="237">
        <v>2.8953229398663698</v>
      </c>
      <c r="AR110" s="238">
        <v>2.0689655172413794</v>
      </c>
      <c r="AS110" s="238">
        <v>3.0985915492957745</v>
      </c>
      <c r="AT110" s="237">
        <v>3.5714285714285716</v>
      </c>
      <c r="AU110" s="238">
        <v>3.9603960396039604</v>
      </c>
      <c r="AV110" s="238">
        <v>1.408450704225352</v>
      </c>
      <c r="AW110" s="237">
        <v>0</v>
      </c>
      <c r="AX110" s="237">
        <v>2.0260492040520983</v>
      </c>
      <c r="AY110" s="238">
        <v>1.680672268907563</v>
      </c>
      <c r="AZ110" s="238">
        <v>2.347417840375587</v>
      </c>
      <c r="BA110" s="238">
        <v>0.92592592592592593</v>
      </c>
      <c r="BB110" s="238">
        <v>1.6129032258064515</v>
      </c>
      <c r="BC110" s="237">
        <v>1.7241379310344827</v>
      </c>
      <c r="BD110" s="238">
        <v>3.0927835051546393</v>
      </c>
      <c r="BE110" s="238">
        <v>2.5641025641025643</v>
      </c>
      <c r="BF110" s="237">
        <v>2.3405972558514931</v>
      </c>
      <c r="BG110" s="256">
        <v>9.5744680851063837</v>
      </c>
      <c r="BH110" s="238">
        <v>5.0847457627118642</v>
      </c>
      <c r="BI110" s="238">
        <v>1.8080667593880388</v>
      </c>
      <c r="BJ110" s="237">
        <v>1.2658227848101267</v>
      </c>
      <c r="BK110" s="238">
        <v>2.4967148488830486</v>
      </c>
      <c r="BL110" s="237">
        <v>1.910828025477707</v>
      </c>
      <c r="BM110" s="238">
        <v>2.0973782771535578</v>
      </c>
      <c r="BN110" s="238">
        <v>2.7472527472527473</v>
      </c>
      <c r="BO110" s="238">
        <v>2.5773195876288661</v>
      </c>
      <c r="BP110" s="237">
        <v>4.166666666666667</v>
      </c>
      <c r="BQ110" s="238">
        <v>2.9360967184801381</v>
      </c>
      <c r="BR110" s="237">
        <v>2.0938628158844765</v>
      </c>
      <c r="BS110" s="238">
        <v>1.1363636363636365</v>
      </c>
      <c r="BT110" s="238">
        <v>2.3255813953488373</v>
      </c>
      <c r="BU110" s="238">
        <v>2.3076923076923075</v>
      </c>
      <c r="BV110" s="237">
        <v>3.6842105263157894</v>
      </c>
      <c r="BW110" s="238">
        <v>3.2653061224489797</v>
      </c>
      <c r="BX110" s="238">
        <v>1.5384615384615385</v>
      </c>
      <c r="BY110" s="237">
        <v>4.6875</v>
      </c>
      <c r="BZ110" s="237">
        <v>1.3157894736842106</v>
      </c>
      <c r="CA110" s="239">
        <v>2.0958083832335328</v>
      </c>
    </row>
    <row r="111" spans="1:79" ht="15.75" thickBot="1">
      <c r="A111" s="242" t="s">
        <v>3</v>
      </c>
      <c r="B111" s="243">
        <v>14.356435643564357</v>
      </c>
      <c r="C111" s="244">
        <v>14.489571899012075</v>
      </c>
      <c r="D111" s="243">
        <v>14.24706943192065</v>
      </c>
      <c r="E111" s="245">
        <v>8</v>
      </c>
      <c r="F111" s="244">
        <v>11.267605633802816</v>
      </c>
      <c r="G111" s="244">
        <v>11.764705882352942</v>
      </c>
      <c r="H111" s="246">
        <v>23.278688524590162</v>
      </c>
      <c r="I111" s="247">
        <v>23.958333333333332</v>
      </c>
      <c r="J111" s="244">
        <v>17.307692307692307</v>
      </c>
      <c r="K111" s="244">
        <v>14.080834419817471</v>
      </c>
      <c r="L111" s="243">
        <v>10.832025117739404</v>
      </c>
      <c r="M111" s="244">
        <v>13.664596273291925</v>
      </c>
      <c r="N111" s="247">
        <v>22.977346278317153</v>
      </c>
      <c r="O111" s="244">
        <v>13.761467889908257</v>
      </c>
      <c r="P111" s="244">
        <v>9.5890410958904102</v>
      </c>
      <c r="Q111" s="243">
        <v>10.344827586206897</v>
      </c>
      <c r="R111" s="244">
        <v>10.757946210268949</v>
      </c>
      <c r="S111" s="248">
        <v>9.2702169625246551</v>
      </c>
      <c r="T111" s="243">
        <v>11.375661375661375</v>
      </c>
      <c r="U111" s="244">
        <v>12.790697674418604</v>
      </c>
      <c r="V111" s="244">
        <v>14.814814814814815</v>
      </c>
      <c r="W111" s="244">
        <v>12.76595744680851</v>
      </c>
      <c r="X111" s="244">
        <v>10.224438902743142</v>
      </c>
      <c r="Y111" s="248">
        <v>8.7719298245614041</v>
      </c>
      <c r="Z111" s="244">
        <v>18.181818181818183</v>
      </c>
      <c r="AA111" s="244">
        <v>18.509615384615383</v>
      </c>
      <c r="AB111" s="244">
        <v>14.439324116743471</v>
      </c>
      <c r="AC111" s="244">
        <v>12.087912087912088</v>
      </c>
      <c r="AD111" s="243">
        <v>10.846560846560847</v>
      </c>
      <c r="AE111" s="244">
        <v>10.585585585585585</v>
      </c>
      <c r="AF111" s="244">
        <v>14.779270633397314</v>
      </c>
      <c r="AG111" s="243">
        <v>15.369261477045908</v>
      </c>
      <c r="AH111" s="244">
        <v>15.425531914893616</v>
      </c>
      <c r="AI111" s="244">
        <v>15.25974025974026</v>
      </c>
      <c r="AJ111" s="244">
        <v>13.294797687861271</v>
      </c>
      <c r="AK111" s="244">
        <v>12.5</v>
      </c>
      <c r="AL111" s="244">
        <v>12.021857923497267</v>
      </c>
      <c r="AM111" s="243">
        <v>16.526138279932546</v>
      </c>
      <c r="AN111" s="244">
        <v>10.148849797023004</v>
      </c>
      <c r="AO111" s="243">
        <v>15.983606557377049</v>
      </c>
      <c r="AP111" s="245">
        <v>8.5106382978723403</v>
      </c>
      <c r="AQ111" s="248">
        <v>7.5723830734966588</v>
      </c>
      <c r="AR111" s="245">
        <v>6.8965517241379306</v>
      </c>
      <c r="AS111" s="244">
        <v>11.830985915492958</v>
      </c>
      <c r="AT111" s="243">
        <v>10.714285714285714</v>
      </c>
      <c r="AU111" s="245">
        <v>5.9405940594059405</v>
      </c>
      <c r="AV111" s="244">
        <v>10.211267605633802</v>
      </c>
      <c r="AW111" s="248">
        <v>6.9444444444444446</v>
      </c>
      <c r="AX111" s="243">
        <v>10.130246020260492</v>
      </c>
      <c r="AY111" s="245">
        <v>9.2436974789915958</v>
      </c>
      <c r="AZ111" s="244">
        <v>12.206572769953052</v>
      </c>
      <c r="BA111" s="244">
        <v>13.888888888888889</v>
      </c>
      <c r="BB111" s="244">
        <v>9.67741935483871</v>
      </c>
      <c r="BC111" s="248">
        <v>7.7586206896551726</v>
      </c>
      <c r="BD111" s="244">
        <v>13.402061855670103</v>
      </c>
      <c r="BE111" s="244">
        <v>10.256410256410257</v>
      </c>
      <c r="BF111" s="243">
        <v>11.783696529459242</v>
      </c>
      <c r="BG111" s="244">
        <v>10.638297872340425</v>
      </c>
      <c r="BH111" s="245">
        <v>8.8135593220338979</v>
      </c>
      <c r="BI111" s="245">
        <v>7.5104311543810844</v>
      </c>
      <c r="BJ111" s="248">
        <v>9.0415913200723335</v>
      </c>
      <c r="BK111" s="244">
        <v>14.520367936925098</v>
      </c>
      <c r="BL111" s="243">
        <v>12.738853503184714</v>
      </c>
      <c r="BM111" s="244">
        <v>15.805243445692884</v>
      </c>
      <c r="BN111" s="244">
        <v>10.989010989010989</v>
      </c>
      <c r="BO111" s="244">
        <v>9.7938144329896915</v>
      </c>
      <c r="BP111" s="243">
        <v>15.625</v>
      </c>
      <c r="BQ111" s="245">
        <v>8.1174438687392048</v>
      </c>
      <c r="BR111" s="243">
        <v>16.389891696750901</v>
      </c>
      <c r="BS111" s="245">
        <v>7.9545454545454541</v>
      </c>
      <c r="BT111" s="245">
        <v>5.1162790697674421</v>
      </c>
      <c r="BU111" s="245">
        <v>9.2307692307692299</v>
      </c>
      <c r="BV111" s="248">
        <v>7.3684210526315788</v>
      </c>
      <c r="BW111" s="245">
        <v>7.7551020408163263</v>
      </c>
      <c r="BX111" s="245">
        <v>9.2307692307692299</v>
      </c>
      <c r="BY111" s="248">
        <v>5.46875</v>
      </c>
      <c r="BZ111" s="243">
        <v>14.035087719298245</v>
      </c>
      <c r="CA111" s="249">
        <v>10.32934131736527</v>
      </c>
    </row>
    <row r="112" spans="1:79" ht="35.1" customHeight="1" thickBot="1">
      <c r="A112" s="254" t="s">
        <v>1118</v>
      </c>
      <c r="B112" s="251"/>
      <c r="C112" s="251"/>
      <c r="D112" s="251"/>
      <c r="E112" s="251"/>
      <c r="F112" s="251"/>
      <c r="G112" s="251"/>
      <c r="H112" s="251"/>
      <c r="I112" s="251"/>
      <c r="J112" s="251"/>
      <c r="K112" s="251"/>
      <c r="L112" s="251"/>
      <c r="M112" s="251"/>
      <c r="N112" s="251"/>
      <c r="O112" s="251"/>
      <c r="P112" s="251"/>
      <c r="Q112" s="251"/>
      <c r="R112" s="251"/>
      <c r="S112" s="251"/>
      <c r="T112" s="251"/>
      <c r="U112" s="251"/>
      <c r="V112" s="251"/>
      <c r="W112" s="251"/>
      <c r="X112" s="251"/>
      <c r="Y112" s="251"/>
      <c r="Z112" s="251"/>
      <c r="AA112" s="251"/>
      <c r="AB112" s="251"/>
      <c r="AC112" s="251"/>
      <c r="AD112" s="251"/>
      <c r="AE112" s="251"/>
      <c r="AF112" s="251"/>
      <c r="AG112" s="251"/>
      <c r="AH112" s="251"/>
      <c r="AI112" s="251"/>
      <c r="AJ112" s="251"/>
      <c r="AK112" s="251"/>
      <c r="AL112" s="251"/>
      <c r="AM112" s="251"/>
      <c r="AN112" s="251"/>
      <c r="AO112" s="251"/>
      <c r="AP112" s="251"/>
      <c r="AQ112" s="251"/>
      <c r="AR112" s="251"/>
      <c r="AS112" s="251"/>
      <c r="AT112" s="251"/>
      <c r="AU112" s="251"/>
      <c r="AV112" s="251"/>
      <c r="AW112" s="251"/>
      <c r="AX112" s="251"/>
      <c r="AY112" s="251"/>
      <c r="AZ112" s="251"/>
      <c r="BA112" s="251"/>
      <c r="BB112" s="251"/>
      <c r="BC112" s="251"/>
      <c r="BD112" s="251"/>
      <c r="BE112" s="251"/>
      <c r="BF112" s="251"/>
      <c r="BG112" s="251"/>
      <c r="BH112" s="251"/>
      <c r="BI112" s="251"/>
      <c r="BJ112" s="251"/>
      <c r="BK112" s="251"/>
      <c r="BL112" s="251"/>
      <c r="BM112" s="251"/>
      <c r="BN112" s="251"/>
      <c r="BO112" s="251"/>
      <c r="BP112" s="251"/>
      <c r="BQ112" s="251"/>
      <c r="BR112" s="251"/>
      <c r="BS112" s="251"/>
      <c r="BT112" s="251"/>
      <c r="BU112" s="251"/>
      <c r="BV112" s="251"/>
      <c r="BW112" s="251"/>
      <c r="BX112" s="251"/>
      <c r="BY112" s="251"/>
      <c r="BZ112" s="251"/>
      <c r="CA112" s="252"/>
    </row>
    <row r="113" spans="1:79" ht="22.5">
      <c r="A113" s="220" t="s">
        <v>642</v>
      </c>
      <c r="B113" s="221">
        <v>0.74257425742574257</v>
      </c>
      <c r="C113" s="224">
        <v>0.87815587266739847</v>
      </c>
      <c r="D113" s="221">
        <v>0.63119927862939584</v>
      </c>
      <c r="E113" s="224">
        <v>0.5</v>
      </c>
      <c r="F113" s="224">
        <v>0.88028169014084512</v>
      </c>
      <c r="G113" s="224">
        <v>0.45248868778280543</v>
      </c>
      <c r="H113" s="221">
        <v>0.98360655737704916</v>
      </c>
      <c r="I113" s="224">
        <v>1.0416666666666667</v>
      </c>
      <c r="J113" s="224">
        <v>0.76923076923076927</v>
      </c>
      <c r="K113" s="224">
        <v>0.1303780964797914</v>
      </c>
      <c r="L113" s="221">
        <v>1.4128728414442699</v>
      </c>
      <c r="M113" s="224">
        <v>0</v>
      </c>
      <c r="N113" s="224">
        <v>0.6472491909385113</v>
      </c>
      <c r="O113" s="224">
        <v>1.834862385321101</v>
      </c>
      <c r="P113" s="224">
        <v>2.7397260273972601</v>
      </c>
      <c r="Q113" s="221">
        <v>0.62695924764890287</v>
      </c>
      <c r="R113" s="224">
        <v>0.97799511002444983</v>
      </c>
      <c r="S113" s="221">
        <v>0.39447731755424065</v>
      </c>
      <c r="T113" s="221">
        <v>0.79365079365079361</v>
      </c>
      <c r="U113" s="224">
        <v>0.77519379844961245</v>
      </c>
      <c r="V113" s="224">
        <v>0.37037037037037035</v>
      </c>
      <c r="W113" s="224">
        <v>0.91185410334346506</v>
      </c>
      <c r="X113" s="224">
        <v>0.49875311720698257</v>
      </c>
      <c r="Y113" s="221">
        <v>0.58479532163742687</v>
      </c>
      <c r="Z113" s="224">
        <v>1.8181818181818181</v>
      </c>
      <c r="AA113" s="224">
        <v>1.2019230769230769</v>
      </c>
      <c r="AB113" s="224">
        <v>0.15360983102918588</v>
      </c>
      <c r="AC113" s="224">
        <v>0.21978021978021978</v>
      </c>
      <c r="AD113" s="221">
        <v>1.5873015873015872</v>
      </c>
      <c r="AE113" s="224">
        <v>0.90090090090090091</v>
      </c>
      <c r="AF113" s="224">
        <v>0.76775431861804222</v>
      </c>
      <c r="AG113" s="221">
        <v>0.59880239520958078</v>
      </c>
      <c r="AH113" s="224">
        <v>0</v>
      </c>
      <c r="AI113" s="224">
        <v>1.2987012987012987</v>
      </c>
      <c r="AJ113" s="224">
        <v>1.1560693641618498</v>
      </c>
      <c r="AK113" s="224">
        <v>0.76530612244897955</v>
      </c>
      <c r="AL113" s="224">
        <v>0</v>
      </c>
      <c r="AM113" s="221">
        <v>1.0118043844856661</v>
      </c>
      <c r="AN113" s="224">
        <v>0.54127198917456021</v>
      </c>
      <c r="AO113" s="221">
        <v>0.81967213114754101</v>
      </c>
      <c r="AP113" s="224">
        <v>0.85106382978723405</v>
      </c>
      <c r="AQ113" s="221">
        <v>0.22271714922048999</v>
      </c>
      <c r="AR113" s="224">
        <v>0.34482758620689657</v>
      </c>
      <c r="AS113" s="224">
        <v>0.84507042253521125</v>
      </c>
      <c r="AT113" s="221">
        <v>0</v>
      </c>
      <c r="AU113" s="224">
        <v>0</v>
      </c>
      <c r="AV113" s="224">
        <v>1.056338028169014</v>
      </c>
      <c r="AW113" s="221">
        <v>0</v>
      </c>
      <c r="AX113" s="221">
        <v>0.57887120115774238</v>
      </c>
      <c r="AY113" s="224">
        <v>0.84033613445378152</v>
      </c>
      <c r="AZ113" s="224">
        <v>0.46948356807511737</v>
      </c>
      <c r="BA113" s="224">
        <v>0</v>
      </c>
      <c r="BB113" s="224">
        <v>0.80645161290322576</v>
      </c>
      <c r="BC113" s="221">
        <v>0</v>
      </c>
      <c r="BD113" s="224">
        <v>1.0309278350515463</v>
      </c>
      <c r="BE113" s="224">
        <v>0.76923076923076927</v>
      </c>
      <c r="BF113" s="221">
        <v>0.64568200161420497</v>
      </c>
      <c r="BG113" s="224">
        <v>3.1914893617021276</v>
      </c>
      <c r="BH113" s="224">
        <v>2.0338983050847457</v>
      </c>
      <c r="BI113" s="224">
        <v>0.55632823365785811</v>
      </c>
      <c r="BJ113" s="221">
        <v>0.36166365280289331</v>
      </c>
      <c r="BK113" s="224">
        <v>0.72273324572930353</v>
      </c>
      <c r="BL113" s="221">
        <v>0.63694267515923564</v>
      </c>
      <c r="BM113" s="224">
        <v>0.6741573033707865</v>
      </c>
      <c r="BN113" s="224">
        <v>0.82417582417582413</v>
      </c>
      <c r="BO113" s="224">
        <v>0.51546391752577314</v>
      </c>
      <c r="BP113" s="221">
        <v>2.0833333333333335</v>
      </c>
      <c r="BQ113" s="224">
        <v>0.69084628670120896</v>
      </c>
      <c r="BR113" s="221">
        <v>0.79422382671480141</v>
      </c>
      <c r="BS113" s="224">
        <v>0</v>
      </c>
      <c r="BT113" s="224">
        <v>0.46511627906976744</v>
      </c>
      <c r="BU113" s="224">
        <v>0.76923076923076927</v>
      </c>
      <c r="BV113" s="221">
        <v>0.52631578947368418</v>
      </c>
      <c r="BW113" s="224">
        <v>1.2244897959183674</v>
      </c>
      <c r="BX113" s="224">
        <v>0</v>
      </c>
      <c r="BY113" s="221">
        <v>0.78125</v>
      </c>
      <c r="BZ113" s="221">
        <v>0.8771929824561403</v>
      </c>
      <c r="CA113" s="241">
        <v>0.74850299401197606</v>
      </c>
    </row>
    <row r="114" spans="1:79">
      <c r="A114" s="228" t="s">
        <v>670</v>
      </c>
      <c r="B114" s="229">
        <v>1.6831683168316831</v>
      </c>
      <c r="C114" s="230">
        <v>1.8660812294182216</v>
      </c>
      <c r="D114" s="229">
        <v>1.5329125338142471</v>
      </c>
      <c r="E114" s="230">
        <v>2</v>
      </c>
      <c r="F114" s="230">
        <v>1.9366197183098592</v>
      </c>
      <c r="G114" s="230">
        <v>2.0361990950226243</v>
      </c>
      <c r="H114" s="229">
        <v>0.98360655737704916</v>
      </c>
      <c r="I114" s="230">
        <v>6.25</v>
      </c>
      <c r="J114" s="230">
        <v>2.1153846153846154</v>
      </c>
      <c r="K114" s="230">
        <v>1.5645371577574967</v>
      </c>
      <c r="L114" s="229">
        <v>0.78492935635792782</v>
      </c>
      <c r="M114" s="230">
        <v>2.4844720496894408</v>
      </c>
      <c r="N114" s="230">
        <v>0.80906148867313921</v>
      </c>
      <c r="O114" s="230">
        <v>0.91743119266055051</v>
      </c>
      <c r="P114" s="230">
        <v>1.3698630136986301</v>
      </c>
      <c r="Q114" s="229">
        <v>1.9853709508881923</v>
      </c>
      <c r="R114" s="230">
        <v>2.6894865525672373</v>
      </c>
      <c r="S114" s="229">
        <v>1.5779092702169626</v>
      </c>
      <c r="T114" s="229">
        <v>1.5873015873015872</v>
      </c>
      <c r="U114" s="230">
        <v>1.9379844961240309</v>
      </c>
      <c r="V114" s="230">
        <v>1.1111111111111112</v>
      </c>
      <c r="W114" s="230">
        <v>0.303951367781155</v>
      </c>
      <c r="X114" s="230">
        <v>2.4937655860349128</v>
      </c>
      <c r="Y114" s="229">
        <v>2.3391812865497075</v>
      </c>
      <c r="Z114" s="230">
        <v>1.8181818181818181</v>
      </c>
      <c r="AA114" s="230">
        <v>1.2019230769230769</v>
      </c>
      <c r="AB114" s="230">
        <v>1.9969278033794162</v>
      </c>
      <c r="AC114" s="230">
        <v>1.3186813186813187</v>
      </c>
      <c r="AD114" s="229">
        <v>1.8518518518518519</v>
      </c>
      <c r="AE114" s="230">
        <v>2.0270270270270272</v>
      </c>
      <c r="AF114" s="230">
        <v>1.5355086372360844</v>
      </c>
      <c r="AG114" s="229">
        <v>1.7964071856287425</v>
      </c>
      <c r="AH114" s="230">
        <v>2.1276595744680851</v>
      </c>
      <c r="AI114" s="230">
        <v>0.64935064935064934</v>
      </c>
      <c r="AJ114" s="230">
        <v>0</v>
      </c>
      <c r="AK114" s="230">
        <v>2.806122448979592</v>
      </c>
      <c r="AL114" s="230">
        <v>3.0054644808743167</v>
      </c>
      <c r="AM114" s="229">
        <v>1.0118043844856661</v>
      </c>
      <c r="AN114" s="230">
        <v>1.7591339648173208</v>
      </c>
      <c r="AO114" s="229">
        <v>1.5573770491803278</v>
      </c>
      <c r="AP114" s="230">
        <v>1.2765957446808511</v>
      </c>
      <c r="AQ114" s="229">
        <v>2.2271714922048997</v>
      </c>
      <c r="AR114" s="230">
        <v>2.4137931034482758</v>
      </c>
      <c r="AS114" s="230">
        <v>1.408450704225352</v>
      </c>
      <c r="AT114" s="229">
        <v>1.1904761904761905</v>
      </c>
      <c r="AU114" s="230">
        <v>2.3102310231023102</v>
      </c>
      <c r="AV114" s="230">
        <v>2.112676056338028</v>
      </c>
      <c r="AW114" s="229">
        <v>0</v>
      </c>
      <c r="AX114" s="229">
        <v>2.0260492040520983</v>
      </c>
      <c r="AY114" s="230">
        <v>2.1008403361344539</v>
      </c>
      <c r="AZ114" s="230">
        <v>0.93896713615023475</v>
      </c>
      <c r="BA114" s="230">
        <v>3.7037037037037037</v>
      </c>
      <c r="BB114" s="230">
        <v>2.4193548387096775</v>
      </c>
      <c r="BC114" s="229">
        <v>1.7241379310344827</v>
      </c>
      <c r="BD114" s="230">
        <v>2.0618556701030926</v>
      </c>
      <c r="BE114" s="230">
        <v>2.0512820512820511</v>
      </c>
      <c r="BF114" s="229">
        <v>1.3720742534301857</v>
      </c>
      <c r="BG114" s="230">
        <v>5.3191489361702127</v>
      </c>
      <c r="BH114" s="230">
        <v>3.0508474576271185</v>
      </c>
      <c r="BI114" s="230">
        <v>0.55632823365785811</v>
      </c>
      <c r="BJ114" s="229">
        <v>1.6274864376130198</v>
      </c>
      <c r="BK114" s="230">
        <v>1.773981603153745</v>
      </c>
      <c r="BL114" s="229">
        <v>1.4861995753715498</v>
      </c>
      <c r="BM114" s="230">
        <v>1.2734082397003745</v>
      </c>
      <c r="BN114" s="230">
        <v>2.4725274725274726</v>
      </c>
      <c r="BO114" s="230">
        <v>2.5773195876288661</v>
      </c>
      <c r="BP114" s="229">
        <v>1.0416666666666667</v>
      </c>
      <c r="BQ114" s="230">
        <v>2.245250431778929</v>
      </c>
      <c r="BR114" s="229">
        <v>1.4440433212996391</v>
      </c>
      <c r="BS114" s="230">
        <v>1.1363636363636365</v>
      </c>
      <c r="BT114" s="230">
        <v>1.8604651162790697</v>
      </c>
      <c r="BU114" s="230">
        <v>3.8461538461538463</v>
      </c>
      <c r="BV114" s="229">
        <v>1.5789473684210527</v>
      </c>
      <c r="BW114" s="230">
        <v>2.8571428571428572</v>
      </c>
      <c r="BX114" s="230">
        <v>2.0512820512820511</v>
      </c>
      <c r="BY114" s="229">
        <v>1.5625</v>
      </c>
      <c r="BZ114" s="229">
        <v>0.43859649122807015</v>
      </c>
      <c r="CA114" s="235">
        <v>1.7964071856287425</v>
      </c>
    </row>
    <row r="115" spans="1:79">
      <c r="A115" s="228" t="s">
        <v>634</v>
      </c>
      <c r="B115" s="229">
        <v>7.5247524752475243</v>
      </c>
      <c r="C115" s="230">
        <v>9.7694840834248087</v>
      </c>
      <c r="D115" s="229">
        <v>5.6807935076645624</v>
      </c>
      <c r="E115" s="230">
        <v>9.75</v>
      </c>
      <c r="F115" s="230">
        <v>6.5140845070422539</v>
      </c>
      <c r="G115" s="230">
        <v>6.3348416289592757</v>
      </c>
      <c r="H115" s="229">
        <v>7.8688524590163933</v>
      </c>
      <c r="I115" s="230">
        <v>6.25</v>
      </c>
      <c r="J115" s="230">
        <v>6.3461538461538458</v>
      </c>
      <c r="K115" s="230">
        <v>7.0404172099087354</v>
      </c>
      <c r="L115" s="229">
        <v>9.2621664050235477</v>
      </c>
      <c r="M115" s="230">
        <v>5.5900621118012426</v>
      </c>
      <c r="N115" s="230">
        <v>7.1197411003236244</v>
      </c>
      <c r="O115" s="230">
        <v>5.5045871559633026</v>
      </c>
      <c r="P115" s="230">
        <v>9.5890410958904102</v>
      </c>
      <c r="Q115" s="229">
        <v>7.6280041797283173</v>
      </c>
      <c r="R115" s="230">
        <v>6.6014669926650367</v>
      </c>
      <c r="S115" s="229">
        <v>8.6785009861932938</v>
      </c>
      <c r="T115" s="229">
        <v>8.7301587301587293</v>
      </c>
      <c r="U115" s="230">
        <v>7.3643410852713176</v>
      </c>
      <c r="V115" s="230">
        <v>6.666666666666667</v>
      </c>
      <c r="W115" s="230">
        <v>7.598784194528875</v>
      </c>
      <c r="X115" s="230">
        <v>8.4788029925187036</v>
      </c>
      <c r="Y115" s="229">
        <v>9.3567251461988299</v>
      </c>
      <c r="Z115" s="230">
        <v>9.0909090909090917</v>
      </c>
      <c r="AA115" s="230">
        <v>5.0480769230769234</v>
      </c>
      <c r="AB115" s="230">
        <v>6.4516129032258061</v>
      </c>
      <c r="AC115" s="230">
        <v>7.2527472527472527</v>
      </c>
      <c r="AD115" s="229">
        <v>12.169312169312169</v>
      </c>
      <c r="AE115" s="230">
        <v>11.261261261261261</v>
      </c>
      <c r="AF115" s="230">
        <v>7.2936660268714011</v>
      </c>
      <c r="AG115" s="229">
        <v>4.7904191616766463</v>
      </c>
      <c r="AH115" s="230">
        <v>7.9787234042553195</v>
      </c>
      <c r="AI115" s="230">
        <v>6.1688311688311686</v>
      </c>
      <c r="AJ115" s="230">
        <v>8.0924855491329488</v>
      </c>
      <c r="AK115" s="230">
        <v>10.204081632653061</v>
      </c>
      <c r="AL115" s="230">
        <v>6.8306010928961749</v>
      </c>
      <c r="AM115" s="229">
        <v>6.5767284991568298</v>
      </c>
      <c r="AN115" s="230">
        <v>10.013531799729364</v>
      </c>
      <c r="AO115" s="229">
        <v>6.0655737704918034</v>
      </c>
      <c r="AP115" s="230">
        <v>8.085106382978724</v>
      </c>
      <c r="AQ115" s="229">
        <v>11.581291759465479</v>
      </c>
      <c r="AR115" s="230">
        <v>10.344827586206897</v>
      </c>
      <c r="AS115" s="230">
        <v>9.577464788732394</v>
      </c>
      <c r="AT115" s="229">
        <v>11.904761904761905</v>
      </c>
      <c r="AU115" s="230">
        <v>12.211221122112212</v>
      </c>
      <c r="AV115" s="230">
        <v>10.56338028169014</v>
      </c>
      <c r="AW115" s="229">
        <v>5.5555555555555554</v>
      </c>
      <c r="AX115" s="229">
        <v>8.1041968162083933</v>
      </c>
      <c r="AY115" s="230">
        <v>7.5630252100840334</v>
      </c>
      <c r="AZ115" s="230">
        <v>8.4507042253521121</v>
      </c>
      <c r="BA115" s="230">
        <v>4.6296296296296298</v>
      </c>
      <c r="BB115" s="230">
        <v>8.870967741935484</v>
      </c>
      <c r="BC115" s="229">
        <v>10.344827586206897</v>
      </c>
      <c r="BD115" s="231">
        <v>17.52577319587629</v>
      </c>
      <c r="BE115" s="230">
        <v>11.025641025641026</v>
      </c>
      <c r="BF115" s="229">
        <v>6.2146892655367232</v>
      </c>
      <c r="BG115" s="230">
        <v>3.1914893617021276</v>
      </c>
      <c r="BH115" s="231">
        <v>13.220338983050848</v>
      </c>
      <c r="BI115" s="230">
        <v>10.709318497913769</v>
      </c>
      <c r="BJ115" s="229">
        <v>4.5207956600361667</v>
      </c>
      <c r="BK115" s="230">
        <v>8.1471747700394221</v>
      </c>
      <c r="BL115" s="229">
        <v>5.9447983014861991</v>
      </c>
      <c r="BM115" s="230">
        <v>6.666666666666667</v>
      </c>
      <c r="BN115" s="230">
        <v>9.8901098901098905</v>
      </c>
      <c r="BO115" s="230">
        <v>7.731958762886598</v>
      </c>
      <c r="BP115" s="229">
        <v>10.416666666666666</v>
      </c>
      <c r="BQ115" s="230">
        <v>8.8082901554404138</v>
      </c>
      <c r="BR115" s="229">
        <v>7.0758122743682312</v>
      </c>
      <c r="BS115" s="230">
        <v>9.6590909090909083</v>
      </c>
      <c r="BT115" s="230">
        <v>7.441860465116279</v>
      </c>
      <c r="BU115" s="230">
        <v>6.9230769230769234</v>
      </c>
      <c r="BV115" s="229">
        <v>11.052631578947368</v>
      </c>
      <c r="BW115" s="230">
        <v>9.387755102040817</v>
      </c>
      <c r="BX115" s="230">
        <v>6.1538461538461542</v>
      </c>
      <c r="BY115" s="229">
        <v>12.5</v>
      </c>
      <c r="BZ115" s="229">
        <v>5.2631578947368425</v>
      </c>
      <c r="CA115" s="235">
        <v>7.0359281437125745</v>
      </c>
    </row>
    <row r="116" spans="1:79">
      <c r="A116" s="228" t="s">
        <v>636</v>
      </c>
      <c r="B116" s="229">
        <v>7.8217821782178216</v>
      </c>
      <c r="C116" s="230">
        <v>9.7694840834248087</v>
      </c>
      <c r="D116" s="229">
        <v>6.2218214607754732</v>
      </c>
      <c r="E116" s="230">
        <v>10.75</v>
      </c>
      <c r="F116" s="230">
        <v>10.211267605633802</v>
      </c>
      <c r="G116" s="230">
        <v>7.4660633484162897</v>
      </c>
      <c r="H116" s="229">
        <v>3.9344262295081966</v>
      </c>
      <c r="I116" s="230">
        <v>5.208333333333333</v>
      </c>
      <c r="J116" s="230">
        <v>6.3461538461538458</v>
      </c>
      <c r="K116" s="230">
        <v>6.6492829204693615</v>
      </c>
      <c r="L116" s="229">
        <v>10.832025117739404</v>
      </c>
      <c r="M116" s="231">
        <v>14.906832298136646</v>
      </c>
      <c r="N116" s="230">
        <v>3.5598705501618122</v>
      </c>
      <c r="O116" s="230">
        <v>4.5871559633027523</v>
      </c>
      <c r="P116" s="230">
        <v>8.2191780821917817</v>
      </c>
      <c r="Q116" s="229">
        <v>8.8819226750261233</v>
      </c>
      <c r="R116" s="230">
        <v>7.5794621026894866</v>
      </c>
      <c r="S116" s="229">
        <v>10.256410256410257</v>
      </c>
      <c r="T116" s="229">
        <v>12.037037037037036</v>
      </c>
      <c r="U116" s="230">
        <v>4.2635658914728678</v>
      </c>
      <c r="V116" s="230">
        <v>5.1851851851851851</v>
      </c>
      <c r="W116" s="230">
        <v>6.0790273556231007</v>
      </c>
      <c r="X116" s="230">
        <v>9.7256857855361591</v>
      </c>
      <c r="Y116" s="233">
        <v>14.035087719298245</v>
      </c>
      <c r="Z116" s="232">
        <v>1.8181818181818181</v>
      </c>
      <c r="AA116" s="230">
        <v>3.125</v>
      </c>
      <c r="AB116" s="230">
        <v>6.6052227342549923</v>
      </c>
      <c r="AC116" s="230">
        <v>11.428571428571429</v>
      </c>
      <c r="AD116" s="229">
        <v>12.698412698412698</v>
      </c>
      <c r="AE116" s="230">
        <v>9.0090090090090094</v>
      </c>
      <c r="AF116" s="230">
        <v>8.4452975047984644</v>
      </c>
      <c r="AG116" s="229">
        <v>5.9880239520958085</v>
      </c>
      <c r="AH116" s="231">
        <v>13.829787234042554</v>
      </c>
      <c r="AI116" s="230">
        <v>10.38961038961039</v>
      </c>
      <c r="AJ116" s="230">
        <v>6.9364161849710984</v>
      </c>
      <c r="AK116" s="230">
        <v>7.908163265306122</v>
      </c>
      <c r="AL116" s="230">
        <v>6.557377049180328</v>
      </c>
      <c r="AM116" s="229">
        <v>5.5649241146711637</v>
      </c>
      <c r="AN116" s="230">
        <v>12.178619756427604</v>
      </c>
      <c r="AO116" s="229">
        <v>5.3278688524590168</v>
      </c>
      <c r="AP116" s="231">
        <v>14.042553191489361</v>
      </c>
      <c r="AQ116" s="229">
        <v>12.249443207126948</v>
      </c>
      <c r="AR116" s="231">
        <v>13.448275862068966</v>
      </c>
      <c r="AS116" s="230">
        <v>11.267605633802816</v>
      </c>
      <c r="AT116" s="229">
        <v>11.904761904761905</v>
      </c>
      <c r="AU116" s="231">
        <v>13.201320132013201</v>
      </c>
      <c r="AV116" s="230">
        <v>12.67605633802817</v>
      </c>
      <c r="AW116" s="233">
        <v>13.888888888888889</v>
      </c>
      <c r="AX116" s="229">
        <v>8.5383502170767009</v>
      </c>
      <c r="AY116" s="230">
        <v>7.5630252100840334</v>
      </c>
      <c r="AZ116" s="230">
        <v>12.206572769953052</v>
      </c>
      <c r="BA116" s="230">
        <v>6.4814814814814818</v>
      </c>
      <c r="BB116" s="230">
        <v>8.064516129032258</v>
      </c>
      <c r="BC116" s="229">
        <v>9.4827586206896548</v>
      </c>
      <c r="BD116" s="230">
        <v>9.2783505154639183</v>
      </c>
      <c r="BE116" s="230">
        <v>11.025641025641026</v>
      </c>
      <c r="BF116" s="229">
        <v>7.5867635189669089</v>
      </c>
      <c r="BG116" s="230">
        <v>10.638297872340425</v>
      </c>
      <c r="BH116" s="230">
        <v>10.169491525423728</v>
      </c>
      <c r="BI116" s="230">
        <v>9.5966620305980523</v>
      </c>
      <c r="BJ116" s="229">
        <v>7.4141048824593128</v>
      </c>
      <c r="BK116" s="230">
        <v>8.015768725361367</v>
      </c>
      <c r="BL116" s="229">
        <v>7.4309978768577496</v>
      </c>
      <c r="BM116" s="230">
        <v>7.1161048689138573</v>
      </c>
      <c r="BN116" s="230">
        <v>7.9670329670329672</v>
      </c>
      <c r="BO116" s="230">
        <v>12.371134020618557</v>
      </c>
      <c r="BP116" s="229">
        <v>7.291666666666667</v>
      </c>
      <c r="BQ116" s="231">
        <v>13.298791018998273</v>
      </c>
      <c r="BR116" s="229">
        <v>5.5595667870036101</v>
      </c>
      <c r="BS116" s="231">
        <v>13.068181818181818</v>
      </c>
      <c r="BT116" s="231">
        <v>14.418604651162791</v>
      </c>
      <c r="BU116" s="230">
        <v>12.307692307692308</v>
      </c>
      <c r="BV116" s="233">
        <v>14.736842105263158</v>
      </c>
      <c r="BW116" s="230">
        <v>11.836734693877551</v>
      </c>
      <c r="BX116" s="231">
        <v>13.333333333333334</v>
      </c>
      <c r="BY116" s="233">
        <v>16.40625</v>
      </c>
      <c r="BZ116" s="229">
        <v>4.3859649122807021</v>
      </c>
      <c r="CA116" s="235">
        <v>9.7305389221556879</v>
      </c>
    </row>
    <row r="117" spans="1:79">
      <c r="A117" s="228" t="s">
        <v>635</v>
      </c>
      <c r="B117" s="229">
        <v>9.8514851485148522</v>
      </c>
      <c r="C117" s="230">
        <v>10.97694840834248</v>
      </c>
      <c r="D117" s="229">
        <v>8.9269612263300271</v>
      </c>
      <c r="E117" s="230">
        <v>14</v>
      </c>
      <c r="F117" s="230">
        <v>10.387323943661972</v>
      </c>
      <c r="G117" s="230">
        <v>9.9547511312217196</v>
      </c>
      <c r="H117" s="229">
        <v>6.557377049180328</v>
      </c>
      <c r="I117" s="230">
        <v>11.458333333333334</v>
      </c>
      <c r="J117" s="230">
        <v>8.4615384615384617</v>
      </c>
      <c r="K117" s="230">
        <v>8.7353324641460226</v>
      </c>
      <c r="L117" s="229">
        <v>12.087912087912088</v>
      </c>
      <c r="M117" s="230">
        <v>12.422360248447205</v>
      </c>
      <c r="N117" s="230">
        <v>6.4724919093851137</v>
      </c>
      <c r="O117" s="230">
        <v>9.1743119266055047</v>
      </c>
      <c r="P117" s="230">
        <v>10.95890410958904</v>
      </c>
      <c r="Q117" s="229">
        <v>11.076280041797283</v>
      </c>
      <c r="R117" s="230">
        <v>11.491442542787286</v>
      </c>
      <c r="S117" s="229">
        <v>10.848126232741617</v>
      </c>
      <c r="T117" s="229">
        <v>11.111111111111111</v>
      </c>
      <c r="U117" s="230">
        <v>8.5271317829457356</v>
      </c>
      <c r="V117" s="232">
        <v>4.8148148148148149</v>
      </c>
      <c r="W117" s="230">
        <v>10.334346504559271</v>
      </c>
      <c r="X117" s="231">
        <v>14.962593516209477</v>
      </c>
      <c r="Y117" s="229">
        <v>12.865497076023392</v>
      </c>
      <c r="Z117" s="232">
        <v>3.6363636363636362</v>
      </c>
      <c r="AA117" s="230">
        <v>6.009615384615385</v>
      </c>
      <c r="AB117" s="230">
        <v>9.2165898617511512</v>
      </c>
      <c r="AC117" s="230">
        <v>13.846153846153847</v>
      </c>
      <c r="AD117" s="229">
        <v>12.433862433862434</v>
      </c>
      <c r="AE117" s="230">
        <v>13.963963963963964</v>
      </c>
      <c r="AF117" s="230">
        <v>9.021113243761997</v>
      </c>
      <c r="AG117" s="229">
        <v>7.9840319361277441</v>
      </c>
      <c r="AH117" s="230">
        <v>10.638297872340425</v>
      </c>
      <c r="AI117" s="230">
        <v>12.987012987012987</v>
      </c>
      <c r="AJ117" s="230">
        <v>8.6705202312138727</v>
      </c>
      <c r="AK117" s="230">
        <v>9.183673469387756</v>
      </c>
      <c r="AL117" s="230">
        <v>10.109289617486338</v>
      </c>
      <c r="AM117" s="229">
        <v>8.6003372681281611</v>
      </c>
      <c r="AN117" s="230">
        <v>12.313937753721245</v>
      </c>
      <c r="AO117" s="229">
        <v>8.278688524590164</v>
      </c>
      <c r="AP117" s="230">
        <v>9.787234042553191</v>
      </c>
      <c r="AQ117" s="229">
        <v>14.699331848552339</v>
      </c>
      <c r="AR117" s="230">
        <v>13.448275862068966</v>
      </c>
      <c r="AS117" s="230">
        <v>12.394366197183098</v>
      </c>
      <c r="AT117" s="229">
        <v>9.5238095238095237</v>
      </c>
      <c r="AU117" s="231">
        <v>16.831683168316832</v>
      </c>
      <c r="AV117" s="230">
        <v>9.8591549295774641</v>
      </c>
      <c r="AW117" s="229">
        <v>13.888888888888889</v>
      </c>
      <c r="AX117" s="229">
        <v>11.432706222865413</v>
      </c>
      <c r="AY117" s="230">
        <v>10.92436974789916</v>
      </c>
      <c r="AZ117" s="230">
        <v>12.206572769953052</v>
      </c>
      <c r="BA117" s="230">
        <v>7.4074074074074074</v>
      </c>
      <c r="BB117" s="230">
        <v>9.67741935483871</v>
      </c>
      <c r="BC117" s="229">
        <v>13.793103448275861</v>
      </c>
      <c r="BD117" s="230">
        <v>10.309278350515465</v>
      </c>
      <c r="BE117" s="230">
        <v>11.538461538461538</v>
      </c>
      <c r="BF117" s="229">
        <v>10.573042776432606</v>
      </c>
      <c r="BG117" s="230">
        <v>7.4468085106382977</v>
      </c>
      <c r="BH117" s="230">
        <v>12.542372881355933</v>
      </c>
      <c r="BI117" s="230">
        <v>13.490959666203059</v>
      </c>
      <c r="BJ117" s="229">
        <v>9.4032549728752262</v>
      </c>
      <c r="BK117" s="230">
        <v>10.512483574244415</v>
      </c>
      <c r="BL117" s="229">
        <v>8.0679405520169851</v>
      </c>
      <c r="BM117" s="230">
        <v>9.6629213483146064</v>
      </c>
      <c r="BN117" s="230">
        <v>10.43956043956044</v>
      </c>
      <c r="BO117" s="230">
        <v>12.371134020618557</v>
      </c>
      <c r="BP117" s="229">
        <v>7.291666666666667</v>
      </c>
      <c r="BQ117" s="230">
        <v>11.744386873920552</v>
      </c>
      <c r="BR117" s="229">
        <v>9.025270758122744</v>
      </c>
      <c r="BS117" s="231">
        <v>15.340909090909092</v>
      </c>
      <c r="BT117" s="230">
        <v>11.162790697674419</v>
      </c>
      <c r="BU117" s="231">
        <v>17.692307692307693</v>
      </c>
      <c r="BV117" s="229">
        <v>12.631578947368421</v>
      </c>
      <c r="BW117" s="230">
        <v>9.387755102040817</v>
      </c>
      <c r="BX117" s="231">
        <v>18.974358974358974</v>
      </c>
      <c r="BY117" s="229">
        <v>6.25</v>
      </c>
      <c r="BZ117" s="229">
        <v>8.3333333333333339</v>
      </c>
      <c r="CA117" s="235">
        <v>11.826347305389222</v>
      </c>
    </row>
    <row r="118" spans="1:79">
      <c r="A118" s="228" t="s">
        <v>658</v>
      </c>
      <c r="B118" s="229">
        <v>7.1287128712871288</v>
      </c>
      <c r="C118" s="230">
        <v>6.6959385290889131</v>
      </c>
      <c r="D118" s="229">
        <v>7.4842200180342653</v>
      </c>
      <c r="E118" s="230">
        <v>9.5</v>
      </c>
      <c r="F118" s="230">
        <v>9.5070422535211261</v>
      </c>
      <c r="G118" s="230">
        <v>6.3348416289592757</v>
      </c>
      <c r="H118" s="229">
        <v>3.9344262295081966</v>
      </c>
      <c r="I118" s="230">
        <v>4.166666666666667</v>
      </c>
      <c r="J118" s="230">
        <v>6.7307692307692308</v>
      </c>
      <c r="K118" s="230">
        <v>6.3885267275097783</v>
      </c>
      <c r="L118" s="229">
        <v>8.791208791208792</v>
      </c>
      <c r="M118" s="230">
        <v>8.0745341614906838</v>
      </c>
      <c r="N118" s="230">
        <v>4.2071197411003238</v>
      </c>
      <c r="O118" s="230">
        <v>5.5045871559633026</v>
      </c>
      <c r="P118" s="230">
        <v>9.5890410958904102</v>
      </c>
      <c r="Q118" s="229">
        <v>8.9864158829676075</v>
      </c>
      <c r="R118" s="230">
        <v>11.002444987775061</v>
      </c>
      <c r="S118" s="229">
        <v>7.8895463510848129</v>
      </c>
      <c r="T118" s="229">
        <v>7.9365079365079367</v>
      </c>
      <c r="U118" s="230">
        <v>9.3023255813953494</v>
      </c>
      <c r="V118" s="230">
        <v>7.0370370370370372</v>
      </c>
      <c r="W118" s="230">
        <v>6.9908814589665651</v>
      </c>
      <c r="X118" s="230">
        <v>8.9775561097256862</v>
      </c>
      <c r="Y118" s="229">
        <v>8.7719298245614041</v>
      </c>
      <c r="Z118" s="230">
        <v>4.5454545454545459</v>
      </c>
      <c r="AA118" s="230">
        <v>5.0480769230769234</v>
      </c>
      <c r="AB118" s="230">
        <v>7.0660522273425501</v>
      </c>
      <c r="AC118" s="230">
        <v>10.32967032967033</v>
      </c>
      <c r="AD118" s="229">
        <v>6.3492063492063489</v>
      </c>
      <c r="AE118" s="230">
        <v>9.2342342342342345</v>
      </c>
      <c r="AF118" s="230">
        <v>6.429942418426104</v>
      </c>
      <c r="AG118" s="229">
        <v>6.7864271457085827</v>
      </c>
      <c r="AH118" s="230">
        <v>5.8510638297872344</v>
      </c>
      <c r="AI118" s="230">
        <v>5.1948051948051948</v>
      </c>
      <c r="AJ118" s="230">
        <v>6.9364161849710984</v>
      </c>
      <c r="AK118" s="230">
        <v>9.6938775510204085</v>
      </c>
      <c r="AL118" s="230">
        <v>6.8306010928961749</v>
      </c>
      <c r="AM118" s="229">
        <v>7.0826306913996628</v>
      </c>
      <c r="AN118" s="230">
        <v>10.148849797023004</v>
      </c>
      <c r="AO118" s="229">
        <v>5.4098360655737707</v>
      </c>
      <c r="AP118" s="230">
        <v>10.212765957446809</v>
      </c>
      <c r="AQ118" s="229">
        <v>10.690423162583519</v>
      </c>
      <c r="AR118" s="230">
        <v>10.689655172413794</v>
      </c>
      <c r="AS118" s="230">
        <v>9.0140845070422539</v>
      </c>
      <c r="AT118" s="229">
        <v>11.904761904761905</v>
      </c>
      <c r="AU118" s="231">
        <v>12.211221122112212</v>
      </c>
      <c r="AV118" s="230">
        <v>10.211267605633802</v>
      </c>
      <c r="AW118" s="229">
        <v>5.5555555555555554</v>
      </c>
      <c r="AX118" s="229">
        <v>9.261939218523878</v>
      </c>
      <c r="AY118" s="230">
        <v>10.92436974789916</v>
      </c>
      <c r="AZ118" s="230">
        <v>10.7981220657277</v>
      </c>
      <c r="BA118" s="230">
        <v>8.3333333333333339</v>
      </c>
      <c r="BB118" s="231">
        <v>12.903225806451612</v>
      </c>
      <c r="BC118" s="229">
        <v>5.1724137931034484</v>
      </c>
      <c r="BD118" s="230">
        <v>6.1855670103092786</v>
      </c>
      <c r="BE118" s="230">
        <v>7.9487179487179489</v>
      </c>
      <c r="BF118" s="229">
        <v>7.9096045197740112</v>
      </c>
      <c r="BG118" s="230">
        <v>9.5744680851063837</v>
      </c>
      <c r="BH118" s="230">
        <v>6.101694915254237</v>
      </c>
      <c r="BI118" s="230">
        <v>10.15299026425591</v>
      </c>
      <c r="BJ118" s="229">
        <v>7.0524412296564192</v>
      </c>
      <c r="BK118" s="230">
        <v>6.767411300919842</v>
      </c>
      <c r="BL118" s="229">
        <v>8.2802547770700645</v>
      </c>
      <c r="BM118" s="230">
        <v>7.1161048689138573</v>
      </c>
      <c r="BN118" s="230">
        <v>7.9670329670329672</v>
      </c>
      <c r="BO118" s="230">
        <v>7.731958762886598</v>
      </c>
      <c r="BP118" s="229">
        <v>4.166666666666667</v>
      </c>
      <c r="BQ118" s="230">
        <v>10.880829015544041</v>
      </c>
      <c r="BR118" s="229">
        <v>5.5595667870036101</v>
      </c>
      <c r="BS118" s="230">
        <v>10.795454545454545</v>
      </c>
      <c r="BT118" s="231">
        <v>13.023255813953488</v>
      </c>
      <c r="BU118" s="230">
        <v>8.4615384615384617</v>
      </c>
      <c r="BV118" s="229">
        <v>10</v>
      </c>
      <c r="BW118" s="230">
        <v>10.612244897959183</v>
      </c>
      <c r="BX118" s="231">
        <v>12.307692307692308</v>
      </c>
      <c r="BY118" s="229">
        <v>10.15625</v>
      </c>
      <c r="BZ118" s="229">
        <v>6.1403508771929829</v>
      </c>
      <c r="CA118" s="235">
        <v>9.5808383233532926</v>
      </c>
    </row>
    <row r="119" spans="1:79">
      <c r="A119" s="228" t="s">
        <v>637</v>
      </c>
      <c r="B119" s="229">
        <v>5.3465346534653468</v>
      </c>
      <c r="C119" s="230">
        <v>5.48847420417124</v>
      </c>
      <c r="D119" s="229">
        <v>5.2299368800721373</v>
      </c>
      <c r="E119" s="230">
        <v>6.75</v>
      </c>
      <c r="F119" s="230">
        <v>3.8732394366197185</v>
      </c>
      <c r="G119" s="230">
        <v>6.3348416289592757</v>
      </c>
      <c r="H119" s="229">
        <v>5.081967213114754</v>
      </c>
      <c r="I119" s="230">
        <v>0</v>
      </c>
      <c r="J119" s="230">
        <v>5.7692307692307692</v>
      </c>
      <c r="K119" s="230">
        <v>6.1277705345501952</v>
      </c>
      <c r="L119" s="229">
        <v>4.8665620094191526</v>
      </c>
      <c r="M119" s="230">
        <v>3.7267080745341614</v>
      </c>
      <c r="N119" s="230">
        <v>5.0161812297734629</v>
      </c>
      <c r="O119" s="230">
        <v>2.7522935779816513</v>
      </c>
      <c r="P119" s="230">
        <v>4.1095890410958908</v>
      </c>
      <c r="Q119" s="229">
        <v>6.2695924764890281</v>
      </c>
      <c r="R119" s="230">
        <v>5.3789731051344747</v>
      </c>
      <c r="S119" s="229">
        <v>7.2978303747534516</v>
      </c>
      <c r="T119" s="229">
        <v>5.2910052910052912</v>
      </c>
      <c r="U119" s="230">
        <v>6.5891472868217056</v>
      </c>
      <c r="V119" s="230">
        <v>6.2962962962962967</v>
      </c>
      <c r="W119" s="230">
        <v>6.3829787234042552</v>
      </c>
      <c r="X119" s="230">
        <v>5.9850374064837908</v>
      </c>
      <c r="Y119" s="229">
        <v>6.1403508771929829</v>
      </c>
      <c r="Z119" s="230">
        <v>4.5454545454545459</v>
      </c>
      <c r="AA119" s="230">
        <v>7.4519230769230766</v>
      </c>
      <c r="AB119" s="230">
        <v>4.4546850998463903</v>
      </c>
      <c r="AC119" s="230">
        <v>4.8351648351648349</v>
      </c>
      <c r="AD119" s="229">
        <v>5.5555555555555554</v>
      </c>
      <c r="AE119" s="230">
        <v>4.7297297297297298</v>
      </c>
      <c r="AF119" s="230">
        <v>4.9904030710172744</v>
      </c>
      <c r="AG119" s="229">
        <v>6.9860279441117763</v>
      </c>
      <c r="AH119" s="230">
        <v>5.3191489361702127</v>
      </c>
      <c r="AI119" s="230">
        <v>4.5454545454545459</v>
      </c>
      <c r="AJ119" s="230">
        <v>5.202312138728324</v>
      </c>
      <c r="AK119" s="230">
        <v>6.6326530612244898</v>
      </c>
      <c r="AL119" s="230">
        <v>5.4644808743169397</v>
      </c>
      <c r="AM119" s="229">
        <v>4.8903878583473865</v>
      </c>
      <c r="AN119" s="230">
        <v>5.006765899864682</v>
      </c>
      <c r="AO119" s="229">
        <v>5.8196721311475406</v>
      </c>
      <c r="AP119" s="230">
        <v>5.5319148936170217</v>
      </c>
      <c r="AQ119" s="229">
        <v>4.8997772828507795</v>
      </c>
      <c r="AR119" s="230">
        <v>4.8275862068965516</v>
      </c>
      <c r="AS119" s="230">
        <v>4.507042253521127</v>
      </c>
      <c r="AT119" s="229">
        <v>8.3333333333333339</v>
      </c>
      <c r="AU119" s="230">
        <v>4.2904290429042904</v>
      </c>
      <c r="AV119" s="230">
        <v>3.5211267605633805</v>
      </c>
      <c r="AW119" s="233">
        <v>12.5</v>
      </c>
      <c r="AX119" s="229">
        <v>6.078147612156295</v>
      </c>
      <c r="AY119" s="230">
        <v>6.7226890756302522</v>
      </c>
      <c r="AZ119" s="230">
        <v>6.103286384976526</v>
      </c>
      <c r="BA119" s="230">
        <v>6.4814814814814818</v>
      </c>
      <c r="BB119" s="230">
        <v>7.258064516129032</v>
      </c>
      <c r="BC119" s="229">
        <v>6.8965517241379306</v>
      </c>
      <c r="BD119" s="230">
        <v>3.0927835051546393</v>
      </c>
      <c r="BE119" s="230">
        <v>6.666666666666667</v>
      </c>
      <c r="BF119" s="229">
        <v>5.3268765133171909</v>
      </c>
      <c r="BG119" s="230">
        <v>5.3191489361702127</v>
      </c>
      <c r="BH119" s="230">
        <v>4.7457627118644066</v>
      </c>
      <c r="BI119" s="230">
        <v>6.5368567454798328</v>
      </c>
      <c r="BJ119" s="229">
        <v>5.786618444846293</v>
      </c>
      <c r="BK119" s="230">
        <v>5.6504599211563731</v>
      </c>
      <c r="BL119" s="229">
        <v>4.2462845010615711</v>
      </c>
      <c r="BM119" s="230">
        <v>5.5430711610486894</v>
      </c>
      <c r="BN119" s="230">
        <v>5.4945054945054945</v>
      </c>
      <c r="BO119" s="230">
        <v>5.1546391752577323</v>
      </c>
      <c r="BP119" s="229">
        <v>4.166666666666667</v>
      </c>
      <c r="BQ119" s="230">
        <v>6.390328151986183</v>
      </c>
      <c r="BR119" s="229">
        <v>4.9097472924187722</v>
      </c>
      <c r="BS119" s="230">
        <v>6.8181818181818183</v>
      </c>
      <c r="BT119" s="230">
        <v>6.0465116279069768</v>
      </c>
      <c r="BU119" s="230">
        <v>6.1538461538461542</v>
      </c>
      <c r="BV119" s="229">
        <v>7.8947368421052628</v>
      </c>
      <c r="BW119" s="230">
        <v>6.1224489795918364</v>
      </c>
      <c r="BX119" s="230">
        <v>6.666666666666667</v>
      </c>
      <c r="BY119" s="229">
        <v>6.25</v>
      </c>
      <c r="BZ119" s="229">
        <v>4.3859649122807021</v>
      </c>
      <c r="CA119" s="235">
        <v>5.6886227544910177</v>
      </c>
    </row>
    <row r="120" spans="1:79">
      <c r="A120" s="228" t="s">
        <v>1119</v>
      </c>
      <c r="B120" s="229">
        <v>3.0693069306930694</v>
      </c>
      <c r="C120" s="230">
        <v>2.74423710208562</v>
      </c>
      <c r="D120" s="229">
        <v>3.3363390441839496</v>
      </c>
      <c r="E120" s="230">
        <v>6</v>
      </c>
      <c r="F120" s="230">
        <v>2.816901408450704</v>
      </c>
      <c r="G120" s="230">
        <v>3.3936651583710407</v>
      </c>
      <c r="H120" s="229">
        <v>1.1475409836065573</v>
      </c>
      <c r="I120" s="230">
        <v>2.0833333333333335</v>
      </c>
      <c r="J120" s="230">
        <v>2.1153846153846154</v>
      </c>
      <c r="K120" s="230">
        <v>2.7379400260756195</v>
      </c>
      <c r="L120" s="229">
        <v>4.395604395604396</v>
      </c>
      <c r="M120" s="230">
        <v>4.3478260869565215</v>
      </c>
      <c r="N120" s="230">
        <v>1.4563106796116505</v>
      </c>
      <c r="O120" s="230">
        <v>7.3394495412844041</v>
      </c>
      <c r="P120" s="230">
        <v>2.7397260273972601</v>
      </c>
      <c r="Q120" s="229">
        <v>3.2392894461859978</v>
      </c>
      <c r="R120" s="230">
        <v>4.4009779951100247</v>
      </c>
      <c r="S120" s="229">
        <v>2.3668639053254439</v>
      </c>
      <c r="T120" s="229">
        <v>3.9682539682539684</v>
      </c>
      <c r="U120" s="230">
        <v>4.2635658914728678</v>
      </c>
      <c r="V120" s="230">
        <v>4.4444444444444446</v>
      </c>
      <c r="W120" s="230">
        <v>1.5197568389057752</v>
      </c>
      <c r="X120" s="230">
        <v>3.7406483790523692</v>
      </c>
      <c r="Y120" s="229">
        <v>4.0935672514619883</v>
      </c>
      <c r="Z120" s="230">
        <v>0.90909090909090906</v>
      </c>
      <c r="AA120" s="230">
        <v>1.9230769230769231</v>
      </c>
      <c r="AB120" s="230">
        <v>4.301075268817204</v>
      </c>
      <c r="AC120" s="230">
        <v>2.197802197802198</v>
      </c>
      <c r="AD120" s="229">
        <v>3.9682539682539684</v>
      </c>
      <c r="AE120" s="230">
        <v>3.3783783783783785</v>
      </c>
      <c r="AF120" s="230">
        <v>2.5911708253358925</v>
      </c>
      <c r="AG120" s="229">
        <v>3.992015968063872</v>
      </c>
      <c r="AH120" s="230">
        <v>3.1914893617021276</v>
      </c>
      <c r="AI120" s="230">
        <v>2.9220779220779223</v>
      </c>
      <c r="AJ120" s="230">
        <v>4.0462427745664744</v>
      </c>
      <c r="AK120" s="230">
        <v>3.0612244897959182</v>
      </c>
      <c r="AL120" s="230">
        <v>3.278688524590164</v>
      </c>
      <c r="AM120" s="229">
        <v>2.6981450252951098</v>
      </c>
      <c r="AN120" s="230">
        <v>2.8416779431664412</v>
      </c>
      <c r="AO120" s="229">
        <v>3.278688524590164</v>
      </c>
      <c r="AP120" s="230">
        <v>2.5531914893617023</v>
      </c>
      <c r="AQ120" s="229">
        <v>3.3407572383073498</v>
      </c>
      <c r="AR120" s="230">
        <v>3.4482758620689653</v>
      </c>
      <c r="AS120" s="230">
        <v>2.2535211267605635</v>
      </c>
      <c r="AT120" s="229">
        <v>3.5714285714285716</v>
      </c>
      <c r="AU120" s="230">
        <v>3.9603960396039604</v>
      </c>
      <c r="AV120" s="230">
        <v>2.816901408450704</v>
      </c>
      <c r="AW120" s="229">
        <v>1.3888888888888888</v>
      </c>
      <c r="AX120" s="229">
        <v>4.3415340086830678</v>
      </c>
      <c r="AY120" s="230">
        <v>3.7815126050420167</v>
      </c>
      <c r="AZ120" s="230">
        <v>3.2863849765258215</v>
      </c>
      <c r="BA120" s="230">
        <v>5.5555555555555554</v>
      </c>
      <c r="BB120" s="230">
        <v>4.032258064516129</v>
      </c>
      <c r="BC120" s="229">
        <v>6.8965517241379306</v>
      </c>
      <c r="BD120" s="230">
        <v>4.1237113402061851</v>
      </c>
      <c r="BE120" s="230">
        <v>2.3076923076923075</v>
      </c>
      <c r="BF120" s="229">
        <v>3.7126715092816789</v>
      </c>
      <c r="BG120" s="230">
        <v>3.1914893617021276</v>
      </c>
      <c r="BH120" s="230">
        <v>3.7288135593220337</v>
      </c>
      <c r="BI120" s="230">
        <v>2.7816411682892905</v>
      </c>
      <c r="BJ120" s="229">
        <v>4.5207956600361667</v>
      </c>
      <c r="BK120" s="230">
        <v>3.0223390275952693</v>
      </c>
      <c r="BL120" s="229">
        <v>2.9723991507430996</v>
      </c>
      <c r="BM120" s="230">
        <v>2.9213483146067416</v>
      </c>
      <c r="BN120" s="230">
        <v>3.0219780219780219</v>
      </c>
      <c r="BO120" s="230">
        <v>5.1546391752577323</v>
      </c>
      <c r="BP120" s="229">
        <v>2.0833333333333335</v>
      </c>
      <c r="BQ120" s="230">
        <v>5.0086355785837648</v>
      </c>
      <c r="BR120" s="229">
        <v>2.3826714801444044</v>
      </c>
      <c r="BS120" s="230">
        <v>6.8181818181818183</v>
      </c>
      <c r="BT120" s="230">
        <v>6.5116279069767442</v>
      </c>
      <c r="BU120" s="230">
        <v>7.6923076923076925</v>
      </c>
      <c r="BV120" s="229">
        <v>4.7368421052631575</v>
      </c>
      <c r="BW120" s="230">
        <v>5.3061224489795915</v>
      </c>
      <c r="BX120" s="230">
        <v>4.615384615384615</v>
      </c>
      <c r="BY120" s="229">
        <v>5.46875</v>
      </c>
      <c r="BZ120" s="229">
        <v>2.192982456140351</v>
      </c>
      <c r="CA120" s="235">
        <v>4.0419161676646711</v>
      </c>
    </row>
    <row r="121" spans="1:79">
      <c r="A121" s="228" t="s">
        <v>639</v>
      </c>
      <c r="B121" s="229">
        <v>2.722772277227723</v>
      </c>
      <c r="C121" s="230">
        <v>2.74423710208562</v>
      </c>
      <c r="D121" s="229">
        <v>2.7051397655545535</v>
      </c>
      <c r="E121" s="230">
        <v>4.25</v>
      </c>
      <c r="F121" s="230">
        <v>3.1690140845070425</v>
      </c>
      <c r="G121" s="230">
        <v>2.2624434389140271</v>
      </c>
      <c r="H121" s="229">
        <v>1.639344262295082</v>
      </c>
      <c r="I121" s="230">
        <v>1.0416666666666667</v>
      </c>
      <c r="J121" s="230">
        <v>3.2692307692307692</v>
      </c>
      <c r="K121" s="230">
        <v>2.9986962190352022</v>
      </c>
      <c r="L121" s="229">
        <v>2.197802197802198</v>
      </c>
      <c r="M121" s="230">
        <v>1.8633540372670807</v>
      </c>
      <c r="N121" s="230">
        <v>1.4563106796116505</v>
      </c>
      <c r="O121" s="230">
        <v>5.5045871559633026</v>
      </c>
      <c r="P121" s="230">
        <v>0</v>
      </c>
      <c r="Q121" s="229">
        <v>3.4482758620689653</v>
      </c>
      <c r="R121" s="230">
        <v>3.9119804400977993</v>
      </c>
      <c r="S121" s="229">
        <v>2.9585798816568047</v>
      </c>
      <c r="T121" s="229">
        <v>3.4391534391534391</v>
      </c>
      <c r="U121" s="230">
        <v>3.8759689922480618</v>
      </c>
      <c r="V121" s="230">
        <v>4.4444444444444446</v>
      </c>
      <c r="W121" s="230">
        <v>2.43161094224924</v>
      </c>
      <c r="X121" s="230">
        <v>2.7431421446384041</v>
      </c>
      <c r="Y121" s="229">
        <v>2.6315789473684212</v>
      </c>
      <c r="Z121" s="230">
        <v>1.8181818181818181</v>
      </c>
      <c r="AA121" s="230">
        <v>2.4038461538461537</v>
      </c>
      <c r="AB121" s="230">
        <v>3.225806451612903</v>
      </c>
      <c r="AC121" s="230">
        <v>1.9780219780219781</v>
      </c>
      <c r="AD121" s="229">
        <v>3.4391534391534391</v>
      </c>
      <c r="AE121" s="230">
        <v>2.2522522522522523</v>
      </c>
      <c r="AF121" s="230">
        <v>2.5911708253358925</v>
      </c>
      <c r="AG121" s="229">
        <v>3.5928143712574849</v>
      </c>
      <c r="AH121" s="230">
        <v>3.1914893617021276</v>
      </c>
      <c r="AI121" s="230">
        <v>1.948051948051948</v>
      </c>
      <c r="AJ121" s="230">
        <v>3.4682080924855492</v>
      </c>
      <c r="AK121" s="230">
        <v>2.5510204081632653</v>
      </c>
      <c r="AL121" s="230">
        <v>2.459016393442623</v>
      </c>
      <c r="AM121" s="229">
        <v>3.0354131534569984</v>
      </c>
      <c r="AN121" s="230">
        <v>2.976995940460081</v>
      </c>
      <c r="AO121" s="229">
        <v>2.7049180327868854</v>
      </c>
      <c r="AP121" s="230">
        <v>3.4042553191489362</v>
      </c>
      <c r="AQ121" s="229">
        <v>3.1180400890868598</v>
      </c>
      <c r="AR121" s="230">
        <v>3.7931034482758621</v>
      </c>
      <c r="AS121" s="230">
        <v>2.535211267605634</v>
      </c>
      <c r="AT121" s="229">
        <v>2.3809523809523809</v>
      </c>
      <c r="AU121" s="230">
        <v>2.6402640264026402</v>
      </c>
      <c r="AV121" s="230">
        <v>3.1690140845070425</v>
      </c>
      <c r="AW121" s="229">
        <v>5.5555555555555554</v>
      </c>
      <c r="AX121" s="229">
        <v>3.3285094066570187</v>
      </c>
      <c r="AY121" s="230">
        <v>3.7815126050420167</v>
      </c>
      <c r="AZ121" s="230">
        <v>1.408450704225352</v>
      </c>
      <c r="BA121" s="230">
        <v>3.7037037037037037</v>
      </c>
      <c r="BB121" s="230">
        <v>1.6129032258064515</v>
      </c>
      <c r="BC121" s="229">
        <v>1.7241379310344827</v>
      </c>
      <c r="BD121" s="230">
        <v>0</v>
      </c>
      <c r="BE121" s="230">
        <v>3.0769230769230771</v>
      </c>
      <c r="BF121" s="229">
        <v>2.9862792574656982</v>
      </c>
      <c r="BG121" s="230">
        <v>4.2553191489361701</v>
      </c>
      <c r="BH121" s="230">
        <v>1.3559322033898304</v>
      </c>
      <c r="BI121" s="230">
        <v>2.642559109874826</v>
      </c>
      <c r="BJ121" s="229">
        <v>4.7016274864376131</v>
      </c>
      <c r="BK121" s="230">
        <v>2.2996057818659659</v>
      </c>
      <c r="BL121" s="229">
        <v>4.2462845010615711</v>
      </c>
      <c r="BM121" s="230">
        <v>2.0973782771535578</v>
      </c>
      <c r="BN121" s="230">
        <v>3.5714285714285716</v>
      </c>
      <c r="BO121" s="230">
        <v>4.1237113402061851</v>
      </c>
      <c r="BP121" s="229">
        <v>3.125</v>
      </c>
      <c r="BQ121" s="230">
        <v>2.5906735751295336</v>
      </c>
      <c r="BR121" s="229">
        <v>2.743682310469314</v>
      </c>
      <c r="BS121" s="230">
        <v>1.7045454545454546</v>
      </c>
      <c r="BT121" s="230">
        <v>4.1860465116279073</v>
      </c>
      <c r="BU121" s="230">
        <v>3.0769230769230771</v>
      </c>
      <c r="BV121" s="229">
        <v>1.0526315789473684</v>
      </c>
      <c r="BW121" s="230">
        <v>3.6734693877551021</v>
      </c>
      <c r="BX121" s="230">
        <v>1.5384615384615385</v>
      </c>
      <c r="BY121" s="229">
        <v>2.34375</v>
      </c>
      <c r="BZ121" s="229">
        <v>4.3859649122807021</v>
      </c>
      <c r="CA121" s="235">
        <v>3.2934131736526946</v>
      </c>
    </row>
    <row r="122" spans="1:79">
      <c r="A122" s="228" t="s">
        <v>640</v>
      </c>
      <c r="B122" s="229">
        <v>1.8811881188118811</v>
      </c>
      <c r="C122" s="230">
        <v>1.4270032930845225</v>
      </c>
      <c r="D122" s="229">
        <v>2.254283137962128</v>
      </c>
      <c r="E122" s="230">
        <v>2.5</v>
      </c>
      <c r="F122" s="230">
        <v>2.640845070422535</v>
      </c>
      <c r="G122" s="230">
        <v>1.3574660633484164</v>
      </c>
      <c r="H122" s="229">
        <v>1.1475409836065573</v>
      </c>
      <c r="I122" s="230">
        <v>1.0416666666666667</v>
      </c>
      <c r="J122" s="230">
        <v>1.1538461538461537</v>
      </c>
      <c r="K122" s="230">
        <v>1.955671447196871</v>
      </c>
      <c r="L122" s="229">
        <v>2.5117739403453689</v>
      </c>
      <c r="M122" s="230">
        <v>1.2422360248447204</v>
      </c>
      <c r="N122" s="230">
        <v>1.2944983818770226</v>
      </c>
      <c r="O122" s="230">
        <v>1.834862385321101</v>
      </c>
      <c r="P122" s="230">
        <v>1.3698630136986301</v>
      </c>
      <c r="Q122" s="229">
        <v>2.5078369905956115</v>
      </c>
      <c r="R122" s="230">
        <v>2.4449877750611249</v>
      </c>
      <c r="S122" s="229">
        <v>2.7613412228796843</v>
      </c>
      <c r="T122" s="229">
        <v>1.8518518518518519</v>
      </c>
      <c r="U122" s="230">
        <v>2.3255813953488373</v>
      </c>
      <c r="V122" s="230">
        <v>1.4814814814814814</v>
      </c>
      <c r="W122" s="230">
        <v>1.8237082066869301</v>
      </c>
      <c r="X122" s="230">
        <v>1.9950124688279303</v>
      </c>
      <c r="Y122" s="229">
        <v>2.0467836257309941</v>
      </c>
      <c r="Z122" s="230">
        <v>2.7272727272727271</v>
      </c>
      <c r="AA122" s="230">
        <v>1.6826923076923077</v>
      </c>
      <c r="AB122" s="230">
        <v>1.9969278033794162</v>
      </c>
      <c r="AC122" s="230">
        <v>2.4175824175824174</v>
      </c>
      <c r="AD122" s="229">
        <v>1.0582010582010581</v>
      </c>
      <c r="AE122" s="230">
        <v>1.3513513513513513</v>
      </c>
      <c r="AF122" s="230">
        <v>1.727447216890595</v>
      </c>
      <c r="AG122" s="229">
        <v>2.7944111776447107</v>
      </c>
      <c r="AH122" s="230">
        <v>2.1276595744680851</v>
      </c>
      <c r="AI122" s="230">
        <v>2.5974025974025974</v>
      </c>
      <c r="AJ122" s="230">
        <v>0.5780346820809249</v>
      </c>
      <c r="AK122" s="230">
        <v>1.2755102040816326</v>
      </c>
      <c r="AL122" s="230">
        <v>2.1857923497267762</v>
      </c>
      <c r="AM122" s="229">
        <v>2.0236087689713322</v>
      </c>
      <c r="AN122" s="230">
        <v>1.3531799729364005</v>
      </c>
      <c r="AO122" s="229">
        <v>2.2950819672131146</v>
      </c>
      <c r="AP122" s="230">
        <v>1.7021276595744681</v>
      </c>
      <c r="AQ122" s="229">
        <v>1.3363028953229399</v>
      </c>
      <c r="AR122" s="230">
        <v>1.3793103448275863</v>
      </c>
      <c r="AS122" s="230">
        <v>1.408450704225352</v>
      </c>
      <c r="AT122" s="229">
        <v>1.1904761904761905</v>
      </c>
      <c r="AU122" s="230">
        <v>1.3201320132013201</v>
      </c>
      <c r="AV122" s="230">
        <v>2.112676056338028</v>
      </c>
      <c r="AW122" s="229">
        <v>0</v>
      </c>
      <c r="AX122" s="229">
        <v>1.5918958031837915</v>
      </c>
      <c r="AY122" s="230">
        <v>2.1008403361344539</v>
      </c>
      <c r="AZ122" s="230">
        <v>1.408450704225352</v>
      </c>
      <c r="BA122" s="230">
        <v>1.8518518518518519</v>
      </c>
      <c r="BB122" s="230">
        <v>1.6129032258064515</v>
      </c>
      <c r="BC122" s="229">
        <v>1.7241379310344827</v>
      </c>
      <c r="BD122" s="230">
        <v>3.0927835051546393</v>
      </c>
      <c r="BE122" s="230">
        <v>1.2820512820512822</v>
      </c>
      <c r="BF122" s="229">
        <v>2.3405972558514931</v>
      </c>
      <c r="BG122" s="230">
        <v>1.0638297872340425</v>
      </c>
      <c r="BH122" s="230">
        <v>2.3728813559322033</v>
      </c>
      <c r="BI122" s="230">
        <v>1.5299026425591098</v>
      </c>
      <c r="BJ122" s="229">
        <v>3.0741410488245933</v>
      </c>
      <c r="BK122" s="230">
        <v>1.6425755584756898</v>
      </c>
      <c r="BL122" s="229">
        <v>2.7600849256900211</v>
      </c>
      <c r="BM122" s="230">
        <v>1.5730337078651686</v>
      </c>
      <c r="BN122" s="230">
        <v>2.197802197802198</v>
      </c>
      <c r="BO122" s="230">
        <v>2.5773195876288661</v>
      </c>
      <c r="BP122" s="229">
        <v>2.0833333333333335</v>
      </c>
      <c r="BQ122" s="230">
        <v>3.6269430051813472</v>
      </c>
      <c r="BR122" s="229">
        <v>1.1552346570397112</v>
      </c>
      <c r="BS122" s="230">
        <v>1.7045454545454546</v>
      </c>
      <c r="BT122" s="230">
        <v>3.7209302325581395</v>
      </c>
      <c r="BU122" s="230">
        <v>3.0769230769230771</v>
      </c>
      <c r="BV122" s="229">
        <v>5.2631578947368425</v>
      </c>
      <c r="BW122" s="230">
        <v>5.3061224489795915</v>
      </c>
      <c r="BX122" s="230">
        <v>1.5384615384615385</v>
      </c>
      <c r="BY122" s="229">
        <v>3.125</v>
      </c>
      <c r="BZ122" s="229">
        <v>1.7543859649122806</v>
      </c>
      <c r="CA122" s="235">
        <v>2.9940119760479043</v>
      </c>
    </row>
    <row r="123" spans="1:79">
      <c r="A123" s="228" t="s">
        <v>641</v>
      </c>
      <c r="B123" s="229">
        <v>1.2376237623762376</v>
      </c>
      <c r="C123" s="230">
        <v>0.98792535675082327</v>
      </c>
      <c r="D123" s="229">
        <v>1.442741208295762</v>
      </c>
      <c r="E123" s="230">
        <v>1.25</v>
      </c>
      <c r="F123" s="230">
        <v>1.5845070422535212</v>
      </c>
      <c r="G123" s="230">
        <v>1.1312217194570136</v>
      </c>
      <c r="H123" s="229">
        <v>0.98360655737704916</v>
      </c>
      <c r="I123" s="230">
        <v>1.0416666666666667</v>
      </c>
      <c r="J123" s="230">
        <v>1.9230769230769231</v>
      </c>
      <c r="K123" s="230">
        <v>0.65189048239895697</v>
      </c>
      <c r="L123" s="229">
        <v>1.4128728414442699</v>
      </c>
      <c r="M123" s="230">
        <v>1.8633540372670807</v>
      </c>
      <c r="N123" s="230">
        <v>1.1326860841423949</v>
      </c>
      <c r="O123" s="230">
        <v>1.834862385321101</v>
      </c>
      <c r="P123" s="230">
        <v>0</v>
      </c>
      <c r="Q123" s="229">
        <v>1.3584117032392895</v>
      </c>
      <c r="R123" s="230">
        <v>0.97799511002444983</v>
      </c>
      <c r="S123" s="229">
        <v>1.7751479289940828</v>
      </c>
      <c r="T123" s="229">
        <v>1.7195767195767195</v>
      </c>
      <c r="U123" s="230">
        <v>1.5503875968992249</v>
      </c>
      <c r="V123" s="230">
        <v>1.1111111111111112</v>
      </c>
      <c r="W123" s="230">
        <v>0.60790273556231</v>
      </c>
      <c r="X123" s="230">
        <v>1.4962593516209477</v>
      </c>
      <c r="Y123" s="229">
        <v>1.7543859649122806</v>
      </c>
      <c r="Z123" s="230">
        <v>2.7272727272727271</v>
      </c>
      <c r="AA123" s="230">
        <v>1.2019230769230769</v>
      </c>
      <c r="AB123" s="230">
        <v>1.3824884792626728</v>
      </c>
      <c r="AC123" s="230">
        <v>1.098901098901099</v>
      </c>
      <c r="AD123" s="229">
        <v>0.79365079365079361</v>
      </c>
      <c r="AE123" s="230">
        <v>0.45045045045045046</v>
      </c>
      <c r="AF123" s="230">
        <v>1.3435700575815739</v>
      </c>
      <c r="AG123" s="229">
        <v>1.7964071856287425</v>
      </c>
      <c r="AH123" s="230">
        <v>1.0638297872340425</v>
      </c>
      <c r="AI123" s="230">
        <v>1.2987012987012987</v>
      </c>
      <c r="AJ123" s="230">
        <v>4.6242774566473992</v>
      </c>
      <c r="AK123" s="230">
        <v>0.25510204081632654</v>
      </c>
      <c r="AL123" s="230">
        <v>0.54644808743169404</v>
      </c>
      <c r="AM123" s="229">
        <v>1.3490725126475549</v>
      </c>
      <c r="AN123" s="230">
        <v>0.81190798376184037</v>
      </c>
      <c r="AO123" s="229">
        <v>1.5573770491803278</v>
      </c>
      <c r="AP123" s="230">
        <v>1.7021276595744681</v>
      </c>
      <c r="AQ123" s="229">
        <v>0.44543429844097998</v>
      </c>
      <c r="AR123" s="230">
        <v>1.3793103448275863</v>
      </c>
      <c r="AS123" s="230">
        <v>0.28169014084507044</v>
      </c>
      <c r="AT123" s="229">
        <v>1.1904761904761905</v>
      </c>
      <c r="AU123" s="230">
        <v>0.33003300330033003</v>
      </c>
      <c r="AV123" s="230">
        <v>1.408450704225352</v>
      </c>
      <c r="AW123" s="229">
        <v>1.3888888888888888</v>
      </c>
      <c r="AX123" s="229">
        <v>1.3024602026049203</v>
      </c>
      <c r="AY123" s="230">
        <v>0.42016806722689076</v>
      </c>
      <c r="AZ123" s="230">
        <v>0</v>
      </c>
      <c r="BA123" s="230">
        <v>4.6296296296296298</v>
      </c>
      <c r="BB123" s="230">
        <v>0</v>
      </c>
      <c r="BC123" s="229">
        <v>1.7241379310344827</v>
      </c>
      <c r="BD123" s="230">
        <v>1.0309278350515463</v>
      </c>
      <c r="BE123" s="230">
        <v>0.76923076923076927</v>
      </c>
      <c r="BF123" s="229">
        <v>1.6949152542372881</v>
      </c>
      <c r="BG123" s="230">
        <v>3.1914893617021276</v>
      </c>
      <c r="BH123" s="230">
        <v>1.0169491525423728</v>
      </c>
      <c r="BI123" s="230">
        <v>0.69541029207232263</v>
      </c>
      <c r="BJ123" s="229">
        <v>2.1699819168173597</v>
      </c>
      <c r="BK123" s="230">
        <v>1.2483574244415243</v>
      </c>
      <c r="BL123" s="229">
        <v>1.2738853503184713</v>
      </c>
      <c r="BM123" s="230">
        <v>1.2734082397003745</v>
      </c>
      <c r="BN123" s="230">
        <v>1.098901098901099</v>
      </c>
      <c r="BO123" s="230">
        <v>2.0618556701030926</v>
      </c>
      <c r="BP123" s="229">
        <v>0</v>
      </c>
      <c r="BQ123" s="230">
        <v>0.69084628670120896</v>
      </c>
      <c r="BR123" s="229">
        <v>1.5162454873646209</v>
      </c>
      <c r="BS123" s="230">
        <v>1.1363636363636365</v>
      </c>
      <c r="BT123" s="230">
        <v>0.93023255813953487</v>
      </c>
      <c r="BU123" s="230">
        <v>0</v>
      </c>
      <c r="BV123" s="229">
        <v>0.52631578947368418</v>
      </c>
      <c r="BW123" s="230">
        <v>0.81632653061224492</v>
      </c>
      <c r="BX123" s="230">
        <v>1.0256410256410255</v>
      </c>
      <c r="BY123" s="229">
        <v>0</v>
      </c>
      <c r="BZ123" s="229">
        <v>1.3157894736842106</v>
      </c>
      <c r="CA123" s="235">
        <v>1.0479041916167664</v>
      </c>
    </row>
    <row r="124" spans="1:79">
      <c r="A124" s="228" t="s">
        <v>648</v>
      </c>
      <c r="B124" s="229">
        <v>2.9702970297029703</v>
      </c>
      <c r="C124" s="230">
        <v>2.9637760702524698</v>
      </c>
      <c r="D124" s="229">
        <v>2.9756537421100089</v>
      </c>
      <c r="E124" s="230">
        <v>2</v>
      </c>
      <c r="F124" s="230">
        <v>4.577464788732394</v>
      </c>
      <c r="G124" s="230">
        <v>3.6199095022624435</v>
      </c>
      <c r="H124" s="229">
        <v>1.639344262295082</v>
      </c>
      <c r="I124" s="230">
        <v>2.0833333333333335</v>
      </c>
      <c r="J124" s="230">
        <v>2.5</v>
      </c>
      <c r="K124" s="230">
        <v>2.9986962190352022</v>
      </c>
      <c r="L124" s="229">
        <v>3.4536891679748822</v>
      </c>
      <c r="M124" s="230">
        <v>3.1055900621118013</v>
      </c>
      <c r="N124" s="230">
        <v>1.941747572815534</v>
      </c>
      <c r="O124" s="231">
        <v>8.2568807339449535</v>
      </c>
      <c r="P124" s="230">
        <v>2.7397260273972601</v>
      </c>
      <c r="Q124" s="229">
        <v>2.8213166144200628</v>
      </c>
      <c r="R124" s="230">
        <v>1.7114914425427872</v>
      </c>
      <c r="S124" s="229">
        <v>3.5502958579881656</v>
      </c>
      <c r="T124" s="229">
        <v>4.2328042328042326</v>
      </c>
      <c r="U124" s="230">
        <v>7.7519379844961236</v>
      </c>
      <c r="V124" s="230">
        <v>3.3333333333333335</v>
      </c>
      <c r="W124" s="230">
        <v>2.43161094224924</v>
      </c>
      <c r="X124" s="230">
        <v>1.745635910224439</v>
      </c>
      <c r="Y124" s="229">
        <v>2.0467836257309941</v>
      </c>
      <c r="Z124" s="230">
        <v>6.3636363636363633</v>
      </c>
      <c r="AA124" s="230">
        <v>5.0480769230769234</v>
      </c>
      <c r="AB124" s="230">
        <v>2.7649769585253456</v>
      </c>
      <c r="AC124" s="230">
        <v>1.7582417582417582</v>
      </c>
      <c r="AD124" s="229">
        <v>1.5873015873015872</v>
      </c>
      <c r="AE124" s="230">
        <v>0.90090090090090091</v>
      </c>
      <c r="AF124" s="230">
        <v>2.8790786948176583</v>
      </c>
      <c r="AG124" s="229">
        <v>4.9900199600798407</v>
      </c>
      <c r="AH124" s="230">
        <v>2.6595744680851063</v>
      </c>
      <c r="AI124" s="230">
        <v>2.5974025974025974</v>
      </c>
      <c r="AJ124" s="230">
        <v>6.9364161849710984</v>
      </c>
      <c r="AK124" s="230">
        <v>3.5714285714285716</v>
      </c>
      <c r="AL124" s="230">
        <v>2.1857923497267762</v>
      </c>
      <c r="AM124" s="229">
        <v>2.1922428330522767</v>
      </c>
      <c r="AN124" s="230">
        <v>1.6238159675236807</v>
      </c>
      <c r="AO124" s="229">
        <v>3.7704918032786887</v>
      </c>
      <c r="AP124" s="230">
        <v>1.7021276595744681</v>
      </c>
      <c r="AQ124" s="229">
        <v>1.7817371937639199</v>
      </c>
      <c r="AR124" s="230">
        <v>1.0344827586206897</v>
      </c>
      <c r="AS124" s="230">
        <v>2.2535211267605635</v>
      </c>
      <c r="AT124" s="229">
        <v>1.1904761904761905</v>
      </c>
      <c r="AU124" s="230">
        <v>1.6501650165016502</v>
      </c>
      <c r="AV124" s="230">
        <v>1.056338028169014</v>
      </c>
      <c r="AW124" s="229">
        <v>2.7777777777777777</v>
      </c>
      <c r="AX124" s="229">
        <v>3.6179450072358899</v>
      </c>
      <c r="AY124" s="230">
        <v>4.2016806722689077</v>
      </c>
      <c r="AZ124" s="230">
        <v>2.816901408450704</v>
      </c>
      <c r="BA124" s="230">
        <v>6.4814814814814818</v>
      </c>
      <c r="BB124" s="230">
        <v>0.80645161290322576</v>
      </c>
      <c r="BC124" s="229">
        <v>3.4482758620689653</v>
      </c>
      <c r="BD124" s="230">
        <v>1.0309278350515463</v>
      </c>
      <c r="BE124" s="230">
        <v>2.3076923076923075</v>
      </c>
      <c r="BF124" s="229">
        <v>3.5512510088781277</v>
      </c>
      <c r="BG124" s="230">
        <v>2.1276595744680851</v>
      </c>
      <c r="BH124" s="230">
        <v>1.0169491525423728</v>
      </c>
      <c r="BI124" s="230">
        <v>1.5299026425591098</v>
      </c>
      <c r="BJ124" s="229">
        <v>6.8716094032549728</v>
      </c>
      <c r="BK124" s="230">
        <v>2.1681997371879107</v>
      </c>
      <c r="BL124" s="229">
        <v>5.7324840764331206</v>
      </c>
      <c r="BM124" s="230">
        <v>2.8464419475655429</v>
      </c>
      <c r="BN124" s="230">
        <v>3.0219780219780219</v>
      </c>
      <c r="BO124" s="230">
        <v>3.0927835051546393</v>
      </c>
      <c r="BP124" s="229">
        <v>4.166666666666667</v>
      </c>
      <c r="BQ124" s="230">
        <v>2.5906735751295336</v>
      </c>
      <c r="BR124" s="229">
        <v>3.1768953068592056</v>
      </c>
      <c r="BS124" s="230">
        <v>2.2727272727272729</v>
      </c>
      <c r="BT124" s="230">
        <v>1.8604651162790697</v>
      </c>
      <c r="BU124" s="230">
        <v>2.3076923076923075</v>
      </c>
      <c r="BV124" s="229">
        <v>3.1578947368421053</v>
      </c>
      <c r="BW124" s="230">
        <v>3.2653061224489797</v>
      </c>
      <c r="BX124" s="230">
        <v>2.5641025641025643</v>
      </c>
      <c r="BY124" s="229">
        <v>0.78125</v>
      </c>
      <c r="BZ124" s="229">
        <v>6.1403508771929829</v>
      </c>
      <c r="CA124" s="235">
        <v>4.0419161676646711</v>
      </c>
    </row>
    <row r="125" spans="1:79" ht="37.5" customHeight="1">
      <c r="A125" s="228" t="s">
        <v>1120</v>
      </c>
      <c r="B125" s="229">
        <v>39.504950495049506</v>
      </c>
      <c r="C125" s="230">
        <v>35.784851811196489</v>
      </c>
      <c r="D125" s="229">
        <v>42.560865644724977</v>
      </c>
      <c r="E125" s="232">
        <v>25.5</v>
      </c>
      <c r="F125" s="230">
        <v>35.2112676056338</v>
      </c>
      <c r="G125" s="230">
        <v>39.366515837104075</v>
      </c>
      <c r="H125" s="233">
        <v>52.786885245901637</v>
      </c>
      <c r="I125" s="231">
        <v>46.875</v>
      </c>
      <c r="J125" s="230">
        <v>41.153846153846153</v>
      </c>
      <c r="K125" s="230">
        <v>43.546284224250329</v>
      </c>
      <c r="L125" s="234">
        <v>32.182103610675043</v>
      </c>
      <c r="M125" s="232">
        <v>29.19254658385093</v>
      </c>
      <c r="N125" s="231">
        <v>53.559870550161811</v>
      </c>
      <c r="O125" s="232">
        <v>33.027522935779814</v>
      </c>
      <c r="P125" s="230">
        <v>36.986301369863014</v>
      </c>
      <c r="Q125" s="229">
        <v>34.900731452455588</v>
      </c>
      <c r="R125" s="230">
        <v>34.718826405867972</v>
      </c>
      <c r="S125" s="234">
        <v>33.727810650887577</v>
      </c>
      <c r="T125" s="234">
        <v>32.671957671957671</v>
      </c>
      <c r="U125" s="232">
        <v>33.720930232558139</v>
      </c>
      <c r="V125" s="231">
        <v>45.185185185185183</v>
      </c>
      <c r="W125" s="230">
        <v>43.768996960486319</v>
      </c>
      <c r="X125" s="232">
        <v>30.922693266832919</v>
      </c>
      <c r="Y125" s="234">
        <v>27.777777777777779</v>
      </c>
      <c r="Z125" s="231">
        <v>47.272727272727273</v>
      </c>
      <c r="AA125" s="231">
        <v>48.317307692307693</v>
      </c>
      <c r="AB125" s="230">
        <v>41.628264208909371</v>
      </c>
      <c r="AC125" s="232">
        <v>33.18681318681319</v>
      </c>
      <c r="AD125" s="234">
        <v>30.952380952380953</v>
      </c>
      <c r="AE125" s="232">
        <v>32.657657657657658</v>
      </c>
      <c r="AF125" s="230">
        <v>42.514395393474089</v>
      </c>
      <c r="AG125" s="229">
        <v>38.32335329341317</v>
      </c>
      <c r="AH125" s="230">
        <v>36.170212765957444</v>
      </c>
      <c r="AI125" s="230">
        <v>41.883116883116884</v>
      </c>
      <c r="AJ125" s="232">
        <v>34.104046242774565</v>
      </c>
      <c r="AK125" s="230">
        <v>37.5</v>
      </c>
      <c r="AL125" s="230">
        <v>37.158469945355193</v>
      </c>
      <c r="AM125" s="229">
        <v>43.676222596964585</v>
      </c>
      <c r="AN125" s="232">
        <v>30.717185385656293</v>
      </c>
      <c r="AO125" s="229">
        <v>43.934426229508198</v>
      </c>
      <c r="AP125" s="232">
        <v>28.936170212765958</v>
      </c>
      <c r="AQ125" s="234">
        <v>27.839643652561247</v>
      </c>
      <c r="AR125" s="232">
        <v>27.241379310344829</v>
      </c>
      <c r="AS125" s="232">
        <v>34.08450704225352</v>
      </c>
      <c r="AT125" s="234">
        <v>25</v>
      </c>
      <c r="AU125" s="232">
        <v>24.422442244224424</v>
      </c>
      <c r="AV125" s="232">
        <v>32.74647887323944</v>
      </c>
      <c r="AW125" s="234">
        <v>23.611111111111111</v>
      </c>
      <c r="AX125" s="234">
        <v>32.850940665701884</v>
      </c>
      <c r="AY125" s="232">
        <v>30.672268907563026</v>
      </c>
      <c r="AZ125" s="232">
        <v>32.863849765258216</v>
      </c>
      <c r="BA125" s="230">
        <v>35.185185185185183</v>
      </c>
      <c r="BB125" s="230">
        <v>37.096774193548384</v>
      </c>
      <c r="BC125" s="234">
        <v>28.448275862068964</v>
      </c>
      <c r="BD125" s="232">
        <v>30.927835051546392</v>
      </c>
      <c r="BE125" s="232">
        <v>33.07692307692308</v>
      </c>
      <c r="BF125" s="229">
        <v>38.418079096045197</v>
      </c>
      <c r="BG125" s="232">
        <v>32.978723404255319</v>
      </c>
      <c r="BH125" s="232">
        <v>32.203389830508478</v>
      </c>
      <c r="BI125" s="232">
        <v>31.571627260083449</v>
      </c>
      <c r="BJ125" s="229">
        <v>36.166365280289334</v>
      </c>
      <c r="BK125" s="230">
        <v>39.224704336399476</v>
      </c>
      <c r="BL125" s="229">
        <v>39.702760084925693</v>
      </c>
      <c r="BM125" s="230">
        <v>41.273408239700373</v>
      </c>
      <c r="BN125" s="230">
        <v>35.714285714285715</v>
      </c>
      <c r="BO125" s="232">
        <v>29.381443298969071</v>
      </c>
      <c r="BP125" s="233">
        <v>50</v>
      </c>
      <c r="BQ125" s="232">
        <v>25.734024179620036</v>
      </c>
      <c r="BR125" s="233">
        <v>45.342960288808662</v>
      </c>
      <c r="BS125" s="232">
        <v>23.863636363636363</v>
      </c>
      <c r="BT125" s="232">
        <v>23.720930232558139</v>
      </c>
      <c r="BU125" s="232">
        <v>21.53846153846154</v>
      </c>
      <c r="BV125" s="234">
        <v>23.684210526315791</v>
      </c>
      <c r="BW125" s="232">
        <v>23.673469387755102</v>
      </c>
      <c r="BX125" s="232">
        <v>24.102564102564102</v>
      </c>
      <c r="BY125" s="234">
        <v>28.90625</v>
      </c>
      <c r="BZ125" s="233">
        <v>48.245614035087719</v>
      </c>
      <c r="CA125" s="268">
        <v>32.185628742514972</v>
      </c>
    </row>
    <row r="126" spans="1:79" ht="15.75" thickBot="1">
      <c r="A126" s="236" t="s">
        <v>3</v>
      </c>
      <c r="B126" s="237">
        <v>8.5148514851485153</v>
      </c>
      <c r="C126" s="238">
        <v>7.9034028540065862</v>
      </c>
      <c r="D126" s="237">
        <v>9.0171325518485119</v>
      </c>
      <c r="E126" s="238">
        <v>5.25</v>
      </c>
      <c r="F126" s="238">
        <v>6.6901408450704229</v>
      </c>
      <c r="G126" s="238">
        <v>9.9547511312217196</v>
      </c>
      <c r="H126" s="237">
        <v>11.311475409836065</v>
      </c>
      <c r="I126" s="238">
        <v>11.458333333333334</v>
      </c>
      <c r="J126" s="238">
        <v>11.346153846153847</v>
      </c>
      <c r="K126" s="238">
        <v>8.4745762711864412</v>
      </c>
      <c r="L126" s="237">
        <v>5.8084772370486659</v>
      </c>
      <c r="M126" s="238">
        <v>11.180124223602485</v>
      </c>
      <c r="N126" s="238">
        <v>11.326860841423947</v>
      </c>
      <c r="O126" s="238">
        <v>11.926605504587156</v>
      </c>
      <c r="P126" s="238">
        <v>9.5890410958904102</v>
      </c>
      <c r="Q126" s="237">
        <v>6.2695924764890281</v>
      </c>
      <c r="R126" s="238">
        <v>6.1124694376528117</v>
      </c>
      <c r="S126" s="237">
        <v>5.9171597633136095</v>
      </c>
      <c r="T126" s="237">
        <v>4.6296296296296298</v>
      </c>
      <c r="U126" s="238">
        <v>7.7519379844961236</v>
      </c>
      <c r="V126" s="238">
        <v>8.518518518518519</v>
      </c>
      <c r="W126" s="238">
        <v>8.8145896656534948</v>
      </c>
      <c r="X126" s="238">
        <v>6.2344139650872821</v>
      </c>
      <c r="Y126" s="237">
        <v>5.5555555555555554</v>
      </c>
      <c r="Z126" s="238">
        <v>10.909090909090908</v>
      </c>
      <c r="AA126" s="238">
        <v>10.336538461538462</v>
      </c>
      <c r="AB126" s="238">
        <v>8.7557603686635943</v>
      </c>
      <c r="AC126" s="238">
        <v>8.1318681318681314</v>
      </c>
      <c r="AD126" s="237">
        <v>5.5555555555555554</v>
      </c>
      <c r="AE126" s="238">
        <v>7.8828828828828827</v>
      </c>
      <c r="AF126" s="238">
        <v>7.8694817658349328</v>
      </c>
      <c r="AG126" s="237">
        <v>9.5808383233532926</v>
      </c>
      <c r="AH126" s="238">
        <v>5.8510638297872344</v>
      </c>
      <c r="AI126" s="238">
        <v>5.5194805194805197</v>
      </c>
      <c r="AJ126" s="238">
        <v>9.2485549132947984</v>
      </c>
      <c r="AK126" s="238">
        <v>4.591836734693878</v>
      </c>
      <c r="AL126" s="238">
        <v>13.387978142076502</v>
      </c>
      <c r="AM126" s="237">
        <v>10.286677908937605</v>
      </c>
      <c r="AN126" s="238">
        <v>7.7131258457374834</v>
      </c>
      <c r="AO126" s="237">
        <v>9.1803278688524586</v>
      </c>
      <c r="AP126" s="238">
        <v>10.212765957446809</v>
      </c>
      <c r="AQ126" s="237">
        <v>5.5679287305122491</v>
      </c>
      <c r="AR126" s="238">
        <v>6.2068965517241379</v>
      </c>
      <c r="AS126" s="238">
        <v>8.169014084507042</v>
      </c>
      <c r="AT126" s="237">
        <v>10.714285714285714</v>
      </c>
      <c r="AU126" s="238">
        <v>4.6204620462046204</v>
      </c>
      <c r="AV126" s="238">
        <v>6.6901408450704229</v>
      </c>
      <c r="AW126" s="253">
        <v>13.888888888888889</v>
      </c>
      <c r="AX126" s="237">
        <v>6.9464544138929085</v>
      </c>
      <c r="AY126" s="238">
        <v>8.4033613445378155</v>
      </c>
      <c r="AZ126" s="238">
        <v>7.042253521126761</v>
      </c>
      <c r="BA126" s="238">
        <v>5.5555555555555554</v>
      </c>
      <c r="BB126" s="238">
        <v>4.838709677419355</v>
      </c>
      <c r="BC126" s="237">
        <v>8.6206896551724146</v>
      </c>
      <c r="BD126" s="238">
        <v>10.309278350515465</v>
      </c>
      <c r="BE126" s="238">
        <v>6.1538461538461542</v>
      </c>
      <c r="BF126" s="237">
        <v>7.6674737691686845</v>
      </c>
      <c r="BG126" s="238">
        <v>8.5106382978723403</v>
      </c>
      <c r="BH126" s="238">
        <v>6.4406779661016946</v>
      </c>
      <c r="BI126" s="238">
        <v>7.649513212795549</v>
      </c>
      <c r="BJ126" s="237">
        <v>6.3291139240506329</v>
      </c>
      <c r="BK126" s="238">
        <v>8.804204993429698</v>
      </c>
      <c r="BL126" s="237">
        <v>7.2186836518046711</v>
      </c>
      <c r="BM126" s="238">
        <v>9.9625468164794011</v>
      </c>
      <c r="BN126" s="238">
        <v>6.3186813186813184</v>
      </c>
      <c r="BO126" s="238">
        <v>5.1546391752577323</v>
      </c>
      <c r="BP126" s="257">
        <v>2.0833333333333335</v>
      </c>
      <c r="BQ126" s="238">
        <v>5.6994818652849739</v>
      </c>
      <c r="BR126" s="237">
        <v>9.3140794223826706</v>
      </c>
      <c r="BS126" s="238">
        <v>5.6818181818181817</v>
      </c>
      <c r="BT126" s="238">
        <v>4.6511627906976747</v>
      </c>
      <c r="BU126" s="238">
        <v>6.1538461538461542</v>
      </c>
      <c r="BV126" s="257">
        <v>3.1578947368421053</v>
      </c>
      <c r="BW126" s="238">
        <v>6.5306122448979593</v>
      </c>
      <c r="BX126" s="238">
        <v>5.1282051282051286</v>
      </c>
      <c r="BY126" s="237">
        <v>5.46875</v>
      </c>
      <c r="BZ126" s="237">
        <v>6.1403508771929829</v>
      </c>
      <c r="CA126" s="239">
        <v>5.9880239520958085</v>
      </c>
    </row>
    <row r="127" spans="1:79" s="213" customFormat="1" ht="35.1" customHeight="1" thickBot="1">
      <c r="A127" s="203" t="s">
        <v>1121</v>
      </c>
      <c r="B127" s="204"/>
      <c r="C127" s="204"/>
      <c r="D127" s="205"/>
      <c r="E127" s="206"/>
      <c r="F127" s="204"/>
      <c r="G127" s="204"/>
      <c r="H127" s="205"/>
      <c r="I127" s="206"/>
      <c r="J127" s="204"/>
      <c r="K127" s="204"/>
      <c r="L127" s="205"/>
      <c r="M127" s="204"/>
      <c r="N127" s="204"/>
      <c r="O127" s="206"/>
      <c r="P127" s="204"/>
      <c r="Q127" s="206"/>
      <c r="R127" s="204"/>
      <c r="S127" s="204"/>
      <c r="T127" s="205"/>
      <c r="U127" s="206"/>
      <c r="V127" s="207"/>
      <c r="W127" s="208"/>
      <c r="X127" s="209"/>
      <c r="Y127" s="207"/>
      <c r="Z127" s="206"/>
      <c r="AA127" s="209"/>
      <c r="AB127" s="207"/>
      <c r="AC127" s="207"/>
      <c r="AD127" s="209"/>
      <c r="AE127" s="207"/>
      <c r="AF127" s="209"/>
      <c r="AG127" s="210"/>
      <c r="AH127" s="211"/>
      <c r="AI127" s="206"/>
      <c r="AJ127" s="204"/>
      <c r="AK127" s="207"/>
      <c r="AL127" s="208"/>
      <c r="AM127" s="209"/>
      <c r="AN127" s="209"/>
      <c r="AO127" s="204"/>
      <c r="AP127" s="214"/>
      <c r="AQ127" s="215"/>
      <c r="AR127" s="216"/>
      <c r="AS127" s="207"/>
      <c r="AT127" s="209"/>
      <c r="AU127" s="207"/>
      <c r="AV127" s="207"/>
      <c r="AW127" s="207"/>
      <c r="AX127" s="209"/>
      <c r="AY127" s="206"/>
      <c r="AZ127" s="204"/>
      <c r="BA127" s="207"/>
      <c r="BB127" s="208"/>
      <c r="BC127" s="204"/>
      <c r="BD127" s="209"/>
      <c r="BE127" s="209"/>
      <c r="BF127" s="204"/>
      <c r="BG127" s="214"/>
      <c r="BH127" s="211"/>
      <c r="BI127" s="206"/>
      <c r="BJ127" s="204"/>
      <c r="BK127" s="207"/>
      <c r="BL127" s="208"/>
      <c r="BM127" s="209"/>
      <c r="BN127" s="209"/>
      <c r="BO127" s="204"/>
      <c r="BP127" s="217"/>
      <c r="BQ127" s="207"/>
      <c r="BR127" s="207"/>
      <c r="BS127" s="209"/>
      <c r="BT127" s="206"/>
      <c r="BU127" s="204"/>
      <c r="BV127" s="207"/>
      <c r="BW127" s="208"/>
      <c r="BX127" s="204"/>
      <c r="BY127" s="215"/>
      <c r="BZ127" s="209"/>
      <c r="CA127" s="209"/>
    </row>
    <row r="128" spans="1:79" ht="22.5">
      <c r="A128" s="269" t="s">
        <v>79</v>
      </c>
      <c r="B128" s="270">
        <v>108.97029702970298</v>
      </c>
      <c r="C128" s="271">
        <v>112.38199780461032</v>
      </c>
      <c r="D128" s="270">
        <v>106.16771866546438</v>
      </c>
      <c r="E128" s="271">
        <v>127.85</v>
      </c>
      <c r="F128" s="271">
        <v>110.88028169014085</v>
      </c>
      <c r="G128" s="271">
        <v>102.94117647058823</v>
      </c>
      <c r="H128" s="270">
        <v>99.180327868852459</v>
      </c>
      <c r="I128" s="271">
        <v>116.04166666666667</v>
      </c>
      <c r="J128" s="271">
        <v>115</v>
      </c>
      <c r="K128" s="271">
        <v>106.96219035202085</v>
      </c>
      <c r="L128" s="270">
        <v>105.40031397174255</v>
      </c>
      <c r="M128" s="271">
        <v>116.0248447204969</v>
      </c>
      <c r="N128" s="271">
        <v>98.252427184466015</v>
      </c>
      <c r="O128" s="271">
        <v>113.39449541284404</v>
      </c>
      <c r="P128" s="271">
        <v>108.76712328767124</v>
      </c>
      <c r="Q128" s="270">
        <v>112.3092998955068</v>
      </c>
      <c r="R128" s="271">
        <v>115.11002444987776</v>
      </c>
      <c r="S128" s="270">
        <v>110.96646942800788</v>
      </c>
      <c r="T128" s="270">
        <v>111.13756613756614</v>
      </c>
      <c r="U128" s="271">
        <v>105.58139534883721</v>
      </c>
      <c r="V128" s="271">
        <v>102.14814814814815</v>
      </c>
      <c r="W128" s="271">
        <v>103.58662613981762</v>
      </c>
      <c r="X128" s="271">
        <v>115.51122194513715</v>
      </c>
      <c r="Y128" s="270">
        <v>118.30409356725146</v>
      </c>
      <c r="Z128" s="271">
        <v>76.727272727272734</v>
      </c>
      <c r="AA128" s="271">
        <v>92.40384615384616</v>
      </c>
      <c r="AB128" s="271">
        <v>104.05529953917051</v>
      </c>
      <c r="AC128" s="271">
        <v>121.4065934065934</v>
      </c>
      <c r="AD128" s="270">
        <v>129.57671957671957</v>
      </c>
      <c r="AE128" s="271">
        <v>150.54054054054055</v>
      </c>
      <c r="AF128" s="271">
        <v>112.03454894433781</v>
      </c>
      <c r="AG128" s="270">
        <v>65.548902195608775</v>
      </c>
      <c r="AH128" s="271">
        <v>108.82978723404256</v>
      </c>
      <c r="AI128" s="271">
        <v>108.11688311688312</v>
      </c>
      <c r="AJ128" s="271">
        <v>99.653179190751445</v>
      </c>
      <c r="AK128" s="271">
        <v>108.87755102040816</v>
      </c>
      <c r="AL128" s="271">
        <v>108.79781420765028</v>
      </c>
      <c r="AM128" s="270">
        <v>112.34401349072513</v>
      </c>
      <c r="AN128" s="271">
        <v>120.70365358592693</v>
      </c>
      <c r="AO128" s="270">
        <v>101.54098360655738</v>
      </c>
      <c r="AP128" s="271">
        <v>116.25531914893617</v>
      </c>
      <c r="AQ128" s="270">
        <v>123.02895322939867</v>
      </c>
      <c r="AR128" s="271">
        <v>136.68965517241378</v>
      </c>
      <c r="AS128" s="271">
        <v>116.3943661971831</v>
      </c>
      <c r="AT128" s="270">
        <v>85.476190476190482</v>
      </c>
      <c r="AU128" s="271">
        <v>138.94389438943895</v>
      </c>
      <c r="AV128" s="271">
        <v>116.26760563380282</v>
      </c>
      <c r="AW128" s="270">
        <v>78.611111111111114</v>
      </c>
      <c r="AX128" s="270">
        <v>110.01447178002894</v>
      </c>
      <c r="AY128" s="271">
        <v>106.97478991596638</v>
      </c>
      <c r="AZ128" s="271">
        <v>110.61032863849765</v>
      </c>
      <c r="BA128" s="271">
        <v>108.70370370370371</v>
      </c>
      <c r="BB128" s="271">
        <v>114.51612903225806</v>
      </c>
      <c r="BC128" s="270">
        <v>109.82758620689656</v>
      </c>
      <c r="BD128" s="271">
        <v>121.03092783505154</v>
      </c>
      <c r="BE128" s="271">
        <v>120.51282051282051</v>
      </c>
      <c r="BF128" s="270">
        <v>104.81033091202583</v>
      </c>
      <c r="BG128" s="271">
        <v>112.76595744680851</v>
      </c>
      <c r="BH128" s="271">
        <v>112.27118644067797</v>
      </c>
      <c r="BI128" s="271">
        <v>114.1029207232267</v>
      </c>
      <c r="BJ128" s="270">
        <v>104.55696202531645</v>
      </c>
      <c r="BK128" s="271">
        <v>114.2969776609724</v>
      </c>
      <c r="BL128" s="270">
        <v>92.526539278131636</v>
      </c>
      <c r="BM128" s="271">
        <v>107.50561797752809</v>
      </c>
      <c r="BN128" s="271">
        <v>109.61538461538461</v>
      </c>
      <c r="BO128" s="271">
        <v>116.90721649484536</v>
      </c>
      <c r="BP128" s="270">
        <v>109.58333333333333</v>
      </c>
      <c r="BQ128" s="271">
        <v>122.83246977547496</v>
      </c>
      <c r="BR128" s="270">
        <v>103.32129963898917</v>
      </c>
      <c r="BS128" s="271">
        <v>129.20454545454547</v>
      </c>
      <c r="BT128" s="271">
        <v>118.41860465116279</v>
      </c>
      <c r="BU128" s="271">
        <v>122.61538461538461</v>
      </c>
      <c r="BV128" s="270">
        <v>121.26315789473684</v>
      </c>
      <c r="BW128" s="271">
        <v>123.26530612244898</v>
      </c>
      <c r="BX128" s="271">
        <v>121.33333333333333</v>
      </c>
      <c r="BY128" s="270">
        <v>124.84375</v>
      </c>
      <c r="BZ128" s="270">
        <v>82.982456140350877</v>
      </c>
      <c r="CA128" s="272">
        <v>108.95209580838323</v>
      </c>
    </row>
    <row r="129" spans="1:79">
      <c r="A129" s="273" t="s">
        <v>80</v>
      </c>
      <c r="B129" s="274">
        <v>118.89438943894385</v>
      </c>
      <c r="C129" s="275">
        <v>121.40504939626787</v>
      </c>
      <c r="D129" s="274">
        <v>116.83198076345056</v>
      </c>
      <c r="E129" s="275">
        <v>134.83333333333331</v>
      </c>
      <c r="F129" s="275">
        <v>118.89671361502349</v>
      </c>
      <c r="G129" s="275">
        <v>114.25339366515819</v>
      </c>
      <c r="H129" s="274">
        <v>111.80327868852459</v>
      </c>
      <c r="I129" s="275">
        <v>129.16666666666669</v>
      </c>
      <c r="J129" s="275">
        <v>125.76923076923083</v>
      </c>
      <c r="K129" s="275">
        <v>116.73185571490656</v>
      </c>
      <c r="L129" s="274">
        <v>114.33804290947147</v>
      </c>
      <c r="M129" s="275">
        <v>126.29399585921324</v>
      </c>
      <c r="N129" s="275">
        <v>111.27292340884577</v>
      </c>
      <c r="O129" s="275">
        <v>124.46483180428139</v>
      </c>
      <c r="P129" s="275">
        <v>124.20091324200909</v>
      </c>
      <c r="Q129" s="274">
        <v>119.43573667711601</v>
      </c>
      <c r="R129" s="275">
        <v>119.3154034229829</v>
      </c>
      <c r="S129" s="274">
        <v>120.5785667324129</v>
      </c>
      <c r="T129" s="274">
        <v>121.51675485008818</v>
      </c>
      <c r="U129" s="275">
        <v>114.72868217054267</v>
      </c>
      <c r="V129" s="275">
        <v>114.19753086419753</v>
      </c>
      <c r="W129" s="275">
        <v>113.67781155015197</v>
      </c>
      <c r="X129" s="275">
        <v>125.60266001662515</v>
      </c>
      <c r="Y129" s="274">
        <v>124.85380116959067</v>
      </c>
      <c r="Z129" s="275">
        <v>93.636363636363654</v>
      </c>
      <c r="AA129" s="275">
        <v>107.05128205128204</v>
      </c>
      <c r="AB129" s="275">
        <v>115.71940604198667</v>
      </c>
      <c r="AC129" s="275">
        <v>128.64468864468853</v>
      </c>
      <c r="AD129" s="274">
        <v>132.62786596119923</v>
      </c>
      <c r="AE129" s="275">
        <v>144.74474474474465</v>
      </c>
      <c r="AF129" s="275">
        <v>122.13691618682013</v>
      </c>
      <c r="AG129" s="274">
        <v>89.354624085163024</v>
      </c>
      <c r="AH129" s="275">
        <v>118.79432624113477</v>
      </c>
      <c r="AI129" s="275">
        <v>120.02164502164509</v>
      </c>
      <c r="AJ129" s="275">
        <v>110.21194605009634</v>
      </c>
      <c r="AK129" s="275">
        <v>119.81292517006803</v>
      </c>
      <c r="AL129" s="275">
        <v>116.84881602914389</v>
      </c>
      <c r="AM129" s="274">
        <v>121.52894884766721</v>
      </c>
      <c r="AN129" s="275">
        <v>127.55976544880474</v>
      </c>
      <c r="AO129" s="274">
        <v>113.52459016393438</v>
      </c>
      <c r="AP129" s="275">
        <v>126.6666666666667</v>
      </c>
      <c r="AQ129" s="274">
        <v>127.83964365256119</v>
      </c>
      <c r="AR129" s="275">
        <v>138.73563218390814</v>
      </c>
      <c r="AS129" s="275">
        <v>126.66666666666661</v>
      </c>
      <c r="AT129" s="274">
        <v>96.031746031746096</v>
      </c>
      <c r="AU129" s="275">
        <v>146.31463146314636</v>
      </c>
      <c r="AV129" s="275">
        <v>124.17840375586852</v>
      </c>
      <c r="AW129" s="274">
        <v>82.407407407407419</v>
      </c>
      <c r="AX129" s="274">
        <v>119.92281717317883</v>
      </c>
      <c r="AY129" s="275">
        <v>116.94677871148451</v>
      </c>
      <c r="AZ129" s="275">
        <v>118.62284820031286</v>
      </c>
      <c r="BA129" s="275">
        <v>125.00000000000003</v>
      </c>
      <c r="BB129" s="275">
        <v>127.41935483870972</v>
      </c>
      <c r="BC129" s="274">
        <v>118.10344827586208</v>
      </c>
      <c r="BD129" s="275">
        <v>129.89690721649487</v>
      </c>
      <c r="BE129" s="275">
        <v>130.08547008547004</v>
      </c>
      <c r="BF129" s="274">
        <v>114.66236211998925</v>
      </c>
      <c r="BG129" s="275">
        <v>121.27659574468088</v>
      </c>
      <c r="BH129" s="275">
        <v>124.74576271186446</v>
      </c>
      <c r="BI129" s="275">
        <v>124.71024571163655</v>
      </c>
      <c r="BJ129" s="274">
        <v>112.71850512356836</v>
      </c>
      <c r="BK129" s="275">
        <v>123.85019710906698</v>
      </c>
      <c r="BL129" s="274">
        <v>103.60934182590239</v>
      </c>
      <c r="BM129" s="275">
        <v>117.15355805243446</v>
      </c>
      <c r="BN129" s="275">
        <v>120.69597069597076</v>
      </c>
      <c r="BO129" s="275">
        <v>128.00687285223367</v>
      </c>
      <c r="BP129" s="274">
        <v>119.09722222222221</v>
      </c>
      <c r="BQ129" s="275">
        <v>131.49107656879664</v>
      </c>
      <c r="BR129" s="274">
        <v>113.8628158844766</v>
      </c>
      <c r="BS129" s="275">
        <v>138.25757575757567</v>
      </c>
      <c r="BT129" s="275">
        <v>128.83720930232559</v>
      </c>
      <c r="BU129" s="275">
        <v>129.99999999999997</v>
      </c>
      <c r="BV129" s="274">
        <v>130.70175438596496</v>
      </c>
      <c r="BW129" s="275">
        <v>129.38775510204087</v>
      </c>
      <c r="BX129" s="275">
        <v>131.96581196581201</v>
      </c>
      <c r="BY129" s="274">
        <v>135.67708333333331</v>
      </c>
      <c r="BZ129" s="274">
        <v>95.467836257309912</v>
      </c>
      <c r="CA129" s="276">
        <v>118.56287425149692</v>
      </c>
    </row>
    <row r="130" spans="1:79">
      <c r="A130" s="273" t="s">
        <v>81</v>
      </c>
      <c r="B130" s="274">
        <v>94.084158415841586</v>
      </c>
      <c r="C130" s="275">
        <v>98.847420417124042</v>
      </c>
      <c r="D130" s="274">
        <v>90.171325518485119</v>
      </c>
      <c r="E130" s="275">
        <v>117.375</v>
      </c>
      <c r="F130" s="275">
        <v>98.855633802816897</v>
      </c>
      <c r="G130" s="275">
        <v>85.972850678733025</v>
      </c>
      <c r="H130" s="274">
        <v>80.245901639344268</v>
      </c>
      <c r="I130" s="275">
        <v>96.354166666666671</v>
      </c>
      <c r="J130" s="275">
        <v>98.84615384615384</v>
      </c>
      <c r="K130" s="275">
        <v>92.307692307692307</v>
      </c>
      <c r="L130" s="274">
        <v>91.993720565149133</v>
      </c>
      <c r="M130" s="275">
        <v>100.62111801242236</v>
      </c>
      <c r="N130" s="275">
        <v>78.721682847896446</v>
      </c>
      <c r="O130" s="275">
        <v>96.788990825688074</v>
      </c>
      <c r="P130" s="275">
        <v>85.61643835616438</v>
      </c>
      <c r="Q130" s="274">
        <v>101.619644723093</v>
      </c>
      <c r="R130" s="275">
        <v>108.80195599022005</v>
      </c>
      <c r="S130" s="274">
        <v>96.548323471400394</v>
      </c>
      <c r="T130" s="274">
        <v>95.568783068783063</v>
      </c>
      <c r="U130" s="275">
        <v>91.860465116279073</v>
      </c>
      <c r="V130" s="275">
        <v>84.074074074074076</v>
      </c>
      <c r="W130" s="275">
        <v>88.449848024316111</v>
      </c>
      <c r="X130" s="275">
        <v>100.37406483790524</v>
      </c>
      <c r="Y130" s="274">
        <v>108.47953216374269</v>
      </c>
      <c r="Z130" s="275">
        <v>51.363636363636367</v>
      </c>
      <c r="AA130" s="275">
        <v>70.432692307692307</v>
      </c>
      <c r="AB130" s="275">
        <v>86.55913978494624</v>
      </c>
      <c r="AC130" s="275">
        <v>110.54945054945055</v>
      </c>
      <c r="AD130" s="274">
        <v>125</v>
      </c>
      <c r="AE130" s="275">
        <v>159.23423423423424</v>
      </c>
      <c r="AF130" s="275">
        <v>96.880998080614205</v>
      </c>
      <c r="AG130" s="274">
        <v>29.840319361277444</v>
      </c>
      <c r="AH130" s="275">
        <v>93.88297872340425</v>
      </c>
      <c r="AI130" s="275">
        <v>90.259740259740255</v>
      </c>
      <c r="AJ130" s="275">
        <v>83.815028901734109</v>
      </c>
      <c r="AK130" s="275">
        <v>92.474489795918373</v>
      </c>
      <c r="AL130" s="275">
        <v>96.721311475409834</v>
      </c>
      <c r="AM130" s="274">
        <v>98.566610455311974</v>
      </c>
      <c r="AN130" s="275">
        <v>110.41948579161028</v>
      </c>
      <c r="AO130" s="274">
        <v>83.56557377049181</v>
      </c>
      <c r="AP130" s="275">
        <v>100.63829787234043</v>
      </c>
      <c r="AQ130" s="274">
        <v>115.81291759465479</v>
      </c>
      <c r="AR130" s="275">
        <v>133.62068965517241</v>
      </c>
      <c r="AS130" s="275">
        <v>100.98591549295774</v>
      </c>
      <c r="AT130" s="274">
        <v>69.642857142857139</v>
      </c>
      <c r="AU130" s="275">
        <v>127.88778877887789</v>
      </c>
      <c r="AV130" s="275">
        <v>104.40140845070422</v>
      </c>
      <c r="AW130" s="274">
        <v>72.916666666666671</v>
      </c>
      <c r="AX130" s="274">
        <v>95.151953690303912</v>
      </c>
      <c r="AY130" s="275">
        <v>92.016806722689083</v>
      </c>
      <c r="AZ130" s="275">
        <v>98.591549295774641</v>
      </c>
      <c r="BA130" s="275">
        <v>84.259259259259252</v>
      </c>
      <c r="BB130" s="275">
        <v>95.161290322580641</v>
      </c>
      <c r="BC130" s="274">
        <v>97.41379310344827</v>
      </c>
      <c r="BD130" s="275">
        <v>107.73195876288659</v>
      </c>
      <c r="BE130" s="275">
        <v>106.15384615384616</v>
      </c>
      <c r="BF130" s="274">
        <v>90.032284100080716</v>
      </c>
      <c r="BG130" s="275">
        <v>100</v>
      </c>
      <c r="BH130" s="275">
        <v>93.559322033898312</v>
      </c>
      <c r="BI130" s="275">
        <v>98.191933240611959</v>
      </c>
      <c r="BJ130" s="274">
        <v>92.314647377938513</v>
      </c>
      <c r="BK130" s="275">
        <v>99.967148488830489</v>
      </c>
      <c r="BL130" s="274">
        <v>75.902335456475583</v>
      </c>
      <c r="BM130" s="275">
        <v>93.033707865168537</v>
      </c>
      <c r="BN130" s="275">
        <v>92.994505494505489</v>
      </c>
      <c r="BO130" s="275">
        <v>100.25773195876289</v>
      </c>
      <c r="BP130" s="274">
        <v>95.3125</v>
      </c>
      <c r="BQ130" s="275">
        <v>109.84455958549223</v>
      </c>
      <c r="BR130" s="274">
        <v>87.509025270758116</v>
      </c>
      <c r="BS130" s="275">
        <v>115.625</v>
      </c>
      <c r="BT130" s="275">
        <v>102.79069767441861</v>
      </c>
      <c r="BU130" s="275">
        <v>111.53846153846153</v>
      </c>
      <c r="BV130" s="274">
        <v>107.10526315789474</v>
      </c>
      <c r="BW130" s="275">
        <v>114.08163265306122</v>
      </c>
      <c r="BX130" s="275">
        <v>105.38461538461539</v>
      </c>
      <c r="BY130" s="274">
        <v>108.59375</v>
      </c>
      <c r="BZ130" s="274">
        <v>64.254385964912274</v>
      </c>
      <c r="CA130" s="276">
        <v>94.535928143712582</v>
      </c>
    </row>
    <row r="131" spans="1:79" ht="33.75">
      <c r="A131" s="277" t="s">
        <v>154</v>
      </c>
      <c r="B131" s="274">
        <v>97.178217821782184</v>
      </c>
      <c r="C131" s="275">
        <v>101.3172338090011</v>
      </c>
      <c r="D131" s="274">
        <v>93.778178539224527</v>
      </c>
      <c r="E131" s="275">
        <v>129.25</v>
      </c>
      <c r="F131" s="275">
        <v>99.823943661971825</v>
      </c>
      <c r="G131" s="275">
        <v>83.484162895927597</v>
      </c>
      <c r="H131" s="274">
        <v>83.606557377049185</v>
      </c>
      <c r="I131" s="275">
        <v>102.08333333333333</v>
      </c>
      <c r="J131" s="275">
        <v>101.53846153846153</v>
      </c>
      <c r="K131" s="275">
        <v>96.219035202086047</v>
      </c>
      <c r="L131" s="274">
        <v>94.03453689167975</v>
      </c>
      <c r="M131" s="275">
        <v>102.48447204968944</v>
      </c>
      <c r="N131" s="275">
        <v>80.582524271844662</v>
      </c>
      <c r="O131" s="275">
        <v>90.825688073394502</v>
      </c>
      <c r="P131" s="275">
        <v>76.712328767123282</v>
      </c>
      <c r="Q131" s="274">
        <v>107.31452455590387</v>
      </c>
      <c r="R131" s="275">
        <v>116.13691931540342</v>
      </c>
      <c r="S131" s="274">
        <v>101.38067061143984</v>
      </c>
      <c r="T131" s="274">
        <v>97.354497354497354</v>
      </c>
      <c r="U131" s="275">
        <v>88.759689922480618</v>
      </c>
      <c r="V131" s="275">
        <v>87.777777777777771</v>
      </c>
      <c r="W131" s="275">
        <v>93.00911854103343</v>
      </c>
      <c r="X131" s="275">
        <v>105.98503740648378</v>
      </c>
      <c r="Y131" s="274">
        <v>115.20467836257311</v>
      </c>
      <c r="Z131" s="275">
        <v>40</v>
      </c>
      <c r="AA131" s="275">
        <v>72.115384615384613</v>
      </c>
      <c r="AB131" s="275">
        <v>90.476190476190482</v>
      </c>
      <c r="AC131" s="275">
        <v>115.82417582417582</v>
      </c>
      <c r="AD131" s="274">
        <v>129.8941798941799</v>
      </c>
      <c r="AE131" s="275">
        <v>200</v>
      </c>
      <c r="AF131" s="275">
        <v>100</v>
      </c>
      <c r="AG131" s="274">
        <v>0</v>
      </c>
      <c r="AH131" s="275">
        <v>95.744680851063833</v>
      </c>
      <c r="AI131" s="275">
        <v>90.909090909090907</v>
      </c>
      <c r="AJ131" s="275">
        <v>91.329479768786129</v>
      </c>
      <c r="AK131" s="275">
        <v>94.642857142857139</v>
      </c>
      <c r="AL131" s="275">
        <v>100</v>
      </c>
      <c r="AM131" s="274">
        <v>102.52951096121417</v>
      </c>
      <c r="AN131" s="275">
        <v>115.96752368064952</v>
      </c>
      <c r="AO131" s="274">
        <v>85.409836065573771</v>
      </c>
      <c r="AP131" s="275">
        <v>104.68085106382979</v>
      </c>
      <c r="AQ131" s="274">
        <v>122.271714922049</v>
      </c>
      <c r="AR131" s="275">
        <v>148.9655172413793</v>
      </c>
      <c r="AS131" s="275">
        <v>102.53521126760563</v>
      </c>
      <c r="AT131" s="274">
        <v>59.523809523809526</v>
      </c>
      <c r="AU131" s="275">
        <v>136.96369636963698</v>
      </c>
      <c r="AV131" s="275">
        <v>105.98591549295774</v>
      </c>
      <c r="AW131" s="274">
        <v>69.444444444444443</v>
      </c>
      <c r="AX131" s="274">
        <v>98.842257597684508</v>
      </c>
      <c r="AY131" s="275">
        <v>94.117647058823536</v>
      </c>
      <c r="AZ131" s="275">
        <v>104.69483568075117</v>
      </c>
      <c r="BA131" s="275">
        <v>89.81481481481481</v>
      </c>
      <c r="BB131" s="275">
        <v>105.64516129032258</v>
      </c>
      <c r="BC131" s="274">
        <v>100.86206896551724</v>
      </c>
      <c r="BD131" s="275">
        <v>114.43298969072166</v>
      </c>
      <c r="BE131" s="275">
        <v>108.71794871794872</v>
      </c>
      <c r="BF131" s="274">
        <v>93.623890234059729</v>
      </c>
      <c r="BG131" s="275">
        <v>105.31914893617021</v>
      </c>
      <c r="BH131" s="275">
        <v>96.610169491525426</v>
      </c>
      <c r="BI131" s="275">
        <v>102.7816411682893</v>
      </c>
      <c r="BJ131" s="274">
        <v>94.936708860759495</v>
      </c>
      <c r="BK131" s="275">
        <v>103.94218134034166</v>
      </c>
      <c r="BL131" s="274">
        <v>76.433121019108285</v>
      </c>
      <c r="BM131" s="275">
        <v>95.730337078651687</v>
      </c>
      <c r="BN131" s="275">
        <v>97.252747252747255</v>
      </c>
      <c r="BO131" s="275">
        <v>106.70103092783505</v>
      </c>
      <c r="BP131" s="274">
        <v>95.833333333333329</v>
      </c>
      <c r="BQ131" s="275">
        <v>115.1986183074266</v>
      </c>
      <c r="BR131" s="274">
        <v>89.74729241877256</v>
      </c>
      <c r="BS131" s="275">
        <v>122.15909090909091</v>
      </c>
      <c r="BT131" s="275">
        <v>106.51162790697674</v>
      </c>
      <c r="BU131" s="275">
        <v>114.61538461538461</v>
      </c>
      <c r="BV131" s="274">
        <v>115.78947368421052</v>
      </c>
      <c r="BW131" s="275">
        <v>117.14285714285714</v>
      </c>
      <c r="BX131" s="275">
        <v>111.28205128205128</v>
      </c>
      <c r="BY131" s="274">
        <v>116.40625</v>
      </c>
      <c r="BZ131" s="274">
        <v>67.10526315789474</v>
      </c>
      <c r="CA131" s="276">
        <v>98.35329341317366</v>
      </c>
    </row>
    <row r="132" spans="1:79" ht="33.75">
      <c r="A132" s="277" t="s">
        <v>156</v>
      </c>
      <c r="B132" s="274">
        <v>110.04950495049505</v>
      </c>
      <c r="C132" s="275">
        <v>113.7211855104281</v>
      </c>
      <c r="D132" s="274">
        <v>107.03336339044183</v>
      </c>
      <c r="E132" s="275">
        <v>143.25</v>
      </c>
      <c r="F132" s="275">
        <v>119.8943661971831</v>
      </c>
      <c r="G132" s="275">
        <v>99.095022624434392</v>
      </c>
      <c r="H132" s="274">
        <v>87.049180327868854</v>
      </c>
      <c r="I132" s="275">
        <v>121.875</v>
      </c>
      <c r="J132" s="275">
        <v>118.46153846153847</v>
      </c>
      <c r="K132" s="275">
        <v>106.51890482398957</v>
      </c>
      <c r="L132" s="274">
        <v>105.65149136577708</v>
      </c>
      <c r="M132" s="275">
        <v>127.95031055900621</v>
      </c>
      <c r="N132" s="275">
        <v>85.760517799352755</v>
      </c>
      <c r="O132" s="275">
        <v>128.44036697247705</v>
      </c>
      <c r="P132" s="275">
        <v>131.50684931506851</v>
      </c>
      <c r="Q132" s="274">
        <v>115.25600835945663</v>
      </c>
      <c r="R132" s="275">
        <v>113.6919315403423</v>
      </c>
      <c r="S132" s="274">
        <v>117.55424063116371</v>
      </c>
      <c r="T132" s="274">
        <v>121.56084656084656</v>
      </c>
      <c r="U132" s="275">
        <v>108.52713178294573</v>
      </c>
      <c r="V132" s="275">
        <v>94.074074074074076</v>
      </c>
      <c r="W132" s="275">
        <v>102.73556231003039</v>
      </c>
      <c r="X132" s="275">
        <v>121.94513715710723</v>
      </c>
      <c r="Y132" s="274">
        <v>120.17543859649123</v>
      </c>
      <c r="Z132" s="275">
        <v>84.545454545454547</v>
      </c>
      <c r="AA132" s="275">
        <v>89.182692307692307</v>
      </c>
      <c r="AB132" s="275">
        <v>105.22273425499232</v>
      </c>
      <c r="AC132" s="275">
        <v>123.95604395604396</v>
      </c>
      <c r="AD132" s="274">
        <v>131.74603174603175</v>
      </c>
      <c r="AE132" s="275">
        <v>147.52252252252254</v>
      </c>
      <c r="AF132" s="275">
        <v>111.90019193857965</v>
      </c>
      <c r="AG132" s="274">
        <v>73.852295409181636</v>
      </c>
      <c r="AH132" s="275">
        <v>113.29787234042553</v>
      </c>
      <c r="AI132" s="275">
        <v>112.98701298701299</v>
      </c>
      <c r="AJ132" s="275">
        <v>104.04624277456648</v>
      </c>
      <c r="AK132" s="275">
        <v>110.71428571428571</v>
      </c>
      <c r="AL132" s="275">
        <v>107.37704918032787</v>
      </c>
      <c r="AM132" s="274">
        <v>110.45531197301855</v>
      </c>
      <c r="AN132" s="275">
        <v>121.65087956698241</v>
      </c>
      <c r="AO132" s="274">
        <v>103.19672131147541</v>
      </c>
      <c r="AP132" s="275">
        <v>119.57446808510639</v>
      </c>
      <c r="AQ132" s="274">
        <v>123.16258351893096</v>
      </c>
      <c r="AR132" s="275">
        <v>141.0344827586207</v>
      </c>
      <c r="AS132" s="275">
        <v>114.92957746478874</v>
      </c>
      <c r="AT132" s="274">
        <v>85.714285714285708</v>
      </c>
      <c r="AU132" s="275">
        <v>150.49504950495049</v>
      </c>
      <c r="AV132" s="275">
        <v>109.50704225352112</v>
      </c>
      <c r="AW132" s="274">
        <v>65.277777777777771</v>
      </c>
      <c r="AX132" s="274">
        <v>116.93198263386397</v>
      </c>
      <c r="AY132" s="275">
        <v>116.38655462184875</v>
      </c>
      <c r="AZ132" s="275">
        <v>115.02347417840376</v>
      </c>
      <c r="BA132" s="275">
        <v>122.22222222222223</v>
      </c>
      <c r="BB132" s="275">
        <v>123.38709677419355</v>
      </c>
      <c r="BC132" s="274">
        <v>118.96551724137932</v>
      </c>
      <c r="BD132" s="275">
        <v>110.30927835051547</v>
      </c>
      <c r="BE132" s="275">
        <v>122.56410256410257</v>
      </c>
      <c r="BF132" s="274">
        <v>108.15173527037933</v>
      </c>
      <c r="BG132" s="275">
        <v>114.8936170212766</v>
      </c>
      <c r="BH132" s="275">
        <v>115.2542372881356</v>
      </c>
      <c r="BI132" s="275">
        <v>115.15994436717664</v>
      </c>
      <c r="BJ132" s="274">
        <v>107.95660036166365</v>
      </c>
      <c r="BK132" s="275">
        <v>114.5203679369251</v>
      </c>
      <c r="BL132" s="274">
        <v>96.178343949044589</v>
      </c>
      <c r="BM132" s="275">
        <v>107.04119850187266</v>
      </c>
      <c r="BN132" s="275">
        <v>110.98901098901099</v>
      </c>
      <c r="BO132" s="275">
        <v>129.89690721649484</v>
      </c>
      <c r="BP132" s="274">
        <v>108.33333333333333</v>
      </c>
      <c r="BQ132" s="275">
        <v>135.23316062176167</v>
      </c>
      <c r="BR132" s="274">
        <v>99.855595667870034</v>
      </c>
      <c r="BS132" s="275">
        <v>150.56818181818181</v>
      </c>
      <c r="BT132" s="275">
        <v>132.09302325581396</v>
      </c>
      <c r="BU132" s="275">
        <v>130.76923076923077</v>
      </c>
      <c r="BV132" s="274">
        <v>132.10526315789474</v>
      </c>
      <c r="BW132" s="275">
        <v>136.32653061224491</v>
      </c>
      <c r="BX132" s="275">
        <v>133.84615384615384</v>
      </c>
      <c r="BY132" s="274">
        <v>137.5</v>
      </c>
      <c r="BZ132" s="274">
        <v>79.385964912280699</v>
      </c>
      <c r="CA132" s="276">
        <v>116.16766467065868</v>
      </c>
    </row>
    <row r="133" spans="1:79" ht="22.5">
      <c r="A133" s="273" t="s">
        <v>76</v>
      </c>
      <c r="B133" s="274">
        <v>125.34653465346534</v>
      </c>
      <c r="C133" s="275">
        <v>125.79582875960483</v>
      </c>
      <c r="D133" s="274">
        <v>124.97745716862038</v>
      </c>
      <c r="E133" s="275">
        <v>136.5</v>
      </c>
      <c r="F133" s="275">
        <v>117.78169014084507</v>
      </c>
      <c r="G133" s="275">
        <v>125.1131221719457</v>
      </c>
      <c r="H133" s="274">
        <v>125.24590163934427</v>
      </c>
      <c r="I133" s="275">
        <v>144.79166666666666</v>
      </c>
      <c r="J133" s="275">
        <v>133.26923076923077</v>
      </c>
      <c r="K133" s="275">
        <v>125.29335071707953</v>
      </c>
      <c r="L133" s="274">
        <v>116.01255886970172</v>
      </c>
      <c r="M133" s="275">
        <v>123.6024844720497</v>
      </c>
      <c r="N133" s="275">
        <v>126.53721682847896</v>
      </c>
      <c r="O133" s="275">
        <v>126.60550458715596</v>
      </c>
      <c r="P133" s="275">
        <v>123.28767123287672</v>
      </c>
      <c r="Q133" s="274">
        <v>124.34691745036572</v>
      </c>
      <c r="R133" s="275">
        <v>125.18337408312958</v>
      </c>
      <c r="S133" s="274">
        <v>124.85207100591715</v>
      </c>
      <c r="T133" s="274">
        <v>121.6931216931217</v>
      </c>
      <c r="U133" s="275">
        <v>121.31782945736434</v>
      </c>
      <c r="V133" s="275">
        <v>128.88888888888889</v>
      </c>
      <c r="W133" s="275">
        <v>117.62917933130699</v>
      </c>
      <c r="X133" s="275">
        <v>130.67331670822944</v>
      </c>
      <c r="Y133" s="274">
        <v>128.36257309941521</v>
      </c>
      <c r="Z133" s="275">
        <v>94.545454545454547</v>
      </c>
      <c r="AA133" s="275">
        <v>117.06730769230769</v>
      </c>
      <c r="AB133" s="275">
        <v>123.34869431643625</v>
      </c>
      <c r="AC133" s="275">
        <v>132.30769230769232</v>
      </c>
      <c r="AD133" s="274">
        <v>137.83068783068782</v>
      </c>
      <c r="AE133" s="275">
        <v>148.64864864864865</v>
      </c>
      <c r="AF133" s="275">
        <v>132.24568138195778</v>
      </c>
      <c r="AG133" s="274">
        <v>89.620758483033939</v>
      </c>
      <c r="AH133" s="275">
        <v>122.34042553191489</v>
      </c>
      <c r="AI133" s="275">
        <v>123.7012987012987</v>
      </c>
      <c r="AJ133" s="275">
        <v>110.40462427745665</v>
      </c>
      <c r="AK133" s="275">
        <v>127.55102040816327</v>
      </c>
      <c r="AL133" s="275">
        <v>122.95081967213115</v>
      </c>
      <c r="AM133" s="274">
        <v>131.53456998313661</v>
      </c>
      <c r="AN133" s="275">
        <v>131.1231393775372</v>
      </c>
      <c r="AO133" s="274">
        <v>121.47540983606558</v>
      </c>
      <c r="AP133" s="275">
        <v>130.21276595744681</v>
      </c>
      <c r="AQ133" s="274">
        <v>131.18040089086858</v>
      </c>
      <c r="AR133" s="275">
        <v>138.62068965517241</v>
      </c>
      <c r="AS133" s="275">
        <v>136.61971830985917</v>
      </c>
      <c r="AT133" s="274">
        <v>88.095238095238102</v>
      </c>
      <c r="AU133" s="275">
        <v>144.88448844884488</v>
      </c>
      <c r="AV133" s="275">
        <v>135.21126760563379</v>
      </c>
      <c r="AW133" s="274">
        <v>77.777777777777771</v>
      </c>
      <c r="AX133" s="274">
        <v>122.86541244573083</v>
      </c>
      <c r="AY133" s="275">
        <v>117.64705882352941</v>
      </c>
      <c r="AZ133" s="275">
        <v>122.06572769953051</v>
      </c>
      <c r="BA133" s="275">
        <v>125</v>
      </c>
      <c r="BB133" s="275">
        <v>133.06451612903226</v>
      </c>
      <c r="BC133" s="274">
        <v>122.41379310344827</v>
      </c>
      <c r="BD133" s="275">
        <v>148.45360824742269</v>
      </c>
      <c r="BE133" s="275">
        <v>139.23076923076923</v>
      </c>
      <c r="BF133" s="274">
        <v>118.64406779661017</v>
      </c>
      <c r="BG133" s="275">
        <v>121.27659574468085</v>
      </c>
      <c r="BH133" s="275">
        <v>130.5084745762712</v>
      </c>
      <c r="BI133" s="275">
        <v>132.96244784422808</v>
      </c>
      <c r="BJ133" s="274">
        <v>118.80650994575045</v>
      </c>
      <c r="BK133" s="275">
        <v>131.53745072273324</v>
      </c>
      <c r="BL133" s="274">
        <v>106.15711252653928</v>
      </c>
      <c r="BM133" s="275">
        <v>124.19475655430712</v>
      </c>
      <c r="BN133" s="275">
        <v>127.47252747252747</v>
      </c>
      <c r="BO133" s="275">
        <v>132.98969072164948</v>
      </c>
      <c r="BP133" s="274">
        <v>120.83333333333333</v>
      </c>
      <c r="BQ133" s="275">
        <v>132.29706390328153</v>
      </c>
      <c r="BR133" s="274">
        <v>122.74368231046931</v>
      </c>
      <c r="BS133" s="275">
        <v>136.36363636363637</v>
      </c>
      <c r="BT133" s="275">
        <v>128.37209302325581</v>
      </c>
      <c r="BU133" s="275">
        <v>134.61538461538461</v>
      </c>
      <c r="BV133" s="274">
        <v>131.05263157894737</v>
      </c>
      <c r="BW133" s="275">
        <v>128.16326530612244</v>
      </c>
      <c r="BX133" s="275">
        <v>134.35897435897436</v>
      </c>
      <c r="BY133" s="274">
        <v>138.28125</v>
      </c>
      <c r="BZ133" s="274">
        <v>100.43859649122807</v>
      </c>
      <c r="CA133" s="276">
        <v>120.50898203592814</v>
      </c>
    </row>
    <row r="134" spans="1:79" ht="22.5">
      <c r="A134" s="273" t="s">
        <v>77</v>
      </c>
      <c r="B134" s="274">
        <v>121.28712871287129</v>
      </c>
      <c r="C134" s="275">
        <v>124.69813391877058</v>
      </c>
      <c r="D134" s="274">
        <v>118.48512173128945</v>
      </c>
      <c r="E134" s="275">
        <v>124.75</v>
      </c>
      <c r="F134" s="275">
        <v>119.01408450704226</v>
      </c>
      <c r="G134" s="275">
        <v>118.55203619909503</v>
      </c>
      <c r="H134" s="274">
        <v>123.11475409836065</v>
      </c>
      <c r="I134" s="275">
        <v>120.83333333333333</v>
      </c>
      <c r="J134" s="275">
        <v>125.57692307692308</v>
      </c>
      <c r="K134" s="275">
        <v>118.38331160365058</v>
      </c>
      <c r="L134" s="274">
        <v>121.35007849293564</v>
      </c>
      <c r="M134" s="275">
        <v>127.32919254658385</v>
      </c>
      <c r="N134" s="275">
        <v>121.5210355987055</v>
      </c>
      <c r="O134" s="275">
        <v>118.34862385321101</v>
      </c>
      <c r="P134" s="275">
        <v>117.8082191780822</v>
      </c>
      <c r="Q134" s="274">
        <v>118.7042842215256</v>
      </c>
      <c r="R134" s="275">
        <v>119.07090464547677</v>
      </c>
      <c r="S134" s="274">
        <v>119.3293885601578</v>
      </c>
      <c r="T134" s="274">
        <v>121.29629629629629</v>
      </c>
      <c r="U134" s="275">
        <v>114.34108527131782</v>
      </c>
      <c r="V134" s="275">
        <v>119.62962962962963</v>
      </c>
      <c r="W134" s="275">
        <v>120.66869300911854</v>
      </c>
      <c r="X134" s="275">
        <v>124.18952618453865</v>
      </c>
      <c r="Y134" s="274">
        <v>126.0233918128655</v>
      </c>
      <c r="Z134" s="275">
        <v>101.81818181818181</v>
      </c>
      <c r="AA134" s="275">
        <v>114.90384615384616</v>
      </c>
      <c r="AB134" s="275">
        <v>118.58678955453149</v>
      </c>
      <c r="AC134" s="275">
        <v>129.67032967032966</v>
      </c>
      <c r="AD134" s="274">
        <v>128.3068783068783</v>
      </c>
      <c r="AE134" s="275">
        <v>138.06306306306305</v>
      </c>
      <c r="AF134" s="275">
        <v>122.26487523992323</v>
      </c>
      <c r="AG134" s="274">
        <v>104.59081836327346</v>
      </c>
      <c r="AH134" s="275">
        <v>120.74468085106383</v>
      </c>
      <c r="AI134" s="275">
        <v>123.37662337662337</v>
      </c>
      <c r="AJ134" s="275">
        <v>116.18497109826589</v>
      </c>
      <c r="AK134" s="275">
        <v>121.17346938775511</v>
      </c>
      <c r="AL134" s="275">
        <v>120.21857923497268</v>
      </c>
      <c r="AM134" s="274">
        <v>122.59696458684654</v>
      </c>
      <c r="AN134" s="275">
        <v>129.90527740189447</v>
      </c>
      <c r="AO134" s="274">
        <v>115.90163934426229</v>
      </c>
      <c r="AP134" s="275">
        <v>130.21276595744681</v>
      </c>
      <c r="AQ134" s="274">
        <v>129.17594654788419</v>
      </c>
      <c r="AR134" s="275">
        <v>136.55172413793105</v>
      </c>
      <c r="AS134" s="275">
        <v>128.45070422535213</v>
      </c>
      <c r="AT134" s="274">
        <v>114.28571428571429</v>
      </c>
      <c r="AU134" s="275">
        <v>143.56435643564356</v>
      </c>
      <c r="AV134" s="275">
        <v>127.8169014084507</v>
      </c>
      <c r="AW134" s="274">
        <v>104.16666666666667</v>
      </c>
      <c r="AX134" s="274">
        <v>119.97105643994212</v>
      </c>
      <c r="AY134" s="275">
        <v>116.80672268907563</v>
      </c>
      <c r="AZ134" s="275">
        <v>118.77934272300469</v>
      </c>
      <c r="BA134" s="275">
        <v>127.77777777777777</v>
      </c>
      <c r="BB134" s="275">
        <v>125.80645161290323</v>
      </c>
      <c r="BC134" s="274">
        <v>112.93103448275862</v>
      </c>
      <c r="BD134" s="275">
        <v>130.9278350515464</v>
      </c>
      <c r="BE134" s="275">
        <v>128.46153846153845</v>
      </c>
      <c r="BF134" s="274">
        <v>117.19128329297821</v>
      </c>
      <c r="BG134" s="275">
        <v>127.65957446808511</v>
      </c>
      <c r="BH134" s="275">
        <v>128.47457627118644</v>
      </c>
      <c r="BI134" s="275">
        <v>126.00834492350486</v>
      </c>
      <c r="BJ134" s="274">
        <v>111.39240506329114</v>
      </c>
      <c r="BK134" s="275">
        <v>125.49277266754271</v>
      </c>
      <c r="BL134" s="274">
        <v>108.49256900212315</v>
      </c>
      <c r="BM134" s="275">
        <v>120.2247191011236</v>
      </c>
      <c r="BN134" s="275">
        <v>123.62637362637362</v>
      </c>
      <c r="BO134" s="275">
        <v>121.1340206185567</v>
      </c>
      <c r="BP134" s="274">
        <v>128.125</v>
      </c>
      <c r="BQ134" s="275">
        <v>126.94300518134715</v>
      </c>
      <c r="BR134" s="274">
        <v>118.98916967509025</v>
      </c>
      <c r="BS134" s="275">
        <v>127.84090909090909</v>
      </c>
      <c r="BT134" s="275">
        <v>126.04651162790698</v>
      </c>
      <c r="BU134" s="275">
        <v>124.61538461538461</v>
      </c>
      <c r="BV134" s="274">
        <v>128.94736842105263</v>
      </c>
      <c r="BW134" s="275">
        <v>123.67346938775511</v>
      </c>
      <c r="BX134" s="275">
        <v>127.69230769230769</v>
      </c>
      <c r="BY134" s="274">
        <v>131.25</v>
      </c>
      <c r="BZ134" s="274">
        <v>106.57894736842105</v>
      </c>
      <c r="CA134" s="276">
        <v>119.0119760479042</v>
      </c>
    </row>
    <row r="135" spans="1:79" ht="15.75" thickBot="1">
      <c r="A135" s="278" t="s">
        <v>78</v>
      </c>
      <c r="B135" s="279">
        <v>90.990099009900987</v>
      </c>
      <c r="C135" s="280">
        <v>96.377607025246988</v>
      </c>
      <c r="D135" s="279">
        <v>86.564472497745712</v>
      </c>
      <c r="E135" s="280">
        <v>105.5</v>
      </c>
      <c r="F135" s="280">
        <v>97.887323943661968</v>
      </c>
      <c r="G135" s="280">
        <v>88.461538461538467</v>
      </c>
      <c r="H135" s="279">
        <v>76.885245901639351</v>
      </c>
      <c r="I135" s="280">
        <v>90.625</v>
      </c>
      <c r="J135" s="280">
        <v>96.15384615384616</v>
      </c>
      <c r="K135" s="280">
        <v>88.396349413298566</v>
      </c>
      <c r="L135" s="279">
        <v>89.95290423861853</v>
      </c>
      <c r="M135" s="280">
        <v>98.757763975155285</v>
      </c>
      <c r="N135" s="280">
        <v>76.860841423948216</v>
      </c>
      <c r="O135" s="280">
        <v>102.75229357798165</v>
      </c>
      <c r="P135" s="280">
        <v>94.520547945205479</v>
      </c>
      <c r="Q135" s="279">
        <v>95.924764890282134</v>
      </c>
      <c r="R135" s="280">
        <v>101.46699266503667</v>
      </c>
      <c r="S135" s="279">
        <v>91.715976331360949</v>
      </c>
      <c r="T135" s="279">
        <v>93.783068783068785</v>
      </c>
      <c r="U135" s="280">
        <v>94.961240310077514</v>
      </c>
      <c r="V135" s="280">
        <v>80.370370370370367</v>
      </c>
      <c r="W135" s="280">
        <v>83.890577507598778</v>
      </c>
      <c r="X135" s="280">
        <v>94.763092269326677</v>
      </c>
      <c r="Y135" s="279">
        <v>101.75438596491227</v>
      </c>
      <c r="Z135" s="280">
        <v>62.727272727272727</v>
      </c>
      <c r="AA135" s="280">
        <v>68.75</v>
      </c>
      <c r="AB135" s="280">
        <v>82.642089093701998</v>
      </c>
      <c r="AC135" s="280">
        <v>105.27472527472527</v>
      </c>
      <c r="AD135" s="279">
        <v>120.1058201058201</v>
      </c>
      <c r="AE135" s="280">
        <v>118.46846846846847</v>
      </c>
      <c r="AF135" s="280">
        <v>93.76199616122841</v>
      </c>
      <c r="AG135" s="279">
        <v>59.680638722554889</v>
      </c>
      <c r="AH135" s="280">
        <v>92.021276595744681</v>
      </c>
      <c r="AI135" s="280">
        <v>89.610389610389603</v>
      </c>
      <c r="AJ135" s="280">
        <v>76.300578034682076</v>
      </c>
      <c r="AK135" s="280">
        <v>90.306122448979593</v>
      </c>
      <c r="AL135" s="280">
        <v>93.442622950819668</v>
      </c>
      <c r="AM135" s="279">
        <v>94.603709949409776</v>
      </c>
      <c r="AN135" s="280">
        <v>104.87144790257105</v>
      </c>
      <c r="AO135" s="279">
        <v>81.721311475409834</v>
      </c>
      <c r="AP135" s="280">
        <v>96.59574468085107</v>
      </c>
      <c r="AQ135" s="279">
        <v>109.35412026726058</v>
      </c>
      <c r="AR135" s="280">
        <v>118.27586206896552</v>
      </c>
      <c r="AS135" s="280">
        <v>99.436619718309856</v>
      </c>
      <c r="AT135" s="279">
        <v>79.761904761904759</v>
      </c>
      <c r="AU135" s="280">
        <v>118.81188118811882</v>
      </c>
      <c r="AV135" s="280">
        <v>102.8169014084507</v>
      </c>
      <c r="AW135" s="279">
        <v>76.388888888888886</v>
      </c>
      <c r="AX135" s="279">
        <v>91.461649782923303</v>
      </c>
      <c r="AY135" s="280">
        <v>89.915966386554615</v>
      </c>
      <c r="AZ135" s="280">
        <v>92.488262910798127</v>
      </c>
      <c r="BA135" s="280">
        <v>78.703703703703709</v>
      </c>
      <c r="BB135" s="280">
        <v>84.677419354838705</v>
      </c>
      <c r="BC135" s="279">
        <v>93.965517241379317</v>
      </c>
      <c r="BD135" s="280">
        <v>101.03092783505154</v>
      </c>
      <c r="BE135" s="280">
        <v>103.58974358974359</v>
      </c>
      <c r="BF135" s="279">
        <v>86.440677966101688</v>
      </c>
      <c r="BG135" s="280">
        <v>94.680851063829792</v>
      </c>
      <c r="BH135" s="280">
        <v>90.508474576271183</v>
      </c>
      <c r="BI135" s="280">
        <v>93.602225312934635</v>
      </c>
      <c r="BJ135" s="279">
        <v>89.692585895117546</v>
      </c>
      <c r="BK135" s="280">
        <v>95.992115637319316</v>
      </c>
      <c r="BL135" s="279">
        <v>75.371549893842882</v>
      </c>
      <c r="BM135" s="280">
        <v>90.337078651685388</v>
      </c>
      <c r="BN135" s="280">
        <v>88.736263736263737</v>
      </c>
      <c r="BO135" s="280">
        <v>93.814432989690715</v>
      </c>
      <c r="BP135" s="279">
        <v>94.791666666666671</v>
      </c>
      <c r="BQ135" s="280">
        <v>104.49050086355786</v>
      </c>
      <c r="BR135" s="279">
        <v>85.270758122743686</v>
      </c>
      <c r="BS135" s="280">
        <v>109.09090909090909</v>
      </c>
      <c r="BT135" s="280">
        <v>99.069767441860463</v>
      </c>
      <c r="BU135" s="280">
        <v>108.46153846153847</v>
      </c>
      <c r="BV135" s="279">
        <v>98.421052631578945</v>
      </c>
      <c r="BW135" s="280">
        <v>111.0204081632653</v>
      </c>
      <c r="BX135" s="280">
        <v>99.487179487179489</v>
      </c>
      <c r="BY135" s="279">
        <v>100.78125</v>
      </c>
      <c r="BZ135" s="279">
        <v>61.403508771929822</v>
      </c>
      <c r="CA135" s="281">
        <v>90.718562874251504</v>
      </c>
    </row>
    <row r="136" spans="1:79" s="213" customFormat="1" ht="35.1" customHeight="1" thickBot="1">
      <c r="A136" s="203" t="s">
        <v>1122</v>
      </c>
      <c r="B136" s="204"/>
      <c r="C136" s="204"/>
      <c r="D136" s="205"/>
      <c r="E136" s="206"/>
      <c r="F136" s="204"/>
      <c r="G136" s="204"/>
      <c r="H136" s="205"/>
      <c r="I136" s="206"/>
      <c r="J136" s="204"/>
      <c r="K136" s="204"/>
      <c r="L136" s="205"/>
      <c r="M136" s="204"/>
      <c r="N136" s="204"/>
      <c r="O136" s="206"/>
      <c r="P136" s="204"/>
      <c r="Q136" s="206"/>
      <c r="R136" s="204"/>
      <c r="S136" s="204"/>
      <c r="T136" s="205"/>
      <c r="U136" s="206"/>
      <c r="V136" s="207"/>
      <c r="W136" s="208"/>
      <c r="X136" s="209"/>
      <c r="Y136" s="207"/>
      <c r="Z136" s="206"/>
      <c r="AA136" s="209"/>
      <c r="AB136" s="207"/>
      <c r="AC136" s="207"/>
      <c r="AD136" s="209"/>
      <c r="AE136" s="207"/>
      <c r="AF136" s="209"/>
      <c r="AG136" s="210"/>
      <c r="AH136" s="211"/>
      <c r="AI136" s="206"/>
      <c r="AJ136" s="204"/>
      <c r="AK136" s="207"/>
      <c r="AL136" s="208"/>
      <c r="AM136" s="209"/>
      <c r="AN136" s="209"/>
      <c r="AO136" s="204"/>
      <c r="AP136" s="214"/>
      <c r="AQ136" s="215"/>
      <c r="AR136" s="216"/>
      <c r="AS136" s="207"/>
      <c r="AT136" s="209"/>
      <c r="AU136" s="207"/>
      <c r="AV136" s="207"/>
      <c r="AW136" s="207"/>
      <c r="AX136" s="209"/>
      <c r="AY136" s="206"/>
      <c r="AZ136" s="204"/>
      <c r="BA136" s="207"/>
      <c r="BB136" s="208"/>
      <c r="BC136" s="204"/>
      <c r="BD136" s="209"/>
      <c r="BE136" s="209"/>
      <c r="BF136" s="204"/>
      <c r="BG136" s="214"/>
      <c r="BH136" s="211"/>
      <c r="BI136" s="206"/>
      <c r="BJ136" s="204"/>
      <c r="BK136" s="207"/>
      <c r="BL136" s="208"/>
      <c r="BM136" s="209"/>
      <c r="BN136" s="209"/>
      <c r="BO136" s="204"/>
      <c r="BP136" s="217"/>
      <c r="BQ136" s="207"/>
      <c r="BR136" s="207"/>
      <c r="BS136" s="209"/>
      <c r="BT136" s="206"/>
      <c r="BU136" s="204"/>
      <c r="BV136" s="207"/>
      <c r="BW136" s="208"/>
      <c r="BX136" s="204"/>
      <c r="BY136" s="215"/>
      <c r="BZ136" s="209"/>
      <c r="CA136" s="209"/>
    </row>
    <row r="137" spans="1:79" ht="35.1" customHeight="1" thickBot="1">
      <c r="A137" s="218" t="s">
        <v>1123</v>
      </c>
      <c r="B137" s="219"/>
      <c r="C137" s="219"/>
      <c r="D137" s="219"/>
      <c r="E137" s="219"/>
      <c r="F137" s="219"/>
      <c r="G137" s="219"/>
      <c r="H137" s="219"/>
      <c r="I137" s="219"/>
      <c r="J137" s="219"/>
      <c r="K137" s="219"/>
      <c r="L137" s="219"/>
      <c r="M137" s="219"/>
      <c r="N137" s="219"/>
      <c r="O137" s="219"/>
      <c r="P137" s="219"/>
      <c r="Q137" s="219"/>
      <c r="R137" s="219"/>
      <c r="S137" s="219"/>
      <c r="T137" s="219"/>
      <c r="U137" s="219"/>
      <c r="V137" s="219"/>
      <c r="W137" s="219"/>
      <c r="X137" s="219"/>
      <c r="Y137" s="219"/>
      <c r="Z137" s="219"/>
      <c r="AA137" s="219"/>
      <c r="AB137" s="219"/>
      <c r="AC137" s="219"/>
      <c r="AD137" s="219"/>
      <c r="AE137" s="219"/>
      <c r="AF137" s="219"/>
      <c r="AG137" s="219"/>
      <c r="AH137" s="219"/>
      <c r="AI137" s="219"/>
      <c r="AJ137" s="219"/>
      <c r="AK137" s="219"/>
      <c r="AL137" s="219"/>
      <c r="AM137" s="219"/>
      <c r="AN137" s="219"/>
      <c r="AO137" s="219"/>
      <c r="AP137" s="219"/>
      <c r="AQ137" s="219"/>
      <c r="AR137" s="219"/>
      <c r="AS137" s="219"/>
      <c r="AT137" s="219"/>
      <c r="AU137" s="219"/>
      <c r="AV137" s="219"/>
      <c r="AW137" s="219"/>
      <c r="AX137" s="219"/>
      <c r="AY137" s="219"/>
      <c r="AZ137" s="219"/>
      <c r="BA137" s="219"/>
      <c r="BB137" s="219"/>
      <c r="BC137" s="219"/>
      <c r="BD137" s="219"/>
      <c r="BE137" s="219"/>
      <c r="BF137" s="219"/>
      <c r="BG137" s="219"/>
      <c r="BH137" s="219"/>
      <c r="BI137" s="219"/>
      <c r="BJ137" s="219"/>
      <c r="BK137" s="219"/>
      <c r="BL137" s="219"/>
      <c r="BM137" s="219"/>
      <c r="BN137" s="219"/>
      <c r="BO137" s="219"/>
      <c r="BP137" s="219"/>
      <c r="BQ137" s="219"/>
      <c r="BR137" s="219"/>
      <c r="BS137" s="219"/>
      <c r="BT137" s="219"/>
      <c r="BU137" s="219"/>
      <c r="BV137" s="219"/>
      <c r="BW137" s="219"/>
      <c r="BX137" s="219"/>
      <c r="BY137" s="219"/>
      <c r="BZ137" s="219"/>
      <c r="CA137" s="240"/>
    </row>
    <row r="138" spans="1:79">
      <c r="A138" s="220" t="s">
        <v>50</v>
      </c>
      <c r="B138" s="221">
        <v>21.980198019801982</v>
      </c>
      <c r="C138" s="224">
        <v>23.161361141602633</v>
      </c>
      <c r="D138" s="221">
        <v>21.009918845807032</v>
      </c>
      <c r="E138" s="226">
        <v>41</v>
      </c>
      <c r="F138" s="224">
        <v>21.830985915492956</v>
      </c>
      <c r="G138" s="222">
        <v>14.027149321266968</v>
      </c>
      <c r="H138" s="225">
        <v>15.409836065573771</v>
      </c>
      <c r="I138" s="224">
        <v>19.791666666666668</v>
      </c>
      <c r="J138" s="224">
        <v>24.807692307692307</v>
      </c>
      <c r="K138" s="224">
        <v>22.816166883963493</v>
      </c>
      <c r="L138" s="221">
        <v>18.995290423861853</v>
      </c>
      <c r="M138" s="224">
        <v>23.602484472049689</v>
      </c>
      <c r="N138" s="222">
        <v>12.944983818770227</v>
      </c>
      <c r="O138" s="224">
        <v>19.26605504587156</v>
      </c>
      <c r="P138" s="222">
        <v>8.2191780821917817</v>
      </c>
      <c r="Q138" s="223">
        <v>27.690700104493207</v>
      </c>
      <c r="R138" s="226">
        <v>32.029339853300733</v>
      </c>
      <c r="S138" s="221">
        <v>25.049309664694281</v>
      </c>
      <c r="T138" s="221">
        <v>22.75132275132275</v>
      </c>
      <c r="U138" s="224">
        <v>17.054263565891471</v>
      </c>
      <c r="V138" s="222">
        <v>16.666666666666668</v>
      </c>
      <c r="W138" s="224">
        <v>19.756838905775076</v>
      </c>
      <c r="X138" s="226">
        <v>27.431421446384039</v>
      </c>
      <c r="Y138" s="223">
        <v>34.210526315789473</v>
      </c>
      <c r="Z138" s="222">
        <v>4.5454545454545459</v>
      </c>
      <c r="AA138" s="222">
        <v>10.576923076923077</v>
      </c>
      <c r="AB138" s="222">
        <v>15.821812596006144</v>
      </c>
      <c r="AC138" s="226">
        <v>31.208791208791208</v>
      </c>
      <c r="AD138" s="223">
        <v>39.153439153439152</v>
      </c>
      <c r="AE138" s="282">
        <v>100</v>
      </c>
      <c r="AF138" s="224">
        <v>0</v>
      </c>
      <c r="AG138" s="221">
        <v>0</v>
      </c>
      <c r="AH138" s="224">
        <v>20.212765957446809</v>
      </c>
      <c r="AI138" s="224">
        <v>19.155844155844157</v>
      </c>
      <c r="AJ138" s="224">
        <v>20.809248554913296</v>
      </c>
      <c r="AK138" s="224">
        <v>22.193877551020407</v>
      </c>
      <c r="AL138" s="224">
        <v>22.131147540983605</v>
      </c>
      <c r="AM138" s="221">
        <v>24.114671163575043</v>
      </c>
      <c r="AN138" s="226">
        <v>32.88227334235453</v>
      </c>
      <c r="AO138" s="225">
        <v>15.573770491803279</v>
      </c>
      <c r="AP138" s="224">
        <v>26.808510638297872</v>
      </c>
      <c r="AQ138" s="223">
        <v>36.080178173719375</v>
      </c>
      <c r="AR138" s="226">
        <v>56.551724137931032</v>
      </c>
      <c r="AS138" s="224">
        <v>19.43661971830986</v>
      </c>
      <c r="AT138" s="225">
        <v>8.3333333333333339</v>
      </c>
      <c r="AU138" s="226">
        <v>46.204620462046208</v>
      </c>
      <c r="AV138" s="224">
        <v>25</v>
      </c>
      <c r="AW138" s="225">
        <v>11.111111111111111</v>
      </c>
      <c r="AX138" s="221">
        <v>25.03617945007236</v>
      </c>
      <c r="AY138" s="224">
        <v>22.689075630252102</v>
      </c>
      <c r="AZ138" s="224">
        <v>26.291079812206572</v>
      </c>
      <c r="BA138" s="224">
        <v>17.592592592592592</v>
      </c>
      <c r="BB138" s="226">
        <v>29.838709677419356</v>
      </c>
      <c r="BC138" s="223">
        <v>31.896551724137932</v>
      </c>
      <c r="BD138" s="226">
        <v>30.927835051546392</v>
      </c>
      <c r="BE138" s="226">
        <v>27.179487179487179</v>
      </c>
      <c r="BF138" s="221">
        <v>20.661824051654559</v>
      </c>
      <c r="BG138" s="226">
        <v>27.659574468085108</v>
      </c>
      <c r="BH138" s="224">
        <v>22.372881355932204</v>
      </c>
      <c r="BI138" s="224">
        <v>25.173852573018081</v>
      </c>
      <c r="BJ138" s="221">
        <v>21.15732368896926</v>
      </c>
      <c r="BK138" s="224">
        <v>25.09855453350854</v>
      </c>
      <c r="BL138" s="225">
        <v>12.738853503184714</v>
      </c>
      <c r="BM138" s="224">
        <v>20.44943820224719</v>
      </c>
      <c r="BN138" s="224">
        <v>22.527472527472529</v>
      </c>
      <c r="BO138" s="226">
        <v>31.443298969072163</v>
      </c>
      <c r="BP138" s="221">
        <v>21.875</v>
      </c>
      <c r="BQ138" s="226">
        <v>33.333333333333336</v>
      </c>
      <c r="BR138" s="221">
        <v>17.256317689530686</v>
      </c>
      <c r="BS138" s="226">
        <v>38.06818181818182</v>
      </c>
      <c r="BT138" s="226">
        <v>28.372093023255815</v>
      </c>
      <c r="BU138" s="226">
        <v>33.846153846153847</v>
      </c>
      <c r="BV138" s="223">
        <v>32.631578947368418</v>
      </c>
      <c r="BW138" s="226">
        <v>33.877551020408163</v>
      </c>
      <c r="BX138" s="226">
        <v>30.256410256410255</v>
      </c>
      <c r="BY138" s="223">
        <v>35.9375</v>
      </c>
      <c r="BZ138" s="225">
        <v>8.3333333333333339</v>
      </c>
      <c r="CA138" s="241">
        <v>24.101796407185628</v>
      </c>
    </row>
    <row r="139" spans="1:79">
      <c r="A139" s="228" t="s">
        <v>484</v>
      </c>
      <c r="B139" s="229">
        <v>51.584158415841586</v>
      </c>
      <c r="C139" s="230">
        <v>53.238199780461031</v>
      </c>
      <c r="D139" s="229">
        <v>50.225428313796215</v>
      </c>
      <c r="E139" s="232">
        <v>46.25</v>
      </c>
      <c r="F139" s="230">
        <v>53.697183098591552</v>
      </c>
      <c r="G139" s="230">
        <v>53.846153846153847</v>
      </c>
      <c r="H139" s="229">
        <v>51.475409836065573</v>
      </c>
      <c r="I139" s="231">
        <v>57.291666666666664</v>
      </c>
      <c r="J139" s="230">
        <v>50</v>
      </c>
      <c r="K139" s="230">
        <v>49.152542372881356</v>
      </c>
      <c r="L139" s="229">
        <v>54.945054945054942</v>
      </c>
      <c r="M139" s="230">
        <v>54.037267080745345</v>
      </c>
      <c r="N139" s="230">
        <v>53.074433656957929</v>
      </c>
      <c r="O139" s="230">
        <v>49.541284403669728</v>
      </c>
      <c r="P139" s="231">
        <v>57.534246575342465</v>
      </c>
      <c r="Q139" s="229">
        <v>50.574712643678161</v>
      </c>
      <c r="R139" s="230">
        <v>51.100244498777506</v>
      </c>
      <c r="S139" s="229">
        <v>49.901380670611438</v>
      </c>
      <c r="T139" s="229">
        <v>50.793650793650791</v>
      </c>
      <c r="U139" s="230">
        <v>53.875968992248062</v>
      </c>
      <c r="V139" s="230">
        <v>52.592592592592595</v>
      </c>
      <c r="W139" s="230">
        <v>51.975683890577507</v>
      </c>
      <c r="X139" s="230">
        <v>50.623441396508731</v>
      </c>
      <c r="Y139" s="234">
        <v>45.614035087719301</v>
      </c>
      <c r="Z139" s="232">
        <v>30.90909090909091</v>
      </c>
      <c r="AA139" s="230">
        <v>48.317307692307693</v>
      </c>
      <c r="AB139" s="231">
        <v>57.296466973886332</v>
      </c>
      <c r="AC139" s="230">
        <v>52.087912087912088</v>
      </c>
      <c r="AD139" s="229">
        <v>50.793650793650791</v>
      </c>
      <c r="AE139" s="230">
        <v>0</v>
      </c>
      <c r="AF139" s="283">
        <v>100</v>
      </c>
      <c r="AG139" s="229">
        <v>0</v>
      </c>
      <c r="AH139" s="230">
        <v>51.595744680851062</v>
      </c>
      <c r="AI139" s="230">
        <v>52.597402597402599</v>
      </c>
      <c r="AJ139" s="230">
        <v>48.554913294797686</v>
      </c>
      <c r="AK139" s="230">
        <v>49.489795918367349</v>
      </c>
      <c r="AL139" s="230">
        <v>52.732240437158467</v>
      </c>
      <c r="AM139" s="229">
        <v>52.613827993254638</v>
      </c>
      <c r="AN139" s="230">
        <v>49.391069012178619</v>
      </c>
      <c r="AO139" s="229">
        <v>52.540983606557376</v>
      </c>
      <c r="AP139" s="230">
        <v>50.212765957446805</v>
      </c>
      <c r="AQ139" s="229">
        <v>49.220489977728285</v>
      </c>
      <c r="AR139" s="232">
        <v>35.517241379310342</v>
      </c>
      <c r="AS139" s="231">
        <v>62.816901408450704</v>
      </c>
      <c r="AT139" s="234">
        <v>41.666666666666664</v>
      </c>
      <c r="AU139" s="232">
        <v>44.224422442244226</v>
      </c>
      <c r="AV139" s="230">
        <v>55.281690140845072</v>
      </c>
      <c r="AW139" s="229">
        <v>47.222222222222221</v>
      </c>
      <c r="AX139" s="229">
        <v>47.467438494934875</v>
      </c>
      <c r="AY139" s="232">
        <v>46.218487394957982</v>
      </c>
      <c r="AZ139" s="230">
        <v>51.173708920187792</v>
      </c>
      <c r="BA139" s="230">
        <v>50.925925925925924</v>
      </c>
      <c r="BB139" s="232">
        <v>44.354838709677416</v>
      </c>
      <c r="BC139" s="234">
        <v>34.482758620689658</v>
      </c>
      <c r="BD139" s="230">
        <v>48.453608247422679</v>
      </c>
      <c r="BE139" s="230">
        <v>52.307692307692307</v>
      </c>
      <c r="BF139" s="229">
        <v>51.170298627925746</v>
      </c>
      <c r="BG139" s="230">
        <v>48.936170212765958</v>
      </c>
      <c r="BH139" s="230">
        <v>50.847457627118644</v>
      </c>
      <c r="BI139" s="230">
        <v>51.460361613351878</v>
      </c>
      <c r="BJ139" s="229">
        <v>51.175406871609404</v>
      </c>
      <c r="BK139" s="230">
        <v>52.562417871222074</v>
      </c>
      <c r="BL139" s="229">
        <v>48.832271762208066</v>
      </c>
      <c r="BM139" s="230">
        <v>53.632958801498127</v>
      </c>
      <c r="BN139" s="230">
        <v>51.098901098901102</v>
      </c>
      <c r="BO139" s="232">
        <v>39.690721649484537</v>
      </c>
      <c r="BP139" s="229">
        <v>47.916666666666664</v>
      </c>
      <c r="BQ139" s="230">
        <v>47.322970639032818</v>
      </c>
      <c r="BR139" s="229">
        <v>53.718411552346574</v>
      </c>
      <c r="BS139" s="232">
        <v>44.31818181818182</v>
      </c>
      <c r="BT139" s="230">
        <v>48.837209302325583</v>
      </c>
      <c r="BU139" s="232">
        <v>45.384615384615387</v>
      </c>
      <c r="BV139" s="229">
        <v>50.526315789473685</v>
      </c>
      <c r="BW139" s="230">
        <v>47.346938775510203</v>
      </c>
      <c r="BX139" s="230">
        <v>50.256410256410255</v>
      </c>
      <c r="BY139" s="234">
        <v>43.75</v>
      </c>
      <c r="BZ139" s="229">
        <v>49.561403508771932</v>
      </c>
      <c r="CA139" s="235">
        <v>48.952095808383234</v>
      </c>
    </row>
    <row r="140" spans="1:79">
      <c r="A140" s="236" t="s">
        <v>52</v>
      </c>
      <c r="B140" s="237">
        <v>24.801980198019802</v>
      </c>
      <c r="C140" s="238">
        <v>21.844127332601538</v>
      </c>
      <c r="D140" s="237">
        <v>27.231740306582505</v>
      </c>
      <c r="E140" s="255">
        <v>11.75</v>
      </c>
      <c r="F140" s="238">
        <v>22.007042253521128</v>
      </c>
      <c r="G140" s="256">
        <v>30.542986425339368</v>
      </c>
      <c r="H140" s="253">
        <v>31.803278688524589</v>
      </c>
      <c r="I140" s="255">
        <v>17.708333333333332</v>
      </c>
      <c r="J140" s="238">
        <v>23.26923076923077</v>
      </c>
      <c r="K140" s="238">
        <v>26.597131681877446</v>
      </c>
      <c r="L140" s="237">
        <v>24.960753532182103</v>
      </c>
      <c r="M140" s="238">
        <v>21.118012422360248</v>
      </c>
      <c r="N140" s="256">
        <v>32.362459546925564</v>
      </c>
      <c r="O140" s="238">
        <v>28.440366972477065</v>
      </c>
      <c r="P140" s="256">
        <v>31.506849315068493</v>
      </c>
      <c r="Q140" s="237">
        <v>20.376175548589341</v>
      </c>
      <c r="R140" s="255">
        <v>15.89242053789731</v>
      </c>
      <c r="S140" s="237">
        <v>23.668639053254438</v>
      </c>
      <c r="T140" s="237">
        <v>25.396825396825395</v>
      </c>
      <c r="U140" s="238">
        <v>28.294573643410853</v>
      </c>
      <c r="V140" s="238">
        <v>28.888888888888889</v>
      </c>
      <c r="W140" s="238">
        <v>26.747720364741642</v>
      </c>
      <c r="X140" s="238">
        <v>21.446384039900249</v>
      </c>
      <c r="Y140" s="257">
        <v>19.005847953216374</v>
      </c>
      <c r="Z140" s="256">
        <v>64.545454545454547</v>
      </c>
      <c r="AA140" s="256">
        <v>38.46153846153846</v>
      </c>
      <c r="AB140" s="238">
        <v>25.345622119815669</v>
      </c>
      <c r="AC140" s="255">
        <v>15.384615384615385</v>
      </c>
      <c r="AD140" s="257">
        <v>9.2592592592592595</v>
      </c>
      <c r="AE140" s="238">
        <v>0</v>
      </c>
      <c r="AF140" s="238">
        <v>0</v>
      </c>
      <c r="AG140" s="284">
        <v>100</v>
      </c>
      <c r="AH140" s="238">
        <v>24.468085106382979</v>
      </c>
      <c r="AI140" s="238">
        <v>28.246753246753247</v>
      </c>
      <c r="AJ140" s="238">
        <v>29.479768786127167</v>
      </c>
      <c r="AK140" s="238">
        <v>27.551020408163264</v>
      </c>
      <c r="AL140" s="238">
        <v>22.131147540983605</v>
      </c>
      <c r="AM140" s="237">
        <v>21.585160202360878</v>
      </c>
      <c r="AN140" s="255">
        <v>16.914749661705006</v>
      </c>
      <c r="AO140" s="253">
        <v>30.16393442622951</v>
      </c>
      <c r="AP140" s="238">
        <v>22.127659574468087</v>
      </c>
      <c r="AQ140" s="257">
        <v>13.808463251670378</v>
      </c>
      <c r="AR140" s="255">
        <v>7.5862068965517242</v>
      </c>
      <c r="AS140" s="255">
        <v>16.901408450704224</v>
      </c>
      <c r="AT140" s="253">
        <v>48.80952380952381</v>
      </c>
      <c r="AU140" s="255">
        <v>9.2409240924092408</v>
      </c>
      <c r="AV140" s="255">
        <v>19.014084507042252</v>
      </c>
      <c r="AW140" s="253">
        <v>41.666666666666664</v>
      </c>
      <c r="AX140" s="237">
        <v>26.193921852387845</v>
      </c>
      <c r="AY140" s="238">
        <v>28.571428571428573</v>
      </c>
      <c r="AZ140" s="238">
        <v>21.5962441314554</v>
      </c>
      <c r="BA140" s="238">
        <v>27.777777777777779</v>
      </c>
      <c r="BB140" s="238">
        <v>24.193548387096776</v>
      </c>
      <c r="BC140" s="253">
        <v>31.03448275862069</v>
      </c>
      <c r="BD140" s="255">
        <v>16.494845360824741</v>
      </c>
      <c r="BE140" s="255">
        <v>18.46153846153846</v>
      </c>
      <c r="BF140" s="237">
        <v>27.037933817594833</v>
      </c>
      <c r="BG140" s="238">
        <v>22.340425531914892</v>
      </c>
      <c r="BH140" s="238">
        <v>25.762711864406779</v>
      </c>
      <c r="BI140" s="238">
        <v>22.392211404728791</v>
      </c>
      <c r="BJ140" s="237">
        <v>26.220614828209765</v>
      </c>
      <c r="BK140" s="238">
        <v>21.156373193166885</v>
      </c>
      <c r="BL140" s="253">
        <v>36.305732484076437</v>
      </c>
      <c r="BM140" s="238">
        <v>24.719101123595507</v>
      </c>
      <c r="BN140" s="238">
        <v>25.274725274725274</v>
      </c>
      <c r="BO140" s="238">
        <v>24.742268041237114</v>
      </c>
      <c r="BP140" s="237">
        <v>26.041666666666668</v>
      </c>
      <c r="BQ140" s="255">
        <v>18.134715025906736</v>
      </c>
      <c r="BR140" s="237">
        <v>27.509025270758123</v>
      </c>
      <c r="BS140" s="255">
        <v>15.909090909090908</v>
      </c>
      <c r="BT140" s="238">
        <v>21.86046511627907</v>
      </c>
      <c r="BU140" s="255">
        <v>19.23076923076923</v>
      </c>
      <c r="BV140" s="257">
        <v>16.842105263157894</v>
      </c>
      <c r="BW140" s="255">
        <v>16.73469387755102</v>
      </c>
      <c r="BX140" s="255">
        <v>18.974358974358974</v>
      </c>
      <c r="BY140" s="257">
        <v>19.53125</v>
      </c>
      <c r="BZ140" s="253">
        <v>41.228070175438596</v>
      </c>
      <c r="CA140" s="239">
        <v>25.748502994011975</v>
      </c>
    </row>
    <row r="141" spans="1:79" ht="15.75" thickBot="1">
      <c r="A141" s="236" t="s">
        <v>3</v>
      </c>
      <c r="B141" s="237">
        <v>1.6336633663366336</v>
      </c>
      <c r="C141" s="238">
        <v>1.7563117453347969</v>
      </c>
      <c r="D141" s="237">
        <v>1.5329125338142471</v>
      </c>
      <c r="E141" s="238">
        <v>1</v>
      </c>
      <c r="F141" s="238">
        <v>2.464788732394366</v>
      </c>
      <c r="G141" s="238">
        <v>1.5837104072398189</v>
      </c>
      <c r="H141" s="237">
        <v>1.3114754098360655</v>
      </c>
      <c r="I141" s="238">
        <v>5.208333333333333</v>
      </c>
      <c r="J141" s="238">
        <v>1.9230769230769231</v>
      </c>
      <c r="K141" s="238">
        <v>1.4341590612777053</v>
      </c>
      <c r="L141" s="237">
        <v>1.098901098901099</v>
      </c>
      <c r="M141" s="238">
        <v>1.2422360248447204</v>
      </c>
      <c r="N141" s="238">
        <v>1.6181229773462784</v>
      </c>
      <c r="O141" s="238">
        <v>2.7522935779816513</v>
      </c>
      <c r="P141" s="238">
        <v>2.7397260273972601</v>
      </c>
      <c r="Q141" s="237">
        <v>1.3584117032392895</v>
      </c>
      <c r="R141" s="238">
        <v>0.97799511002444983</v>
      </c>
      <c r="S141" s="237">
        <v>1.3806706114398422</v>
      </c>
      <c r="T141" s="237">
        <v>1.0582010582010581</v>
      </c>
      <c r="U141" s="238">
        <v>0.77519379844961245</v>
      </c>
      <c r="V141" s="238">
        <v>1.8518518518518519</v>
      </c>
      <c r="W141" s="238">
        <v>1.5197568389057752</v>
      </c>
      <c r="X141" s="238">
        <v>0.49875311720698257</v>
      </c>
      <c r="Y141" s="237">
        <v>1.1695906432748537</v>
      </c>
      <c r="Z141" s="238">
        <v>0</v>
      </c>
      <c r="AA141" s="238">
        <v>2.6442307692307692</v>
      </c>
      <c r="AB141" s="238">
        <v>1.5360983102918586</v>
      </c>
      <c r="AC141" s="238">
        <v>1.3186813186813187</v>
      </c>
      <c r="AD141" s="237">
        <v>0.79365079365079361</v>
      </c>
      <c r="AE141" s="238">
        <v>0</v>
      </c>
      <c r="AF141" s="238">
        <v>0</v>
      </c>
      <c r="AG141" s="237">
        <v>0</v>
      </c>
      <c r="AH141" s="238">
        <v>3.7234042553191489</v>
      </c>
      <c r="AI141" s="238">
        <v>0</v>
      </c>
      <c r="AJ141" s="238">
        <v>1.1560693641618498</v>
      </c>
      <c r="AK141" s="238">
        <v>0.76530612244897955</v>
      </c>
      <c r="AL141" s="238">
        <v>3.0054644808743167</v>
      </c>
      <c r="AM141" s="237">
        <v>1.6863406408094435</v>
      </c>
      <c r="AN141" s="238">
        <v>0.81190798376184037</v>
      </c>
      <c r="AO141" s="237">
        <v>1.721311475409836</v>
      </c>
      <c r="AP141" s="238">
        <v>0.85106382978723405</v>
      </c>
      <c r="AQ141" s="237">
        <v>0.89086859688195996</v>
      </c>
      <c r="AR141" s="238">
        <v>0.34482758620689657</v>
      </c>
      <c r="AS141" s="238">
        <v>0.84507042253521125</v>
      </c>
      <c r="AT141" s="237">
        <v>1.1904761904761905</v>
      </c>
      <c r="AU141" s="238">
        <v>0.33003300330033003</v>
      </c>
      <c r="AV141" s="238">
        <v>0.70422535211267601</v>
      </c>
      <c r="AW141" s="237">
        <v>0</v>
      </c>
      <c r="AX141" s="237">
        <v>1.3024602026049203</v>
      </c>
      <c r="AY141" s="238">
        <v>2.5210084033613445</v>
      </c>
      <c r="AZ141" s="238">
        <v>0.93896713615023475</v>
      </c>
      <c r="BA141" s="238">
        <v>3.7037037037037037</v>
      </c>
      <c r="BB141" s="238">
        <v>1.6129032258064515</v>
      </c>
      <c r="BC141" s="237">
        <v>2.5862068965517242</v>
      </c>
      <c r="BD141" s="238">
        <v>4.1237113402061851</v>
      </c>
      <c r="BE141" s="238">
        <v>2.0512820512820511</v>
      </c>
      <c r="BF141" s="237">
        <v>1.1299435028248588</v>
      </c>
      <c r="BG141" s="238">
        <v>1.0638297872340425</v>
      </c>
      <c r="BH141" s="238">
        <v>1.0169491525423728</v>
      </c>
      <c r="BI141" s="238">
        <v>0.97357440890125169</v>
      </c>
      <c r="BJ141" s="237">
        <v>1.4466546112115732</v>
      </c>
      <c r="BK141" s="238">
        <v>1.1826544021024967</v>
      </c>
      <c r="BL141" s="237">
        <v>2.1231422505307855</v>
      </c>
      <c r="BM141" s="238">
        <v>1.1985018726591761</v>
      </c>
      <c r="BN141" s="238">
        <v>1.098901098901099</v>
      </c>
      <c r="BO141" s="238">
        <v>4.1237113402061851</v>
      </c>
      <c r="BP141" s="237">
        <v>4.166666666666667</v>
      </c>
      <c r="BQ141" s="238">
        <v>1.2089810017271156</v>
      </c>
      <c r="BR141" s="237">
        <v>1.5162454873646209</v>
      </c>
      <c r="BS141" s="238">
        <v>1.7045454545454546</v>
      </c>
      <c r="BT141" s="238">
        <v>0.93023255813953487</v>
      </c>
      <c r="BU141" s="238">
        <v>1.5384615384615385</v>
      </c>
      <c r="BV141" s="237">
        <v>0</v>
      </c>
      <c r="BW141" s="238">
        <v>2.0408163265306123</v>
      </c>
      <c r="BX141" s="238">
        <v>0.51282051282051277</v>
      </c>
      <c r="BY141" s="237">
        <v>0.78125</v>
      </c>
      <c r="BZ141" s="237">
        <v>0.8771929824561403</v>
      </c>
      <c r="CA141" s="239">
        <v>1.1976047904191616</v>
      </c>
    </row>
    <row r="142" spans="1:79" ht="35.1" customHeight="1" thickBot="1">
      <c r="A142" s="218" t="s">
        <v>1124</v>
      </c>
      <c r="B142" s="219"/>
      <c r="C142" s="219"/>
      <c r="D142" s="219"/>
      <c r="E142" s="219"/>
      <c r="F142" s="219"/>
      <c r="G142" s="219"/>
      <c r="H142" s="219"/>
      <c r="I142" s="219"/>
      <c r="J142" s="219"/>
      <c r="K142" s="219"/>
      <c r="L142" s="219"/>
      <c r="M142" s="219"/>
      <c r="N142" s="219"/>
      <c r="O142" s="219"/>
      <c r="P142" s="219"/>
      <c r="Q142" s="219"/>
      <c r="R142" s="219"/>
      <c r="S142" s="219"/>
      <c r="T142" s="219"/>
      <c r="U142" s="219"/>
      <c r="V142" s="219"/>
      <c r="W142" s="219"/>
      <c r="X142" s="219"/>
      <c r="Y142" s="219"/>
      <c r="Z142" s="219"/>
      <c r="AA142" s="219"/>
      <c r="AB142" s="219"/>
      <c r="AC142" s="219"/>
      <c r="AD142" s="219"/>
      <c r="AE142" s="219"/>
      <c r="AF142" s="219"/>
      <c r="AG142" s="219"/>
      <c r="AH142" s="219"/>
      <c r="AI142" s="219"/>
      <c r="AJ142" s="219"/>
      <c r="AK142" s="219"/>
      <c r="AL142" s="219"/>
      <c r="AM142" s="219"/>
      <c r="AN142" s="219"/>
      <c r="AO142" s="219"/>
      <c r="AP142" s="219"/>
      <c r="AQ142" s="219"/>
      <c r="AR142" s="219"/>
      <c r="AS142" s="219"/>
      <c r="AT142" s="219"/>
      <c r="AU142" s="219"/>
      <c r="AV142" s="219"/>
      <c r="AW142" s="219"/>
      <c r="AX142" s="219"/>
      <c r="AY142" s="219"/>
      <c r="AZ142" s="219"/>
      <c r="BA142" s="219"/>
      <c r="BB142" s="219"/>
      <c r="BC142" s="219"/>
      <c r="BD142" s="219"/>
      <c r="BE142" s="219"/>
      <c r="BF142" s="219"/>
      <c r="BG142" s="219"/>
      <c r="BH142" s="219"/>
      <c r="BI142" s="219"/>
      <c r="BJ142" s="219"/>
      <c r="BK142" s="219"/>
      <c r="BL142" s="219"/>
      <c r="BM142" s="219"/>
      <c r="BN142" s="219"/>
      <c r="BO142" s="219"/>
      <c r="BP142" s="219"/>
      <c r="BQ142" s="219"/>
      <c r="BR142" s="219"/>
      <c r="BS142" s="219"/>
      <c r="BT142" s="219"/>
      <c r="BU142" s="219"/>
      <c r="BV142" s="219"/>
      <c r="BW142" s="219"/>
      <c r="BX142" s="219"/>
      <c r="BY142" s="219"/>
      <c r="BZ142" s="219"/>
      <c r="CA142" s="240"/>
    </row>
    <row r="143" spans="1:79">
      <c r="A143" s="220" t="s">
        <v>53</v>
      </c>
      <c r="B143" s="221">
        <v>27.227722772277229</v>
      </c>
      <c r="C143" s="224">
        <v>29.857299670691546</v>
      </c>
      <c r="D143" s="221">
        <v>25.067628494138862</v>
      </c>
      <c r="E143" s="226">
        <v>51.5</v>
      </c>
      <c r="F143" s="224">
        <v>32.04225352112676</v>
      </c>
      <c r="G143" s="222">
        <v>20.135746606334841</v>
      </c>
      <c r="H143" s="225">
        <v>11.967213114754099</v>
      </c>
      <c r="I143" s="226">
        <v>33.333333333333336</v>
      </c>
      <c r="J143" s="224">
        <v>31.53846153846154</v>
      </c>
      <c r="K143" s="224">
        <v>23.859191655801826</v>
      </c>
      <c r="L143" s="221">
        <v>26.84458398744113</v>
      </c>
      <c r="M143" s="226">
        <v>42.236024844720497</v>
      </c>
      <c r="N143" s="222">
        <v>10.355987055016181</v>
      </c>
      <c r="O143" s="226">
        <v>43.11926605504587</v>
      </c>
      <c r="P143" s="226">
        <v>39.726027397260275</v>
      </c>
      <c r="Q143" s="221">
        <v>30.19853709508882</v>
      </c>
      <c r="R143" s="224">
        <v>27.383863080684595</v>
      </c>
      <c r="S143" s="223">
        <v>32.938856015779095</v>
      </c>
      <c r="T143" s="223">
        <v>35.846560846560848</v>
      </c>
      <c r="U143" s="224">
        <v>26.356589147286822</v>
      </c>
      <c r="V143" s="222">
        <v>16.296296296296298</v>
      </c>
      <c r="W143" s="224">
        <v>23.404255319148938</v>
      </c>
      <c r="X143" s="226">
        <v>34.663341645885289</v>
      </c>
      <c r="Y143" s="223">
        <v>35.087719298245617</v>
      </c>
      <c r="Z143" s="222">
        <v>18.181818181818183</v>
      </c>
      <c r="AA143" s="222">
        <v>15.625</v>
      </c>
      <c r="AB143" s="222">
        <v>21.658986175115206</v>
      </c>
      <c r="AC143" s="226">
        <v>36.483516483516482</v>
      </c>
      <c r="AD143" s="223">
        <v>41.005291005291006</v>
      </c>
      <c r="AE143" s="226">
        <v>51.126126126126124</v>
      </c>
      <c r="AF143" s="224">
        <v>22.936660268714011</v>
      </c>
      <c r="AG143" s="225">
        <v>15.968063872255488</v>
      </c>
      <c r="AH143" s="224">
        <v>28.191489361702128</v>
      </c>
      <c r="AI143" s="224">
        <v>30.844155844155843</v>
      </c>
      <c r="AJ143" s="222">
        <v>21.387283236994218</v>
      </c>
      <c r="AK143" s="224">
        <v>29.846938775510203</v>
      </c>
      <c r="AL143" s="224">
        <v>24.863387978142075</v>
      </c>
      <c r="AM143" s="221">
        <v>26.475548060708263</v>
      </c>
      <c r="AN143" s="226">
        <v>35.317997293640055</v>
      </c>
      <c r="AO143" s="221">
        <v>22.950819672131146</v>
      </c>
      <c r="AP143" s="226">
        <v>35.744680851063826</v>
      </c>
      <c r="AQ143" s="223">
        <v>36.302895322939868</v>
      </c>
      <c r="AR143" s="226">
        <v>48.96551724137931</v>
      </c>
      <c r="AS143" s="224">
        <v>27.323943661971832</v>
      </c>
      <c r="AT143" s="221">
        <v>23.80952380952381</v>
      </c>
      <c r="AU143" s="226">
        <v>58.085808580858085</v>
      </c>
      <c r="AV143" s="222">
        <v>21.830985915492956</v>
      </c>
      <c r="AW143" s="225">
        <v>12.5</v>
      </c>
      <c r="AX143" s="223">
        <v>32.706222865412443</v>
      </c>
      <c r="AY143" s="226">
        <v>34.033613445378151</v>
      </c>
      <c r="AZ143" s="224">
        <v>31.92488262910798</v>
      </c>
      <c r="BA143" s="226">
        <v>35.185185185185183</v>
      </c>
      <c r="BB143" s="226">
        <v>33.87096774193548</v>
      </c>
      <c r="BC143" s="223">
        <v>36.206896551724135</v>
      </c>
      <c r="BD143" s="224">
        <v>26.804123711340207</v>
      </c>
      <c r="BE143" s="226">
        <v>35.128205128205131</v>
      </c>
      <c r="BF143" s="221">
        <v>26.957223567393058</v>
      </c>
      <c r="BG143" s="226">
        <v>34.042553191489361</v>
      </c>
      <c r="BH143" s="224">
        <v>30.508474576271187</v>
      </c>
      <c r="BI143" s="224">
        <v>29.624478442280946</v>
      </c>
      <c r="BJ143" s="221">
        <v>28.209764918625677</v>
      </c>
      <c r="BK143" s="224">
        <v>29.106438896189225</v>
      </c>
      <c r="BL143" s="225">
        <v>21.868365180467091</v>
      </c>
      <c r="BM143" s="224">
        <v>25.093632958801496</v>
      </c>
      <c r="BN143" s="224">
        <v>28.296703296703296</v>
      </c>
      <c r="BO143" s="226">
        <v>41.237113402061858</v>
      </c>
      <c r="BP143" s="221">
        <v>23.958333333333332</v>
      </c>
      <c r="BQ143" s="226">
        <v>45.423143350604491</v>
      </c>
      <c r="BR143" s="225">
        <v>19.927797833935017</v>
      </c>
      <c r="BS143" s="226">
        <v>55.113636363636367</v>
      </c>
      <c r="BT143" s="226">
        <v>45.581395348837212</v>
      </c>
      <c r="BU143" s="226">
        <v>43.846153846153847</v>
      </c>
      <c r="BV143" s="223">
        <v>38.94736842105263</v>
      </c>
      <c r="BW143" s="226">
        <v>46.122448979591837</v>
      </c>
      <c r="BX143" s="226">
        <v>42.564102564102562</v>
      </c>
      <c r="BY143" s="223">
        <v>49.21875</v>
      </c>
      <c r="BZ143" s="225">
        <v>13.157894736842104</v>
      </c>
      <c r="CA143" s="285">
        <v>33.832335329341319</v>
      </c>
    </row>
    <row r="144" spans="1:79">
      <c r="A144" s="228" t="s">
        <v>485</v>
      </c>
      <c r="B144" s="229">
        <v>35.346534653465348</v>
      </c>
      <c r="C144" s="230">
        <v>32.052689352360041</v>
      </c>
      <c r="D144" s="229">
        <v>38.052299368800725</v>
      </c>
      <c r="E144" s="232">
        <v>29.25</v>
      </c>
      <c r="F144" s="230">
        <v>33.978873239436616</v>
      </c>
      <c r="G144" s="230">
        <v>35.294117647058826</v>
      </c>
      <c r="H144" s="233">
        <v>40.655737704918032</v>
      </c>
      <c r="I144" s="230">
        <v>31.25</v>
      </c>
      <c r="J144" s="230">
        <v>32.692307692307693</v>
      </c>
      <c r="K144" s="230">
        <v>36.114732724902218</v>
      </c>
      <c r="L144" s="229">
        <v>37.205651491365778</v>
      </c>
      <c r="M144" s="232">
        <v>25.465838509316772</v>
      </c>
      <c r="N144" s="230">
        <v>40.291262135922331</v>
      </c>
      <c r="O144" s="232">
        <v>28.440366972477065</v>
      </c>
      <c r="P144" s="230">
        <v>31.506849315068493</v>
      </c>
      <c r="Q144" s="229">
        <v>35.94566353187043</v>
      </c>
      <c r="R144" s="231">
        <v>40.586797066014668</v>
      </c>
      <c r="S144" s="229">
        <v>32.544378698224854</v>
      </c>
      <c r="T144" s="229">
        <v>31.746031746031747</v>
      </c>
      <c r="U144" s="230">
        <v>34.108527131782942</v>
      </c>
      <c r="V144" s="230">
        <v>40</v>
      </c>
      <c r="W144" s="231">
        <v>41.337386018237083</v>
      </c>
      <c r="X144" s="230">
        <v>37.1571072319202</v>
      </c>
      <c r="Y144" s="229">
        <v>31.28654970760234</v>
      </c>
      <c r="Z144" s="232">
        <v>25.454545454545453</v>
      </c>
      <c r="AA144" s="230">
        <v>36.057692307692307</v>
      </c>
      <c r="AB144" s="230">
        <v>39.170506912442399</v>
      </c>
      <c r="AC144" s="230">
        <v>34.945054945054942</v>
      </c>
      <c r="AD144" s="229">
        <v>31.481481481481481</v>
      </c>
      <c r="AE144" s="230">
        <v>30.63063063063063</v>
      </c>
      <c r="AF144" s="231">
        <v>42.706333973128601</v>
      </c>
      <c r="AG144" s="234">
        <v>25.149700598802394</v>
      </c>
      <c r="AH144" s="230">
        <v>38.829787234042556</v>
      </c>
      <c r="AI144" s="230">
        <v>35.38961038961039</v>
      </c>
      <c r="AJ144" s="230">
        <v>38.728323699421964</v>
      </c>
      <c r="AK144" s="232">
        <v>29.591836734693878</v>
      </c>
      <c r="AL144" s="230">
        <v>38.797814207650276</v>
      </c>
      <c r="AM144" s="229">
        <v>34.90725126475548</v>
      </c>
      <c r="AN144" s="230">
        <v>36.400541271989177</v>
      </c>
      <c r="AO144" s="229">
        <v>34.26229508196721</v>
      </c>
      <c r="AP144" s="230">
        <v>36.595744680851062</v>
      </c>
      <c r="AQ144" s="229">
        <v>37.193763919821826</v>
      </c>
      <c r="AR144" s="230">
        <v>32.068965517241381</v>
      </c>
      <c r="AS144" s="231">
        <v>41.971830985915496</v>
      </c>
      <c r="AT144" s="234">
        <v>28.571428571428573</v>
      </c>
      <c r="AU144" s="232">
        <v>25.412541254125411</v>
      </c>
      <c r="AV144" s="231">
        <v>53.16901408450704</v>
      </c>
      <c r="AW144" s="229">
        <v>31.944444444444443</v>
      </c>
      <c r="AX144" s="229">
        <v>35.600578871201158</v>
      </c>
      <c r="AY144" s="230">
        <v>33.193277310924373</v>
      </c>
      <c r="AZ144" s="230">
        <v>38.967136150234744</v>
      </c>
      <c r="BA144" s="230">
        <v>31.481481481481481</v>
      </c>
      <c r="BB144" s="230">
        <v>33.87096774193548</v>
      </c>
      <c r="BC144" s="229">
        <v>32.758620689655174</v>
      </c>
      <c r="BD144" s="230">
        <v>39.175257731958766</v>
      </c>
      <c r="BE144" s="230">
        <v>34.871794871794869</v>
      </c>
      <c r="BF144" s="229">
        <v>35.189669087974174</v>
      </c>
      <c r="BG144" s="232">
        <v>28.723404255319149</v>
      </c>
      <c r="BH144" s="230">
        <v>39.322033898305087</v>
      </c>
      <c r="BI144" s="230">
        <v>39.777468706536858</v>
      </c>
      <c r="BJ144" s="229">
        <v>34.358047016274867</v>
      </c>
      <c r="BK144" s="230">
        <v>37.056504599211564</v>
      </c>
      <c r="BL144" s="229">
        <v>30.573248407643312</v>
      </c>
      <c r="BM144" s="230">
        <v>36.479400749063672</v>
      </c>
      <c r="BN144" s="230">
        <v>36.53846153846154</v>
      </c>
      <c r="BO144" s="232">
        <v>25.773195876288661</v>
      </c>
      <c r="BP144" s="229">
        <v>36.458333333333336</v>
      </c>
      <c r="BQ144" s="232">
        <v>28.324697754749568</v>
      </c>
      <c r="BR144" s="229">
        <v>38.483754512635379</v>
      </c>
      <c r="BS144" s="232">
        <v>29.545454545454547</v>
      </c>
      <c r="BT144" s="232">
        <v>27.906976744186046</v>
      </c>
      <c r="BU144" s="232">
        <v>24.615384615384617</v>
      </c>
      <c r="BV144" s="229">
        <v>34.210526315789473</v>
      </c>
      <c r="BW144" s="232">
        <v>26.122448979591837</v>
      </c>
      <c r="BX144" s="230">
        <v>35.384615384615387</v>
      </c>
      <c r="BY144" s="234">
        <v>23.4375</v>
      </c>
      <c r="BZ144" s="229">
        <v>33.771929824561404</v>
      </c>
      <c r="CA144" s="235">
        <v>31.437125748502993</v>
      </c>
    </row>
    <row r="145" spans="1:79">
      <c r="A145" s="236" t="s">
        <v>55</v>
      </c>
      <c r="B145" s="237">
        <v>17.178217821782177</v>
      </c>
      <c r="C145" s="238">
        <v>16.136114160263446</v>
      </c>
      <c r="D145" s="237">
        <v>18.034265103697024</v>
      </c>
      <c r="E145" s="255">
        <v>8.25</v>
      </c>
      <c r="F145" s="255">
        <v>12.147887323943662</v>
      </c>
      <c r="G145" s="238">
        <v>21.040723981900452</v>
      </c>
      <c r="H145" s="253">
        <v>24.918032786885245</v>
      </c>
      <c r="I145" s="255">
        <v>11.458333333333334</v>
      </c>
      <c r="J145" s="238">
        <v>13.076923076923077</v>
      </c>
      <c r="K145" s="238">
        <v>17.340286831812257</v>
      </c>
      <c r="L145" s="237">
        <v>21.19309262166405</v>
      </c>
      <c r="M145" s="238">
        <v>14.285714285714286</v>
      </c>
      <c r="N145" s="256">
        <v>24.595469255663431</v>
      </c>
      <c r="O145" s="238">
        <v>14.678899082568808</v>
      </c>
      <c r="P145" s="255">
        <v>8.2191780821917817</v>
      </c>
      <c r="Q145" s="237">
        <v>14.942528735632184</v>
      </c>
      <c r="R145" s="238">
        <v>13.691931540342297</v>
      </c>
      <c r="S145" s="237">
        <v>15.384615384615385</v>
      </c>
      <c r="T145" s="237">
        <v>14.285714285714286</v>
      </c>
      <c r="U145" s="238">
        <v>17.829457364341085</v>
      </c>
      <c r="V145" s="256">
        <v>22.222222222222221</v>
      </c>
      <c r="W145" s="238">
        <v>20.668693009118542</v>
      </c>
      <c r="X145" s="238">
        <v>12.718204488778055</v>
      </c>
      <c r="Y145" s="237">
        <v>14.912280701754385</v>
      </c>
      <c r="Z145" s="256">
        <v>33.636363636363633</v>
      </c>
      <c r="AA145" s="256">
        <v>26.442307692307693</v>
      </c>
      <c r="AB145" s="238">
        <v>16.436251920122888</v>
      </c>
      <c r="AC145" s="238">
        <v>12.527472527472527</v>
      </c>
      <c r="AD145" s="257">
        <v>9.2592592592592595</v>
      </c>
      <c r="AE145" s="255">
        <v>3.6036036036036037</v>
      </c>
      <c r="AF145" s="255">
        <v>11.036468330134356</v>
      </c>
      <c r="AG145" s="253">
        <v>42.115768463073856</v>
      </c>
      <c r="AH145" s="238">
        <v>14.893617021276595</v>
      </c>
      <c r="AI145" s="238">
        <v>17.857142857142858</v>
      </c>
      <c r="AJ145" s="238">
        <v>17.341040462427745</v>
      </c>
      <c r="AK145" s="238">
        <v>19.132653061224488</v>
      </c>
      <c r="AL145" s="238">
        <v>17.486338797814209</v>
      </c>
      <c r="AM145" s="237">
        <v>16.020236087689714</v>
      </c>
      <c r="AN145" s="238">
        <v>13.667117726657645</v>
      </c>
      <c r="AO145" s="237">
        <v>19.754098360655739</v>
      </c>
      <c r="AP145" s="238">
        <v>16.170212765957448</v>
      </c>
      <c r="AQ145" s="237">
        <v>13.140311804008908</v>
      </c>
      <c r="AR145" s="255">
        <v>7.931034482758621</v>
      </c>
      <c r="AS145" s="238">
        <v>12.394366197183098</v>
      </c>
      <c r="AT145" s="253">
        <v>38.095238095238095</v>
      </c>
      <c r="AU145" s="255">
        <v>7.5907590759075907</v>
      </c>
      <c r="AV145" s="238">
        <v>12.32394366197183</v>
      </c>
      <c r="AW145" s="253">
        <v>47.222222222222221</v>
      </c>
      <c r="AX145" s="237">
        <v>15.774240231548481</v>
      </c>
      <c r="AY145" s="238">
        <v>17.647058823529413</v>
      </c>
      <c r="AZ145" s="238">
        <v>16.901408450704224</v>
      </c>
      <c r="BA145" s="238">
        <v>12.962962962962964</v>
      </c>
      <c r="BB145" s="255">
        <v>10.483870967741936</v>
      </c>
      <c r="BC145" s="237">
        <v>17.241379310344829</v>
      </c>
      <c r="BD145" s="238">
        <v>16.494845360824741</v>
      </c>
      <c r="BE145" s="238">
        <v>12.564102564102564</v>
      </c>
      <c r="BF145" s="237">
        <v>18.805488297013721</v>
      </c>
      <c r="BG145" s="238">
        <v>19.148936170212767</v>
      </c>
      <c r="BH145" s="238">
        <v>15.254237288135593</v>
      </c>
      <c r="BI145" s="238">
        <v>14.464534075104311</v>
      </c>
      <c r="BJ145" s="237">
        <v>20.253164556962027</v>
      </c>
      <c r="BK145" s="238">
        <v>14.586070959264125</v>
      </c>
      <c r="BL145" s="253">
        <v>25.690021231422506</v>
      </c>
      <c r="BM145" s="238">
        <v>18.05243445692884</v>
      </c>
      <c r="BN145" s="238">
        <v>17.307692307692307</v>
      </c>
      <c r="BO145" s="255">
        <v>11.340206185567011</v>
      </c>
      <c r="BP145" s="237">
        <v>15.625</v>
      </c>
      <c r="BQ145" s="255">
        <v>10.189982728842832</v>
      </c>
      <c r="BR145" s="237">
        <v>20.072202166064983</v>
      </c>
      <c r="BS145" s="255">
        <v>4.5454545454545459</v>
      </c>
      <c r="BT145" s="238">
        <v>13.488372093023257</v>
      </c>
      <c r="BU145" s="238">
        <v>13.076923076923077</v>
      </c>
      <c r="BV145" s="257">
        <v>6.8421052631578947</v>
      </c>
      <c r="BW145" s="255">
        <v>9.795918367346939</v>
      </c>
      <c r="BX145" s="255">
        <v>8.7179487179487172</v>
      </c>
      <c r="BY145" s="257">
        <v>11.71875</v>
      </c>
      <c r="BZ145" s="253">
        <v>33.771929824561404</v>
      </c>
      <c r="CA145" s="239">
        <v>17.664670658682635</v>
      </c>
    </row>
    <row r="146" spans="1:79" ht="15.75" thickBot="1">
      <c r="A146" s="236" t="s">
        <v>3</v>
      </c>
      <c r="B146" s="237">
        <v>20.247524752475247</v>
      </c>
      <c r="C146" s="238">
        <v>21.95389681668496</v>
      </c>
      <c r="D146" s="237">
        <v>18.845807033363389</v>
      </c>
      <c r="E146" s="255">
        <v>11</v>
      </c>
      <c r="F146" s="238">
        <v>21.830985915492956</v>
      </c>
      <c r="G146" s="238">
        <v>23.529411764705884</v>
      </c>
      <c r="H146" s="237">
        <v>22.459016393442624</v>
      </c>
      <c r="I146" s="238">
        <v>23.958333333333332</v>
      </c>
      <c r="J146" s="238">
        <v>22.692307692307693</v>
      </c>
      <c r="K146" s="238">
        <v>22.685788787483702</v>
      </c>
      <c r="L146" s="257">
        <v>14.756671899529042</v>
      </c>
      <c r="M146" s="238">
        <v>18.012422360248447</v>
      </c>
      <c r="N146" s="238">
        <v>24.757281553398059</v>
      </c>
      <c r="O146" s="255">
        <v>13.761467889908257</v>
      </c>
      <c r="P146" s="238">
        <v>20.547945205479451</v>
      </c>
      <c r="Q146" s="237">
        <v>18.913270637408569</v>
      </c>
      <c r="R146" s="238">
        <v>18.337408312958434</v>
      </c>
      <c r="S146" s="237">
        <v>19.132149901380672</v>
      </c>
      <c r="T146" s="237">
        <v>18.12169312169312</v>
      </c>
      <c r="U146" s="238">
        <v>21.705426356589147</v>
      </c>
      <c r="V146" s="238">
        <v>21.481481481481481</v>
      </c>
      <c r="W146" s="255">
        <v>14.589665653495441</v>
      </c>
      <c r="X146" s="238">
        <v>15.46134663341646</v>
      </c>
      <c r="Y146" s="237">
        <v>18.71345029239766</v>
      </c>
      <c r="Z146" s="238">
        <v>22.727272727272727</v>
      </c>
      <c r="AA146" s="238">
        <v>21.875</v>
      </c>
      <c r="AB146" s="238">
        <v>22.73425499231951</v>
      </c>
      <c r="AC146" s="238">
        <v>16.043956043956044</v>
      </c>
      <c r="AD146" s="237">
        <v>18.253968253968253</v>
      </c>
      <c r="AE146" s="255">
        <v>14.63963963963964</v>
      </c>
      <c r="AF146" s="238">
        <v>23.320537428023034</v>
      </c>
      <c r="AG146" s="237">
        <v>16.766467065868262</v>
      </c>
      <c r="AH146" s="238">
        <v>18.085106382978722</v>
      </c>
      <c r="AI146" s="238">
        <v>15.909090909090908</v>
      </c>
      <c r="AJ146" s="238">
        <v>22.543352601156069</v>
      </c>
      <c r="AK146" s="238">
        <v>21.428571428571427</v>
      </c>
      <c r="AL146" s="238">
        <v>18.852459016393443</v>
      </c>
      <c r="AM146" s="237">
        <v>22.596964586846543</v>
      </c>
      <c r="AN146" s="255">
        <v>14.614343707713125</v>
      </c>
      <c r="AO146" s="237">
        <v>23.032786885245901</v>
      </c>
      <c r="AP146" s="255">
        <v>11.48936170212766</v>
      </c>
      <c r="AQ146" s="257">
        <v>13.363028953229399</v>
      </c>
      <c r="AR146" s="255">
        <v>11.03448275862069</v>
      </c>
      <c r="AS146" s="238">
        <v>18.309859154929576</v>
      </c>
      <c r="AT146" s="257">
        <v>9.5238095238095237</v>
      </c>
      <c r="AU146" s="255">
        <v>8.9108910891089117</v>
      </c>
      <c r="AV146" s="255">
        <v>12.67605633802817</v>
      </c>
      <c r="AW146" s="257">
        <v>8.3333333333333339</v>
      </c>
      <c r="AX146" s="237">
        <v>15.918958031837915</v>
      </c>
      <c r="AY146" s="255">
        <v>15.126050420168067</v>
      </c>
      <c r="AZ146" s="255">
        <v>12.206572769953052</v>
      </c>
      <c r="BA146" s="238">
        <v>20.37037037037037</v>
      </c>
      <c r="BB146" s="238">
        <v>21.774193548387096</v>
      </c>
      <c r="BC146" s="257">
        <v>13.793103448275861</v>
      </c>
      <c r="BD146" s="238">
        <v>17.52577319587629</v>
      </c>
      <c r="BE146" s="238">
        <v>17.435897435897434</v>
      </c>
      <c r="BF146" s="237">
        <v>19.047619047619047</v>
      </c>
      <c r="BG146" s="238">
        <v>18.085106382978722</v>
      </c>
      <c r="BH146" s="255">
        <v>14.915254237288135</v>
      </c>
      <c r="BI146" s="238">
        <v>16.133518776077885</v>
      </c>
      <c r="BJ146" s="237">
        <v>17.179023508137433</v>
      </c>
      <c r="BK146" s="238">
        <v>19.250985545335084</v>
      </c>
      <c r="BL146" s="237">
        <v>21.868365180467091</v>
      </c>
      <c r="BM146" s="238">
        <v>20.374531835205993</v>
      </c>
      <c r="BN146" s="238">
        <v>17.857142857142858</v>
      </c>
      <c r="BO146" s="238">
        <v>21.649484536082475</v>
      </c>
      <c r="BP146" s="237">
        <v>23.958333333333332</v>
      </c>
      <c r="BQ146" s="238">
        <v>16.062176165803109</v>
      </c>
      <c r="BR146" s="237">
        <v>21.516245487364621</v>
      </c>
      <c r="BS146" s="255">
        <v>10.795454545454545</v>
      </c>
      <c r="BT146" s="255">
        <v>13.023255813953488</v>
      </c>
      <c r="BU146" s="238">
        <v>18.46153846153846</v>
      </c>
      <c r="BV146" s="237">
        <v>20</v>
      </c>
      <c r="BW146" s="238">
        <v>17.959183673469386</v>
      </c>
      <c r="BX146" s="255">
        <v>13.333333333333334</v>
      </c>
      <c r="BY146" s="237">
        <v>15.625</v>
      </c>
      <c r="BZ146" s="237">
        <v>19.298245614035089</v>
      </c>
      <c r="CA146" s="239">
        <v>17.065868263473053</v>
      </c>
    </row>
    <row r="147" spans="1:79" ht="35.1" customHeight="1" thickBot="1">
      <c r="A147" s="218" t="s">
        <v>1125</v>
      </c>
      <c r="B147" s="219"/>
      <c r="C147" s="219"/>
      <c r="D147" s="219"/>
      <c r="E147" s="219"/>
      <c r="F147" s="219"/>
      <c r="G147" s="219"/>
      <c r="H147" s="219"/>
      <c r="I147" s="219"/>
      <c r="J147" s="219"/>
      <c r="K147" s="219"/>
      <c r="L147" s="219"/>
      <c r="M147" s="219"/>
      <c r="N147" s="219"/>
      <c r="O147" s="219"/>
      <c r="P147" s="219"/>
      <c r="Q147" s="219"/>
      <c r="R147" s="219"/>
      <c r="S147" s="219"/>
      <c r="T147" s="219"/>
      <c r="U147" s="219"/>
      <c r="V147" s="219"/>
      <c r="W147" s="219"/>
      <c r="X147" s="219"/>
      <c r="Y147" s="219"/>
      <c r="Z147" s="219"/>
      <c r="AA147" s="219"/>
      <c r="AB147" s="219"/>
      <c r="AC147" s="219"/>
      <c r="AD147" s="219"/>
      <c r="AE147" s="219"/>
      <c r="AF147" s="219"/>
      <c r="AG147" s="219"/>
      <c r="AH147" s="219"/>
      <c r="AI147" s="219"/>
      <c r="AJ147" s="219"/>
      <c r="AK147" s="219"/>
      <c r="AL147" s="219"/>
      <c r="AM147" s="219"/>
      <c r="AN147" s="219"/>
      <c r="AO147" s="219"/>
      <c r="AP147" s="219"/>
      <c r="AQ147" s="219"/>
      <c r="AR147" s="219"/>
      <c r="AS147" s="219"/>
      <c r="AT147" s="219"/>
      <c r="AU147" s="219"/>
      <c r="AV147" s="219"/>
      <c r="AW147" s="219"/>
      <c r="AX147" s="219"/>
      <c r="AY147" s="219"/>
      <c r="AZ147" s="219"/>
      <c r="BA147" s="219"/>
      <c r="BB147" s="219"/>
      <c r="BC147" s="219"/>
      <c r="BD147" s="219"/>
      <c r="BE147" s="219"/>
      <c r="BF147" s="219"/>
      <c r="BG147" s="219"/>
      <c r="BH147" s="219"/>
      <c r="BI147" s="219"/>
      <c r="BJ147" s="219"/>
      <c r="BK147" s="219"/>
      <c r="BL147" s="219"/>
      <c r="BM147" s="219"/>
      <c r="BN147" s="219"/>
      <c r="BO147" s="219"/>
      <c r="BP147" s="219"/>
      <c r="BQ147" s="219"/>
      <c r="BR147" s="219"/>
      <c r="BS147" s="219"/>
      <c r="BT147" s="219"/>
      <c r="BU147" s="219"/>
      <c r="BV147" s="219"/>
      <c r="BW147" s="219"/>
      <c r="BX147" s="219"/>
      <c r="BY147" s="219"/>
      <c r="BZ147" s="219"/>
      <c r="CA147" s="240"/>
    </row>
    <row r="148" spans="1:79" ht="15" customHeight="1">
      <c r="A148" s="220" t="s">
        <v>1126</v>
      </c>
      <c r="B148" s="221">
        <v>19.900990099009903</v>
      </c>
      <c r="C148" s="224">
        <v>22.941822173435785</v>
      </c>
      <c r="D148" s="221">
        <v>17.403065825067628</v>
      </c>
      <c r="E148" s="224">
        <v>22</v>
      </c>
      <c r="F148" s="224">
        <v>21.12676056338028</v>
      </c>
      <c r="G148" s="224">
        <v>19.004524886877828</v>
      </c>
      <c r="H148" s="221">
        <v>18.032786885245901</v>
      </c>
      <c r="I148" s="226">
        <v>26.041666666666668</v>
      </c>
      <c r="J148" s="224">
        <v>23.26923076923077</v>
      </c>
      <c r="K148" s="224">
        <v>19.165580182529336</v>
      </c>
      <c r="L148" s="221">
        <v>17.111459968602826</v>
      </c>
      <c r="M148" s="224">
        <v>21.118012422360248</v>
      </c>
      <c r="N148" s="224">
        <v>18.932038834951456</v>
      </c>
      <c r="O148" s="224">
        <v>20.183486238532112</v>
      </c>
      <c r="P148" s="224">
        <v>20.547945205479451</v>
      </c>
      <c r="Q148" s="221">
        <v>19.749216300940439</v>
      </c>
      <c r="R148" s="224">
        <v>21.026894865525673</v>
      </c>
      <c r="S148" s="221">
        <v>19.329388560157792</v>
      </c>
      <c r="T148" s="221">
        <v>20.105820105820104</v>
      </c>
      <c r="U148" s="224">
        <v>20.54263565891473</v>
      </c>
      <c r="V148" s="224">
        <v>17.777777777777779</v>
      </c>
      <c r="W148" s="222">
        <v>14.589665653495441</v>
      </c>
      <c r="X148" s="224">
        <v>22.693266832917704</v>
      </c>
      <c r="Y148" s="221">
        <v>22.514619883040936</v>
      </c>
      <c r="Z148" s="224">
        <v>18.181818181818183</v>
      </c>
      <c r="AA148" s="224">
        <v>16.58653846153846</v>
      </c>
      <c r="AB148" s="224">
        <v>16.129032258064516</v>
      </c>
      <c r="AC148" s="224">
        <v>21.098901098901099</v>
      </c>
      <c r="AD148" s="223">
        <v>28.835978835978835</v>
      </c>
      <c r="AE148" s="226">
        <v>30.405405405405407</v>
      </c>
      <c r="AF148" s="224">
        <v>19.193857965451055</v>
      </c>
      <c r="AG148" s="225">
        <v>10.578842315369261</v>
      </c>
      <c r="AH148" s="224">
        <v>19.680851063829788</v>
      </c>
      <c r="AI148" s="224">
        <v>20.129870129870131</v>
      </c>
      <c r="AJ148" s="224">
        <v>16.184971098265898</v>
      </c>
      <c r="AK148" s="224">
        <v>17.602040816326532</v>
      </c>
      <c r="AL148" s="224">
        <v>20.218579234972676</v>
      </c>
      <c r="AM148" s="221">
        <v>22.259696458684655</v>
      </c>
      <c r="AN148" s="224">
        <v>21.24492557510149</v>
      </c>
      <c r="AO148" s="221">
        <v>18.606557377049182</v>
      </c>
      <c r="AP148" s="224">
        <v>20</v>
      </c>
      <c r="AQ148" s="221">
        <v>20.489977728285076</v>
      </c>
      <c r="AR148" s="226">
        <v>27.241379310344829</v>
      </c>
      <c r="AS148" s="224">
        <v>18.87323943661972</v>
      </c>
      <c r="AT148" s="225">
        <v>10.714285714285714</v>
      </c>
      <c r="AU148" s="226">
        <v>27.722772277227723</v>
      </c>
      <c r="AV148" s="224">
        <v>20.422535211267604</v>
      </c>
      <c r="AW148" s="225">
        <v>2.7777777777777777</v>
      </c>
      <c r="AX148" s="221">
        <v>17.655571635311144</v>
      </c>
      <c r="AY148" s="222">
        <v>14.705882352941176</v>
      </c>
      <c r="AZ148" s="224">
        <v>21.12676056338028</v>
      </c>
      <c r="BA148" s="224">
        <v>19.444444444444443</v>
      </c>
      <c r="BB148" s="224">
        <v>19.35483870967742</v>
      </c>
      <c r="BC148" s="221">
        <v>15.517241379310345</v>
      </c>
      <c r="BD148" s="226">
        <v>31.958762886597938</v>
      </c>
      <c r="BE148" s="224">
        <v>21.794871794871796</v>
      </c>
      <c r="BF148" s="221">
        <v>17.514124293785311</v>
      </c>
      <c r="BG148" s="224">
        <v>22.340425531914892</v>
      </c>
      <c r="BH148" s="224">
        <v>23.728813559322035</v>
      </c>
      <c r="BI148" s="224">
        <v>17.802503477051459</v>
      </c>
      <c r="BJ148" s="221">
        <v>20.072332730560579</v>
      </c>
      <c r="BK148" s="224">
        <v>22.010512483574246</v>
      </c>
      <c r="BL148" s="225">
        <v>12.951167728237792</v>
      </c>
      <c r="BM148" s="224">
        <v>18.726591760299627</v>
      </c>
      <c r="BN148" s="224">
        <v>21.703296703296704</v>
      </c>
      <c r="BO148" s="224">
        <v>24.742268041237114</v>
      </c>
      <c r="BP148" s="221">
        <v>17.708333333333332</v>
      </c>
      <c r="BQ148" s="224">
        <v>22.797927461139896</v>
      </c>
      <c r="BR148" s="221">
        <v>18.483754512635379</v>
      </c>
      <c r="BS148" s="226">
        <v>28.40909090909091</v>
      </c>
      <c r="BT148" s="224">
        <v>19.534883720930232</v>
      </c>
      <c r="BU148" s="224">
        <v>22.307692307692307</v>
      </c>
      <c r="BV148" s="221">
        <v>20</v>
      </c>
      <c r="BW148" s="224">
        <v>22.857142857142858</v>
      </c>
      <c r="BX148" s="224">
        <v>20.512820512820515</v>
      </c>
      <c r="BY148" s="223">
        <v>25</v>
      </c>
      <c r="BZ148" s="225">
        <v>13.157894736842104</v>
      </c>
      <c r="CA148" s="241">
        <v>18.862275449101798</v>
      </c>
    </row>
    <row r="149" spans="1:79" ht="15" customHeight="1">
      <c r="A149" s="228" t="s">
        <v>1127</v>
      </c>
      <c r="B149" s="229">
        <v>24.950495049504951</v>
      </c>
      <c r="C149" s="230">
        <v>22.283205268935237</v>
      </c>
      <c r="D149" s="229">
        <v>27.141568981064022</v>
      </c>
      <c r="E149" s="230">
        <v>29.75</v>
      </c>
      <c r="F149" s="230">
        <v>20.774647887323944</v>
      </c>
      <c r="G149" s="230">
        <v>25.113122171945701</v>
      </c>
      <c r="H149" s="229">
        <v>25.57377049180328</v>
      </c>
      <c r="I149" s="230">
        <v>28.125</v>
      </c>
      <c r="J149" s="230">
        <v>25.384615384615383</v>
      </c>
      <c r="K149" s="230">
        <v>26.07561929595828</v>
      </c>
      <c r="L149" s="229">
        <v>22.762951334379906</v>
      </c>
      <c r="M149" s="230">
        <v>22.36024844720497</v>
      </c>
      <c r="N149" s="230">
        <v>25.566343042071196</v>
      </c>
      <c r="O149" s="230">
        <v>22.01834862385321</v>
      </c>
      <c r="P149" s="230">
        <v>27.397260273972602</v>
      </c>
      <c r="Q149" s="229">
        <v>24.764890282131663</v>
      </c>
      <c r="R149" s="230">
        <v>23.716381418092908</v>
      </c>
      <c r="S149" s="229">
        <v>25.838264299802763</v>
      </c>
      <c r="T149" s="229">
        <v>24.470899470899472</v>
      </c>
      <c r="U149" s="230">
        <v>22.093023255813954</v>
      </c>
      <c r="V149" s="230">
        <v>27.407407407407408</v>
      </c>
      <c r="W149" s="230">
        <v>24.012158054711247</v>
      </c>
      <c r="X149" s="230">
        <v>26.184538653366584</v>
      </c>
      <c r="Y149" s="229">
        <v>27.192982456140349</v>
      </c>
      <c r="Z149" s="232">
        <v>13.636363636363637</v>
      </c>
      <c r="AA149" s="230">
        <v>22.115384615384617</v>
      </c>
      <c r="AB149" s="230">
        <v>27.035330261136714</v>
      </c>
      <c r="AC149" s="230">
        <v>26.373626373626372</v>
      </c>
      <c r="AD149" s="229">
        <v>25.925925925925927</v>
      </c>
      <c r="AE149" s="230">
        <v>29.27927927927928</v>
      </c>
      <c r="AF149" s="230">
        <v>27.159309021113245</v>
      </c>
      <c r="AG149" s="234">
        <v>17.365269461077844</v>
      </c>
      <c r="AH149" s="230">
        <v>25.531914893617021</v>
      </c>
      <c r="AI149" s="230">
        <v>27.272727272727273</v>
      </c>
      <c r="AJ149" s="232">
        <v>19.075144508670519</v>
      </c>
      <c r="AK149" s="230">
        <v>28.826530612244898</v>
      </c>
      <c r="AL149" s="230">
        <v>21.584699453551913</v>
      </c>
      <c r="AM149" s="229">
        <v>24.789207419898819</v>
      </c>
      <c r="AN149" s="230">
        <v>27.740189445196211</v>
      </c>
      <c r="AO149" s="229">
        <v>23.606557377049182</v>
      </c>
      <c r="AP149" s="230">
        <v>28.085106382978722</v>
      </c>
      <c r="AQ149" s="229">
        <v>28.507795100222719</v>
      </c>
      <c r="AR149" s="230">
        <v>26.206896551724139</v>
      </c>
      <c r="AS149" s="231">
        <v>32.394366197183096</v>
      </c>
      <c r="AT149" s="234">
        <v>16.666666666666668</v>
      </c>
      <c r="AU149" s="231">
        <v>31.023102310231025</v>
      </c>
      <c r="AV149" s="230">
        <v>29.577464788732396</v>
      </c>
      <c r="AW149" s="234">
        <v>18.055555555555557</v>
      </c>
      <c r="AX149" s="229">
        <v>26.193921852387845</v>
      </c>
      <c r="AY149" s="230">
        <v>26.470588235294116</v>
      </c>
      <c r="AZ149" s="230">
        <v>22.535211267605632</v>
      </c>
      <c r="BA149" s="230">
        <v>24.074074074074073</v>
      </c>
      <c r="BB149" s="230">
        <v>28.225806451612904</v>
      </c>
      <c r="BC149" s="229">
        <v>28.448275862068964</v>
      </c>
      <c r="BD149" s="230">
        <v>29.896907216494846</v>
      </c>
      <c r="BE149" s="231">
        <v>31.53846153846154</v>
      </c>
      <c r="BF149" s="229">
        <v>23.486682808716708</v>
      </c>
      <c r="BG149" s="230">
        <v>21.276595744680851</v>
      </c>
      <c r="BH149" s="230">
        <v>24.406779661016948</v>
      </c>
      <c r="BI149" s="231">
        <v>31.154381084840054</v>
      </c>
      <c r="BJ149" s="229">
        <v>23.508137432188065</v>
      </c>
      <c r="BK149" s="230">
        <v>26.149802890932982</v>
      </c>
      <c r="BL149" s="229">
        <v>21.868365180467091</v>
      </c>
      <c r="BM149" s="230">
        <v>24.943820224719101</v>
      </c>
      <c r="BN149" s="230">
        <v>25</v>
      </c>
      <c r="BO149" s="230">
        <v>27.835051546391753</v>
      </c>
      <c r="BP149" s="229">
        <v>21.875</v>
      </c>
      <c r="BQ149" s="230">
        <v>26.94300518134715</v>
      </c>
      <c r="BR149" s="229">
        <v>24.548736462093864</v>
      </c>
      <c r="BS149" s="230">
        <v>23.863636363636363</v>
      </c>
      <c r="BT149" s="230">
        <v>26.511627906976745</v>
      </c>
      <c r="BU149" s="230">
        <v>27.692307692307693</v>
      </c>
      <c r="BV149" s="229">
        <v>28.94736842105263</v>
      </c>
      <c r="BW149" s="230">
        <v>26.122448979591837</v>
      </c>
      <c r="BX149" s="230">
        <v>28.205128205128204</v>
      </c>
      <c r="BY149" s="229">
        <v>28.125</v>
      </c>
      <c r="BZ149" s="234">
        <v>18.421052631578949</v>
      </c>
      <c r="CA149" s="235">
        <v>24.101796407185628</v>
      </c>
    </row>
    <row r="150" spans="1:79" ht="15" customHeight="1">
      <c r="A150" s="228" t="s">
        <v>1128</v>
      </c>
      <c r="B150" s="229">
        <v>24.85148514851485</v>
      </c>
      <c r="C150" s="230">
        <v>25.027442371020857</v>
      </c>
      <c r="D150" s="229">
        <v>24.706943192064923</v>
      </c>
      <c r="E150" s="230">
        <v>25.75</v>
      </c>
      <c r="F150" s="230">
        <v>23.591549295774648</v>
      </c>
      <c r="G150" s="230">
        <v>24.660633484162897</v>
      </c>
      <c r="H150" s="229">
        <v>25.57377049180328</v>
      </c>
      <c r="I150" s="232">
        <v>18.75</v>
      </c>
      <c r="J150" s="230">
        <v>25.384615384615383</v>
      </c>
      <c r="K150" s="230">
        <v>23.207301173402868</v>
      </c>
      <c r="L150" s="229">
        <v>27.315541601255887</v>
      </c>
      <c r="M150" s="230">
        <v>27.950310559006212</v>
      </c>
      <c r="N150" s="230">
        <v>24.271844660194176</v>
      </c>
      <c r="O150" s="231">
        <v>30.275229357798164</v>
      </c>
      <c r="P150" s="230">
        <v>23.287671232876711</v>
      </c>
      <c r="Q150" s="229">
        <v>25.182863113897596</v>
      </c>
      <c r="R150" s="230">
        <v>27.383863080684595</v>
      </c>
      <c r="S150" s="229">
        <v>24.65483234714004</v>
      </c>
      <c r="T150" s="229">
        <v>23.280423280423282</v>
      </c>
      <c r="U150" s="230">
        <v>24.031007751937985</v>
      </c>
      <c r="V150" s="230">
        <v>27.777777777777779</v>
      </c>
      <c r="W150" s="231">
        <v>31.306990881458965</v>
      </c>
      <c r="X150" s="230">
        <v>23.441396508728179</v>
      </c>
      <c r="Y150" s="229">
        <v>22.514619883040936</v>
      </c>
      <c r="Z150" s="230">
        <v>20</v>
      </c>
      <c r="AA150" s="230">
        <v>25</v>
      </c>
      <c r="AB150" s="230">
        <v>26.267281105990783</v>
      </c>
      <c r="AC150" s="230">
        <v>27.692307692307693</v>
      </c>
      <c r="AD150" s="229">
        <v>20.634920634920636</v>
      </c>
      <c r="AE150" s="230">
        <v>22.747747747747749</v>
      </c>
      <c r="AF150" s="230">
        <v>27.063339731285989</v>
      </c>
      <c r="AG150" s="229">
        <v>23.353293413173652</v>
      </c>
      <c r="AH150" s="230">
        <v>21.808510638297872</v>
      </c>
      <c r="AI150" s="230">
        <v>22.077922077922079</v>
      </c>
      <c r="AJ150" s="230">
        <v>24.277456647398843</v>
      </c>
      <c r="AK150" s="230">
        <v>23.469387755102041</v>
      </c>
      <c r="AL150" s="230">
        <v>28.142076502732241</v>
      </c>
      <c r="AM150" s="229">
        <v>26.306913996627319</v>
      </c>
      <c r="AN150" s="230">
        <v>25.03382949932341</v>
      </c>
      <c r="AO150" s="229">
        <v>25.16393442622951</v>
      </c>
      <c r="AP150" s="230">
        <v>25.957446808510639</v>
      </c>
      <c r="AQ150" s="229">
        <v>26.280623608017816</v>
      </c>
      <c r="AR150" s="230">
        <v>24.827586206896552</v>
      </c>
      <c r="AS150" s="230">
        <v>25.070422535211268</v>
      </c>
      <c r="AT150" s="229">
        <v>26.19047619047619</v>
      </c>
      <c r="AU150" s="230">
        <v>21.782178217821784</v>
      </c>
      <c r="AV150" s="231">
        <v>30.281690140845072</v>
      </c>
      <c r="AW150" s="229">
        <v>25</v>
      </c>
      <c r="AX150" s="229">
        <v>26.33863965267728</v>
      </c>
      <c r="AY150" s="230">
        <v>26.050420168067227</v>
      </c>
      <c r="AZ150" s="230">
        <v>25.821596244131456</v>
      </c>
      <c r="BA150" s="231">
        <v>32.407407407407405</v>
      </c>
      <c r="BB150" s="230">
        <v>25</v>
      </c>
      <c r="BC150" s="229">
        <v>28.448275862068964</v>
      </c>
      <c r="BD150" s="232">
        <v>19.587628865979383</v>
      </c>
      <c r="BE150" s="230">
        <v>24.615384615384617</v>
      </c>
      <c r="BF150" s="229">
        <v>25.988700564971751</v>
      </c>
      <c r="BG150" s="230">
        <v>27.659574468085108</v>
      </c>
      <c r="BH150" s="230">
        <v>27.118644067796609</v>
      </c>
      <c r="BI150" s="230">
        <v>26.564673157162726</v>
      </c>
      <c r="BJ150" s="229">
        <v>24.593128390596746</v>
      </c>
      <c r="BK150" s="230">
        <v>25.032851511169515</v>
      </c>
      <c r="BL150" s="229">
        <v>24.840764331210192</v>
      </c>
      <c r="BM150" s="230">
        <v>25.243445692883896</v>
      </c>
      <c r="BN150" s="230">
        <v>25.274725274725274</v>
      </c>
      <c r="BO150" s="230">
        <v>22.680412371134022</v>
      </c>
      <c r="BP150" s="229">
        <v>27.083333333333332</v>
      </c>
      <c r="BQ150" s="230">
        <v>25.043177892918827</v>
      </c>
      <c r="BR150" s="229">
        <v>24.837545126353792</v>
      </c>
      <c r="BS150" s="230">
        <v>26.136363636363637</v>
      </c>
      <c r="BT150" s="230">
        <v>29.767441860465116</v>
      </c>
      <c r="BU150" s="230">
        <v>26.923076923076923</v>
      </c>
      <c r="BV150" s="229">
        <v>23.684210526315791</v>
      </c>
      <c r="BW150" s="230">
        <v>21.632653061224488</v>
      </c>
      <c r="BX150" s="230">
        <v>29.23076923076923</v>
      </c>
      <c r="BY150" s="229">
        <v>25.78125</v>
      </c>
      <c r="BZ150" s="229">
        <v>24.561403508771932</v>
      </c>
      <c r="CA150" s="235">
        <v>24.850299401197606</v>
      </c>
    </row>
    <row r="151" spans="1:79" ht="15" customHeight="1">
      <c r="A151" s="228" t="s">
        <v>1129</v>
      </c>
      <c r="B151" s="229">
        <v>9.0594059405940595</v>
      </c>
      <c r="C151" s="230">
        <v>8.3424807903402858</v>
      </c>
      <c r="D151" s="229">
        <v>9.6483318304779075</v>
      </c>
      <c r="E151" s="230">
        <v>8.25</v>
      </c>
      <c r="F151" s="230">
        <v>12.147887323943662</v>
      </c>
      <c r="G151" s="230">
        <v>8.3710407239819009</v>
      </c>
      <c r="H151" s="229">
        <v>7.2131147540983607</v>
      </c>
      <c r="I151" s="232">
        <v>2.0833333333333335</v>
      </c>
      <c r="J151" s="230">
        <v>5.5769230769230766</v>
      </c>
      <c r="K151" s="230">
        <v>8.8657105606258142</v>
      </c>
      <c r="L151" s="229">
        <v>13.186813186813186</v>
      </c>
      <c r="M151" s="230">
        <v>11.801242236024844</v>
      </c>
      <c r="N151" s="230">
        <v>6.9579288025889969</v>
      </c>
      <c r="O151" s="230">
        <v>7.3394495412844041</v>
      </c>
      <c r="P151" s="230">
        <v>9.5890410958904102</v>
      </c>
      <c r="Q151" s="229">
        <v>10.031347962382446</v>
      </c>
      <c r="R151" s="230">
        <v>11.491442542787286</v>
      </c>
      <c r="S151" s="229">
        <v>9.4674556213017755</v>
      </c>
      <c r="T151" s="229">
        <v>11.772486772486772</v>
      </c>
      <c r="U151" s="230">
        <v>10.077519379844961</v>
      </c>
      <c r="V151" s="230">
        <v>5.1851851851851851</v>
      </c>
      <c r="W151" s="230">
        <v>10.030395136778116</v>
      </c>
      <c r="X151" s="230">
        <v>10.224438902743142</v>
      </c>
      <c r="Y151" s="229">
        <v>12.280701754385966</v>
      </c>
      <c r="Z151" s="230">
        <v>10</v>
      </c>
      <c r="AA151" s="230">
        <v>8.4134615384615383</v>
      </c>
      <c r="AB151" s="230">
        <v>9.5238095238095237</v>
      </c>
      <c r="AC151" s="230">
        <v>8.5714285714285712</v>
      </c>
      <c r="AD151" s="229">
        <v>9.2592592592592595</v>
      </c>
      <c r="AE151" s="230">
        <v>6.3063063063063067</v>
      </c>
      <c r="AF151" s="230">
        <v>7.1017274472168905</v>
      </c>
      <c r="AG151" s="233">
        <v>15.768463073852296</v>
      </c>
      <c r="AH151" s="230">
        <v>10.638297872340425</v>
      </c>
      <c r="AI151" s="230">
        <v>12.337662337662337</v>
      </c>
      <c r="AJ151" s="230">
        <v>10.404624277456648</v>
      </c>
      <c r="AK151" s="230">
        <v>9.183673469387756</v>
      </c>
      <c r="AL151" s="230">
        <v>7.9234972677595632</v>
      </c>
      <c r="AM151" s="229">
        <v>7.0826306913996628</v>
      </c>
      <c r="AN151" s="230">
        <v>9.7428958051420835</v>
      </c>
      <c r="AO151" s="229">
        <v>8.6065573770491799</v>
      </c>
      <c r="AP151" s="230">
        <v>9.787234042553191</v>
      </c>
      <c r="AQ151" s="229">
        <v>10.244988864142538</v>
      </c>
      <c r="AR151" s="230">
        <v>7.5862068965517242</v>
      </c>
      <c r="AS151" s="230">
        <v>8.169014084507042</v>
      </c>
      <c r="AT151" s="233">
        <v>23.80952380952381</v>
      </c>
      <c r="AU151" s="230">
        <v>7.9207920792079207</v>
      </c>
      <c r="AV151" s="230">
        <v>8.8028169014084501</v>
      </c>
      <c r="AW151" s="233">
        <v>23.611111111111111</v>
      </c>
      <c r="AX151" s="229">
        <v>10.564399421128799</v>
      </c>
      <c r="AY151" s="230">
        <v>11.344537815126051</v>
      </c>
      <c r="AZ151" s="230">
        <v>10.7981220657277</v>
      </c>
      <c r="BA151" s="230">
        <v>7.4074074074074074</v>
      </c>
      <c r="BB151" s="230">
        <v>8.870967741935484</v>
      </c>
      <c r="BC151" s="229">
        <v>11.206896551724139</v>
      </c>
      <c r="BD151" s="230">
        <v>6.1855670103092786</v>
      </c>
      <c r="BE151" s="230">
        <v>6.666666666666667</v>
      </c>
      <c r="BF151" s="229">
        <v>10.734463276836157</v>
      </c>
      <c r="BG151" s="230">
        <v>12.76595744680851</v>
      </c>
      <c r="BH151" s="230">
        <v>9.8305084745762716</v>
      </c>
      <c r="BI151" s="230">
        <v>9.1794158553546588</v>
      </c>
      <c r="BJ151" s="229">
        <v>9.7649186256781189</v>
      </c>
      <c r="BK151" s="230">
        <v>8.2128777923784497</v>
      </c>
      <c r="BL151" s="229">
        <v>11.889596602972398</v>
      </c>
      <c r="BM151" s="230">
        <v>9.213483146067416</v>
      </c>
      <c r="BN151" s="230">
        <v>8.791208791208792</v>
      </c>
      <c r="BO151" s="230">
        <v>9.2783505154639183</v>
      </c>
      <c r="BP151" s="229">
        <v>8.3333333333333339</v>
      </c>
      <c r="BQ151" s="230">
        <v>9.3264248704663206</v>
      </c>
      <c r="BR151" s="229">
        <v>9.0974729241877252</v>
      </c>
      <c r="BS151" s="230">
        <v>10.795454545454545</v>
      </c>
      <c r="BT151" s="230">
        <v>9.3023255813953494</v>
      </c>
      <c r="BU151" s="230">
        <v>10</v>
      </c>
      <c r="BV151" s="229">
        <v>7.3684210526315788</v>
      </c>
      <c r="BW151" s="230">
        <v>8.9795918367346932</v>
      </c>
      <c r="BX151" s="230">
        <v>9.7435897435897427</v>
      </c>
      <c r="BY151" s="229">
        <v>9.375</v>
      </c>
      <c r="BZ151" s="229">
        <v>13.596491228070175</v>
      </c>
      <c r="CA151" s="235">
        <v>10.778443113772456</v>
      </c>
    </row>
    <row r="152" spans="1:79" ht="15" customHeight="1">
      <c r="A152" s="236" t="s">
        <v>1130</v>
      </c>
      <c r="B152" s="237">
        <v>10.445544554455445</v>
      </c>
      <c r="C152" s="238">
        <v>11.086717892425906</v>
      </c>
      <c r="D152" s="237">
        <v>9.9188458070333638</v>
      </c>
      <c r="E152" s="238">
        <v>7</v>
      </c>
      <c r="F152" s="238">
        <v>11.971830985915492</v>
      </c>
      <c r="G152" s="238">
        <v>10.633484162895927</v>
      </c>
      <c r="H152" s="237">
        <v>11.147540983606557</v>
      </c>
      <c r="I152" s="238">
        <v>7.291666666666667</v>
      </c>
      <c r="J152" s="238">
        <v>9.8076923076923084</v>
      </c>
      <c r="K152" s="238">
        <v>11.082138200782268</v>
      </c>
      <c r="L152" s="237">
        <v>10.675039246467819</v>
      </c>
      <c r="M152" s="238">
        <v>8.0745341614906838</v>
      </c>
      <c r="N152" s="238">
        <v>11.003236245954692</v>
      </c>
      <c r="O152" s="238">
        <v>8.2568807339449535</v>
      </c>
      <c r="P152" s="238">
        <v>15.068493150684931</v>
      </c>
      <c r="Q152" s="237">
        <v>10.135841170323928</v>
      </c>
      <c r="R152" s="238">
        <v>8.0684596577017107</v>
      </c>
      <c r="S152" s="237">
        <v>10.848126232741617</v>
      </c>
      <c r="T152" s="237">
        <v>11.111111111111111</v>
      </c>
      <c r="U152" s="238">
        <v>11.24031007751938</v>
      </c>
      <c r="V152" s="238">
        <v>11.111111111111111</v>
      </c>
      <c r="W152" s="238">
        <v>10.94224924012158</v>
      </c>
      <c r="X152" s="238">
        <v>7.9800498753117211</v>
      </c>
      <c r="Y152" s="237">
        <v>9.064327485380117</v>
      </c>
      <c r="Z152" s="256">
        <v>27.272727272727273</v>
      </c>
      <c r="AA152" s="238">
        <v>13.221153846153847</v>
      </c>
      <c r="AB152" s="238">
        <v>10.291858678955453</v>
      </c>
      <c r="AC152" s="238">
        <v>6.5934065934065931</v>
      </c>
      <c r="AD152" s="237">
        <v>7.6719576719576716</v>
      </c>
      <c r="AE152" s="255">
        <v>4.7297297297297298</v>
      </c>
      <c r="AF152" s="238">
        <v>7.0057581573896357</v>
      </c>
      <c r="AG152" s="253">
        <v>22.554890219560878</v>
      </c>
      <c r="AH152" s="238">
        <v>12.23404255319149</v>
      </c>
      <c r="AI152" s="238">
        <v>11.363636363636363</v>
      </c>
      <c r="AJ152" s="238">
        <v>14.450867052023121</v>
      </c>
      <c r="AK152" s="238">
        <v>9.6938775510204085</v>
      </c>
      <c r="AL152" s="238">
        <v>10.928961748633879</v>
      </c>
      <c r="AM152" s="237">
        <v>8.4317032040472171</v>
      </c>
      <c r="AN152" s="238">
        <v>8.1190798376184041</v>
      </c>
      <c r="AO152" s="237">
        <v>12.131147540983607</v>
      </c>
      <c r="AP152" s="238">
        <v>8.085106382978724</v>
      </c>
      <c r="AQ152" s="237">
        <v>7.5723830734966588</v>
      </c>
      <c r="AR152" s="238">
        <v>7.2413793103448274</v>
      </c>
      <c r="AS152" s="238">
        <v>6.47887323943662</v>
      </c>
      <c r="AT152" s="253">
        <v>15.476190476190476</v>
      </c>
      <c r="AU152" s="238">
        <v>5.9405940594059405</v>
      </c>
      <c r="AV152" s="238">
        <v>5.9859154929577461</v>
      </c>
      <c r="AW152" s="253">
        <v>19.444444444444443</v>
      </c>
      <c r="AX152" s="237">
        <v>10.419681620839363</v>
      </c>
      <c r="AY152" s="238">
        <v>12.184873949579831</v>
      </c>
      <c r="AZ152" s="238">
        <v>10.7981220657277</v>
      </c>
      <c r="BA152" s="238">
        <v>11.111111111111111</v>
      </c>
      <c r="BB152" s="238">
        <v>5.645161290322581</v>
      </c>
      <c r="BC152" s="237">
        <v>10.344827586206897</v>
      </c>
      <c r="BD152" s="238">
        <v>7.2164948453608249</v>
      </c>
      <c r="BE152" s="238">
        <v>7.4358974358974361</v>
      </c>
      <c r="BF152" s="237">
        <v>11.622276029055691</v>
      </c>
      <c r="BG152" s="238">
        <v>9.5744680851063837</v>
      </c>
      <c r="BH152" s="238">
        <v>7.7966101694915251</v>
      </c>
      <c r="BI152" s="238">
        <v>6.8150208623087618</v>
      </c>
      <c r="BJ152" s="237">
        <v>15.009041591320072</v>
      </c>
      <c r="BK152" s="238">
        <v>8.4099868593955325</v>
      </c>
      <c r="BL152" s="253">
        <v>16.772823779193207</v>
      </c>
      <c r="BM152" s="238">
        <v>10.262172284644194</v>
      </c>
      <c r="BN152" s="238">
        <v>10.43956043956044</v>
      </c>
      <c r="BO152" s="238">
        <v>10.309278350515465</v>
      </c>
      <c r="BP152" s="237">
        <v>10.416666666666666</v>
      </c>
      <c r="BQ152" s="238">
        <v>8.1174438687392048</v>
      </c>
      <c r="BR152" s="237">
        <v>11.191335740072201</v>
      </c>
      <c r="BS152" s="255">
        <v>5.1136363636363633</v>
      </c>
      <c r="BT152" s="238">
        <v>8.3720930232558146</v>
      </c>
      <c r="BU152" s="255">
        <v>5.384615384615385</v>
      </c>
      <c r="BV152" s="237">
        <v>10.526315789473685</v>
      </c>
      <c r="BW152" s="238">
        <v>11.836734693877551</v>
      </c>
      <c r="BX152" s="255">
        <v>4.615384615384615</v>
      </c>
      <c r="BY152" s="237">
        <v>5.46875</v>
      </c>
      <c r="BZ152" s="253">
        <v>17.543859649122808</v>
      </c>
      <c r="CA152" s="239">
        <v>11.676646706586826</v>
      </c>
    </row>
    <row r="153" spans="1:79" ht="15.75" thickBot="1">
      <c r="A153" s="236" t="s">
        <v>3</v>
      </c>
      <c r="B153" s="237">
        <v>10.792079207920793</v>
      </c>
      <c r="C153" s="238">
        <v>10.318331503841932</v>
      </c>
      <c r="D153" s="237">
        <v>11.181244364292155</v>
      </c>
      <c r="E153" s="238">
        <v>7.25</v>
      </c>
      <c r="F153" s="238">
        <v>10.387323943661972</v>
      </c>
      <c r="G153" s="238">
        <v>12.217194570135746</v>
      </c>
      <c r="H153" s="237">
        <v>12.459016393442623</v>
      </c>
      <c r="I153" s="256">
        <v>17.708333333333332</v>
      </c>
      <c r="J153" s="238">
        <v>10.576923076923077</v>
      </c>
      <c r="K153" s="238">
        <v>11.603650586701434</v>
      </c>
      <c r="L153" s="237">
        <v>8.9481946624803772</v>
      </c>
      <c r="M153" s="238">
        <v>8.695652173913043</v>
      </c>
      <c r="N153" s="238">
        <v>13.268608414239482</v>
      </c>
      <c r="O153" s="238">
        <v>11.926605504587156</v>
      </c>
      <c r="P153" s="255">
        <v>4.1095890410958908</v>
      </c>
      <c r="Q153" s="237">
        <v>10.135841170323928</v>
      </c>
      <c r="R153" s="238">
        <v>8.3129584352078236</v>
      </c>
      <c r="S153" s="237">
        <v>9.8619329388560164</v>
      </c>
      <c r="T153" s="237">
        <v>9.2592592592592595</v>
      </c>
      <c r="U153" s="238">
        <v>12.015503875968992</v>
      </c>
      <c r="V153" s="238">
        <v>10.74074074074074</v>
      </c>
      <c r="W153" s="238">
        <v>9.1185410334346511</v>
      </c>
      <c r="X153" s="238">
        <v>9.4763092269326688</v>
      </c>
      <c r="Y153" s="237">
        <v>6.4327485380116958</v>
      </c>
      <c r="Z153" s="238">
        <v>10.909090909090908</v>
      </c>
      <c r="AA153" s="238">
        <v>14.663461538461538</v>
      </c>
      <c r="AB153" s="238">
        <v>10.75268817204301</v>
      </c>
      <c r="AC153" s="238">
        <v>9.6703296703296697</v>
      </c>
      <c r="AD153" s="237">
        <v>7.6719576719576716</v>
      </c>
      <c r="AE153" s="238">
        <v>6.5315315315315319</v>
      </c>
      <c r="AF153" s="238">
        <v>12.476007677543187</v>
      </c>
      <c r="AG153" s="237">
        <v>10.379241516966069</v>
      </c>
      <c r="AH153" s="238">
        <v>10.106382978723405</v>
      </c>
      <c r="AI153" s="238">
        <v>6.8181818181818183</v>
      </c>
      <c r="AJ153" s="238">
        <v>15.606936416184972</v>
      </c>
      <c r="AK153" s="238">
        <v>11.224489795918368</v>
      </c>
      <c r="AL153" s="238">
        <v>11.202185792349727</v>
      </c>
      <c r="AM153" s="237">
        <v>11.129848229342327</v>
      </c>
      <c r="AN153" s="238">
        <v>8.1190798376184041</v>
      </c>
      <c r="AO153" s="237">
        <v>11.885245901639344</v>
      </c>
      <c r="AP153" s="238">
        <v>8.085106382978724</v>
      </c>
      <c r="AQ153" s="237">
        <v>6.9042316258351892</v>
      </c>
      <c r="AR153" s="238">
        <v>6.8965517241379306</v>
      </c>
      <c r="AS153" s="238">
        <v>9.0140845070422539</v>
      </c>
      <c r="AT153" s="237">
        <v>7.1428571428571432</v>
      </c>
      <c r="AU153" s="255">
        <v>5.6105610561056105</v>
      </c>
      <c r="AV153" s="255">
        <v>4.929577464788732</v>
      </c>
      <c r="AW153" s="237">
        <v>11.111111111111111</v>
      </c>
      <c r="AX153" s="237">
        <v>8.8277858176555721</v>
      </c>
      <c r="AY153" s="238">
        <v>9.2436974789915958</v>
      </c>
      <c r="AZ153" s="238">
        <v>8.92018779342723</v>
      </c>
      <c r="BA153" s="255">
        <v>5.5555555555555554</v>
      </c>
      <c r="BB153" s="238">
        <v>12.903225806451612</v>
      </c>
      <c r="BC153" s="237">
        <v>6.0344827586206895</v>
      </c>
      <c r="BD153" s="255">
        <v>5.1546391752577323</v>
      </c>
      <c r="BE153" s="238">
        <v>7.9487179487179489</v>
      </c>
      <c r="BF153" s="237">
        <v>10.653753026634382</v>
      </c>
      <c r="BG153" s="238">
        <v>6.3829787234042552</v>
      </c>
      <c r="BH153" s="238">
        <v>7.1186440677966099</v>
      </c>
      <c r="BI153" s="238">
        <v>8.4840055632823361</v>
      </c>
      <c r="BJ153" s="237">
        <v>7.0524412296564192</v>
      </c>
      <c r="BK153" s="238">
        <v>10.183968462549277</v>
      </c>
      <c r="BL153" s="237">
        <v>11.677282377919321</v>
      </c>
      <c r="BM153" s="238">
        <v>11.610486891385769</v>
      </c>
      <c r="BN153" s="238">
        <v>8.791208791208792</v>
      </c>
      <c r="BO153" s="255">
        <v>5.1546391752577323</v>
      </c>
      <c r="BP153" s="237">
        <v>14.583333333333334</v>
      </c>
      <c r="BQ153" s="238">
        <v>7.7720207253886011</v>
      </c>
      <c r="BR153" s="237">
        <v>11.841155234657039</v>
      </c>
      <c r="BS153" s="255">
        <v>5.6818181818181817</v>
      </c>
      <c r="BT153" s="238">
        <v>6.5116279069767442</v>
      </c>
      <c r="BU153" s="238">
        <v>7.6923076923076925</v>
      </c>
      <c r="BV153" s="237">
        <v>9.473684210526315</v>
      </c>
      <c r="BW153" s="238">
        <v>8.5714285714285712</v>
      </c>
      <c r="BX153" s="238">
        <v>7.6923076923076925</v>
      </c>
      <c r="BY153" s="237">
        <v>6.25</v>
      </c>
      <c r="BZ153" s="237">
        <v>12.719298245614034</v>
      </c>
      <c r="CA153" s="239">
        <v>9.7305389221556879</v>
      </c>
    </row>
    <row r="154" spans="1:79" ht="35.1" customHeight="1" thickBot="1">
      <c r="A154" s="218" t="s">
        <v>1131</v>
      </c>
      <c r="B154" s="219"/>
      <c r="C154" s="219"/>
      <c r="D154" s="219"/>
      <c r="E154" s="219"/>
      <c r="F154" s="219"/>
      <c r="G154" s="219"/>
      <c r="H154" s="219"/>
      <c r="I154" s="219"/>
      <c r="J154" s="219"/>
      <c r="K154" s="219"/>
      <c r="L154" s="219"/>
      <c r="M154" s="219"/>
      <c r="N154" s="219"/>
      <c r="O154" s="219"/>
      <c r="P154" s="219"/>
      <c r="Q154" s="219"/>
      <c r="R154" s="219"/>
      <c r="S154" s="219"/>
      <c r="T154" s="219"/>
      <c r="U154" s="219"/>
      <c r="V154" s="219"/>
      <c r="W154" s="219"/>
      <c r="X154" s="219"/>
      <c r="Y154" s="219"/>
      <c r="Z154" s="219"/>
      <c r="AA154" s="219"/>
      <c r="AB154" s="219"/>
      <c r="AC154" s="219"/>
      <c r="AD154" s="219"/>
      <c r="AE154" s="219"/>
      <c r="AF154" s="219"/>
      <c r="AG154" s="219"/>
      <c r="AH154" s="219"/>
      <c r="AI154" s="219"/>
      <c r="AJ154" s="219"/>
      <c r="AK154" s="219"/>
      <c r="AL154" s="219"/>
      <c r="AM154" s="219"/>
      <c r="AN154" s="219"/>
      <c r="AO154" s="219"/>
      <c r="AP154" s="219"/>
      <c r="AQ154" s="219"/>
      <c r="AR154" s="219"/>
      <c r="AS154" s="219"/>
      <c r="AT154" s="219"/>
      <c r="AU154" s="219"/>
      <c r="AV154" s="219"/>
      <c r="AW154" s="219"/>
      <c r="AX154" s="219"/>
      <c r="AY154" s="219"/>
      <c r="AZ154" s="219"/>
      <c r="BA154" s="219"/>
      <c r="BB154" s="219"/>
      <c r="BC154" s="219"/>
      <c r="BD154" s="219"/>
      <c r="BE154" s="219"/>
      <c r="BF154" s="219"/>
      <c r="BG154" s="219"/>
      <c r="BH154" s="219"/>
      <c r="BI154" s="219"/>
      <c r="BJ154" s="219"/>
      <c r="BK154" s="219"/>
      <c r="BL154" s="219"/>
      <c r="BM154" s="219"/>
      <c r="BN154" s="219"/>
      <c r="BO154" s="219"/>
      <c r="BP154" s="219"/>
      <c r="BQ154" s="219"/>
      <c r="BR154" s="219"/>
      <c r="BS154" s="219"/>
      <c r="BT154" s="219"/>
      <c r="BU154" s="219"/>
      <c r="BV154" s="219"/>
      <c r="BW154" s="219"/>
      <c r="BX154" s="219"/>
      <c r="BY154" s="219"/>
      <c r="BZ154" s="219"/>
      <c r="CA154" s="240"/>
    </row>
    <row r="155" spans="1:79">
      <c r="A155" s="220" t="s">
        <v>1126</v>
      </c>
      <c r="B155" s="221">
        <v>31.188118811881189</v>
      </c>
      <c r="C155" s="224">
        <v>34.687156970362238</v>
      </c>
      <c r="D155" s="221">
        <v>28.313796212804327</v>
      </c>
      <c r="E155" s="224">
        <v>34.5</v>
      </c>
      <c r="F155" s="224">
        <v>30.809859154929576</v>
      </c>
      <c r="G155" s="224">
        <v>29.18552036199095</v>
      </c>
      <c r="H155" s="221">
        <v>30.819672131147541</v>
      </c>
      <c r="I155" s="222">
        <v>25</v>
      </c>
      <c r="J155" s="224">
        <v>33.269230769230766</v>
      </c>
      <c r="K155" s="224">
        <v>28.683181225554108</v>
      </c>
      <c r="L155" s="221">
        <v>33.437990580847725</v>
      </c>
      <c r="M155" s="226">
        <v>37.888198757763973</v>
      </c>
      <c r="N155" s="224">
        <v>29.449838187702266</v>
      </c>
      <c r="O155" s="224">
        <v>28.440366972477065</v>
      </c>
      <c r="P155" s="222">
        <v>26.027397260273972</v>
      </c>
      <c r="Q155" s="221">
        <v>30.094043887147336</v>
      </c>
      <c r="R155" s="224">
        <v>31.295843520782395</v>
      </c>
      <c r="S155" s="221">
        <v>29.585798816568047</v>
      </c>
      <c r="T155" s="221">
        <v>32.936507936507937</v>
      </c>
      <c r="U155" s="224">
        <v>29.45736434108527</v>
      </c>
      <c r="V155" s="224">
        <v>27.777777777777779</v>
      </c>
      <c r="W155" s="224">
        <v>28.571428571428573</v>
      </c>
      <c r="X155" s="224">
        <v>34.912718204488776</v>
      </c>
      <c r="Y155" s="221">
        <v>35.087719298245617</v>
      </c>
      <c r="Z155" s="222">
        <v>20.90909090909091</v>
      </c>
      <c r="AA155" s="224">
        <v>27.403846153846153</v>
      </c>
      <c r="AB155" s="224">
        <v>28.878648233486942</v>
      </c>
      <c r="AC155" s="226">
        <v>36.263736263736263</v>
      </c>
      <c r="AD155" s="223">
        <v>36.24338624338624</v>
      </c>
      <c r="AE155" s="226">
        <v>43.468468468468465</v>
      </c>
      <c r="AF155" s="224">
        <v>29.654510556621879</v>
      </c>
      <c r="AG155" s="225">
        <v>23.952095808383234</v>
      </c>
      <c r="AH155" s="224">
        <v>34.042553191489361</v>
      </c>
      <c r="AI155" s="224">
        <v>33.116883116883116</v>
      </c>
      <c r="AJ155" s="224">
        <v>30.057803468208093</v>
      </c>
      <c r="AK155" s="224">
        <v>30.867346938775512</v>
      </c>
      <c r="AL155" s="224">
        <v>28.688524590163933</v>
      </c>
      <c r="AM155" s="221">
        <v>31.365935919055648</v>
      </c>
      <c r="AN155" s="226">
        <v>38.294993234100133</v>
      </c>
      <c r="AO155" s="221">
        <v>27.049180327868854</v>
      </c>
      <c r="AP155" s="226">
        <v>36.595744680851062</v>
      </c>
      <c r="AQ155" s="223">
        <v>38.752783964365257</v>
      </c>
      <c r="AR155" s="226">
        <v>44.827586206896555</v>
      </c>
      <c r="AS155" s="224">
        <v>35.2112676056338</v>
      </c>
      <c r="AT155" s="221">
        <v>29.761904761904763</v>
      </c>
      <c r="AU155" s="226">
        <v>49.174917491749177</v>
      </c>
      <c r="AV155" s="226">
        <v>36.267605633802816</v>
      </c>
      <c r="AW155" s="225">
        <v>23.611111111111111</v>
      </c>
      <c r="AX155" s="221">
        <v>31.548480463096961</v>
      </c>
      <c r="AY155" s="224">
        <v>31.092436974789916</v>
      </c>
      <c r="AZ155" s="224">
        <v>29.107981220657276</v>
      </c>
      <c r="BA155" s="226">
        <v>37.037037037037038</v>
      </c>
      <c r="BB155" s="224">
        <v>34.677419354838712</v>
      </c>
      <c r="BC155" s="221">
        <v>29.310344827586206</v>
      </c>
      <c r="BD155" s="224">
        <v>36.082474226804123</v>
      </c>
      <c r="BE155" s="224">
        <v>35.897435897435898</v>
      </c>
      <c r="BF155" s="221">
        <v>29.217110573042778</v>
      </c>
      <c r="BG155" s="224">
        <v>32.978723404255319</v>
      </c>
      <c r="BH155" s="226">
        <v>37.288135593220339</v>
      </c>
      <c r="BI155" s="224">
        <v>34.214186369958277</v>
      </c>
      <c r="BJ155" s="221">
        <v>26.763110307414106</v>
      </c>
      <c r="BK155" s="224">
        <v>33.442838370565049</v>
      </c>
      <c r="BL155" s="225">
        <v>24.628450106157114</v>
      </c>
      <c r="BM155" s="224">
        <v>29.812734082397004</v>
      </c>
      <c r="BN155" s="224">
        <v>34.065934065934066</v>
      </c>
      <c r="BO155" s="224">
        <v>32.47422680412371</v>
      </c>
      <c r="BP155" s="221">
        <v>35.416666666666664</v>
      </c>
      <c r="BQ155" s="224">
        <v>35.233160621761655</v>
      </c>
      <c r="BR155" s="221">
        <v>29.602888086642601</v>
      </c>
      <c r="BS155" s="226">
        <v>37.5</v>
      </c>
      <c r="BT155" s="224">
        <v>32.558139534883722</v>
      </c>
      <c r="BU155" s="224">
        <v>33.846153846153847</v>
      </c>
      <c r="BV155" s="221">
        <v>35.789473684210527</v>
      </c>
      <c r="BW155" s="224">
        <v>32.244897959183675</v>
      </c>
      <c r="BX155" s="224">
        <v>35.897435897435898</v>
      </c>
      <c r="BY155" s="223">
        <v>39.0625</v>
      </c>
      <c r="BZ155" s="225">
        <v>23.684210526315791</v>
      </c>
      <c r="CA155" s="241">
        <v>30.389221556886227</v>
      </c>
    </row>
    <row r="156" spans="1:79" ht="15" customHeight="1">
      <c r="A156" s="228" t="s">
        <v>1128</v>
      </c>
      <c r="B156" s="229">
        <v>33.21782178217822</v>
      </c>
      <c r="C156" s="230">
        <v>29.527991218441272</v>
      </c>
      <c r="D156" s="229">
        <v>36.248872858431021</v>
      </c>
      <c r="E156" s="231">
        <v>42.5</v>
      </c>
      <c r="F156" s="230">
        <v>35.91549295774648</v>
      </c>
      <c r="G156" s="230">
        <v>31.447963800904976</v>
      </c>
      <c r="H156" s="234">
        <v>25.901639344262296</v>
      </c>
      <c r="I156" s="230">
        <v>31.25</v>
      </c>
      <c r="J156" s="230">
        <v>31.53846153846154</v>
      </c>
      <c r="K156" s="230">
        <v>33.246414602346803</v>
      </c>
      <c r="L156" s="229">
        <v>34.850863422291994</v>
      </c>
      <c r="M156" s="230">
        <v>32.919254658385093</v>
      </c>
      <c r="N156" s="232">
        <v>26.375404530744337</v>
      </c>
      <c r="O156" s="230">
        <v>34.862385321100916</v>
      </c>
      <c r="P156" s="231">
        <v>41.095890410958901</v>
      </c>
      <c r="Q156" s="229">
        <v>37.199582027168233</v>
      </c>
      <c r="R156" s="230">
        <v>37.163814180929094</v>
      </c>
      <c r="S156" s="233">
        <v>38.46153846153846</v>
      </c>
      <c r="T156" s="229">
        <v>34.920634920634917</v>
      </c>
      <c r="U156" s="230">
        <v>33.720930232558139</v>
      </c>
      <c r="V156" s="230">
        <v>37.777777777777779</v>
      </c>
      <c r="W156" s="231">
        <v>39.513677811550153</v>
      </c>
      <c r="X156" s="230">
        <v>34.663341645885289</v>
      </c>
      <c r="Y156" s="229">
        <v>35.964912280701753</v>
      </c>
      <c r="Z156" s="232">
        <v>23.636363636363637</v>
      </c>
      <c r="AA156" s="230">
        <v>28.60576923076923</v>
      </c>
      <c r="AB156" s="230">
        <v>35.023041474654377</v>
      </c>
      <c r="AC156" s="230">
        <v>34.505494505494504</v>
      </c>
      <c r="AD156" s="229">
        <v>36.507936507936506</v>
      </c>
      <c r="AE156" s="230">
        <v>33.558558558558559</v>
      </c>
      <c r="AF156" s="230">
        <v>36.948176583493279</v>
      </c>
      <c r="AG156" s="234">
        <v>26.347305389221557</v>
      </c>
      <c r="AH156" s="232">
        <v>27.127659574468087</v>
      </c>
      <c r="AI156" s="230">
        <v>32.467532467532465</v>
      </c>
      <c r="AJ156" s="230">
        <v>34.682080924855491</v>
      </c>
      <c r="AK156" s="230">
        <v>35.969387755102041</v>
      </c>
      <c r="AL156" s="230">
        <v>35.245901639344261</v>
      </c>
      <c r="AM156" s="229">
        <v>32.040472175379428</v>
      </c>
      <c r="AN156" s="230">
        <v>33.423545331529091</v>
      </c>
      <c r="AO156" s="229">
        <v>33.360655737704917</v>
      </c>
      <c r="AP156" s="230">
        <v>35.319148936170215</v>
      </c>
      <c r="AQ156" s="229">
        <v>34.743875278396438</v>
      </c>
      <c r="AR156" s="230">
        <v>34.482758620689658</v>
      </c>
      <c r="AS156" s="230">
        <v>34.08450704225352</v>
      </c>
      <c r="AT156" s="229">
        <v>29.761904761904763</v>
      </c>
      <c r="AU156" s="230">
        <v>31.353135313531354</v>
      </c>
      <c r="AV156" s="230">
        <v>37.676056338028168</v>
      </c>
      <c r="AW156" s="233">
        <v>38.888888888888886</v>
      </c>
      <c r="AX156" s="229">
        <v>36.903039073806077</v>
      </c>
      <c r="AY156" s="230">
        <v>33.613445378151262</v>
      </c>
      <c r="AZ156" s="231">
        <v>42.72300469483568</v>
      </c>
      <c r="BA156" s="230">
        <v>33.333333333333336</v>
      </c>
      <c r="BB156" s="230">
        <v>35.483870967741936</v>
      </c>
      <c r="BC156" s="233">
        <v>39.655172413793103</v>
      </c>
      <c r="BD156" s="230">
        <v>34.020618556701031</v>
      </c>
      <c r="BE156" s="231">
        <v>38.46153846153846</v>
      </c>
      <c r="BF156" s="229">
        <v>34.140435835351091</v>
      </c>
      <c r="BG156" s="231">
        <v>41.48936170212766</v>
      </c>
      <c r="BH156" s="230">
        <v>33.559322033898304</v>
      </c>
      <c r="BI156" s="231">
        <v>38.803894297635608</v>
      </c>
      <c r="BJ156" s="229">
        <v>36.347197106690778</v>
      </c>
      <c r="BK156" s="230">
        <v>33.508541392904071</v>
      </c>
      <c r="BL156" s="229">
        <v>33.121019108280258</v>
      </c>
      <c r="BM156" s="230">
        <v>32.80898876404494</v>
      </c>
      <c r="BN156" s="230">
        <v>35.714285714285715</v>
      </c>
      <c r="BO156" s="230">
        <v>37.113402061855673</v>
      </c>
      <c r="BP156" s="229">
        <v>29.166666666666668</v>
      </c>
      <c r="BQ156" s="230">
        <v>37.823834196891191</v>
      </c>
      <c r="BR156" s="229">
        <v>31.407942238267147</v>
      </c>
      <c r="BS156" s="231">
        <v>42.045454545454547</v>
      </c>
      <c r="BT156" s="231">
        <v>40.930232558139537</v>
      </c>
      <c r="BU156" s="230">
        <v>33.846153846153847</v>
      </c>
      <c r="BV156" s="233">
        <v>38.94736842105263</v>
      </c>
      <c r="BW156" s="230">
        <v>35.510204081632651</v>
      </c>
      <c r="BX156" s="231">
        <v>40</v>
      </c>
      <c r="BY156" s="233">
        <v>39.0625</v>
      </c>
      <c r="BZ156" s="229">
        <v>32.89473684210526</v>
      </c>
      <c r="CA156" s="235">
        <v>35.928143712574851</v>
      </c>
    </row>
    <row r="157" spans="1:79">
      <c r="A157" s="236" t="s">
        <v>1130</v>
      </c>
      <c r="B157" s="237">
        <v>9.9009900990099009</v>
      </c>
      <c r="C157" s="238">
        <v>9.9890230515916567</v>
      </c>
      <c r="D157" s="237">
        <v>9.828674481514879</v>
      </c>
      <c r="E157" s="238">
        <v>9.75</v>
      </c>
      <c r="F157" s="238">
        <v>11.795774647887324</v>
      </c>
      <c r="G157" s="238">
        <v>10.633484162895927</v>
      </c>
      <c r="H157" s="237">
        <v>7.7049180327868854</v>
      </c>
      <c r="I157" s="255">
        <v>4.166666666666667</v>
      </c>
      <c r="J157" s="238">
        <v>7.6923076923076925</v>
      </c>
      <c r="K157" s="238">
        <v>10.29986962190352</v>
      </c>
      <c r="L157" s="237">
        <v>12.087912087912088</v>
      </c>
      <c r="M157" s="238">
        <v>10.559006211180124</v>
      </c>
      <c r="N157" s="238">
        <v>7.9288025889967635</v>
      </c>
      <c r="O157" s="238">
        <v>10.091743119266056</v>
      </c>
      <c r="P157" s="238">
        <v>8.2191780821917817</v>
      </c>
      <c r="Q157" s="237">
        <v>11.389759665621735</v>
      </c>
      <c r="R157" s="238">
        <v>12.224938875305623</v>
      </c>
      <c r="S157" s="237">
        <v>10.256410256410257</v>
      </c>
      <c r="T157" s="237">
        <v>11.640211640211641</v>
      </c>
      <c r="U157" s="256">
        <v>15.116279069767442</v>
      </c>
      <c r="V157" s="238">
        <v>8.1481481481481488</v>
      </c>
      <c r="W157" s="238">
        <v>7.9027355623100304</v>
      </c>
      <c r="X157" s="238">
        <v>10.723192019950124</v>
      </c>
      <c r="Y157" s="237">
        <v>9.064327485380117</v>
      </c>
      <c r="Z157" s="256">
        <v>19.09090909090909</v>
      </c>
      <c r="AA157" s="238">
        <v>12.5</v>
      </c>
      <c r="AB157" s="238">
        <v>10.291858678955453</v>
      </c>
      <c r="AC157" s="238">
        <v>6.5934065934065931</v>
      </c>
      <c r="AD157" s="237">
        <v>7.9365079365079367</v>
      </c>
      <c r="AE157" s="238">
        <v>5.4054054054054053</v>
      </c>
      <c r="AF157" s="238">
        <v>7.3896353166986568</v>
      </c>
      <c r="AG157" s="253">
        <v>19.361277445109781</v>
      </c>
      <c r="AH157" s="238">
        <v>13.297872340425531</v>
      </c>
      <c r="AI157" s="238">
        <v>9.7402597402597397</v>
      </c>
      <c r="AJ157" s="238">
        <v>13.872832369942197</v>
      </c>
      <c r="AK157" s="238">
        <v>9.6938775510204085</v>
      </c>
      <c r="AL157" s="238">
        <v>8.4699453551912569</v>
      </c>
      <c r="AM157" s="237">
        <v>8.768971332209107</v>
      </c>
      <c r="AN157" s="238">
        <v>8.3897158322056828</v>
      </c>
      <c r="AO157" s="237">
        <v>11.147540983606557</v>
      </c>
      <c r="AP157" s="238">
        <v>6.3829787234042552</v>
      </c>
      <c r="AQ157" s="237">
        <v>9.5768374164810695</v>
      </c>
      <c r="AR157" s="238">
        <v>8.2758620689655178</v>
      </c>
      <c r="AS157" s="238">
        <v>6.76056338028169</v>
      </c>
      <c r="AT157" s="253">
        <v>15.476190476190476</v>
      </c>
      <c r="AU157" s="238">
        <v>5.6105610561056105</v>
      </c>
      <c r="AV157" s="238">
        <v>8.4507042253521121</v>
      </c>
      <c r="AW157" s="253">
        <v>19.444444444444443</v>
      </c>
      <c r="AX157" s="237">
        <v>11.577424023154848</v>
      </c>
      <c r="AY157" s="238">
        <v>14.285714285714286</v>
      </c>
      <c r="AZ157" s="238">
        <v>10.328638497652582</v>
      </c>
      <c r="BA157" s="238">
        <v>9.2592592592592595</v>
      </c>
      <c r="BB157" s="238">
        <v>8.870967741935484</v>
      </c>
      <c r="BC157" s="253">
        <v>16.379310344827587</v>
      </c>
      <c r="BD157" s="238">
        <v>5.1546391752577323</v>
      </c>
      <c r="BE157" s="238">
        <v>7.4358974358974361</v>
      </c>
      <c r="BF157" s="237">
        <v>12.025827280064568</v>
      </c>
      <c r="BG157" s="238">
        <v>5.3191489361702127</v>
      </c>
      <c r="BH157" s="238">
        <v>8.8135593220338979</v>
      </c>
      <c r="BI157" s="238">
        <v>8.2058414464534071</v>
      </c>
      <c r="BJ157" s="253">
        <v>15.370705244122966</v>
      </c>
      <c r="BK157" s="238">
        <v>7.9500657030223394</v>
      </c>
      <c r="BL157" s="253">
        <v>16.13588110403397</v>
      </c>
      <c r="BM157" s="238">
        <v>9.5880149812734086</v>
      </c>
      <c r="BN157" s="238">
        <v>10.43956043956044</v>
      </c>
      <c r="BO157" s="238">
        <v>11.340206185567011</v>
      </c>
      <c r="BP157" s="237">
        <v>7.291666666666667</v>
      </c>
      <c r="BQ157" s="238">
        <v>8.290155440414507</v>
      </c>
      <c r="BR157" s="237">
        <v>10.613718411552346</v>
      </c>
      <c r="BS157" s="238">
        <v>9.6590909090909083</v>
      </c>
      <c r="BT157" s="238">
        <v>6.5116279069767442</v>
      </c>
      <c r="BU157" s="238">
        <v>9.2307692307692299</v>
      </c>
      <c r="BV157" s="237">
        <v>6.8421052631578947</v>
      </c>
      <c r="BW157" s="238">
        <v>8.5714285714285712</v>
      </c>
      <c r="BX157" s="238">
        <v>8.2051282051282044</v>
      </c>
      <c r="BY157" s="237">
        <v>7.8125</v>
      </c>
      <c r="BZ157" s="253">
        <v>17.105263157894736</v>
      </c>
      <c r="CA157" s="239">
        <v>11.377245508982035</v>
      </c>
    </row>
    <row r="158" spans="1:79" ht="15.75" thickBot="1">
      <c r="A158" s="242" t="s">
        <v>3</v>
      </c>
      <c r="B158" s="243">
        <v>25.693069306930692</v>
      </c>
      <c r="C158" s="244">
        <v>25.795828759604831</v>
      </c>
      <c r="D158" s="243">
        <v>25.608656447249775</v>
      </c>
      <c r="E158" s="245">
        <v>13.25</v>
      </c>
      <c r="F158" s="244">
        <v>21.47887323943662</v>
      </c>
      <c r="G158" s="244">
        <v>28.733031674208146</v>
      </c>
      <c r="H158" s="246">
        <v>35.57377049180328</v>
      </c>
      <c r="I158" s="247">
        <v>39.583333333333336</v>
      </c>
      <c r="J158" s="244">
        <v>27.5</v>
      </c>
      <c r="K158" s="244">
        <v>27.770534550195567</v>
      </c>
      <c r="L158" s="248">
        <v>19.623233908948194</v>
      </c>
      <c r="M158" s="245">
        <v>18.633540372670808</v>
      </c>
      <c r="N158" s="247">
        <v>36.245954692556637</v>
      </c>
      <c r="O158" s="244">
        <v>26.605504587155963</v>
      </c>
      <c r="P158" s="244">
        <v>24.657534246575342</v>
      </c>
      <c r="Q158" s="243">
        <v>21.316614420062695</v>
      </c>
      <c r="R158" s="245">
        <v>19.315403422982886</v>
      </c>
      <c r="S158" s="243">
        <v>21.696252465483234</v>
      </c>
      <c r="T158" s="248">
        <v>20.502645502645503</v>
      </c>
      <c r="U158" s="244">
        <v>21.705426356589147</v>
      </c>
      <c r="V158" s="244">
        <v>26.296296296296298</v>
      </c>
      <c r="W158" s="244">
        <v>24.012158054711247</v>
      </c>
      <c r="X158" s="245">
        <v>19.700748129675812</v>
      </c>
      <c r="Y158" s="248">
        <v>19.883040935672515</v>
      </c>
      <c r="Z158" s="247">
        <v>36.363636363636367</v>
      </c>
      <c r="AA158" s="247">
        <v>31.490384615384617</v>
      </c>
      <c r="AB158" s="244">
        <v>25.806451612903224</v>
      </c>
      <c r="AC158" s="244">
        <v>22.637362637362639</v>
      </c>
      <c r="AD158" s="248">
        <v>19.312169312169313</v>
      </c>
      <c r="AE158" s="245">
        <v>17.567567567567568</v>
      </c>
      <c r="AF158" s="244">
        <v>26.00767754318618</v>
      </c>
      <c r="AG158" s="243">
        <v>30.339321357285428</v>
      </c>
      <c r="AH158" s="244">
        <v>25.531914893617021</v>
      </c>
      <c r="AI158" s="244">
        <v>24.675324675324674</v>
      </c>
      <c r="AJ158" s="244">
        <v>21.387283236994218</v>
      </c>
      <c r="AK158" s="244">
        <v>23.469387755102041</v>
      </c>
      <c r="AL158" s="244">
        <v>27.595628415300546</v>
      </c>
      <c r="AM158" s="243">
        <v>27.824620573355819</v>
      </c>
      <c r="AN158" s="245">
        <v>19.891745602165088</v>
      </c>
      <c r="AO158" s="243">
        <v>28.442622950819672</v>
      </c>
      <c r="AP158" s="244">
        <v>21.702127659574469</v>
      </c>
      <c r="AQ158" s="248">
        <v>16.92650334075724</v>
      </c>
      <c r="AR158" s="245">
        <v>12.413793103448276</v>
      </c>
      <c r="AS158" s="244">
        <v>23.943661971830984</v>
      </c>
      <c r="AT158" s="243">
        <v>25</v>
      </c>
      <c r="AU158" s="245">
        <v>13.861386138613861</v>
      </c>
      <c r="AV158" s="245">
        <v>17.6056338028169</v>
      </c>
      <c r="AW158" s="248">
        <v>18.055555555555557</v>
      </c>
      <c r="AX158" s="248">
        <v>19.971056439942114</v>
      </c>
      <c r="AY158" s="244">
        <v>21.008403361344538</v>
      </c>
      <c r="AZ158" s="245">
        <v>17.84037558685446</v>
      </c>
      <c r="BA158" s="245">
        <v>20.37037037037037</v>
      </c>
      <c r="BB158" s="244">
        <v>20.967741935483872</v>
      </c>
      <c r="BC158" s="248">
        <v>14.655172413793103</v>
      </c>
      <c r="BD158" s="244">
        <v>24.742268041237114</v>
      </c>
      <c r="BE158" s="245">
        <v>18.205128205128204</v>
      </c>
      <c r="BF158" s="243">
        <v>24.616626311541566</v>
      </c>
      <c r="BG158" s="245">
        <v>20.212765957446809</v>
      </c>
      <c r="BH158" s="245">
        <v>20.338983050847457</v>
      </c>
      <c r="BI158" s="245">
        <v>18.776077885952713</v>
      </c>
      <c r="BJ158" s="243">
        <v>21.518987341772153</v>
      </c>
      <c r="BK158" s="244">
        <v>25.09855453350854</v>
      </c>
      <c r="BL158" s="243">
        <v>26.114649681528661</v>
      </c>
      <c r="BM158" s="244">
        <v>27.790262172284645</v>
      </c>
      <c r="BN158" s="245">
        <v>19.780219780219781</v>
      </c>
      <c r="BO158" s="245">
        <v>19.072164948453608</v>
      </c>
      <c r="BP158" s="243">
        <v>28.125</v>
      </c>
      <c r="BQ158" s="245">
        <v>18.652849740932641</v>
      </c>
      <c r="BR158" s="243">
        <v>28.375451263537904</v>
      </c>
      <c r="BS158" s="245">
        <v>10.795454545454545</v>
      </c>
      <c r="BT158" s="245">
        <v>20</v>
      </c>
      <c r="BU158" s="244">
        <v>23.076923076923077</v>
      </c>
      <c r="BV158" s="248">
        <v>18.421052631578949</v>
      </c>
      <c r="BW158" s="244">
        <v>23.673469387755102</v>
      </c>
      <c r="BX158" s="245">
        <v>15.897435897435898</v>
      </c>
      <c r="BY158" s="248">
        <v>14.0625</v>
      </c>
      <c r="BZ158" s="243">
        <v>26.315789473684209</v>
      </c>
      <c r="CA158" s="249">
        <v>22.305389221556887</v>
      </c>
    </row>
    <row r="159" spans="1:79" ht="35.1" customHeight="1" thickBot="1">
      <c r="A159" s="250" t="s">
        <v>1132</v>
      </c>
      <c r="B159" s="251"/>
      <c r="C159" s="251"/>
      <c r="D159" s="251"/>
      <c r="E159" s="251"/>
      <c r="F159" s="251"/>
      <c r="G159" s="251"/>
      <c r="H159" s="251"/>
      <c r="I159" s="251"/>
      <c r="J159" s="251"/>
      <c r="K159" s="251"/>
      <c r="L159" s="251"/>
      <c r="M159" s="251"/>
      <c r="N159" s="251"/>
      <c r="O159" s="251"/>
      <c r="P159" s="251"/>
      <c r="Q159" s="251"/>
      <c r="R159" s="251"/>
      <c r="S159" s="251"/>
      <c r="T159" s="251"/>
      <c r="U159" s="251"/>
      <c r="V159" s="251"/>
      <c r="W159" s="251"/>
      <c r="X159" s="251"/>
      <c r="Y159" s="251"/>
      <c r="Z159" s="251"/>
      <c r="AA159" s="251"/>
      <c r="AB159" s="251"/>
      <c r="AC159" s="251"/>
      <c r="AD159" s="251"/>
      <c r="AE159" s="251"/>
      <c r="AF159" s="251"/>
      <c r="AG159" s="251"/>
      <c r="AH159" s="251"/>
      <c r="AI159" s="251"/>
      <c r="AJ159" s="251"/>
      <c r="AK159" s="251"/>
      <c r="AL159" s="251"/>
      <c r="AM159" s="251"/>
      <c r="AN159" s="251"/>
      <c r="AO159" s="251"/>
      <c r="AP159" s="251"/>
      <c r="AQ159" s="251"/>
      <c r="AR159" s="251"/>
      <c r="AS159" s="251"/>
      <c r="AT159" s="251"/>
      <c r="AU159" s="251"/>
      <c r="AV159" s="251"/>
      <c r="AW159" s="251"/>
      <c r="AX159" s="251"/>
      <c r="AY159" s="251"/>
      <c r="AZ159" s="251"/>
      <c r="BA159" s="251"/>
      <c r="BB159" s="251"/>
      <c r="BC159" s="251"/>
      <c r="BD159" s="251"/>
      <c r="BE159" s="251"/>
      <c r="BF159" s="251"/>
      <c r="BG159" s="251"/>
      <c r="BH159" s="251"/>
      <c r="BI159" s="251"/>
      <c r="BJ159" s="251"/>
      <c r="BK159" s="251"/>
      <c r="BL159" s="251"/>
      <c r="BM159" s="251"/>
      <c r="BN159" s="251"/>
      <c r="BO159" s="251"/>
      <c r="BP159" s="251"/>
      <c r="BQ159" s="251"/>
      <c r="BR159" s="251"/>
      <c r="BS159" s="251"/>
      <c r="BT159" s="251"/>
      <c r="BU159" s="251"/>
      <c r="BV159" s="251"/>
      <c r="BW159" s="251"/>
      <c r="BX159" s="251"/>
      <c r="BY159" s="251"/>
      <c r="BZ159" s="251"/>
      <c r="CA159" s="252"/>
    </row>
    <row r="160" spans="1:79">
      <c r="A160" s="220" t="s">
        <v>56</v>
      </c>
      <c r="B160" s="221">
        <v>20.14851485148515</v>
      </c>
      <c r="C160" s="224">
        <v>22.612513721185511</v>
      </c>
      <c r="D160" s="221">
        <v>18.12443642921551</v>
      </c>
      <c r="E160" s="226">
        <v>26.5</v>
      </c>
      <c r="F160" s="224">
        <v>22.007042253521128</v>
      </c>
      <c r="G160" s="224">
        <v>19.909502262443439</v>
      </c>
      <c r="H160" s="225">
        <v>14.426229508196721</v>
      </c>
      <c r="I160" s="224">
        <v>16.666666666666668</v>
      </c>
      <c r="J160" s="224">
        <v>22.307692307692307</v>
      </c>
      <c r="K160" s="224">
        <v>18.774445893089961</v>
      </c>
      <c r="L160" s="221">
        <v>20.565149136577709</v>
      </c>
      <c r="M160" s="224">
        <v>21.118012422360248</v>
      </c>
      <c r="N160" s="222">
        <v>14.724919093851133</v>
      </c>
      <c r="O160" s="226">
        <v>26.605504587155963</v>
      </c>
      <c r="P160" s="224">
        <v>20.547945205479451</v>
      </c>
      <c r="Q160" s="221">
        <v>22.570532915360502</v>
      </c>
      <c r="R160" s="226">
        <v>26.161369193154034</v>
      </c>
      <c r="S160" s="221">
        <v>20.118343195266274</v>
      </c>
      <c r="T160" s="221">
        <v>19.312169312169313</v>
      </c>
      <c r="U160" s="224">
        <v>24.031007751937985</v>
      </c>
      <c r="V160" s="224">
        <v>17.037037037037038</v>
      </c>
      <c r="W160" s="224">
        <v>16.717325227963524</v>
      </c>
      <c r="X160" s="224">
        <v>21.945137157107233</v>
      </c>
      <c r="Y160" s="221">
        <v>23.099415204678362</v>
      </c>
      <c r="Z160" s="222">
        <v>10</v>
      </c>
      <c r="AA160" s="222">
        <v>12.740384615384615</v>
      </c>
      <c r="AB160" s="222">
        <v>14.439324116743471</v>
      </c>
      <c r="AC160" s="226">
        <v>25.494505494505493</v>
      </c>
      <c r="AD160" s="223">
        <v>34.656084656084658</v>
      </c>
      <c r="AE160" s="226">
        <v>33.783783783783782</v>
      </c>
      <c r="AF160" s="224">
        <v>19.577735124760078</v>
      </c>
      <c r="AG160" s="225">
        <v>8.9820359281437128</v>
      </c>
      <c r="AH160" s="224">
        <v>18.085106382978722</v>
      </c>
      <c r="AI160" s="224">
        <v>17.207792207792206</v>
      </c>
      <c r="AJ160" s="222">
        <v>12.716763005780347</v>
      </c>
      <c r="AK160" s="224">
        <v>19.132653061224488</v>
      </c>
      <c r="AL160" s="224">
        <v>22.950819672131146</v>
      </c>
      <c r="AM160" s="221">
        <v>23.440134907251263</v>
      </c>
      <c r="AN160" s="226">
        <v>25.304465493910691</v>
      </c>
      <c r="AO160" s="221">
        <v>16.721311475409838</v>
      </c>
      <c r="AP160" s="224">
        <v>20.851063829787233</v>
      </c>
      <c r="AQ160" s="223">
        <v>28.285077951002226</v>
      </c>
      <c r="AR160" s="226">
        <v>34.137931034482762</v>
      </c>
      <c r="AS160" s="224">
        <v>19.718309859154928</v>
      </c>
      <c r="AT160" s="221">
        <v>16.666666666666668</v>
      </c>
      <c r="AU160" s="226">
        <v>34.323432343234323</v>
      </c>
      <c r="AV160" s="224">
        <v>22.887323943661972</v>
      </c>
      <c r="AW160" s="225">
        <v>13.888888888888889</v>
      </c>
      <c r="AX160" s="221">
        <v>20.694645441389291</v>
      </c>
      <c r="AY160" s="224">
        <v>19.747899159663866</v>
      </c>
      <c r="AZ160" s="224">
        <v>18.309859154929576</v>
      </c>
      <c r="BA160" s="222">
        <v>14.814814814814815</v>
      </c>
      <c r="BB160" s="224">
        <v>20.161290322580644</v>
      </c>
      <c r="BC160" s="221">
        <v>24.137931034482758</v>
      </c>
      <c r="BD160" s="226">
        <v>25.773195876288661</v>
      </c>
      <c r="BE160" s="226">
        <v>25.641025641025642</v>
      </c>
      <c r="BF160" s="221">
        <v>18.482647296206618</v>
      </c>
      <c r="BG160" s="226">
        <v>26.595744680851062</v>
      </c>
      <c r="BH160" s="224">
        <v>19.322033898305083</v>
      </c>
      <c r="BI160" s="224">
        <v>20.58414464534075</v>
      </c>
      <c r="BJ160" s="221">
        <v>21.880650994575046</v>
      </c>
      <c r="BK160" s="224">
        <v>22.536136662286467</v>
      </c>
      <c r="BL160" s="225">
        <v>12.951167728237792</v>
      </c>
      <c r="BM160" s="224">
        <v>19.625468164794007</v>
      </c>
      <c r="BN160" s="224">
        <v>19.23076923076923</v>
      </c>
      <c r="BO160" s="224">
        <v>23.195876288659793</v>
      </c>
      <c r="BP160" s="221">
        <v>19.791666666666668</v>
      </c>
      <c r="BQ160" s="226">
        <v>26.07944732297064</v>
      </c>
      <c r="BR160" s="221">
        <v>17.617328519855597</v>
      </c>
      <c r="BS160" s="226">
        <v>29.545454545454547</v>
      </c>
      <c r="BT160" s="224">
        <v>22.790697674418606</v>
      </c>
      <c r="BU160" s="226">
        <v>32.307692307692307</v>
      </c>
      <c r="BV160" s="221">
        <v>21.05263157894737</v>
      </c>
      <c r="BW160" s="226">
        <v>27.755102040816325</v>
      </c>
      <c r="BX160" s="224">
        <v>24.102564102564102</v>
      </c>
      <c r="BY160" s="223">
        <v>26.5625</v>
      </c>
      <c r="BZ160" s="225">
        <v>9.6491228070175445</v>
      </c>
      <c r="CA160" s="241">
        <v>20.508982035928145</v>
      </c>
    </row>
    <row r="161" spans="1:79" ht="15" customHeight="1">
      <c r="A161" s="228" t="s">
        <v>1133</v>
      </c>
      <c r="B161" s="229">
        <v>41.534653465346537</v>
      </c>
      <c r="C161" s="230">
        <v>41.602634467618003</v>
      </c>
      <c r="D161" s="229">
        <v>41.478809738503159</v>
      </c>
      <c r="E161" s="231">
        <v>48.75</v>
      </c>
      <c r="F161" s="230">
        <v>46.478873239436616</v>
      </c>
      <c r="G161" s="230">
        <v>40.271493212669682</v>
      </c>
      <c r="H161" s="234">
        <v>33.114754098360656</v>
      </c>
      <c r="I161" s="230">
        <v>42.708333333333336</v>
      </c>
      <c r="J161" s="230">
        <v>41.730769230769234</v>
      </c>
      <c r="K161" s="230">
        <v>40.808344198174709</v>
      </c>
      <c r="L161" s="229">
        <v>42.072213500784926</v>
      </c>
      <c r="M161" s="231">
        <v>50.310559006211179</v>
      </c>
      <c r="N161" s="232">
        <v>32.200647249190936</v>
      </c>
      <c r="O161" s="230">
        <v>44.036697247706421</v>
      </c>
      <c r="P161" s="231">
        <v>46.575342465753423</v>
      </c>
      <c r="Q161" s="229">
        <v>44.096133751306162</v>
      </c>
      <c r="R161" s="230">
        <v>43.276283618581907</v>
      </c>
      <c r="S161" s="229">
        <v>44.970414201183431</v>
      </c>
      <c r="T161" s="233">
        <v>49.603174603174601</v>
      </c>
      <c r="U161" s="230">
        <v>37.984496124031011</v>
      </c>
      <c r="V161" s="230">
        <v>36.666666666666664</v>
      </c>
      <c r="W161" s="230">
        <v>41.945288753799389</v>
      </c>
      <c r="X161" s="230">
        <v>41.645885286783042</v>
      </c>
      <c r="Y161" s="233">
        <v>48.538011695906434</v>
      </c>
      <c r="Z161" s="232">
        <v>24.545454545454547</v>
      </c>
      <c r="AA161" s="232">
        <v>31.73076923076923</v>
      </c>
      <c r="AB161" s="230">
        <v>44.23963133640553</v>
      </c>
      <c r="AC161" s="231">
        <v>49.010989010989015</v>
      </c>
      <c r="AD161" s="229">
        <v>43.650793650793652</v>
      </c>
      <c r="AE161" s="230">
        <v>44.144144144144143</v>
      </c>
      <c r="AF161" s="230">
        <v>45.77735124760077</v>
      </c>
      <c r="AG161" s="234">
        <v>31.536926147704591</v>
      </c>
      <c r="AH161" s="230">
        <v>45.744680851063826</v>
      </c>
      <c r="AI161" s="231">
        <v>47.402597402597401</v>
      </c>
      <c r="AJ161" s="230">
        <v>44.508670520231213</v>
      </c>
      <c r="AK161" s="230">
        <v>44.897959183673471</v>
      </c>
      <c r="AL161" s="230">
        <v>37.158469945355193</v>
      </c>
      <c r="AM161" s="229">
        <v>36.762225969645868</v>
      </c>
      <c r="AN161" s="231">
        <v>47.361299052774022</v>
      </c>
      <c r="AO161" s="229">
        <v>38.606557377049178</v>
      </c>
      <c r="AP161" s="231">
        <v>49.787234042553195</v>
      </c>
      <c r="AQ161" s="229">
        <v>46.325167037861917</v>
      </c>
      <c r="AR161" s="230">
        <v>44.137931034482762</v>
      </c>
      <c r="AS161" s="231">
        <v>52.112676056338032</v>
      </c>
      <c r="AT161" s="229">
        <v>41.666666666666664</v>
      </c>
      <c r="AU161" s="231">
        <v>46.864686468646866</v>
      </c>
      <c r="AV161" s="231">
        <v>47.887323943661968</v>
      </c>
      <c r="AW161" s="229">
        <v>43.055555555555557</v>
      </c>
      <c r="AX161" s="229">
        <v>44.428364688856732</v>
      </c>
      <c r="AY161" s="230">
        <v>43.69747899159664</v>
      </c>
      <c r="AZ161" s="231">
        <v>50.70422535211268</v>
      </c>
      <c r="BA161" s="230">
        <v>43.518518518518519</v>
      </c>
      <c r="BB161" s="230">
        <v>38.70967741935484</v>
      </c>
      <c r="BC161" s="229">
        <v>39.655172413793103</v>
      </c>
      <c r="BD161" s="230">
        <v>39.175257731958766</v>
      </c>
      <c r="BE161" s="230">
        <v>45.384615384615387</v>
      </c>
      <c r="BF161" s="229">
        <v>41.404358353510894</v>
      </c>
      <c r="BG161" s="232">
        <v>35.106382978723403</v>
      </c>
      <c r="BH161" s="230">
        <v>45.762711864406782</v>
      </c>
      <c r="BI161" s="230">
        <v>46.036161335187764</v>
      </c>
      <c r="BJ161" s="229">
        <v>39.421338155515372</v>
      </c>
      <c r="BK161" s="230">
        <v>42.70696452036794</v>
      </c>
      <c r="BL161" s="229">
        <v>38.42887473460722</v>
      </c>
      <c r="BM161" s="230">
        <v>41.198501872659179</v>
      </c>
      <c r="BN161" s="230">
        <v>43.131868131868131</v>
      </c>
      <c r="BO161" s="230">
        <v>40.206185567010309</v>
      </c>
      <c r="BP161" s="229">
        <v>44.791666666666664</v>
      </c>
      <c r="BQ161" s="230">
        <v>46.459412780656301</v>
      </c>
      <c r="BR161" s="229">
        <v>39.711191335740075</v>
      </c>
      <c r="BS161" s="231">
        <v>48.295454545454547</v>
      </c>
      <c r="BT161" s="230">
        <v>46.511627906976742</v>
      </c>
      <c r="BU161" s="230">
        <v>38.46153846153846</v>
      </c>
      <c r="BV161" s="233">
        <v>51.05263157894737</v>
      </c>
      <c r="BW161" s="231">
        <v>48.571428571428569</v>
      </c>
      <c r="BX161" s="231">
        <v>46.666666666666664</v>
      </c>
      <c r="BY161" s="229">
        <v>42.1875</v>
      </c>
      <c r="BZ161" s="234">
        <v>32.89473684210526</v>
      </c>
      <c r="CA161" s="235">
        <v>42.664670658682631</v>
      </c>
    </row>
    <row r="162" spans="1:79">
      <c r="A162" s="236" t="s">
        <v>57</v>
      </c>
      <c r="B162" s="237">
        <v>29.158415841584159</v>
      </c>
      <c r="C162" s="238">
        <v>26.23490669593853</v>
      </c>
      <c r="D162" s="237">
        <v>31.559963931469792</v>
      </c>
      <c r="E162" s="255">
        <v>21</v>
      </c>
      <c r="F162" s="255">
        <v>24.119718309859156</v>
      </c>
      <c r="G162" s="238">
        <v>31.447963800904976</v>
      </c>
      <c r="H162" s="253">
        <v>37.540983606557376</v>
      </c>
      <c r="I162" s="238">
        <v>26.041666666666668</v>
      </c>
      <c r="J162" s="238">
        <v>26.153846153846153</v>
      </c>
      <c r="K162" s="238">
        <v>30.378096479791395</v>
      </c>
      <c r="L162" s="237">
        <v>30.612244897959183</v>
      </c>
      <c r="M162" s="255">
        <v>22.36024844720497</v>
      </c>
      <c r="N162" s="256">
        <v>37.864077669902912</v>
      </c>
      <c r="O162" s="255">
        <v>23.853211009174313</v>
      </c>
      <c r="P162" s="238">
        <v>26.027397260273972</v>
      </c>
      <c r="Q162" s="237">
        <v>26.645768025078368</v>
      </c>
      <c r="R162" s="238">
        <v>24.69437652811736</v>
      </c>
      <c r="S162" s="237">
        <v>28.402366863905325</v>
      </c>
      <c r="T162" s="237">
        <v>25.529100529100528</v>
      </c>
      <c r="U162" s="238">
        <v>29.069767441860463</v>
      </c>
      <c r="V162" s="256">
        <v>36.666666666666664</v>
      </c>
      <c r="W162" s="238">
        <v>32.826747720364743</v>
      </c>
      <c r="X162" s="238">
        <v>27.182044887780549</v>
      </c>
      <c r="Y162" s="257">
        <v>21.345029239766081</v>
      </c>
      <c r="Z162" s="256">
        <v>47.272727272727273</v>
      </c>
      <c r="AA162" s="256">
        <v>43.990384615384613</v>
      </c>
      <c r="AB162" s="238">
        <v>31.797235023041473</v>
      </c>
      <c r="AC162" s="255">
        <v>20.219780219780219</v>
      </c>
      <c r="AD162" s="257">
        <v>14.550264550264551</v>
      </c>
      <c r="AE162" s="255">
        <v>15.315315315315315</v>
      </c>
      <c r="AF162" s="238">
        <v>25.815738963531668</v>
      </c>
      <c r="AG162" s="253">
        <v>49.30139720558882</v>
      </c>
      <c r="AH162" s="238">
        <v>26.063829787234042</v>
      </c>
      <c r="AI162" s="238">
        <v>27.597402597402599</v>
      </c>
      <c r="AJ162" s="256">
        <v>36.416184971098268</v>
      </c>
      <c r="AK162" s="238">
        <v>28.826530612244898</v>
      </c>
      <c r="AL162" s="238">
        <v>29.508196721311474</v>
      </c>
      <c r="AM162" s="237">
        <v>28.836424957841484</v>
      </c>
      <c r="AN162" s="255">
        <v>20.433017591339649</v>
      </c>
      <c r="AO162" s="253">
        <v>35</v>
      </c>
      <c r="AP162" s="238">
        <v>24.25531914893617</v>
      </c>
      <c r="AQ162" s="257">
        <v>18.930957683741649</v>
      </c>
      <c r="AR162" s="255">
        <v>15.862068965517242</v>
      </c>
      <c r="AS162" s="255">
        <v>20.281690140845072</v>
      </c>
      <c r="AT162" s="253">
        <v>36.904761904761905</v>
      </c>
      <c r="AU162" s="255">
        <v>15.511551155115512</v>
      </c>
      <c r="AV162" s="255">
        <v>20.070422535211268</v>
      </c>
      <c r="AW162" s="253">
        <v>37.5</v>
      </c>
      <c r="AX162" s="237">
        <v>29.232995658465992</v>
      </c>
      <c r="AY162" s="238">
        <v>29.831932773109244</v>
      </c>
      <c r="AZ162" s="238">
        <v>25.821596244131456</v>
      </c>
      <c r="BA162" s="256">
        <v>36.111111111111114</v>
      </c>
      <c r="BB162" s="256">
        <v>35.483870967741936</v>
      </c>
      <c r="BC162" s="237">
        <v>30.172413793103448</v>
      </c>
      <c r="BD162" s="238">
        <v>24.742268041237114</v>
      </c>
      <c r="BE162" s="255">
        <v>22.051282051282051</v>
      </c>
      <c r="BF162" s="237">
        <v>32.041969330104926</v>
      </c>
      <c r="BG162" s="238">
        <v>31.914893617021278</v>
      </c>
      <c r="BH162" s="238">
        <v>28.8135593220339</v>
      </c>
      <c r="BI162" s="238">
        <v>26.981919332406118</v>
      </c>
      <c r="BJ162" s="237">
        <v>32.188065099457503</v>
      </c>
      <c r="BK162" s="238">
        <v>26.544021024967147</v>
      </c>
      <c r="BL162" s="253">
        <v>37.579617834394902</v>
      </c>
      <c r="BM162" s="238">
        <v>29.288389513108616</v>
      </c>
      <c r="BN162" s="238">
        <v>30.494505494505493</v>
      </c>
      <c r="BO162" s="238">
        <v>29.381443298969071</v>
      </c>
      <c r="BP162" s="237">
        <v>25</v>
      </c>
      <c r="BQ162" s="255">
        <v>21.588946459412782</v>
      </c>
      <c r="BR162" s="237">
        <v>32.346570397111911</v>
      </c>
      <c r="BS162" s="255">
        <v>20.454545454545453</v>
      </c>
      <c r="BT162" s="255">
        <v>23.720930232558139</v>
      </c>
      <c r="BU162" s="255">
        <v>23.846153846153847</v>
      </c>
      <c r="BV162" s="257">
        <v>22.631578947368421</v>
      </c>
      <c r="BW162" s="255">
        <v>16.73469387755102</v>
      </c>
      <c r="BX162" s="238">
        <v>24.615384615384617</v>
      </c>
      <c r="BY162" s="237">
        <v>25.78125</v>
      </c>
      <c r="BZ162" s="253">
        <v>48.245614035087719</v>
      </c>
      <c r="CA162" s="239">
        <v>29.790419161676645</v>
      </c>
    </row>
    <row r="163" spans="1:79" ht="15.75" thickBot="1">
      <c r="A163" s="236" t="s">
        <v>3</v>
      </c>
      <c r="B163" s="237">
        <v>9.1584158415841586</v>
      </c>
      <c r="C163" s="238">
        <v>9.5499451152579589</v>
      </c>
      <c r="D163" s="237">
        <v>8.8367899008115423</v>
      </c>
      <c r="E163" s="255">
        <v>3.75</v>
      </c>
      <c r="F163" s="238">
        <v>7.394366197183099</v>
      </c>
      <c r="G163" s="238">
        <v>8.3710407239819009</v>
      </c>
      <c r="H163" s="253">
        <v>14.918032786885245</v>
      </c>
      <c r="I163" s="256">
        <v>14.583333333333334</v>
      </c>
      <c r="J163" s="238">
        <v>9.8076923076923084</v>
      </c>
      <c r="K163" s="238">
        <v>10.039113428943937</v>
      </c>
      <c r="L163" s="237">
        <v>6.7503924646781792</v>
      </c>
      <c r="M163" s="238">
        <v>6.2111801242236027</v>
      </c>
      <c r="N163" s="256">
        <v>15.210355987055015</v>
      </c>
      <c r="O163" s="238">
        <v>5.5045871559633026</v>
      </c>
      <c r="P163" s="238">
        <v>6.8493150684931505</v>
      </c>
      <c r="Q163" s="237">
        <v>6.6875653082549631</v>
      </c>
      <c r="R163" s="238">
        <v>5.8679706601466997</v>
      </c>
      <c r="S163" s="237">
        <v>6.5088757396449708</v>
      </c>
      <c r="T163" s="237">
        <v>5.5555555555555554</v>
      </c>
      <c r="U163" s="238">
        <v>8.9147286821705425</v>
      </c>
      <c r="V163" s="238">
        <v>9.6296296296296298</v>
      </c>
      <c r="W163" s="238">
        <v>8.5106382978723403</v>
      </c>
      <c r="X163" s="238">
        <v>9.2269326683291766</v>
      </c>
      <c r="Y163" s="237">
        <v>7.0175438596491224</v>
      </c>
      <c r="Z163" s="256">
        <v>18.181818181818183</v>
      </c>
      <c r="AA163" s="238">
        <v>11.538461538461538</v>
      </c>
      <c r="AB163" s="238">
        <v>9.5238095238095237</v>
      </c>
      <c r="AC163" s="238">
        <v>5.2747252747252746</v>
      </c>
      <c r="AD163" s="237">
        <v>7.1428571428571432</v>
      </c>
      <c r="AE163" s="238">
        <v>6.756756756756757</v>
      </c>
      <c r="AF163" s="238">
        <v>8.8291746641074855</v>
      </c>
      <c r="AG163" s="237">
        <v>10.179640718562874</v>
      </c>
      <c r="AH163" s="238">
        <v>10.106382978723405</v>
      </c>
      <c r="AI163" s="238">
        <v>7.7922077922077921</v>
      </c>
      <c r="AJ163" s="238">
        <v>6.3583815028901736</v>
      </c>
      <c r="AK163" s="238">
        <v>7.1428571428571432</v>
      </c>
      <c r="AL163" s="238">
        <v>10.382513661202186</v>
      </c>
      <c r="AM163" s="237">
        <v>10.961214165261383</v>
      </c>
      <c r="AN163" s="238">
        <v>6.9012178619756428</v>
      </c>
      <c r="AO163" s="237">
        <v>9.6721311475409841</v>
      </c>
      <c r="AP163" s="238">
        <v>5.1063829787234045</v>
      </c>
      <c r="AQ163" s="237">
        <v>6.4587973273942092</v>
      </c>
      <c r="AR163" s="238">
        <v>5.8620689655172411</v>
      </c>
      <c r="AS163" s="238">
        <v>7.887323943661972</v>
      </c>
      <c r="AT163" s="237">
        <v>4.7619047619047619</v>
      </c>
      <c r="AU163" s="255">
        <v>3.3003300330033003</v>
      </c>
      <c r="AV163" s="238">
        <v>9.1549295774647881</v>
      </c>
      <c r="AW163" s="237">
        <v>5.5555555555555554</v>
      </c>
      <c r="AX163" s="237">
        <v>5.6439942112879882</v>
      </c>
      <c r="AY163" s="238">
        <v>6.7226890756302522</v>
      </c>
      <c r="AZ163" s="238">
        <v>5.164319248826291</v>
      </c>
      <c r="BA163" s="238">
        <v>5.5555555555555554</v>
      </c>
      <c r="BB163" s="238">
        <v>5.645161290322581</v>
      </c>
      <c r="BC163" s="237">
        <v>6.0344827586206895</v>
      </c>
      <c r="BD163" s="238">
        <v>10.309278350515465</v>
      </c>
      <c r="BE163" s="238">
        <v>6.9230769230769234</v>
      </c>
      <c r="BF163" s="237">
        <v>8.0710250201775633</v>
      </c>
      <c r="BG163" s="238">
        <v>6.3829787234042552</v>
      </c>
      <c r="BH163" s="238">
        <v>6.101694915254237</v>
      </c>
      <c r="BI163" s="238">
        <v>6.3977746870653682</v>
      </c>
      <c r="BJ163" s="237">
        <v>6.5099457504520792</v>
      </c>
      <c r="BK163" s="238">
        <v>8.2128777923784497</v>
      </c>
      <c r="BL163" s="237">
        <v>11.040339702760084</v>
      </c>
      <c r="BM163" s="238">
        <v>9.8876404494382015</v>
      </c>
      <c r="BN163" s="238">
        <v>7.1428571428571432</v>
      </c>
      <c r="BO163" s="238">
        <v>7.2164948453608249</v>
      </c>
      <c r="BP163" s="237">
        <v>10.416666666666666</v>
      </c>
      <c r="BQ163" s="238">
        <v>5.8721934369602762</v>
      </c>
      <c r="BR163" s="237">
        <v>10.324909747292418</v>
      </c>
      <c r="BS163" s="255">
        <v>1.7045454545454546</v>
      </c>
      <c r="BT163" s="238">
        <v>6.9767441860465116</v>
      </c>
      <c r="BU163" s="238">
        <v>5.384615384615385</v>
      </c>
      <c r="BV163" s="237">
        <v>5.2631578947368425</v>
      </c>
      <c r="BW163" s="238">
        <v>6.9387755102040813</v>
      </c>
      <c r="BX163" s="238">
        <v>4.615384615384615</v>
      </c>
      <c r="BY163" s="237">
        <v>5.46875</v>
      </c>
      <c r="BZ163" s="237">
        <v>9.2105263157894743</v>
      </c>
      <c r="CA163" s="239">
        <v>7.0359281437125745</v>
      </c>
    </row>
    <row r="164" spans="1:79" s="213" customFormat="1" ht="35.1" customHeight="1" thickBot="1">
      <c r="A164" s="203" t="s">
        <v>1134</v>
      </c>
      <c r="B164" s="204"/>
      <c r="C164" s="204"/>
      <c r="D164" s="205"/>
      <c r="E164" s="206"/>
      <c r="F164" s="204"/>
      <c r="G164" s="204"/>
      <c r="H164" s="205"/>
      <c r="I164" s="206"/>
      <c r="J164" s="204"/>
      <c r="K164" s="204"/>
      <c r="L164" s="205"/>
      <c r="M164" s="204"/>
      <c r="N164" s="204"/>
      <c r="O164" s="206"/>
      <c r="P164" s="204"/>
      <c r="Q164" s="206"/>
      <c r="R164" s="204"/>
      <c r="S164" s="204"/>
      <c r="T164" s="205"/>
      <c r="U164" s="206"/>
      <c r="V164" s="207"/>
      <c r="W164" s="208"/>
      <c r="X164" s="209"/>
      <c r="Y164" s="207"/>
      <c r="Z164" s="206"/>
      <c r="AA164" s="209"/>
      <c r="AB164" s="207"/>
      <c r="AC164" s="207"/>
      <c r="AD164" s="209"/>
      <c r="AE164" s="207"/>
      <c r="AF164" s="209"/>
      <c r="AG164" s="210"/>
      <c r="AH164" s="211"/>
      <c r="AI164" s="206"/>
      <c r="AJ164" s="204"/>
      <c r="AK164" s="207"/>
      <c r="AL164" s="208"/>
      <c r="AM164" s="209"/>
      <c r="AN164" s="209"/>
      <c r="AO164" s="204"/>
      <c r="AP164" s="214"/>
      <c r="AQ164" s="215"/>
      <c r="AR164" s="216"/>
      <c r="AS164" s="207"/>
      <c r="AT164" s="209"/>
      <c r="AU164" s="207"/>
      <c r="AV164" s="207"/>
      <c r="AW164" s="207"/>
      <c r="AX164" s="209"/>
      <c r="AY164" s="206"/>
      <c r="AZ164" s="204"/>
      <c r="BA164" s="207"/>
      <c r="BB164" s="208"/>
      <c r="BC164" s="204"/>
      <c r="BD164" s="209"/>
      <c r="BE164" s="209"/>
      <c r="BF164" s="204"/>
      <c r="BG164" s="214"/>
      <c r="BH164" s="211"/>
      <c r="BI164" s="206"/>
      <c r="BJ164" s="204"/>
      <c r="BK164" s="207"/>
      <c r="BL164" s="208"/>
      <c r="BM164" s="209"/>
      <c r="BN164" s="209"/>
      <c r="BO164" s="204"/>
      <c r="BP164" s="217"/>
      <c r="BQ164" s="207"/>
      <c r="BR164" s="207"/>
      <c r="BS164" s="209"/>
      <c r="BT164" s="206"/>
      <c r="BU164" s="204"/>
      <c r="BV164" s="207"/>
      <c r="BW164" s="208"/>
      <c r="BX164" s="204"/>
      <c r="BY164" s="215"/>
      <c r="BZ164" s="209"/>
      <c r="CA164" s="209"/>
    </row>
    <row r="165" spans="1:79" ht="35.1" customHeight="1" thickBot="1">
      <c r="A165" s="218" t="s">
        <v>1135</v>
      </c>
      <c r="B165" s="219"/>
      <c r="C165" s="219"/>
      <c r="D165" s="219"/>
      <c r="E165" s="219"/>
      <c r="F165" s="219"/>
      <c r="G165" s="219"/>
      <c r="H165" s="219"/>
      <c r="I165" s="219"/>
      <c r="J165" s="219"/>
      <c r="K165" s="219"/>
      <c r="L165" s="219"/>
      <c r="M165" s="219"/>
      <c r="N165" s="219"/>
      <c r="O165" s="219"/>
      <c r="P165" s="219"/>
      <c r="Q165" s="219"/>
      <c r="R165" s="219"/>
      <c r="S165" s="219"/>
      <c r="T165" s="219"/>
      <c r="U165" s="219"/>
      <c r="V165" s="219"/>
      <c r="W165" s="219"/>
      <c r="X165" s="219"/>
      <c r="Y165" s="219"/>
      <c r="Z165" s="219"/>
      <c r="AA165" s="219"/>
      <c r="AB165" s="219"/>
      <c r="AC165" s="219"/>
      <c r="AD165" s="219"/>
      <c r="AE165" s="219"/>
      <c r="AF165" s="219"/>
      <c r="AG165" s="219"/>
      <c r="AH165" s="219"/>
      <c r="AI165" s="219"/>
      <c r="AJ165" s="219"/>
      <c r="AK165" s="219"/>
      <c r="AL165" s="219"/>
      <c r="AM165" s="219"/>
      <c r="AN165" s="219"/>
      <c r="AO165" s="219"/>
      <c r="AP165" s="219"/>
      <c r="AQ165" s="219"/>
      <c r="AR165" s="219"/>
      <c r="AS165" s="219"/>
      <c r="AT165" s="219"/>
      <c r="AU165" s="219"/>
      <c r="AV165" s="219"/>
      <c r="AW165" s="219"/>
      <c r="AX165" s="219"/>
      <c r="AY165" s="219"/>
      <c r="AZ165" s="219"/>
      <c r="BA165" s="219"/>
      <c r="BB165" s="219"/>
      <c r="BC165" s="219"/>
      <c r="BD165" s="219"/>
      <c r="BE165" s="219"/>
      <c r="BF165" s="219"/>
      <c r="BG165" s="219"/>
      <c r="BH165" s="219"/>
      <c r="BI165" s="219"/>
      <c r="BJ165" s="219"/>
      <c r="BK165" s="219"/>
      <c r="BL165" s="219"/>
      <c r="BM165" s="219"/>
      <c r="BN165" s="219"/>
      <c r="BO165" s="219"/>
      <c r="BP165" s="219"/>
      <c r="BQ165" s="219"/>
      <c r="BR165" s="219"/>
      <c r="BS165" s="219"/>
      <c r="BT165" s="219"/>
      <c r="BU165" s="219"/>
      <c r="BV165" s="219"/>
      <c r="BW165" s="219"/>
      <c r="BX165" s="219"/>
      <c r="BY165" s="219"/>
      <c r="BZ165" s="219"/>
      <c r="CA165" s="240"/>
    </row>
    <row r="166" spans="1:79">
      <c r="A166" s="220" t="s">
        <v>1136</v>
      </c>
      <c r="B166" s="221">
        <v>0.29702970297029702</v>
      </c>
      <c r="C166" s="224">
        <v>0.21953896816684962</v>
      </c>
      <c r="D166" s="221">
        <v>0.36068530207394051</v>
      </c>
      <c r="E166" s="224">
        <v>0.25</v>
      </c>
      <c r="F166" s="224">
        <v>0.176056338028169</v>
      </c>
      <c r="G166" s="224">
        <v>0.90497737556561086</v>
      </c>
      <c r="H166" s="221">
        <v>0</v>
      </c>
      <c r="I166" s="224">
        <v>2.0833333333333335</v>
      </c>
      <c r="J166" s="224">
        <v>0.19230769230769232</v>
      </c>
      <c r="K166" s="224">
        <v>0.2607561929595828</v>
      </c>
      <c r="L166" s="221">
        <v>0.15698587127158556</v>
      </c>
      <c r="M166" s="224">
        <v>0</v>
      </c>
      <c r="N166" s="224">
        <v>0</v>
      </c>
      <c r="O166" s="224">
        <v>0</v>
      </c>
      <c r="P166" s="224">
        <v>2.7397260273972601</v>
      </c>
      <c r="Q166" s="221">
        <v>0.41797283176593519</v>
      </c>
      <c r="R166" s="224">
        <v>0.24449877750611246</v>
      </c>
      <c r="S166" s="221">
        <v>0.39447731755424065</v>
      </c>
      <c r="T166" s="221">
        <v>0.3968253968253968</v>
      </c>
      <c r="U166" s="224">
        <v>2.3255813953488373</v>
      </c>
      <c r="V166" s="224">
        <v>0</v>
      </c>
      <c r="W166" s="224">
        <v>0</v>
      </c>
      <c r="X166" s="224">
        <v>0</v>
      </c>
      <c r="Y166" s="221">
        <v>0</v>
      </c>
      <c r="Z166" s="224">
        <v>2.7272727272727271</v>
      </c>
      <c r="AA166" s="224">
        <v>0.48076923076923078</v>
      </c>
      <c r="AB166" s="224">
        <v>0.15360983102918588</v>
      </c>
      <c r="AC166" s="224">
        <v>0</v>
      </c>
      <c r="AD166" s="221">
        <v>0</v>
      </c>
      <c r="AE166" s="224">
        <v>0</v>
      </c>
      <c r="AF166" s="224">
        <v>0.28790786948176583</v>
      </c>
      <c r="AG166" s="221">
        <v>0.59880239520958078</v>
      </c>
      <c r="AH166" s="224">
        <v>0</v>
      </c>
      <c r="AI166" s="224">
        <v>0</v>
      </c>
      <c r="AJ166" s="224">
        <v>1.1560693641618498</v>
      </c>
      <c r="AK166" s="224">
        <v>0.25510204081632654</v>
      </c>
      <c r="AL166" s="224">
        <v>0.54644808743169404</v>
      </c>
      <c r="AM166" s="221">
        <v>0.16863406408094436</v>
      </c>
      <c r="AN166" s="224">
        <v>0.13531799729364005</v>
      </c>
      <c r="AO166" s="221">
        <v>0.4098360655737705</v>
      </c>
      <c r="AP166" s="224">
        <v>0.42553191489361702</v>
      </c>
      <c r="AQ166" s="221">
        <v>0</v>
      </c>
      <c r="AR166" s="224">
        <v>0</v>
      </c>
      <c r="AS166" s="224">
        <v>0.28169014084507044</v>
      </c>
      <c r="AT166" s="221">
        <v>0</v>
      </c>
      <c r="AU166" s="224">
        <v>0.33003300330033003</v>
      </c>
      <c r="AV166" s="224">
        <v>0</v>
      </c>
      <c r="AW166" s="221">
        <v>0</v>
      </c>
      <c r="AX166" s="221">
        <v>0.28943560057887119</v>
      </c>
      <c r="AY166" s="224">
        <v>0</v>
      </c>
      <c r="AZ166" s="224">
        <v>0.46948356807511737</v>
      </c>
      <c r="BA166" s="224">
        <v>0</v>
      </c>
      <c r="BB166" s="224">
        <v>0</v>
      </c>
      <c r="BC166" s="221">
        <v>0.86206896551724133</v>
      </c>
      <c r="BD166" s="224">
        <v>0</v>
      </c>
      <c r="BE166" s="224">
        <v>0.25641025641025639</v>
      </c>
      <c r="BF166" s="221">
        <v>0.32284100080710249</v>
      </c>
      <c r="BG166" s="224">
        <v>0</v>
      </c>
      <c r="BH166" s="224">
        <v>0</v>
      </c>
      <c r="BI166" s="224">
        <v>0</v>
      </c>
      <c r="BJ166" s="221">
        <v>1.0849909584086799</v>
      </c>
      <c r="BK166" s="224">
        <v>0.19710906701708278</v>
      </c>
      <c r="BL166" s="221">
        <v>0.63694267515923564</v>
      </c>
      <c r="BM166" s="224">
        <v>7.4906367041198504E-2</v>
      </c>
      <c r="BN166" s="224">
        <v>1.098901098901099</v>
      </c>
      <c r="BO166" s="224">
        <v>0</v>
      </c>
      <c r="BP166" s="221">
        <v>1.0416666666666667</v>
      </c>
      <c r="BQ166" s="224">
        <v>0</v>
      </c>
      <c r="BR166" s="221">
        <v>0.43321299638989169</v>
      </c>
      <c r="BS166" s="224">
        <v>0</v>
      </c>
      <c r="BT166" s="224">
        <v>0</v>
      </c>
      <c r="BU166" s="224">
        <v>0</v>
      </c>
      <c r="BV166" s="221">
        <v>0</v>
      </c>
      <c r="BW166" s="224">
        <v>0</v>
      </c>
      <c r="BX166" s="224">
        <v>0</v>
      </c>
      <c r="BY166" s="221">
        <v>0</v>
      </c>
      <c r="BZ166" s="221">
        <v>1.3157894736842106</v>
      </c>
      <c r="CA166" s="241">
        <v>0.44910179640718562</v>
      </c>
    </row>
    <row r="167" spans="1:79">
      <c r="A167" s="228" t="s">
        <v>1137</v>
      </c>
      <c r="B167" s="229">
        <v>0.24752475247524752</v>
      </c>
      <c r="C167" s="230">
        <v>0.43907793633369924</v>
      </c>
      <c r="D167" s="229">
        <v>9.0171325518485126E-2</v>
      </c>
      <c r="E167" s="230">
        <v>0.25</v>
      </c>
      <c r="F167" s="230">
        <v>0.176056338028169</v>
      </c>
      <c r="G167" s="230">
        <v>0</v>
      </c>
      <c r="H167" s="229">
        <v>0.49180327868852458</v>
      </c>
      <c r="I167" s="230">
        <v>2.0833333333333335</v>
      </c>
      <c r="J167" s="230">
        <v>0.19230769230769232</v>
      </c>
      <c r="K167" s="230">
        <v>0.1303780964797914</v>
      </c>
      <c r="L167" s="229">
        <v>0.15698587127158556</v>
      </c>
      <c r="M167" s="230">
        <v>0</v>
      </c>
      <c r="N167" s="230">
        <v>0.4854368932038835</v>
      </c>
      <c r="O167" s="230">
        <v>0.91743119266055051</v>
      </c>
      <c r="P167" s="230">
        <v>0</v>
      </c>
      <c r="Q167" s="229">
        <v>0.1044932079414838</v>
      </c>
      <c r="R167" s="230">
        <v>0</v>
      </c>
      <c r="S167" s="229">
        <v>0.19723865877712032</v>
      </c>
      <c r="T167" s="229">
        <v>0.13227513227513227</v>
      </c>
      <c r="U167" s="230">
        <v>1.9379844961240309</v>
      </c>
      <c r="V167" s="230">
        <v>0</v>
      </c>
      <c r="W167" s="230">
        <v>0</v>
      </c>
      <c r="X167" s="230">
        <v>0</v>
      </c>
      <c r="Y167" s="229">
        <v>0</v>
      </c>
      <c r="Z167" s="230">
        <v>0.90909090909090906</v>
      </c>
      <c r="AA167" s="230">
        <v>0.48076923076923078</v>
      </c>
      <c r="AB167" s="230">
        <v>0.15360983102918588</v>
      </c>
      <c r="AC167" s="230">
        <v>0</v>
      </c>
      <c r="AD167" s="229">
        <v>0.26455026455026454</v>
      </c>
      <c r="AE167" s="230">
        <v>0.45045045045045046</v>
      </c>
      <c r="AF167" s="230">
        <v>0.19193857965451055</v>
      </c>
      <c r="AG167" s="229">
        <v>0.19960079840319361</v>
      </c>
      <c r="AH167" s="230">
        <v>0</v>
      </c>
      <c r="AI167" s="230">
        <v>0</v>
      </c>
      <c r="AJ167" s="230">
        <v>1.1560693641618498</v>
      </c>
      <c r="AK167" s="230">
        <v>0.25510204081632654</v>
      </c>
      <c r="AL167" s="230">
        <v>0</v>
      </c>
      <c r="AM167" s="229">
        <v>0.33726812816188873</v>
      </c>
      <c r="AN167" s="230">
        <v>0.13531799729364005</v>
      </c>
      <c r="AO167" s="229">
        <v>0.32786885245901637</v>
      </c>
      <c r="AP167" s="230">
        <v>0.42553191489361702</v>
      </c>
      <c r="AQ167" s="229">
        <v>0</v>
      </c>
      <c r="AR167" s="230">
        <v>0.34482758620689657</v>
      </c>
      <c r="AS167" s="230">
        <v>0</v>
      </c>
      <c r="AT167" s="229">
        <v>0</v>
      </c>
      <c r="AU167" s="230">
        <v>0</v>
      </c>
      <c r="AV167" s="230">
        <v>0</v>
      </c>
      <c r="AW167" s="229">
        <v>0</v>
      </c>
      <c r="AX167" s="229">
        <v>0.14471780028943559</v>
      </c>
      <c r="AY167" s="230">
        <v>0</v>
      </c>
      <c r="AZ167" s="230">
        <v>0</v>
      </c>
      <c r="BA167" s="230">
        <v>0.92592592592592593</v>
      </c>
      <c r="BB167" s="230">
        <v>0</v>
      </c>
      <c r="BC167" s="229">
        <v>0</v>
      </c>
      <c r="BD167" s="230">
        <v>2.0618556701030926</v>
      </c>
      <c r="BE167" s="230">
        <v>0</v>
      </c>
      <c r="BF167" s="229">
        <v>0.16142050040355124</v>
      </c>
      <c r="BG167" s="230">
        <v>0</v>
      </c>
      <c r="BH167" s="230">
        <v>0.67796610169491522</v>
      </c>
      <c r="BI167" s="230">
        <v>0.13908205841446453</v>
      </c>
      <c r="BJ167" s="229">
        <v>0.18083182640144665</v>
      </c>
      <c r="BK167" s="230">
        <v>0.13140604467805519</v>
      </c>
      <c r="BL167" s="229">
        <v>0.42462845010615713</v>
      </c>
      <c r="BM167" s="230">
        <v>0.2247191011235955</v>
      </c>
      <c r="BN167" s="230">
        <v>0</v>
      </c>
      <c r="BO167" s="230">
        <v>0</v>
      </c>
      <c r="BP167" s="229">
        <v>1.0416666666666667</v>
      </c>
      <c r="BQ167" s="230">
        <v>0</v>
      </c>
      <c r="BR167" s="229">
        <v>0.36101083032490977</v>
      </c>
      <c r="BS167" s="230">
        <v>0</v>
      </c>
      <c r="BT167" s="230">
        <v>0</v>
      </c>
      <c r="BU167" s="230">
        <v>0</v>
      </c>
      <c r="BV167" s="229">
        <v>0</v>
      </c>
      <c r="BW167" s="230">
        <v>0</v>
      </c>
      <c r="BX167" s="230">
        <v>0</v>
      </c>
      <c r="BY167" s="229">
        <v>0</v>
      </c>
      <c r="BZ167" s="229">
        <v>0</v>
      </c>
      <c r="CA167" s="235">
        <v>0</v>
      </c>
    </row>
    <row r="168" spans="1:79">
      <c r="A168" s="228" t="s">
        <v>1138</v>
      </c>
      <c r="B168" s="229">
        <v>4.9504950495049507E-2</v>
      </c>
      <c r="C168" s="230">
        <v>0</v>
      </c>
      <c r="D168" s="229">
        <v>9.0171325518485126E-2</v>
      </c>
      <c r="E168" s="230">
        <v>0</v>
      </c>
      <c r="F168" s="230">
        <v>0</v>
      </c>
      <c r="G168" s="230">
        <v>0</v>
      </c>
      <c r="H168" s="229">
        <v>0.16393442622950818</v>
      </c>
      <c r="I168" s="230">
        <v>0</v>
      </c>
      <c r="J168" s="230">
        <v>0</v>
      </c>
      <c r="K168" s="230">
        <v>0.1303780964797914</v>
      </c>
      <c r="L168" s="229">
        <v>0</v>
      </c>
      <c r="M168" s="230">
        <v>0</v>
      </c>
      <c r="N168" s="230">
        <v>0.16181229773462782</v>
      </c>
      <c r="O168" s="230">
        <v>0</v>
      </c>
      <c r="P168" s="230">
        <v>0</v>
      </c>
      <c r="Q168" s="229">
        <v>0</v>
      </c>
      <c r="R168" s="230">
        <v>0</v>
      </c>
      <c r="S168" s="229">
        <v>0</v>
      </c>
      <c r="T168" s="229">
        <v>0</v>
      </c>
      <c r="U168" s="230">
        <v>0.38759689922480622</v>
      </c>
      <c r="V168" s="230">
        <v>0</v>
      </c>
      <c r="W168" s="230">
        <v>0</v>
      </c>
      <c r="X168" s="230">
        <v>0</v>
      </c>
      <c r="Y168" s="229">
        <v>0</v>
      </c>
      <c r="Z168" s="230">
        <v>0</v>
      </c>
      <c r="AA168" s="230">
        <v>0.24038461538461539</v>
      </c>
      <c r="AB168" s="230">
        <v>0</v>
      </c>
      <c r="AC168" s="230">
        <v>0</v>
      </c>
      <c r="AD168" s="229">
        <v>0</v>
      </c>
      <c r="AE168" s="230">
        <v>0</v>
      </c>
      <c r="AF168" s="230">
        <v>0</v>
      </c>
      <c r="AG168" s="229">
        <v>0.19960079840319361</v>
      </c>
      <c r="AH168" s="230">
        <v>0</v>
      </c>
      <c r="AI168" s="230">
        <v>0</v>
      </c>
      <c r="AJ168" s="230">
        <v>0</v>
      </c>
      <c r="AK168" s="230">
        <v>0</v>
      </c>
      <c r="AL168" s="230">
        <v>0</v>
      </c>
      <c r="AM168" s="229">
        <v>0.16863406408094436</v>
      </c>
      <c r="AN168" s="230">
        <v>0</v>
      </c>
      <c r="AO168" s="229">
        <v>8.1967213114754092E-2</v>
      </c>
      <c r="AP168" s="230">
        <v>0</v>
      </c>
      <c r="AQ168" s="229">
        <v>0</v>
      </c>
      <c r="AR168" s="230">
        <v>0</v>
      </c>
      <c r="AS168" s="230">
        <v>0</v>
      </c>
      <c r="AT168" s="229">
        <v>0</v>
      </c>
      <c r="AU168" s="230">
        <v>0</v>
      </c>
      <c r="AV168" s="230">
        <v>0</v>
      </c>
      <c r="AW168" s="229">
        <v>0</v>
      </c>
      <c r="AX168" s="229">
        <v>0</v>
      </c>
      <c r="AY168" s="230">
        <v>0</v>
      </c>
      <c r="AZ168" s="230">
        <v>0</v>
      </c>
      <c r="BA168" s="230">
        <v>0</v>
      </c>
      <c r="BB168" s="230">
        <v>0</v>
      </c>
      <c r="BC168" s="229">
        <v>0</v>
      </c>
      <c r="BD168" s="230">
        <v>0</v>
      </c>
      <c r="BE168" s="230">
        <v>0</v>
      </c>
      <c r="BF168" s="229">
        <v>8.0710250201775621E-2</v>
      </c>
      <c r="BG168" s="230">
        <v>0</v>
      </c>
      <c r="BH168" s="230">
        <v>0</v>
      </c>
      <c r="BI168" s="230">
        <v>0</v>
      </c>
      <c r="BJ168" s="229">
        <v>0</v>
      </c>
      <c r="BK168" s="230">
        <v>6.5703022339027597E-2</v>
      </c>
      <c r="BL168" s="229">
        <v>0</v>
      </c>
      <c r="BM168" s="230">
        <v>7.4906367041198504E-2</v>
      </c>
      <c r="BN168" s="230">
        <v>0</v>
      </c>
      <c r="BO168" s="230">
        <v>0</v>
      </c>
      <c r="BP168" s="229">
        <v>0</v>
      </c>
      <c r="BQ168" s="230">
        <v>0</v>
      </c>
      <c r="BR168" s="229">
        <v>7.2202166064981949E-2</v>
      </c>
      <c r="BS168" s="230">
        <v>0</v>
      </c>
      <c r="BT168" s="230">
        <v>0</v>
      </c>
      <c r="BU168" s="230">
        <v>0</v>
      </c>
      <c r="BV168" s="229">
        <v>0</v>
      </c>
      <c r="BW168" s="230">
        <v>0</v>
      </c>
      <c r="BX168" s="230">
        <v>0</v>
      </c>
      <c r="BY168" s="229">
        <v>0</v>
      </c>
      <c r="BZ168" s="229">
        <v>0</v>
      </c>
      <c r="CA168" s="235">
        <v>0</v>
      </c>
    </row>
    <row r="169" spans="1:79">
      <c r="A169" s="228" t="s">
        <v>1139</v>
      </c>
      <c r="B169" s="229">
        <v>9.9009900990099015E-2</v>
      </c>
      <c r="C169" s="230">
        <v>0.21953896816684962</v>
      </c>
      <c r="D169" s="229">
        <v>0</v>
      </c>
      <c r="E169" s="230">
        <v>0.25</v>
      </c>
      <c r="F169" s="230">
        <v>0</v>
      </c>
      <c r="G169" s="230">
        <v>0.22624434389140272</v>
      </c>
      <c r="H169" s="229">
        <v>0</v>
      </c>
      <c r="I169" s="230">
        <v>0</v>
      </c>
      <c r="J169" s="230">
        <v>0.19230769230769232</v>
      </c>
      <c r="K169" s="230">
        <v>0.1303780964797914</v>
      </c>
      <c r="L169" s="229">
        <v>0</v>
      </c>
      <c r="M169" s="230">
        <v>0</v>
      </c>
      <c r="N169" s="230">
        <v>0</v>
      </c>
      <c r="O169" s="230">
        <v>0</v>
      </c>
      <c r="P169" s="230">
        <v>0</v>
      </c>
      <c r="Q169" s="229">
        <v>0.2089864158829676</v>
      </c>
      <c r="R169" s="230">
        <v>0.24449877750611246</v>
      </c>
      <c r="S169" s="229">
        <v>0.19723865877712032</v>
      </c>
      <c r="T169" s="229">
        <v>0.13227513227513227</v>
      </c>
      <c r="U169" s="230">
        <v>0.77519379844961245</v>
      </c>
      <c r="V169" s="230">
        <v>0</v>
      </c>
      <c r="W169" s="230">
        <v>0</v>
      </c>
      <c r="X169" s="230">
        <v>0</v>
      </c>
      <c r="Y169" s="229">
        <v>0</v>
      </c>
      <c r="Z169" s="230">
        <v>0</v>
      </c>
      <c r="AA169" s="230">
        <v>0.24038461538461539</v>
      </c>
      <c r="AB169" s="230">
        <v>0</v>
      </c>
      <c r="AC169" s="230">
        <v>0.21978021978021978</v>
      </c>
      <c r="AD169" s="229">
        <v>0</v>
      </c>
      <c r="AE169" s="230">
        <v>0.45045045045045046</v>
      </c>
      <c r="AF169" s="230">
        <v>0</v>
      </c>
      <c r="AG169" s="229">
        <v>0</v>
      </c>
      <c r="AH169" s="230">
        <v>0.53191489361702127</v>
      </c>
      <c r="AI169" s="230">
        <v>0</v>
      </c>
      <c r="AJ169" s="230">
        <v>0</v>
      </c>
      <c r="AK169" s="230">
        <v>0</v>
      </c>
      <c r="AL169" s="230">
        <v>0</v>
      </c>
      <c r="AM169" s="229">
        <v>0.16863406408094436</v>
      </c>
      <c r="AN169" s="230">
        <v>0.13531799729364005</v>
      </c>
      <c r="AO169" s="229">
        <v>8.1967213114754092E-2</v>
      </c>
      <c r="AP169" s="230">
        <v>0</v>
      </c>
      <c r="AQ169" s="229">
        <v>0.22271714922048999</v>
      </c>
      <c r="AR169" s="230">
        <v>0.34482758620689657</v>
      </c>
      <c r="AS169" s="230">
        <v>0</v>
      </c>
      <c r="AT169" s="229">
        <v>0</v>
      </c>
      <c r="AU169" s="230">
        <v>0</v>
      </c>
      <c r="AV169" s="230">
        <v>0.352112676056338</v>
      </c>
      <c r="AW169" s="229">
        <v>0</v>
      </c>
      <c r="AX169" s="229">
        <v>0</v>
      </c>
      <c r="AY169" s="230">
        <v>0</v>
      </c>
      <c r="AZ169" s="230">
        <v>0</v>
      </c>
      <c r="BA169" s="230">
        <v>0</v>
      </c>
      <c r="BB169" s="230">
        <v>0</v>
      </c>
      <c r="BC169" s="229">
        <v>0</v>
      </c>
      <c r="BD169" s="230">
        <v>1.0309278350515463</v>
      </c>
      <c r="BE169" s="230">
        <v>0</v>
      </c>
      <c r="BF169" s="229">
        <v>8.0710250201775621E-2</v>
      </c>
      <c r="BG169" s="230">
        <v>0</v>
      </c>
      <c r="BH169" s="230">
        <v>0</v>
      </c>
      <c r="BI169" s="230">
        <v>0.27816411682892905</v>
      </c>
      <c r="BJ169" s="229">
        <v>0</v>
      </c>
      <c r="BK169" s="230">
        <v>0.13140604467805519</v>
      </c>
      <c r="BL169" s="229">
        <v>0</v>
      </c>
      <c r="BM169" s="230">
        <v>7.4906367041198504E-2</v>
      </c>
      <c r="BN169" s="230">
        <v>0</v>
      </c>
      <c r="BO169" s="230">
        <v>0.51546391752577314</v>
      </c>
      <c r="BP169" s="229">
        <v>0</v>
      </c>
      <c r="BQ169" s="230">
        <v>0</v>
      </c>
      <c r="BR169" s="229">
        <v>0.1444043321299639</v>
      </c>
      <c r="BS169" s="230">
        <v>0</v>
      </c>
      <c r="BT169" s="230">
        <v>0</v>
      </c>
      <c r="BU169" s="230">
        <v>0</v>
      </c>
      <c r="BV169" s="229">
        <v>0</v>
      </c>
      <c r="BW169" s="230">
        <v>0</v>
      </c>
      <c r="BX169" s="230">
        <v>0</v>
      </c>
      <c r="BY169" s="229">
        <v>0</v>
      </c>
      <c r="BZ169" s="229">
        <v>0</v>
      </c>
      <c r="CA169" s="235">
        <v>0</v>
      </c>
    </row>
    <row r="170" spans="1:79">
      <c r="A170" s="228" t="s">
        <v>1140</v>
      </c>
      <c r="B170" s="229">
        <v>0.19801980198019803</v>
      </c>
      <c r="C170" s="230">
        <v>0.21953896816684962</v>
      </c>
      <c r="D170" s="229">
        <v>0.18034265103697025</v>
      </c>
      <c r="E170" s="230">
        <v>0.75</v>
      </c>
      <c r="F170" s="230">
        <v>0</v>
      </c>
      <c r="G170" s="230">
        <v>0.22624434389140272</v>
      </c>
      <c r="H170" s="229">
        <v>0</v>
      </c>
      <c r="I170" s="230">
        <v>0</v>
      </c>
      <c r="J170" s="230">
        <v>0.19230769230769232</v>
      </c>
      <c r="K170" s="230">
        <v>0.2607561929595828</v>
      </c>
      <c r="L170" s="229">
        <v>0.15698587127158556</v>
      </c>
      <c r="M170" s="230">
        <v>0.6211180124223602</v>
      </c>
      <c r="N170" s="230">
        <v>0</v>
      </c>
      <c r="O170" s="230">
        <v>0</v>
      </c>
      <c r="P170" s="230">
        <v>0</v>
      </c>
      <c r="Q170" s="229">
        <v>0.31347962382445144</v>
      </c>
      <c r="R170" s="230">
        <v>0.73349633251833746</v>
      </c>
      <c r="S170" s="229">
        <v>0</v>
      </c>
      <c r="T170" s="229">
        <v>0.13227513227513227</v>
      </c>
      <c r="U170" s="230">
        <v>1.5503875968992249</v>
      </c>
      <c r="V170" s="230">
        <v>0</v>
      </c>
      <c r="W170" s="230">
        <v>0</v>
      </c>
      <c r="X170" s="230">
        <v>0</v>
      </c>
      <c r="Y170" s="229">
        <v>0</v>
      </c>
      <c r="Z170" s="230">
        <v>0</v>
      </c>
      <c r="AA170" s="230">
        <v>0</v>
      </c>
      <c r="AB170" s="230">
        <v>0</v>
      </c>
      <c r="AC170" s="230">
        <v>0.43956043956043955</v>
      </c>
      <c r="AD170" s="229">
        <v>0.52910052910052907</v>
      </c>
      <c r="AE170" s="230">
        <v>0.45045045045045046</v>
      </c>
      <c r="AF170" s="230">
        <v>0.19193857965451055</v>
      </c>
      <c r="AG170" s="229">
        <v>0</v>
      </c>
      <c r="AH170" s="230">
        <v>0</v>
      </c>
      <c r="AI170" s="230">
        <v>0</v>
      </c>
      <c r="AJ170" s="230">
        <v>0</v>
      </c>
      <c r="AK170" s="230">
        <v>0.25510204081632654</v>
      </c>
      <c r="AL170" s="230">
        <v>0</v>
      </c>
      <c r="AM170" s="229">
        <v>0.50590219224283306</v>
      </c>
      <c r="AN170" s="230">
        <v>0.2706359945872801</v>
      </c>
      <c r="AO170" s="229">
        <v>0.16393442622950818</v>
      </c>
      <c r="AP170" s="230">
        <v>0</v>
      </c>
      <c r="AQ170" s="229">
        <v>0.44543429844097998</v>
      </c>
      <c r="AR170" s="230">
        <v>0</v>
      </c>
      <c r="AS170" s="230">
        <v>0.28169014084507044</v>
      </c>
      <c r="AT170" s="229">
        <v>1.1904761904761905</v>
      </c>
      <c r="AU170" s="230">
        <v>0.66006600660066006</v>
      </c>
      <c r="AV170" s="230">
        <v>0</v>
      </c>
      <c r="AW170" s="229">
        <v>0</v>
      </c>
      <c r="AX170" s="229">
        <v>0.14471780028943559</v>
      </c>
      <c r="AY170" s="230">
        <v>0</v>
      </c>
      <c r="AZ170" s="230">
        <v>0.46948356807511737</v>
      </c>
      <c r="BA170" s="230">
        <v>0</v>
      </c>
      <c r="BB170" s="230">
        <v>0</v>
      </c>
      <c r="BC170" s="229">
        <v>0</v>
      </c>
      <c r="BD170" s="230">
        <v>0</v>
      </c>
      <c r="BE170" s="230">
        <v>0.25641025641025639</v>
      </c>
      <c r="BF170" s="229">
        <v>0.24213075060532688</v>
      </c>
      <c r="BG170" s="230">
        <v>0</v>
      </c>
      <c r="BH170" s="230">
        <v>0</v>
      </c>
      <c r="BI170" s="230">
        <v>0.13908205841446453</v>
      </c>
      <c r="BJ170" s="229">
        <v>0.54249547920433994</v>
      </c>
      <c r="BK170" s="230">
        <v>0.26281208935611039</v>
      </c>
      <c r="BL170" s="229">
        <v>0</v>
      </c>
      <c r="BM170" s="230">
        <v>0.14981273408239701</v>
      </c>
      <c r="BN170" s="230">
        <v>0.27472527472527475</v>
      </c>
      <c r="BO170" s="230">
        <v>0</v>
      </c>
      <c r="BP170" s="229">
        <v>0</v>
      </c>
      <c r="BQ170" s="230">
        <v>0.17271157167530224</v>
      </c>
      <c r="BR170" s="229">
        <v>0.21660649819494585</v>
      </c>
      <c r="BS170" s="230">
        <v>0.56818181818181823</v>
      </c>
      <c r="BT170" s="230">
        <v>0</v>
      </c>
      <c r="BU170" s="230">
        <v>0</v>
      </c>
      <c r="BV170" s="229">
        <v>0</v>
      </c>
      <c r="BW170" s="230">
        <v>0</v>
      </c>
      <c r="BX170" s="230">
        <v>0</v>
      </c>
      <c r="BY170" s="229">
        <v>0.78125</v>
      </c>
      <c r="BZ170" s="229">
        <v>0</v>
      </c>
      <c r="CA170" s="235">
        <v>0</v>
      </c>
    </row>
    <row r="171" spans="1:79">
      <c r="A171" s="228" t="s">
        <v>1141</v>
      </c>
      <c r="B171" s="229">
        <v>0.14851485148514851</v>
      </c>
      <c r="C171" s="230">
        <v>0.10976948408342481</v>
      </c>
      <c r="D171" s="229">
        <v>0.18034265103697025</v>
      </c>
      <c r="E171" s="230">
        <v>0</v>
      </c>
      <c r="F171" s="230">
        <v>0.352112676056338</v>
      </c>
      <c r="G171" s="230">
        <v>0.22624434389140272</v>
      </c>
      <c r="H171" s="229">
        <v>0</v>
      </c>
      <c r="I171" s="230">
        <v>1.0416666666666667</v>
      </c>
      <c r="J171" s="230">
        <v>0</v>
      </c>
      <c r="K171" s="230">
        <v>0.1303780964797914</v>
      </c>
      <c r="L171" s="229">
        <v>0.15698587127158556</v>
      </c>
      <c r="M171" s="230">
        <v>0</v>
      </c>
      <c r="N171" s="230">
        <v>0</v>
      </c>
      <c r="O171" s="230">
        <v>0.91743119266055051</v>
      </c>
      <c r="P171" s="230">
        <v>0</v>
      </c>
      <c r="Q171" s="229">
        <v>0.2089864158829676</v>
      </c>
      <c r="R171" s="230">
        <v>0.24449877750611246</v>
      </c>
      <c r="S171" s="229">
        <v>0.19723865877712032</v>
      </c>
      <c r="T171" s="229">
        <v>0.13227513227513227</v>
      </c>
      <c r="U171" s="230">
        <v>1.1627906976744187</v>
      </c>
      <c r="V171" s="230">
        <v>0</v>
      </c>
      <c r="W171" s="230">
        <v>0</v>
      </c>
      <c r="X171" s="230">
        <v>0</v>
      </c>
      <c r="Y171" s="229">
        <v>0</v>
      </c>
      <c r="Z171" s="230">
        <v>0</v>
      </c>
      <c r="AA171" s="230">
        <v>0.24038461538461539</v>
      </c>
      <c r="AB171" s="230">
        <v>0.30721966205837176</v>
      </c>
      <c r="AC171" s="230">
        <v>0</v>
      </c>
      <c r="AD171" s="229">
        <v>0</v>
      </c>
      <c r="AE171" s="230">
        <v>0</v>
      </c>
      <c r="AF171" s="230">
        <v>0.28790786948176583</v>
      </c>
      <c r="AG171" s="229">
        <v>0</v>
      </c>
      <c r="AH171" s="230">
        <v>0</v>
      </c>
      <c r="AI171" s="230">
        <v>0</v>
      </c>
      <c r="AJ171" s="230">
        <v>0.5780346820809249</v>
      </c>
      <c r="AK171" s="230">
        <v>0</v>
      </c>
      <c r="AL171" s="230">
        <v>0</v>
      </c>
      <c r="AM171" s="229">
        <v>0.33726812816188873</v>
      </c>
      <c r="AN171" s="230">
        <v>0.13531799729364005</v>
      </c>
      <c r="AO171" s="229">
        <v>0.16393442622950818</v>
      </c>
      <c r="AP171" s="230">
        <v>0.42553191489361702</v>
      </c>
      <c r="AQ171" s="229">
        <v>0</v>
      </c>
      <c r="AR171" s="230">
        <v>0</v>
      </c>
      <c r="AS171" s="230">
        <v>0.28169014084507044</v>
      </c>
      <c r="AT171" s="229">
        <v>0</v>
      </c>
      <c r="AU171" s="230">
        <v>0</v>
      </c>
      <c r="AV171" s="230">
        <v>0.352112676056338</v>
      </c>
      <c r="AW171" s="229">
        <v>0</v>
      </c>
      <c r="AX171" s="229">
        <v>0.14471780028943559</v>
      </c>
      <c r="AY171" s="230">
        <v>0</v>
      </c>
      <c r="AZ171" s="230">
        <v>0</v>
      </c>
      <c r="BA171" s="230">
        <v>0.92592592592592593</v>
      </c>
      <c r="BB171" s="230">
        <v>0</v>
      </c>
      <c r="BC171" s="229">
        <v>0</v>
      </c>
      <c r="BD171" s="230">
        <v>0</v>
      </c>
      <c r="BE171" s="230">
        <v>0</v>
      </c>
      <c r="BF171" s="229">
        <v>0.24213075060532688</v>
      </c>
      <c r="BG171" s="230">
        <v>1.0638297872340425</v>
      </c>
      <c r="BH171" s="230">
        <v>0.67796610169491522</v>
      </c>
      <c r="BI171" s="230">
        <v>0</v>
      </c>
      <c r="BJ171" s="229">
        <v>0</v>
      </c>
      <c r="BK171" s="230">
        <v>0.19710906701708278</v>
      </c>
      <c r="BL171" s="229">
        <v>0</v>
      </c>
      <c r="BM171" s="230">
        <v>0.2247191011235955</v>
      </c>
      <c r="BN171" s="230">
        <v>0</v>
      </c>
      <c r="BO171" s="230">
        <v>0</v>
      </c>
      <c r="BP171" s="229">
        <v>0</v>
      </c>
      <c r="BQ171" s="230">
        <v>0</v>
      </c>
      <c r="BR171" s="229">
        <v>0.21660649819494585</v>
      </c>
      <c r="BS171" s="230">
        <v>0</v>
      </c>
      <c r="BT171" s="230">
        <v>0</v>
      </c>
      <c r="BU171" s="230">
        <v>0</v>
      </c>
      <c r="BV171" s="229">
        <v>0</v>
      </c>
      <c r="BW171" s="230">
        <v>0</v>
      </c>
      <c r="BX171" s="230">
        <v>0</v>
      </c>
      <c r="BY171" s="229">
        <v>0</v>
      </c>
      <c r="BZ171" s="229">
        <v>0</v>
      </c>
      <c r="CA171" s="235">
        <v>0</v>
      </c>
    </row>
    <row r="172" spans="1:79">
      <c r="A172" s="228" t="s">
        <v>1142</v>
      </c>
      <c r="B172" s="229">
        <v>4.9504950495049507E-2</v>
      </c>
      <c r="C172" s="230">
        <v>0</v>
      </c>
      <c r="D172" s="229">
        <v>9.0171325518485126E-2</v>
      </c>
      <c r="E172" s="230">
        <v>0.25</v>
      </c>
      <c r="F172" s="230">
        <v>0</v>
      </c>
      <c r="G172" s="230">
        <v>0</v>
      </c>
      <c r="H172" s="229">
        <v>0</v>
      </c>
      <c r="I172" s="230">
        <v>0</v>
      </c>
      <c r="J172" s="230">
        <v>0</v>
      </c>
      <c r="K172" s="230">
        <v>0</v>
      </c>
      <c r="L172" s="229">
        <v>0.15698587127158556</v>
      </c>
      <c r="M172" s="230">
        <v>0</v>
      </c>
      <c r="N172" s="230">
        <v>0</v>
      </c>
      <c r="O172" s="230">
        <v>0</v>
      </c>
      <c r="P172" s="230">
        <v>0</v>
      </c>
      <c r="Q172" s="229">
        <v>0.1044932079414838</v>
      </c>
      <c r="R172" s="230">
        <v>0</v>
      </c>
      <c r="S172" s="229">
        <v>0.19723865877712032</v>
      </c>
      <c r="T172" s="229">
        <v>0</v>
      </c>
      <c r="U172" s="230">
        <v>0.38759689922480622</v>
      </c>
      <c r="V172" s="230">
        <v>0</v>
      </c>
      <c r="W172" s="230">
        <v>0</v>
      </c>
      <c r="X172" s="230">
        <v>0</v>
      </c>
      <c r="Y172" s="229">
        <v>0</v>
      </c>
      <c r="Z172" s="230">
        <v>0</v>
      </c>
      <c r="AA172" s="230">
        <v>0</v>
      </c>
      <c r="AB172" s="230">
        <v>0</v>
      </c>
      <c r="AC172" s="230">
        <v>0.21978021978021978</v>
      </c>
      <c r="AD172" s="229">
        <v>0</v>
      </c>
      <c r="AE172" s="230">
        <v>0</v>
      </c>
      <c r="AF172" s="230">
        <v>0</v>
      </c>
      <c r="AG172" s="229">
        <v>0.19960079840319361</v>
      </c>
      <c r="AH172" s="230">
        <v>0</v>
      </c>
      <c r="AI172" s="230">
        <v>0</v>
      </c>
      <c r="AJ172" s="230">
        <v>0</v>
      </c>
      <c r="AK172" s="230">
        <v>0</v>
      </c>
      <c r="AL172" s="230">
        <v>0</v>
      </c>
      <c r="AM172" s="229">
        <v>0.16863406408094436</v>
      </c>
      <c r="AN172" s="230">
        <v>0.13531799729364005</v>
      </c>
      <c r="AO172" s="229">
        <v>0</v>
      </c>
      <c r="AP172" s="230">
        <v>0</v>
      </c>
      <c r="AQ172" s="229">
        <v>0.22271714922048999</v>
      </c>
      <c r="AR172" s="230">
        <v>0</v>
      </c>
      <c r="AS172" s="230">
        <v>0.28169014084507044</v>
      </c>
      <c r="AT172" s="229">
        <v>0</v>
      </c>
      <c r="AU172" s="230">
        <v>0</v>
      </c>
      <c r="AV172" s="230">
        <v>0</v>
      </c>
      <c r="AW172" s="229">
        <v>1.3888888888888888</v>
      </c>
      <c r="AX172" s="229">
        <v>0</v>
      </c>
      <c r="AY172" s="230">
        <v>0</v>
      </c>
      <c r="AZ172" s="230">
        <v>0</v>
      </c>
      <c r="BA172" s="230">
        <v>0</v>
      </c>
      <c r="BB172" s="230">
        <v>0</v>
      </c>
      <c r="BC172" s="229">
        <v>0</v>
      </c>
      <c r="BD172" s="230">
        <v>0</v>
      </c>
      <c r="BE172" s="230">
        <v>0</v>
      </c>
      <c r="BF172" s="229">
        <v>8.0710250201775621E-2</v>
      </c>
      <c r="BG172" s="230">
        <v>0</v>
      </c>
      <c r="BH172" s="230">
        <v>0</v>
      </c>
      <c r="BI172" s="230">
        <v>0.13908205841446453</v>
      </c>
      <c r="BJ172" s="229">
        <v>0</v>
      </c>
      <c r="BK172" s="230">
        <v>6.5703022339027597E-2</v>
      </c>
      <c r="BL172" s="229">
        <v>0</v>
      </c>
      <c r="BM172" s="230">
        <v>7.4906367041198504E-2</v>
      </c>
      <c r="BN172" s="230">
        <v>0</v>
      </c>
      <c r="BO172" s="230">
        <v>0</v>
      </c>
      <c r="BP172" s="229">
        <v>0</v>
      </c>
      <c r="BQ172" s="230">
        <v>0</v>
      </c>
      <c r="BR172" s="229">
        <v>7.2202166064981949E-2</v>
      </c>
      <c r="BS172" s="230">
        <v>0</v>
      </c>
      <c r="BT172" s="230">
        <v>0</v>
      </c>
      <c r="BU172" s="230">
        <v>0</v>
      </c>
      <c r="BV172" s="229">
        <v>0</v>
      </c>
      <c r="BW172" s="230">
        <v>0</v>
      </c>
      <c r="BX172" s="230">
        <v>0</v>
      </c>
      <c r="BY172" s="229">
        <v>0</v>
      </c>
      <c r="BZ172" s="229">
        <v>0</v>
      </c>
      <c r="CA172" s="235">
        <v>0</v>
      </c>
    </row>
    <row r="173" spans="1:79">
      <c r="A173" s="228" t="s">
        <v>1143</v>
      </c>
      <c r="B173" s="229">
        <v>9.9009900990099015E-2</v>
      </c>
      <c r="C173" s="230">
        <v>0.21953896816684962</v>
      </c>
      <c r="D173" s="229">
        <v>0</v>
      </c>
      <c r="E173" s="230">
        <v>0</v>
      </c>
      <c r="F173" s="230">
        <v>0</v>
      </c>
      <c r="G173" s="230">
        <v>0.45248868778280543</v>
      </c>
      <c r="H173" s="229">
        <v>0</v>
      </c>
      <c r="I173" s="230">
        <v>0</v>
      </c>
      <c r="J173" s="230">
        <v>0</v>
      </c>
      <c r="K173" s="230">
        <v>0</v>
      </c>
      <c r="L173" s="229">
        <v>0.31397174254317112</v>
      </c>
      <c r="M173" s="230">
        <v>0</v>
      </c>
      <c r="N173" s="230">
        <v>0</v>
      </c>
      <c r="O173" s="230">
        <v>0</v>
      </c>
      <c r="P173" s="230">
        <v>0</v>
      </c>
      <c r="Q173" s="229">
        <v>0.2089864158829676</v>
      </c>
      <c r="R173" s="230">
        <v>0.24449877750611246</v>
      </c>
      <c r="S173" s="229">
        <v>0.19723865877712032</v>
      </c>
      <c r="T173" s="229">
        <v>0.13227513227513227</v>
      </c>
      <c r="U173" s="230">
        <v>0.77519379844961245</v>
      </c>
      <c r="V173" s="230">
        <v>0</v>
      </c>
      <c r="W173" s="230">
        <v>0</v>
      </c>
      <c r="X173" s="230">
        <v>0</v>
      </c>
      <c r="Y173" s="229">
        <v>0</v>
      </c>
      <c r="Z173" s="230">
        <v>0</v>
      </c>
      <c r="AA173" s="230">
        <v>0</v>
      </c>
      <c r="AB173" s="230">
        <v>0.15360983102918588</v>
      </c>
      <c r="AC173" s="230">
        <v>0.21978021978021978</v>
      </c>
      <c r="AD173" s="229">
        <v>0</v>
      </c>
      <c r="AE173" s="230">
        <v>0</v>
      </c>
      <c r="AF173" s="230">
        <v>9.5969289827255277E-2</v>
      </c>
      <c r="AG173" s="229">
        <v>0.19960079840319361</v>
      </c>
      <c r="AH173" s="230">
        <v>0</v>
      </c>
      <c r="AI173" s="230">
        <v>0.32467532467532467</v>
      </c>
      <c r="AJ173" s="230">
        <v>0</v>
      </c>
      <c r="AK173" s="230">
        <v>0</v>
      </c>
      <c r="AL173" s="230">
        <v>0.27322404371584702</v>
      </c>
      <c r="AM173" s="229">
        <v>0</v>
      </c>
      <c r="AN173" s="230">
        <v>0.2706359945872801</v>
      </c>
      <c r="AO173" s="229">
        <v>0</v>
      </c>
      <c r="AP173" s="230">
        <v>0.42553191489361702</v>
      </c>
      <c r="AQ173" s="229">
        <v>0.22271714922048999</v>
      </c>
      <c r="AR173" s="230">
        <v>0.34482758620689657</v>
      </c>
      <c r="AS173" s="230">
        <v>0</v>
      </c>
      <c r="AT173" s="229">
        <v>1.1904761904761905</v>
      </c>
      <c r="AU173" s="230">
        <v>0</v>
      </c>
      <c r="AV173" s="230">
        <v>0.352112676056338</v>
      </c>
      <c r="AW173" s="229">
        <v>0</v>
      </c>
      <c r="AX173" s="229">
        <v>0.14471780028943559</v>
      </c>
      <c r="AY173" s="230">
        <v>0.42016806722689076</v>
      </c>
      <c r="AZ173" s="230">
        <v>0</v>
      </c>
      <c r="BA173" s="230">
        <v>0</v>
      </c>
      <c r="BB173" s="230">
        <v>0</v>
      </c>
      <c r="BC173" s="229">
        <v>0</v>
      </c>
      <c r="BD173" s="230">
        <v>0</v>
      </c>
      <c r="BE173" s="230">
        <v>0.25641025641025639</v>
      </c>
      <c r="BF173" s="229">
        <v>8.0710250201775621E-2</v>
      </c>
      <c r="BG173" s="230">
        <v>0</v>
      </c>
      <c r="BH173" s="230">
        <v>0</v>
      </c>
      <c r="BI173" s="230">
        <v>0.13908205841446453</v>
      </c>
      <c r="BJ173" s="229">
        <v>0.18083182640144665</v>
      </c>
      <c r="BK173" s="230">
        <v>6.5703022339027597E-2</v>
      </c>
      <c r="BL173" s="229">
        <v>0.21231422505307856</v>
      </c>
      <c r="BM173" s="230">
        <v>0.14981273408239701</v>
      </c>
      <c r="BN173" s="230">
        <v>0</v>
      </c>
      <c r="BO173" s="230">
        <v>0</v>
      </c>
      <c r="BP173" s="229">
        <v>0</v>
      </c>
      <c r="BQ173" s="230">
        <v>0.17271157167530224</v>
      </c>
      <c r="BR173" s="229">
        <v>7.2202166064981949E-2</v>
      </c>
      <c r="BS173" s="230">
        <v>0</v>
      </c>
      <c r="BT173" s="230">
        <v>0.46511627906976744</v>
      </c>
      <c r="BU173" s="230">
        <v>0</v>
      </c>
      <c r="BV173" s="229">
        <v>0</v>
      </c>
      <c r="BW173" s="230">
        <v>0.40816326530612246</v>
      </c>
      <c r="BX173" s="230">
        <v>0</v>
      </c>
      <c r="BY173" s="229">
        <v>0</v>
      </c>
      <c r="BZ173" s="229">
        <v>0</v>
      </c>
      <c r="CA173" s="235">
        <v>0.1497005988023952</v>
      </c>
    </row>
    <row r="174" spans="1:79">
      <c r="A174" s="228" t="s">
        <v>1144</v>
      </c>
      <c r="B174" s="229">
        <v>0.44554455445544555</v>
      </c>
      <c r="C174" s="230">
        <v>0.43907793633369924</v>
      </c>
      <c r="D174" s="229">
        <v>0.45085662759242562</v>
      </c>
      <c r="E174" s="230">
        <v>0</v>
      </c>
      <c r="F174" s="230">
        <v>0.528169014084507</v>
      </c>
      <c r="G174" s="230">
        <v>0.45248868778280543</v>
      </c>
      <c r="H174" s="229">
        <v>0.65573770491803274</v>
      </c>
      <c r="I174" s="230">
        <v>0</v>
      </c>
      <c r="J174" s="230">
        <v>0.96153846153846156</v>
      </c>
      <c r="K174" s="230">
        <v>0.39113428943937417</v>
      </c>
      <c r="L174" s="229">
        <v>0.15698587127158556</v>
      </c>
      <c r="M174" s="230">
        <v>0</v>
      </c>
      <c r="N174" s="230">
        <v>0.32362459546925565</v>
      </c>
      <c r="O174" s="230">
        <v>2.7522935779816513</v>
      </c>
      <c r="P174" s="230">
        <v>1.3698630136986301</v>
      </c>
      <c r="Q174" s="229">
        <v>0.31347962382445144</v>
      </c>
      <c r="R174" s="230">
        <v>0.48899755501222492</v>
      </c>
      <c r="S174" s="229">
        <v>0.19723865877712032</v>
      </c>
      <c r="T174" s="229">
        <v>0.26455026455026454</v>
      </c>
      <c r="U174" s="230">
        <v>3.4883720930232558</v>
      </c>
      <c r="V174" s="230">
        <v>0</v>
      </c>
      <c r="W174" s="230">
        <v>0</v>
      </c>
      <c r="X174" s="230">
        <v>0</v>
      </c>
      <c r="Y174" s="229">
        <v>0</v>
      </c>
      <c r="Z174" s="230">
        <v>2.7272727272727271</v>
      </c>
      <c r="AA174" s="230">
        <v>0.24038461538461539</v>
      </c>
      <c r="AB174" s="230">
        <v>0.76804915514592931</v>
      </c>
      <c r="AC174" s="230">
        <v>0</v>
      </c>
      <c r="AD174" s="229">
        <v>0</v>
      </c>
      <c r="AE174" s="230">
        <v>0.67567567567567566</v>
      </c>
      <c r="AF174" s="230">
        <v>0.47984644913627639</v>
      </c>
      <c r="AG174" s="229">
        <v>0.19960079840319361</v>
      </c>
      <c r="AH174" s="230">
        <v>0.53191489361702127</v>
      </c>
      <c r="AI174" s="230">
        <v>0</v>
      </c>
      <c r="AJ174" s="230">
        <v>0.5780346820809249</v>
      </c>
      <c r="AK174" s="230">
        <v>0.25510204081632654</v>
      </c>
      <c r="AL174" s="230">
        <v>0.27322404371584702</v>
      </c>
      <c r="AM174" s="229">
        <v>0.84317032040472173</v>
      </c>
      <c r="AN174" s="230">
        <v>0.2706359945872801</v>
      </c>
      <c r="AO174" s="229">
        <v>0.57377049180327866</v>
      </c>
      <c r="AP174" s="230">
        <v>0.85106382978723405</v>
      </c>
      <c r="AQ174" s="229">
        <v>0</v>
      </c>
      <c r="AR174" s="230">
        <v>0.34482758620689657</v>
      </c>
      <c r="AS174" s="230">
        <v>0.28169014084507044</v>
      </c>
      <c r="AT174" s="229">
        <v>0</v>
      </c>
      <c r="AU174" s="230">
        <v>0.33003300330033003</v>
      </c>
      <c r="AV174" s="230">
        <v>0.352112676056338</v>
      </c>
      <c r="AW174" s="229">
        <v>0</v>
      </c>
      <c r="AX174" s="229">
        <v>0.72358900144717797</v>
      </c>
      <c r="AY174" s="230">
        <v>1.2605042016806722</v>
      </c>
      <c r="AZ174" s="230">
        <v>0</v>
      </c>
      <c r="BA174" s="230">
        <v>1.8518518518518519</v>
      </c>
      <c r="BB174" s="230">
        <v>1.6129032258064515</v>
      </c>
      <c r="BC174" s="229">
        <v>1.7241379310344827</v>
      </c>
      <c r="BD174" s="230">
        <v>1.0309278350515463</v>
      </c>
      <c r="BE174" s="230">
        <v>0</v>
      </c>
      <c r="BF174" s="229">
        <v>0.56497175141242939</v>
      </c>
      <c r="BG174" s="230">
        <v>1.0638297872340425</v>
      </c>
      <c r="BH174" s="230">
        <v>0.67796610169491522</v>
      </c>
      <c r="BI174" s="230">
        <v>0.41724617524339358</v>
      </c>
      <c r="BJ174" s="229">
        <v>0.54249547920433994</v>
      </c>
      <c r="BK174" s="230">
        <v>0.52562417871222078</v>
      </c>
      <c r="BL174" s="229">
        <v>0.21231422505307856</v>
      </c>
      <c r="BM174" s="230">
        <v>0.52434456928838946</v>
      </c>
      <c r="BN174" s="230">
        <v>0.5494505494505495</v>
      </c>
      <c r="BO174" s="230">
        <v>0</v>
      </c>
      <c r="BP174" s="229">
        <v>0</v>
      </c>
      <c r="BQ174" s="230">
        <v>0</v>
      </c>
      <c r="BR174" s="229">
        <v>0.57761732851985559</v>
      </c>
      <c r="BS174" s="230">
        <v>0</v>
      </c>
      <c r="BT174" s="230">
        <v>0</v>
      </c>
      <c r="BU174" s="230">
        <v>0</v>
      </c>
      <c r="BV174" s="229">
        <v>0</v>
      </c>
      <c r="BW174" s="230">
        <v>0</v>
      </c>
      <c r="BX174" s="230">
        <v>0</v>
      </c>
      <c r="BY174" s="229">
        <v>0</v>
      </c>
      <c r="BZ174" s="229">
        <v>0.43859649122807015</v>
      </c>
      <c r="CA174" s="235">
        <v>0.1497005988023952</v>
      </c>
    </row>
    <row r="175" spans="1:79">
      <c r="A175" s="228" t="s">
        <v>1145</v>
      </c>
      <c r="B175" s="229">
        <v>0.59405940594059403</v>
      </c>
      <c r="C175" s="230">
        <v>0.54884742041712409</v>
      </c>
      <c r="D175" s="229">
        <v>0.63119927862939584</v>
      </c>
      <c r="E175" s="230">
        <v>0.75</v>
      </c>
      <c r="F175" s="230">
        <v>0.528169014084507</v>
      </c>
      <c r="G175" s="230">
        <v>0.90497737556561086</v>
      </c>
      <c r="H175" s="229">
        <v>0.32786885245901637</v>
      </c>
      <c r="I175" s="230">
        <v>1.0416666666666667</v>
      </c>
      <c r="J175" s="230">
        <v>0.96153846153846156</v>
      </c>
      <c r="K175" s="230">
        <v>0.65189048239895697</v>
      </c>
      <c r="L175" s="229">
        <v>0.15698587127158556</v>
      </c>
      <c r="M175" s="230">
        <v>1.2422360248447204</v>
      </c>
      <c r="N175" s="230">
        <v>0.4854368932038835</v>
      </c>
      <c r="O175" s="230">
        <v>0</v>
      </c>
      <c r="P175" s="230">
        <v>1.3698630136986301</v>
      </c>
      <c r="Q175" s="229">
        <v>0.62695924764890287</v>
      </c>
      <c r="R175" s="230">
        <v>0.24449877750611246</v>
      </c>
      <c r="S175" s="229">
        <v>0.98619329388560162</v>
      </c>
      <c r="T175" s="229">
        <v>0.3968253968253968</v>
      </c>
      <c r="U175" s="230">
        <v>4.6511627906976747</v>
      </c>
      <c r="V175" s="230">
        <v>0</v>
      </c>
      <c r="W175" s="230">
        <v>0</v>
      </c>
      <c r="X175" s="230">
        <v>0</v>
      </c>
      <c r="Y175" s="229">
        <v>0</v>
      </c>
      <c r="Z175" s="230">
        <v>1.8181818181818181</v>
      </c>
      <c r="AA175" s="230">
        <v>1.2019230769230769</v>
      </c>
      <c r="AB175" s="230">
        <v>0.30721966205837176</v>
      </c>
      <c r="AC175" s="230">
        <v>0</v>
      </c>
      <c r="AD175" s="229">
        <v>0.79365079365079361</v>
      </c>
      <c r="AE175" s="230">
        <v>0.45045045045045046</v>
      </c>
      <c r="AF175" s="230">
        <v>0.38387715930902111</v>
      </c>
      <c r="AG175" s="229">
        <v>1.1976047904191616</v>
      </c>
      <c r="AH175" s="230">
        <v>0</v>
      </c>
      <c r="AI175" s="230">
        <v>0.32467532467532467</v>
      </c>
      <c r="AJ175" s="230">
        <v>0.5780346820809249</v>
      </c>
      <c r="AK175" s="230">
        <v>0.25510204081632654</v>
      </c>
      <c r="AL175" s="230">
        <v>0.54644808743169404</v>
      </c>
      <c r="AM175" s="229">
        <v>1.1804384485666104</v>
      </c>
      <c r="AN175" s="230">
        <v>0.40595399188092018</v>
      </c>
      <c r="AO175" s="229">
        <v>0.73770491803278693</v>
      </c>
      <c r="AP175" s="230">
        <v>0</v>
      </c>
      <c r="AQ175" s="229">
        <v>0.66815144766146994</v>
      </c>
      <c r="AR175" s="230">
        <v>0.68965517241379315</v>
      </c>
      <c r="AS175" s="230">
        <v>0.28169014084507044</v>
      </c>
      <c r="AT175" s="229">
        <v>0</v>
      </c>
      <c r="AU175" s="230">
        <v>0.99009900990099009</v>
      </c>
      <c r="AV175" s="230">
        <v>0</v>
      </c>
      <c r="AW175" s="229">
        <v>0</v>
      </c>
      <c r="AX175" s="229">
        <v>0.43415340086830678</v>
      </c>
      <c r="AY175" s="230">
        <v>0.42016806722689076</v>
      </c>
      <c r="AZ175" s="230">
        <v>0</v>
      </c>
      <c r="BA175" s="230">
        <v>0.92592592592592593</v>
      </c>
      <c r="BB175" s="230">
        <v>0</v>
      </c>
      <c r="BC175" s="229">
        <v>0.86206896551724133</v>
      </c>
      <c r="BD175" s="230">
        <v>2.0618556701030926</v>
      </c>
      <c r="BE175" s="230">
        <v>0.25641025641025639</v>
      </c>
      <c r="BF175" s="229">
        <v>0.48426150121065376</v>
      </c>
      <c r="BG175" s="230">
        <v>0</v>
      </c>
      <c r="BH175" s="230">
        <v>0.67796610169491522</v>
      </c>
      <c r="BI175" s="230">
        <v>0.55632823365785811</v>
      </c>
      <c r="BJ175" s="229">
        <v>0.9041591320072333</v>
      </c>
      <c r="BK175" s="230">
        <v>0.52562417871222078</v>
      </c>
      <c r="BL175" s="229">
        <v>0.84925690021231426</v>
      </c>
      <c r="BM175" s="230">
        <v>0.37453183520599254</v>
      </c>
      <c r="BN175" s="230">
        <v>0.82417582417582413</v>
      </c>
      <c r="BO175" s="230">
        <v>2.0618556701030926</v>
      </c>
      <c r="BP175" s="229">
        <v>0</v>
      </c>
      <c r="BQ175" s="230">
        <v>0.69084628670120896</v>
      </c>
      <c r="BR175" s="229">
        <v>0.50541516245487361</v>
      </c>
      <c r="BS175" s="230">
        <v>0.56818181818181823</v>
      </c>
      <c r="BT175" s="230">
        <v>0.93023255813953487</v>
      </c>
      <c r="BU175" s="230">
        <v>2.3076923076923075</v>
      </c>
      <c r="BV175" s="229">
        <v>0</v>
      </c>
      <c r="BW175" s="230">
        <v>0.81632653061224492</v>
      </c>
      <c r="BX175" s="230">
        <v>1.0256410256410255</v>
      </c>
      <c r="BY175" s="229">
        <v>0</v>
      </c>
      <c r="BZ175" s="229">
        <v>0.8771929824561403</v>
      </c>
      <c r="CA175" s="235">
        <v>0.89820359281437123</v>
      </c>
    </row>
    <row r="176" spans="1:79">
      <c r="A176" s="228" t="s">
        <v>1146</v>
      </c>
      <c r="B176" s="229">
        <v>1.9801980198019802</v>
      </c>
      <c r="C176" s="230">
        <v>1.3172338090010978</v>
      </c>
      <c r="D176" s="229">
        <v>2.5247971145175834</v>
      </c>
      <c r="E176" s="230">
        <v>0.75</v>
      </c>
      <c r="F176" s="230">
        <v>1.056338028169014</v>
      </c>
      <c r="G176" s="230">
        <v>2.7149321266968327</v>
      </c>
      <c r="H176" s="229">
        <v>3.1147540983606556</v>
      </c>
      <c r="I176" s="230">
        <v>4.166666666666667</v>
      </c>
      <c r="J176" s="230">
        <v>2.8846153846153846</v>
      </c>
      <c r="K176" s="230">
        <v>1.8252933507170794</v>
      </c>
      <c r="L176" s="229">
        <v>1.098901098901099</v>
      </c>
      <c r="M176" s="230">
        <v>0.6211180124223602</v>
      </c>
      <c r="N176" s="230">
        <v>4.2071197411003238</v>
      </c>
      <c r="O176" s="230">
        <v>3.669724770642202</v>
      </c>
      <c r="P176" s="230">
        <v>5.4794520547945202</v>
      </c>
      <c r="Q176" s="229">
        <v>0.41797283176593519</v>
      </c>
      <c r="R176" s="230">
        <v>0.48899755501222492</v>
      </c>
      <c r="S176" s="229">
        <v>0.39447731755424065</v>
      </c>
      <c r="T176" s="229">
        <v>0.92592592592592593</v>
      </c>
      <c r="U176" s="230">
        <v>5.4263565891472867</v>
      </c>
      <c r="V176" s="231">
        <v>9.6296296296296298</v>
      </c>
      <c r="W176" s="230">
        <v>0</v>
      </c>
      <c r="X176" s="230">
        <v>0</v>
      </c>
      <c r="Y176" s="229">
        <v>0</v>
      </c>
      <c r="Z176" s="231">
        <v>8.1818181818181817</v>
      </c>
      <c r="AA176" s="230">
        <v>4.8076923076923075</v>
      </c>
      <c r="AB176" s="230">
        <v>1.3824884792626728</v>
      </c>
      <c r="AC176" s="230">
        <v>0.21978021978021978</v>
      </c>
      <c r="AD176" s="229">
        <v>0</v>
      </c>
      <c r="AE176" s="230">
        <v>0.45045045045045046</v>
      </c>
      <c r="AF176" s="230">
        <v>2.1113243761996161</v>
      </c>
      <c r="AG176" s="229">
        <v>2.9940119760479043</v>
      </c>
      <c r="AH176" s="230">
        <v>0.53191489361702127</v>
      </c>
      <c r="AI176" s="230">
        <v>1.2987012987012987</v>
      </c>
      <c r="AJ176" s="230">
        <v>1.7341040462427746</v>
      </c>
      <c r="AK176" s="230">
        <v>1.0204081632653061</v>
      </c>
      <c r="AL176" s="230">
        <v>0.81967213114754101</v>
      </c>
      <c r="AM176" s="229">
        <v>4.2158516020236085</v>
      </c>
      <c r="AN176" s="230">
        <v>0.67658998646820023</v>
      </c>
      <c r="AO176" s="229">
        <v>2.8688524590163933</v>
      </c>
      <c r="AP176" s="230">
        <v>1.2765957446808511</v>
      </c>
      <c r="AQ176" s="229">
        <v>0.44543429844097998</v>
      </c>
      <c r="AR176" s="230">
        <v>0.34482758620689657</v>
      </c>
      <c r="AS176" s="230">
        <v>0.84507042253521125</v>
      </c>
      <c r="AT176" s="229">
        <v>0</v>
      </c>
      <c r="AU176" s="230">
        <v>0.33003300330033003</v>
      </c>
      <c r="AV176" s="230">
        <v>0.70422535211267601</v>
      </c>
      <c r="AW176" s="229">
        <v>2.7777777777777777</v>
      </c>
      <c r="AX176" s="229">
        <v>1.3024602026049203</v>
      </c>
      <c r="AY176" s="230">
        <v>1.2605042016806722</v>
      </c>
      <c r="AZ176" s="230">
        <v>0.46948356807511737</v>
      </c>
      <c r="BA176" s="230">
        <v>2.7777777777777777</v>
      </c>
      <c r="BB176" s="230">
        <v>0.80645161290322576</v>
      </c>
      <c r="BC176" s="229">
        <v>1.7241379310344827</v>
      </c>
      <c r="BD176" s="230">
        <v>1.0309278350515463</v>
      </c>
      <c r="BE176" s="230">
        <v>2.8205128205128207</v>
      </c>
      <c r="BF176" s="229">
        <v>1.4527845036319613</v>
      </c>
      <c r="BG176" s="230">
        <v>0</v>
      </c>
      <c r="BH176" s="230">
        <v>2.7118644067796609</v>
      </c>
      <c r="BI176" s="230">
        <v>1.6689847009735743</v>
      </c>
      <c r="BJ176" s="229">
        <v>1.8083182640144666</v>
      </c>
      <c r="BK176" s="230">
        <v>1.6425755584756898</v>
      </c>
      <c r="BL176" s="229">
        <v>2.5477707006369426</v>
      </c>
      <c r="BM176" s="230">
        <v>1.8726591760299625</v>
      </c>
      <c r="BN176" s="230">
        <v>2.7472527472527473</v>
      </c>
      <c r="BO176" s="230">
        <v>2.5773195876288661</v>
      </c>
      <c r="BP176" s="229">
        <v>0</v>
      </c>
      <c r="BQ176" s="230">
        <v>1.0362694300518134</v>
      </c>
      <c r="BR176" s="229">
        <v>2.3104693140794224</v>
      </c>
      <c r="BS176" s="230">
        <v>1.7045454545454546</v>
      </c>
      <c r="BT176" s="230">
        <v>0.93023255813953487</v>
      </c>
      <c r="BU176" s="230">
        <v>0.76923076923076927</v>
      </c>
      <c r="BV176" s="229">
        <v>1.0526315789473684</v>
      </c>
      <c r="BW176" s="230">
        <v>1.6326530612244898</v>
      </c>
      <c r="BX176" s="230">
        <v>0.51282051282051277</v>
      </c>
      <c r="BY176" s="229">
        <v>0.78125</v>
      </c>
      <c r="BZ176" s="229">
        <v>3.5087719298245612</v>
      </c>
      <c r="CA176" s="235">
        <v>1.9461077844311376</v>
      </c>
    </row>
    <row r="177" spans="1:79">
      <c r="A177" s="228" t="s">
        <v>1147</v>
      </c>
      <c r="B177" s="229">
        <v>3.9108910891089108</v>
      </c>
      <c r="C177" s="230">
        <v>2.0856201975850714</v>
      </c>
      <c r="D177" s="229">
        <v>5.410279531109107</v>
      </c>
      <c r="E177" s="230">
        <v>0.5</v>
      </c>
      <c r="F177" s="230">
        <v>1.9366197183098592</v>
      </c>
      <c r="G177" s="230">
        <v>4.0723981900452486</v>
      </c>
      <c r="H177" s="229">
        <v>7.8688524590163933</v>
      </c>
      <c r="I177" s="230">
        <v>5.208333333333333</v>
      </c>
      <c r="J177" s="230">
        <v>3.8461538461538463</v>
      </c>
      <c r="K177" s="230">
        <v>5.2151238591916558</v>
      </c>
      <c r="L177" s="229">
        <v>2.197802197802198</v>
      </c>
      <c r="M177" s="230">
        <v>1.2422360248447204</v>
      </c>
      <c r="N177" s="230">
        <v>8.7378640776699026</v>
      </c>
      <c r="O177" s="230">
        <v>4.5871559633027523</v>
      </c>
      <c r="P177" s="230">
        <v>8.2191780821917817</v>
      </c>
      <c r="Q177" s="229">
        <v>1.1494252873563218</v>
      </c>
      <c r="R177" s="230">
        <v>0.97799511002444983</v>
      </c>
      <c r="S177" s="229">
        <v>1.1834319526627219</v>
      </c>
      <c r="T177" s="229">
        <v>1.0582010582010581</v>
      </c>
      <c r="U177" s="231">
        <v>11.627906976744185</v>
      </c>
      <c r="V177" s="231">
        <v>18.148148148148149</v>
      </c>
      <c r="W177" s="230">
        <v>0</v>
      </c>
      <c r="X177" s="230">
        <v>0</v>
      </c>
      <c r="Y177" s="229">
        <v>0</v>
      </c>
      <c r="Z177" s="231">
        <v>17.272727272727273</v>
      </c>
      <c r="AA177" s="230">
        <v>8.1730769230769234</v>
      </c>
      <c r="AB177" s="230">
        <v>3.0721966205837172</v>
      </c>
      <c r="AC177" s="230">
        <v>0.87912087912087911</v>
      </c>
      <c r="AD177" s="229">
        <v>0.52910052910052907</v>
      </c>
      <c r="AE177" s="230">
        <v>1.5765765765765767</v>
      </c>
      <c r="AF177" s="230">
        <v>3.8387715930902111</v>
      </c>
      <c r="AG177" s="229">
        <v>5.9880239520958085</v>
      </c>
      <c r="AH177" s="230">
        <v>0.53191489361702127</v>
      </c>
      <c r="AI177" s="230">
        <v>3.5714285714285716</v>
      </c>
      <c r="AJ177" s="230">
        <v>4.0462427745664744</v>
      </c>
      <c r="AK177" s="230">
        <v>3.3163265306122449</v>
      </c>
      <c r="AL177" s="230">
        <v>3.8251366120218577</v>
      </c>
      <c r="AM177" s="229">
        <v>5.5649241146711637</v>
      </c>
      <c r="AN177" s="230">
        <v>1.8944519621109608</v>
      </c>
      <c r="AO177" s="229">
        <v>5.081967213114754</v>
      </c>
      <c r="AP177" s="230">
        <v>1.7021276595744681</v>
      </c>
      <c r="AQ177" s="229">
        <v>2.0044543429844097</v>
      </c>
      <c r="AR177" s="230">
        <v>0.68965517241379315</v>
      </c>
      <c r="AS177" s="230">
        <v>2.535211267605634</v>
      </c>
      <c r="AT177" s="229">
        <v>3.5714285714285698</v>
      </c>
      <c r="AU177" s="230">
        <v>0.99009900990099009</v>
      </c>
      <c r="AV177" s="230">
        <v>2.464788732394366</v>
      </c>
      <c r="AW177" s="229">
        <v>2.7777777777777777</v>
      </c>
      <c r="AX177" s="229">
        <v>1.7366136034732271</v>
      </c>
      <c r="AY177" s="230">
        <v>2.1008403361344539</v>
      </c>
      <c r="AZ177" s="230">
        <v>0.93896713615023475</v>
      </c>
      <c r="BA177" s="230">
        <v>1.8518518518518519</v>
      </c>
      <c r="BB177" s="230">
        <v>0</v>
      </c>
      <c r="BC177" s="229">
        <v>2.5862068965517242</v>
      </c>
      <c r="BD177" s="230">
        <v>4.1237113402061851</v>
      </c>
      <c r="BE177" s="230">
        <v>3.5897435897435899</v>
      </c>
      <c r="BF177" s="229">
        <v>3.9548022598870056</v>
      </c>
      <c r="BG177" s="230">
        <v>5.3191489361702127</v>
      </c>
      <c r="BH177" s="230">
        <v>2.3728813559322033</v>
      </c>
      <c r="BI177" s="230">
        <v>3.7552155771905422</v>
      </c>
      <c r="BJ177" s="229">
        <v>3.7974683544303796</v>
      </c>
      <c r="BK177" s="230">
        <v>3.4822601839684624</v>
      </c>
      <c r="BL177" s="229">
        <v>5.0955414012738851</v>
      </c>
      <c r="BM177" s="230">
        <v>4.4194756554307117</v>
      </c>
      <c r="BN177" s="230">
        <v>3.8461538461538463</v>
      </c>
      <c r="BO177" s="230">
        <v>1.0309278350515463</v>
      </c>
      <c r="BP177" s="229">
        <v>3.125</v>
      </c>
      <c r="BQ177" s="230">
        <v>1.0362694300518134</v>
      </c>
      <c r="BR177" s="229">
        <v>5.0541516245487363</v>
      </c>
      <c r="BS177" s="230">
        <v>0.56818181818181823</v>
      </c>
      <c r="BT177" s="230">
        <v>0.93023255813953487</v>
      </c>
      <c r="BU177" s="230">
        <v>0.76923076923076927</v>
      </c>
      <c r="BV177" s="229">
        <v>1.0526315789473684</v>
      </c>
      <c r="BW177" s="230">
        <v>2.0408163265306123</v>
      </c>
      <c r="BX177" s="230">
        <v>0.51282051282051277</v>
      </c>
      <c r="BY177" s="229">
        <v>0</v>
      </c>
      <c r="BZ177" s="229">
        <v>7.4561403508771926</v>
      </c>
      <c r="CA177" s="235">
        <v>3.44311377245509</v>
      </c>
    </row>
    <row r="178" spans="1:79">
      <c r="A178" s="228" t="s">
        <v>1148</v>
      </c>
      <c r="B178" s="229">
        <v>5.0990099009900991</v>
      </c>
      <c r="C178" s="230">
        <v>3.2930845225027441</v>
      </c>
      <c r="D178" s="229">
        <v>6.5825067628494143</v>
      </c>
      <c r="E178" s="230">
        <v>1.5</v>
      </c>
      <c r="F178" s="230">
        <v>1.408450704225352</v>
      </c>
      <c r="G178" s="230">
        <v>3.8461538461538463</v>
      </c>
      <c r="H178" s="233">
        <v>11.803278688524591</v>
      </c>
      <c r="I178" s="230">
        <v>7.291666666666667</v>
      </c>
      <c r="J178" s="230">
        <v>5.7692307692307692</v>
      </c>
      <c r="K178" s="230">
        <v>5.475880052151239</v>
      </c>
      <c r="L178" s="229">
        <v>3.7676609105180532</v>
      </c>
      <c r="M178" s="230">
        <v>1.8633540372670807</v>
      </c>
      <c r="N178" s="231">
        <v>13.43042071197411</v>
      </c>
      <c r="O178" s="230">
        <v>2.7522935779816513</v>
      </c>
      <c r="P178" s="230">
        <v>4.1095890410958908</v>
      </c>
      <c r="Q178" s="229">
        <v>1.1494252873563218</v>
      </c>
      <c r="R178" s="230">
        <v>0.48899755501222492</v>
      </c>
      <c r="S178" s="229">
        <v>1.5779092702169626</v>
      </c>
      <c r="T178" s="229">
        <v>1.9841269841269842</v>
      </c>
      <c r="U178" s="231">
        <v>13.953488372093023</v>
      </c>
      <c r="V178" s="230">
        <v>0</v>
      </c>
      <c r="W178" s="231">
        <v>19.756838905775076</v>
      </c>
      <c r="X178" s="230">
        <v>0</v>
      </c>
      <c r="Y178" s="229">
        <v>0</v>
      </c>
      <c r="Z178" s="230">
        <v>7.2727272727272725</v>
      </c>
      <c r="AA178" s="231">
        <v>12.740384615384615</v>
      </c>
      <c r="AB178" s="230">
        <v>4.7619047619047619</v>
      </c>
      <c r="AC178" s="230">
        <v>1.3186813186813187</v>
      </c>
      <c r="AD178" s="229">
        <v>1.3227513227513228</v>
      </c>
      <c r="AE178" s="230">
        <v>2.0270270270270272</v>
      </c>
      <c r="AF178" s="230">
        <v>5.4702495201535513</v>
      </c>
      <c r="AG178" s="229">
        <v>6.9860279441117763</v>
      </c>
      <c r="AH178" s="230">
        <v>2.1276595744680851</v>
      </c>
      <c r="AI178" s="230">
        <v>5.5194805194805197</v>
      </c>
      <c r="AJ178" s="230">
        <v>6.3583815028901736</v>
      </c>
      <c r="AK178" s="230">
        <v>3.8265306122448979</v>
      </c>
      <c r="AL178" s="230">
        <v>6.0109289617486334</v>
      </c>
      <c r="AM178" s="229">
        <v>5.7335581787521077</v>
      </c>
      <c r="AN178" s="230">
        <v>2.976995940460081</v>
      </c>
      <c r="AO178" s="229">
        <v>6.4754098360655741</v>
      </c>
      <c r="AP178" s="230">
        <v>3.8297872340425534</v>
      </c>
      <c r="AQ178" s="229">
        <v>2.6726057906458798</v>
      </c>
      <c r="AR178" s="230">
        <v>1.3793103448275863</v>
      </c>
      <c r="AS178" s="230">
        <v>4.225352112676056</v>
      </c>
      <c r="AT178" s="229">
        <v>2.3809523809523809</v>
      </c>
      <c r="AU178" s="230">
        <v>2.3102310231023102</v>
      </c>
      <c r="AV178" s="230">
        <v>3.1690140845070425</v>
      </c>
      <c r="AW178" s="229">
        <v>4.166666666666667</v>
      </c>
      <c r="AX178" s="229">
        <v>2.8943560057887119</v>
      </c>
      <c r="AY178" s="230">
        <v>2.9411764705882355</v>
      </c>
      <c r="AZ178" s="230">
        <v>0.46948356807511737</v>
      </c>
      <c r="BA178" s="230">
        <v>7.4074074074074074</v>
      </c>
      <c r="BB178" s="230">
        <v>0.80645161290322576</v>
      </c>
      <c r="BC178" s="229">
        <v>1.7241379310344827</v>
      </c>
      <c r="BD178" s="230">
        <v>6.1855670103092786</v>
      </c>
      <c r="BE178" s="230">
        <v>5.1282051282051286</v>
      </c>
      <c r="BF178" s="229">
        <v>4.4390637610976595</v>
      </c>
      <c r="BG178" s="230">
        <v>5.3191489361702127</v>
      </c>
      <c r="BH178" s="230">
        <v>5.4237288135593218</v>
      </c>
      <c r="BI178" s="230">
        <v>4.5897079276773294</v>
      </c>
      <c r="BJ178" s="229">
        <v>4.1591320072332731</v>
      </c>
      <c r="BK178" s="230">
        <v>5.4533508541392903</v>
      </c>
      <c r="BL178" s="229">
        <v>4.2462845010615711</v>
      </c>
      <c r="BM178" s="230">
        <v>5.7677902621722845</v>
      </c>
      <c r="BN178" s="230">
        <v>4.9450549450549453</v>
      </c>
      <c r="BO178" s="230">
        <v>3.0927835051546393</v>
      </c>
      <c r="BP178" s="229">
        <v>1.0416666666666667</v>
      </c>
      <c r="BQ178" s="230">
        <v>1.7271157167530224</v>
      </c>
      <c r="BR178" s="229">
        <v>6.4981949458483754</v>
      </c>
      <c r="BS178" s="230">
        <v>0.56818181818181823</v>
      </c>
      <c r="BT178" s="230">
        <v>2.3255813953488373</v>
      </c>
      <c r="BU178" s="230">
        <v>3.0769230769230771</v>
      </c>
      <c r="BV178" s="229">
        <v>1.0526315789473684</v>
      </c>
      <c r="BW178" s="230">
        <v>3.2653061224489797</v>
      </c>
      <c r="BX178" s="230">
        <v>1.0256410256410255</v>
      </c>
      <c r="BY178" s="229">
        <v>0</v>
      </c>
      <c r="BZ178" s="229">
        <v>5.7017543859649127</v>
      </c>
      <c r="CA178" s="235">
        <v>3.44311377245509</v>
      </c>
    </row>
    <row r="179" spans="1:79">
      <c r="A179" s="228" t="s">
        <v>1149</v>
      </c>
      <c r="B179" s="229">
        <v>6.0396039603960396</v>
      </c>
      <c r="C179" s="230">
        <v>4.061470911086718</v>
      </c>
      <c r="D179" s="229">
        <v>7.664562669071235</v>
      </c>
      <c r="E179" s="230">
        <v>2</v>
      </c>
      <c r="F179" s="230">
        <v>3.6971830985915495</v>
      </c>
      <c r="G179" s="230">
        <v>7.4660633484162897</v>
      </c>
      <c r="H179" s="229">
        <v>9.8360655737704921</v>
      </c>
      <c r="I179" s="230">
        <v>6.25</v>
      </c>
      <c r="J179" s="230">
        <v>6.5384615384615383</v>
      </c>
      <c r="K179" s="230">
        <v>6.6492829204693615</v>
      </c>
      <c r="L179" s="229">
        <v>4.8665620094191526</v>
      </c>
      <c r="M179" s="230">
        <v>1.8633540372670807</v>
      </c>
      <c r="N179" s="230">
        <v>10.841423948220065</v>
      </c>
      <c r="O179" s="230">
        <v>4.5871559633027523</v>
      </c>
      <c r="P179" s="230">
        <v>2.7397260273972601</v>
      </c>
      <c r="Q179" s="229">
        <v>4.3887147335423196</v>
      </c>
      <c r="R179" s="230">
        <v>4.1564792176039118</v>
      </c>
      <c r="S179" s="229">
        <v>4.7337278106508878</v>
      </c>
      <c r="T179" s="229">
        <v>2.9100529100529102</v>
      </c>
      <c r="U179" s="230">
        <v>10.852713178294573</v>
      </c>
      <c r="V179" s="231">
        <v>15.925925925925926</v>
      </c>
      <c r="W179" s="230">
        <v>0</v>
      </c>
      <c r="X179" s="231">
        <v>11.720698254364089</v>
      </c>
      <c r="Y179" s="229">
        <v>0</v>
      </c>
      <c r="Z179" s="231">
        <v>11.818181818181818</v>
      </c>
      <c r="AA179" s="231">
        <v>13.461538461538462</v>
      </c>
      <c r="AB179" s="230">
        <v>4.9155145929339481</v>
      </c>
      <c r="AC179" s="230">
        <v>3.5164835164835164</v>
      </c>
      <c r="AD179" s="229">
        <v>1.3227513227513228</v>
      </c>
      <c r="AE179" s="230">
        <v>4.7297297297297298</v>
      </c>
      <c r="AF179" s="230">
        <v>6.429942418426104</v>
      </c>
      <c r="AG179" s="229">
        <v>6.5868263473053892</v>
      </c>
      <c r="AH179" s="230">
        <v>8.5106382978723403</v>
      </c>
      <c r="AI179" s="230">
        <v>3.8961038961038961</v>
      </c>
      <c r="AJ179" s="230">
        <v>4.0462427745664744</v>
      </c>
      <c r="AK179" s="230">
        <v>4.591836734693878</v>
      </c>
      <c r="AL179" s="230">
        <v>6.557377049180328</v>
      </c>
      <c r="AM179" s="229">
        <v>7.5885328836424959</v>
      </c>
      <c r="AN179" s="230">
        <v>4.6008119079837622</v>
      </c>
      <c r="AO179" s="229">
        <v>6.9672131147540988</v>
      </c>
      <c r="AP179" s="230">
        <v>5.1063829787234045</v>
      </c>
      <c r="AQ179" s="229">
        <v>4.2316258351893099</v>
      </c>
      <c r="AR179" s="230">
        <v>2.7586206896551726</v>
      </c>
      <c r="AS179" s="230">
        <v>5.6338028169014081</v>
      </c>
      <c r="AT179" s="229">
        <v>4.7619047619047619</v>
      </c>
      <c r="AU179" s="230">
        <v>2.6402640264026402</v>
      </c>
      <c r="AV179" s="230">
        <v>7.746478873239437</v>
      </c>
      <c r="AW179" s="229">
        <v>1.3888888888888888</v>
      </c>
      <c r="AX179" s="229">
        <v>3.907380607814761</v>
      </c>
      <c r="AY179" s="230">
        <v>5.46218487394958</v>
      </c>
      <c r="AZ179" s="230">
        <v>3.2863849765258215</v>
      </c>
      <c r="BA179" s="230">
        <v>3.7037037037037037</v>
      </c>
      <c r="BB179" s="230">
        <v>0</v>
      </c>
      <c r="BC179" s="229">
        <v>3.4482758620689653</v>
      </c>
      <c r="BD179" s="230">
        <v>8.2474226804123703</v>
      </c>
      <c r="BE179" s="230">
        <v>5.1282051282051286</v>
      </c>
      <c r="BF179" s="229">
        <v>5.3268765133171909</v>
      </c>
      <c r="BG179" s="230">
        <v>6.3829787234042552</v>
      </c>
      <c r="BH179" s="230">
        <v>4.7457627118644066</v>
      </c>
      <c r="BI179" s="230">
        <v>5.285118219749652</v>
      </c>
      <c r="BJ179" s="229">
        <v>6.1482820976491865</v>
      </c>
      <c r="BK179" s="230">
        <v>5.7818659658344282</v>
      </c>
      <c r="BL179" s="229">
        <v>6.369426751592357</v>
      </c>
      <c r="BM179" s="230">
        <v>7.0411985018726595</v>
      </c>
      <c r="BN179" s="230">
        <v>5.4945054945054945</v>
      </c>
      <c r="BO179" s="230">
        <v>1.5463917525773196</v>
      </c>
      <c r="BP179" s="229">
        <v>5.208333333333333</v>
      </c>
      <c r="BQ179" s="230">
        <v>1.8998272884283247</v>
      </c>
      <c r="BR179" s="229">
        <v>7.581227436823105</v>
      </c>
      <c r="BS179" s="230">
        <v>1.1363636363636365</v>
      </c>
      <c r="BT179" s="230">
        <v>2.3255813953488373</v>
      </c>
      <c r="BU179" s="230">
        <v>2.3076923076923075</v>
      </c>
      <c r="BV179" s="229">
        <v>1.5789473684210527</v>
      </c>
      <c r="BW179" s="230">
        <v>3.2653061224489797</v>
      </c>
      <c r="BX179" s="232">
        <v>1.0256410256410255</v>
      </c>
      <c r="BY179" s="234">
        <v>0.78125</v>
      </c>
      <c r="BZ179" s="229">
        <v>6.5789473684210522</v>
      </c>
      <c r="CA179" s="235">
        <v>3.7425149700598803</v>
      </c>
    </row>
    <row r="180" spans="1:79">
      <c r="A180" s="228" t="s">
        <v>1150</v>
      </c>
      <c r="B180" s="229">
        <v>7.5247524752475243</v>
      </c>
      <c r="C180" s="230">
        <v>6.3666300768386392</v>
      </c>
      <c r="D180" s="229">
        <v>8.4761045987376011</v>
      </c>
      <c r="E180" s="230">
        <v>3.75</v>
      </c>
      <c r="F180" s="230">
        <v>4.225352112676056</v>
      </c>
      <c r="G180" s="230">
        <v>7.2398190045248869</v>
      </c>
      <c r="H180" s="233">
        <v>13.278688524590164</v>
      </c>
      <c r="I180" s="230">
        <v>4.166666666666667</v>
      </c>
      <c r="J180" s="230">
        <v>7.6923076923076925</v>
      </c>
      <c r="K180" s="230">
        <v>8.4745762711864412</v>
      </c>
      <c r="L180" s="229">
        <v>6.7503924646781792</v>
      </c>
      <c r="M180" s="230">
        <v>3.1055900621118013</v>
      </c>
      <c r="N180" s="231">
        <v>13.592233009708737</v>
      </c>
      <c r="O180" s="232">
        <v>1.834862385321101</v>
      </c>
      <c r="P180" s="230">
        <v>5.4794520547945202</v>
      </c>
      <c r="Q180" s="229">
        <v>5.7471264367816088</v>
      </c>
      <c r="R180" s="230">
        <v>6.8459657701711487</v>
      </c>
      <c r="S180" s="229">
        <v>5.3254437869822482</v>
      </c>
      <c r="T180" s="229">
        <v>4.7619047619047619</v>
      </c>
      <c r="U180" s="231">
        <v>16.279069767441861</v>
      </c>
      <c r="V180" s="231">
        <v>24.814814814814813</v>
      </c>
      <c r="W180" s="230">
        <v>0</v>
      </c>
      <c r="X180" s="230">
        <v>10.224438902743142</v>
      </c>
      <c r="Y180" s="229">
        <v>0</v>
      </c>
      <c r="Z180" s="230">
        <v>3.6363636363636362</v>
      </c>
      <c r="AA180" s="230">
        <v>9.8557692307692299</v>
      </c>
      <c r="AB180" s="230">
        <v>9.67741935483871</v>
      </c>
      <c r="AC180" s="230">
        <v>4.395604395604396</v>
      </c>
      <c r="AD180" s="229">
        <v>6.3492063492063489</v>
      </c>
      <c r="AE180" s="230">
        <v>9.0090090090090094</v>
      </c>
      <c r="AF180" s="230">
        <v>6.7178502879078694</v>
      </c>
      <c r="AG180" s="229">
        <v>8.1836327345309385</v>
      </c>
      <c r="AH180" s="230">
        <v>3.7234042553191489</v>
      </c>
      <c r="AI180" s="230">
        <v>4.5454545454545459</v>
      </c>
      <c r="AJ180" s="230">
        <v>8.0924855491329488</v>
      </c>
      <c r="AK180" s="230">
        <v>8.4183673469387763</v>
      </c>
      <c r="AL180" s="230">
        <v>7.1038251366120218</v>
      </c>
      <c r="AM180" s="229">
        <v>9.7807757166947731</v>
      </c>
      <c r="AN180" s="230">
        <v>7.4424898511502029</v>
      </c>
      <c r="AO180" s="229">
        <v>7.5409836065573774</v>
      </c>
      <c r="AP180" s="230">
        <v>10.212765957446809</v>
      </c>
      <c r="AQ180" s="229">
        <v>5.3452115812917596</v>
      </c>
      <c r="AR180" s="230">
        <v>6.8965517241379306</v>
      </c>
      <c r="AS180" s="230">
        <v>7.323943661971831</v>
      </c>
      <c r="AT180" s="229">
        <v>9.5238095238095237</v>
      </c>
      <c r="AU180" s="230">
        <v>4.9504950495049505</v>
      </c>
      <c r="AV180" s="230">
        <v>8.8028169014084501</v>
      </c>
      <c r="AW180" s="229">
        <v>12.5</v>
      </c>
      <c r="AX180" s="229">
        <v>5.2098408104196814</v>
      </c>
      <c r="AY180" s="230">
        <v>6.7226890756302522</v>
      </c>
      <c r="AZ180" s="230">
        <v>4.225352112676056</v>
      </c>
      <c r="BA180" s="230">
        <v>6.4814814814814818</v>
      </c>
      <c r="BB180" s="232">
        <v>1.6129032258064515</v>
      </c>
      <c r="BC180" s="229">
        <v>3.4482758620689653</v>
      </c>
      <c r="BD180" s="230">
        <v>5.1546391752577323</v>
      </c>
      <c r="BE180" s="230">
        <v>8.2051282051282044</v>
      </c>
      <c r="BF180" s="229">
        <v>7.5060532687651333</v>
      </c>
      <c r="BG180" s="230">
        <v>6.3829787234042552</v>
      </c>
      <c r="BH180" s="230">
        <v>6.7796610169491522</v>
      </c>
      <c r="BI180" s="230">
        <v>8.0667593880389425</v>
      </c>
      <c r="BJ180" s="229">
        <v>7.7757685352622063</v>
      </c>
      <c r="BK180" s="230">
        <v>7.6215505913272015</v>
      </c>
      <c r="BL180" s="229">
        <v>7.6433121019108281</v>
      </c>
      <c r="BM180" s="230">
        <v>8.6142322097378283</v>
      </c>
      <c r="BN180" s="230">
        <v>6.8681318681318677</v>
      </c>
      <c r="BO180" s="230">
        <v>4.1237113402061851</v>
      </c>
      <c r="BP180" s="229">
        <v>3.125</v>
      </c>
      <c r="BQ180" s="230">
        <v>4.3177892918825558</v>
      </c>
      <c r="BR180" s="229">
        <v>8.9530685920577611</v>
      </c>
      <c r="BS180" s="230">
        <v>4.5454545454545459</v>
      </c>
      <c r="BT180" s="230">
        <v>3.7209302325581395</v>
      </c>
      <c r="BU180" s="230">
        <v>4.615384615384615</v>
      </c>
      <c r="BV180" s="229">
        <v>4.7368421052631575</v>
      </c>
      <c r="BW180" s="230">
        <v>6.9387755102040813</v>
      </c>
      <c r="BX180" s="230">
        <v>3.5897435897435899</v>
      </c>
      <c r="BY180" s="234">
        <v>0.78125</v>
      </c>
      <c r="BZ180" s="229">
        <v>9.2105263157894743</v>
      </c>
      <c r="CA180" s="235">
        <v>6.7365269461077846</v>
      </c>
    </row>
    <row r="181" spans="1:79">
      <c r="A181" s="228" t="s">
        <v>1151</v>
      </c>
      <c r="B181" s="229">
        <v>8.9108910891089117</v>
      </c>
      <c r="C181" s="230">
        <v>9.9890230515916567</v>
      </c>
      <c r="D181" s="229">
        <v>8.0252479711451752</v>
      </c>
      <c r="E181" s="230">
        <v>7.75</v>
      </c>
      <c r="F181" s="230">
        <v>5.28169014084507</v>
      </c>
      <c r="G181" s="230">
        <v>11.085972850678733</v>
      </c>
      <c r="H181" s="229">
        <v>11.475409836065573</v>
      </c>
      <c r="I181" s="230">
        <v>8.3333333333333339</v>
      </c>
      <c r="J181" s="230">
        <v>9.8076923076923084</v>
      </c>
      <c r="K181" s="230">
        <v>9.7783572359843554</v>
      </c>
      <c r="L181" s="229">
        <v>7.2213500784929359</v>
      </c>
      <c r="M181" s="230">
        <v>9.316770186335404</v>
      </c>
      <c r="N181" s="230">
        <v>11.326860841423947</v>
      </c>
      <c r="O181" s="232">
        <v>2.7522935779816513</v>
      </c>
      <c r="P181" s="230">
        <v>8.2191780821917817</v>
      </c>
      <c r="Q181" s="229">
        <v>8.8819226750261233</v>
      </c>
      <c r="R181" s="230">
        <v>7.8239608801955987</v>
      </c>
      <c r="S181" s="229">
        <v>9.4674556213017755</v>
      </c>
      <c r="T181" s="229">
        <v>5.6878306878306875</v>
      </c>
      <c r="U181" s="230">
        <v>10.077519379844961</v>
      </c>
      <c r="V181" s="230">
        <v>11.481481481481481</v>
      </c>
      <c r="W181" s="231">
        <v>27.659574468085108</v>
      </c>
      <c r="X181" s="230">
        <v>0</v>
      </c>
      <c r="Y181" s="229">
        <v>8.7719298245614041</v>
      </c>
      <c r="Z181" s="230">
        <v>6.3636363636363633</v>
      </c>
      <c r="AA181" s="230">
        <v>8.8942307692307701</v>
      </c>
      <c r="AB181" s="230">
        <v>12.749615975422428</v>
      </c>
      <c r="AC181" s="230">
        <v>7.6923076923076925</v>
      </c>
      <c r="AD181" s="229">
        <v>4.4973544973544977</v>
      </c>
      <c r="AE181" s="230">
        <v>6.5315315315315319</v>
      </c>
      <c r="AF181" s="230">
        <v>10.076775431861805</v>
      </c>
      <c r="AG181" s="229">
        <v>8.9820359281437128</v>
      </c>
      <c r="AH181" s="230">
        <v>7.4468085106382977</v>
      </c>
      <c r="AI181" s="230">
        <v>6.1688311688311686</v>
      </c>
      <c r="AJ181" s="230">
        <v>7.5144508670520231</v>
      </c>
      <c r="AK181" s="230">
        <v>7.6530612244897958</v>
      </c>
      <c r="AL181" s="230">
        <v>10.109289617486338</v>
      </c>
      <c r="AM181" s="229">
        <v>11.298482293423271</v>
      </c>
      <c r="AN181" s="230">
        <v>6.9012178619756428</v>
      </c>
      <c r="AO181" s="229">
        <v>10.327868852459016</v>
      </c>
      <c r="AP181" s="230">
        <v>5.957446808510638</v>
      </c>
      <c r="AQ181" s="229">
        <v>7.3496659242761693</v>
      </c>
      <c r="AR181" s="230">
        <v>6.2068965517241379</v>
      </c>
      <c r="AS181" s="230">
        <v>8.169014084507042</v>
      </c>
      <c r="AT181" s="229">
        <v>4.7619047619047619</v>
      </c>
      <c r="AU181" s="232">
        <v>3.6303630363036303</v>
      </c>
      <c r="AV181" s="230">
        <v>11.971830985915492</v>
      </c>
      <c r="AW181" s="234">
        <v>2.7777777777777777</v>
      </c>
      <c r="AX181" s="229">
        <v>7.5253256150506509</v>
      </c>
      <c r="AY181" s="230">
        <v>7.1428571428571432</v>
      </c>
      <c r="AZ181" s="230">
        <v>6.572769953051643</v>
      </c>
      <c r="BA181" s="230">
        <v>6.4814814814814818</v>
      </c>
      <c r="BB181" s="230">
        <v>7.258064516129032</v>
      </c>
      <c r="BC181" s="229">
        <v>11.206896551724139</v>
      </c>
      <c r="BD181" s="230">
        <v>10.309278350515465</v>
      </c>
      <c r="BE181" s="230">
        <v>11.282051282051283</v>
      </c>
      <c r="BF181" s="229">
        <v>7.9903147699757868</v>
      </c>
      <c r="BG181" s="230">
        <v>7.4468085106382977</v>
      </c>
      <c r="BH181" s="230">
        <v>7.1186440677966099</v>
      </c>
      <c r="BI181" s="230">
        <v>9.3184979137691233</v>
      </c>
      <c r="BJ181" s="229">
        <v>8.8607594936708853</v>
      </c>
      <c r="BK181" s="230">
        <v>9.2641261498028911</v>
      </c>
      <c r="BL181" s="229">
        <v>8.2802547770700645</v>
      </c>
      <c r="BM181" s="230">
        <v>9.213483146067416</v>
      </c>
      <c r="BN181" s="230">
        <v>9.0659340659340657</v>
      </c>
      <c r="BO181" s="230">
        <v>7.2164948453608249</v>
      </c>
      <c r="BP181" s="229">
        <v>10.416666666666666</v>
      </c>
      <c r="BQ181" s="230">
        <v>7.081174438687392</v>
      </c>
      <c r="BR181" s="229">
        <v>9.8916967509025273</v>
      </c>
      <c r="BS181" s="232">
        <v>3.4090909090909092</v>
      </c>
      <c r="BT181" s="230">
        <v>8.8372093023255811</v>
      </c>
      <c r="BU181" s="230">
        <v>6.9230769230769234</v>
      </c>
      <c r="BV181" s="229">
        <v>6.8421052631578947</v>
      </c>
      <c r="BW181" s="230">
        <v>6.1224489795918364</v>
      </c>
      <c r="BX181" s="230">
        <v>8.7179487179487172</v>
      </c>
      <c r="BY181" s="229">
        <v>6.25</v>
      </c>
      <c r="BZ181" s="229">
        <v>8.3333333333333339</v>
      </c>
      <c r="CA181" s="235">
        <v>7.634730538922156</v>
      </c>
    </row>
    <row r="182" spans="1:79">
      <c r="A182" s="228" t="s">
        <v>1152</v>
      </c>
      <c r="B182" s="229">
        <v>6.5841584158415838</v>
      </c>
      <c r="C182" s="230">
        <v>6.805708013172338</v>
      </c>
      <c r="D182" s="229">
        <v>6.4021641118124437</v>
      </c>
      <c r="E182" s="230">
        <v>7.5</v>
      </c>
      <c r="F182" s="230">
        <v>7.570422535211268</v>
      </c>
      <c r="G182" s="230">
        <v>6.1085972850678729</v>
      </c>
      <c r="H182" s="229">
        <v>5.4098360655737707</v>
      </c>
      <c r="I182" s="230">
        <v>8.3333333333333339</v>
      </c>
      <c r="J182" s="230">
        <v>6.7307692307692308</v>
      </c>
      <c r="K182" s="230">
        <v>6.6492829204693615</v>
      </c>
      <c r="L182" s="229">
        <v>6.1224489795918364</v>
      </c>
      <c r="M182" s="230">
        <v>9.316770186335404</v>
      </c>
      <c r="N182" s="230">
        <v>4.8543689320388346</v>
      </c>
      <c r="O182" s="230">
        <v>7.3394495412844041</v>
      </c>
      <c r="P182" s="231">
        <v>15.068493150684931</v>
      </c>
      <c r="Q182" s="229">
        <v>6.7920585161964473</v>
      </c>
      <c r="R182" s="230">
        <v>7.0904645476772616</v>
      </c>
      <c r="S182" s="229">
        <v>6.7061143984220903</v>
      </c>
      <c r="T182" s="229">
        <v>6.746031746031746</v>
      </c>
      <c r="U182" s="230">
        <v>6.2015503875968996</v>
      </c>
      <c r="V182" s="230">
        <v>5.1851851851851851</v>
      </c>
      <c r="W182" s="230">
        <v>9.1185410334346511</v>
      </c>
      <c r="X182" s="230">
        <v>11.471321695760599</v>
      </c>
      <c r="Y182" s="229">
        <v>6.4327485380116958</v>
      </c>
      <c r="Z182" s="230">
        <v>2.7272727272727271</v>
      </c>
      <c r="AA182" s="230">
        <v>3.6057692307692308</v>
      </c>
      <c r="AB182" s="230">
        <v>10.291858678955453</v>
      </c>
      <c r="AC182" s="230">
        <v>6.5934065934065931</v>
      </c>
      <c r="AD182" s="229">
        <v>4.7619047619047619</v>
      </c>
      <c r="AE182" s="230">
        <v>5.6306306306306304</v>
      </c>
      <c r="AF182" s="230">
        <v>7.1976967370441463</v>
      </c>
      <c r="AG182" s="229">
        <v>5.9880239520958085</v>
      </c>
      <c r="AH182" s="230">
        <v>4.2553191489361701</v>
      </c>
      <c r="AI182" s="230">
        <v>7.4675324675324672</v>
      </c>
      <c r="AJ182" s="230">
        <v>6.3583815028901736</v>
      </c>
      <c r="AK182" s="230">
        <v>6.8877551020408161</v>
      </c>
      <c r="AL182" s="230">
        <v>7.1038251366120218</v>
      </c>
      <c r="AM182" s="229">
        <v>6.4080944350758857</v>
      </c>
      <c r="AN182" s="230">
        <v>6.3599458728010827</v>
      </c>
      <c r="AO182" s="229">
        <v>6.8852459016393439</v>
      </c>
      <c r="AP182" s="230">
        <v>7.2340425531914896</v>
      </c>
      <c r="AQ182" s="229">
        <v>6.0133630289532292</v>
      </c>
      <c r="AR182" s="230">
        <v>3.4482758620689653</v>
      </c>
      <c r="AS182" s="230">
        <v>8.7323943661971839</v>
      </c>
      <c r="AT182" s="229">
        <v>5.9523809523809526</v>
      </c>
      <c r="AU182" s="230">
        <v>4.9504950495049505</v>
      </c>
      <c r="AV182" s="230">
        <v>7.746478873239437</v>
      </c>
      <c r="AW182" s="229">
        <v>8.3333333333333339</v>
      </c>
      <c r="AX182" s="229">
        <v>6.2228654124457305</v>
      </c>
      <c r="AY182" s="230">
        <v>6.3025210084033612</v>
      </c>
      <c r="AZ182" s="230">
        <v>2.347417840375587</v>
      </c>
      <c r="BA182" s="230">
        <v>8.3333333333333339</v>
      </c>
      <c r="BB182" s="230">
        <v>7.258064516129032</v>
      </c>
      <c r="BC182" s="229">
        <v>7.7586206896551726</v>
      </c>
      <c r="BD182" s="230">
        <v>9.2783505154639183</v>
      </c>
      <c r="BE182" s="230">
        <v>8.9743589743589745</v>
      </c>
      <c r="BF182" s="229">
        <v>6.3761097659402743</v>
      </c>
      <c r="BG182" s="230">
        <v>7.4468085106382977</v>
      </c>
      <c r="BH182" s="230">
        <v>7.7966101694915251</v>
      </c>
      <c r="BI182" s="230">
        <v>6.9541029207232263</v>
      </c>
      <c r="BJ182" s="229">
        <v>6.6907775768535265</v>
      </c>
      <c r="BK182" s="230">
        <v>6.5703022339027592</v>
      </c>
      <c r="BL182" s="229">
        <v>7.0063694267515926</v>
      </c>
      <c r="BM182" s="230">
        <v>5.9925093632958806</v>
      </c>
      <c r="BN182" s="230">
        <v>7.1428571428571432</v>
      </c>
      <c r="BO182" s="230">
        <v>9.2783505154639183</v>
      </c>
      <c r="BP182" s="229">
        <v>8.3333333333333339</v>
      </c>
      <c r="BQ182" s="230">
        <v>6.390328151986183</v>
      </c>
      <c r="BR182" s="229">
        <v>6.5703971119133575</v>
      </c>
      <c r="BS182" s="230">
        <v>4.5454545454545459</v>
      </c>
      <c r="BT182" s="230">
        <v>8.8372093023255811</v>
      </c>
      <c r="BU182" s="230">
        <v>3.8461538461538463</v>
      </c>
      <c r="BV182" s="229">
        <v>4.7368421052631575</v>
      </c>
      <c r="BW182" s="230">
        <v>4.8979591836734695</v>
      </c>
      <c r="BX182" s="230">
        <v>6.666666666666667</v>
      </c>
      <c r="BY182" s="229">
        <v>8.59375</v>
      </c>
      <c r="BZ182" s="229">
        <v>6.5789473684210522</v>
      </c>
      <c r="CA182" s="235">
        <v>5.9880239520958085</v>
      </c>
    </row>
    <row r="183" spans="1:79">
      <c r="A183" s="228" t="s">
        <v>1153</v>
      </c>
      <c r="B183" s="229">
        <v>6.2376237623762378</v>
      </c>
      <c r="C183" s="230">
        <v>5.378704720087816</v>
      </c>
      <c r="D183" s="229">
        <v>6.9431920649233545</v>
      </c>
      <c r="E183" s="230">
        <v>7.75</v>
      </c>
      <c r="F183" s="230">
        <v>7.746478873239437</v>
      </c>
      <c r="G183" s="230">
        <v>4.9773755656108598</v>
      </c>
      <c r="H183" s="229">
        <v>4.7540983606557381</v>
      </c>
      <c r="I183" s="230">
        <v>3.125</v>
      </c>
      <c r="J183" s="230">
        <v>6.1538461538461542</v>
      </c>
      <c r="K183" s="230">
        <v>7.5619295958279009</v>
      </c>
      <c r="L183" s="229">
        <v>5.1805337519623231</v>
      </c>
      <c r="M183" s="230">
        <v>6.2111801242236027</v>
      </c>
      <c r="N183" s="230">
        <v>4.0453074433656955</v>
      </c>
      <c r="O183" s="231">
        <v>13.761467889908257</v>
      </c>
      <c r="P183" s="230">
        <v>4.1095890410958908</v>
      </c>
      <c r="Q183" s="229">
        <v>7.105538140020899</v>
      </c>
      <c r="R183" s="230">
        <v>9.0464547677261606</v>
      </c>
      <c r="S183" s="229">
        <v>5.9171597633136095</v>
      </c>
      <c r="T183" s="229">
        <v>7.1428571428571432</v>
      </c>
      <c r="U183" s="230">
        <v>6.2015503875968996</v>
      </c>
      <c r="V183" s="230">
        <v>10.37037037037037</v>
      </c>
      <c r="W183" s="230">
        <v>7.598784194528875</v>
      </c>
      <c r="X183" s="230">
        <v>10.723192019950124</v>
      </c>
      <c r="Y183" s="229">
        <v>3.5087719298245612</v>
      </c>
      <c r="Z183" s="230">
        <v>3.6363636363636362</v>
      </c>
      <c r="AA183" s="230">
        <v>4.3269230769230766</v>
      </c>
      <c r="AB183" s="230">
        <v>6.2980030721966207</v>
      </c>
      <c r="AC183" s="230">
        <v>8.1318681318681314</v>
      </c>
      <c r="AD183" s="229">
        <v>6.8783068783068781</v>
      </c>
      <c r="AE183" s="230">
        <v>6.9819819819819822</v>
      </c>
      <c r="AF183" s="230">
        <v>5.9500959692898272</v>
      </c>
      <c r="AG183" s="229">
        <v>6.1876247504990021</v>
      </c>
      <c r="AH183" s="230">
        <v>3.1914893617021276</v>
      </c>
      <c r="AI183" s="230">
        <v>6.8181818181818183</v>
      </c>
      <c r="AJ183" s="230">
        <v>8.6705202312138727</v>
      </c>
      <c r="AK183" s="230">
        <v>8.1632653061224492</v>
      </c>
      <c r="AL183" s="230">
        <v>5.7377049180327866</v>
      </c>
      <c r="AM183" s="229">
        <v>5.2276559865092747</v>
      </c>
      <c r="AN183" s="230">
        <v>6.9012178619756428</v>
      </c>
      <c r="AO183" s="229">
        <v>6.0655737704918034</v>
      </c>
      <c r="AP183" s="230">
        <v>6.3829787234042552</v>
      </c>
      <c r="AQ183" s="229">
        <v>7.7951002227171493</v>
      </c>
      <c r="AR183" s="230">
        <v>6.5517241379310347</v>
      </c>
      <c r="AS183" s="230">
        <v>7.887323943661972</v>
      </c>
      <c r="AT183" s="229">
        <v>3.5714285714285716</v>
      </c>
      <c r="AU183" s="230">
        <v>8.9108910891089117</v>
      </c>
      <c r="AV183" s="230">
        <v>5.6338028169014081</v>
      </c>
      <c r="AW183" s="229">
        <v>8.3333333333333339</v>
      </c>
      <c r="AX183" s="229">
        <v>7.8147612156295221</v>
      </c>
      <c r="AY183" s="230">
        <v>9.6638655462184868</v>
      </c>
      <c r="AZ183" s="230">
        <v>7.042253521126761</v>
      </c>
      <c r="BA183" s="230">
        <v>5.5555555555555554</v>
      </c>
      <c r="BB183" s="230">
        <v>6.4516129032258061</v>
      </c>
      <c r="BC183" s="229">
        <v>4.3103448275862073</v>
      </c>
      <c r="BD183" s="230">
        <v>3.0927835051546393</v>
      </c>
      <c r="BE183" s="230">
        <v>5.8974358974358978</v>
      </c>
      <c r="BF183" s="229">
        <v>6.9410815173527034</v>
      </c>
      <c r="BG183" s="230">
        <v>6.3829787234042552</v>
      </c>
      <c r="BH183" s="230">
        <v>6.4406779661016946</v>
      </c>
      <c r="BI183" s="230">
        <v>6.6759388038942973</v>
      </c>
      <c r="BJ183" s="229">
        <v>7.7757685352622063</v>
      </c>
      <c r="BK183" s="230">
        <v>6.3074901445466489</v>
      </c>
      <c r="BL183" s="229">
        <v>5.9447983014861991</v>
      </c>
      <c r="BM183" s="230">
        <v>5.2434456928838955</v>
      </c>
      <c r="BN183" s="230">
        <v>9.0659340659340657</v>
      </c>
      <c r="BO183" s="230">
        <v>7.2164948453608249</v>
      </c>
      <c r="BP183" s="229">
        <v>8.3333333333333339</v>
      </c>
      <c r="BQ183" s="230">
        <v>6.390328151986183</v>
      </c>
      <c r="BR183" s="229">
        <v>6.3537906137184113</v>
      </c>
      <c r="BS183" s="230">
        <v>6.8181818181818183</v>
      </c>
      <c r="BT183" s="230">
        <v>7.441860465116279</v>
      </c>
      <c r="BU183" s="230">
        <v>3.0769230769230771</v>
      </c>
      <c r="BV183" s="229">
        <v>6.8421052631578947</v>
      </c>
      <c r="BW183" s="230">
        <v>7.3469387755102042</v>
      </c>
      <c r="BX183" s="230">
        <v>6.1538461538461542</v>
      </c>
      <c r="BY183" s="229">
        <v>5.46875</v>
      </c>
      <c r="BZ183" s="229">
        <v>6.5789473684210522</v>
      </c>
      <c r="CA183" s="235">
        <v>6.7365269461077846</v>
      </c>
    </row>
    <row r="184" spans="1:79">
      <c r="A184" s="228" t="s">
        <v>1154</v>
      </c>
      <c r="B184" s="229">
        <v>4.9009900990099009</v>
      </c>
      <c r="C184" s="230">
        <v>5.8177826564215147</v>
      </c>
      <c r="D184" s="229">
        <v>4.1478809738503157</v>
      </c>
      <c r="E184" s="230">
        <v>6.25</v>
      </c>
      <c r="F184" s="230">
        <v>5.9859154929577461</v>
      </c>
      <c r="G184" s="230">
        <v>4.5248868778280542</v>
      </c>
      <c r="H184" s="229">
        <v>3.278688524590164</v>
      </c>
      <c r="I184" s="230">
        <v>4.166666666666667</v>
      </c>
      <c r="J184" s="230">
        <v>4.2307692307692308</v>
      </c>
      <c r="K184" s="230">
        <v>5.6062581486310297</v>
      </c>
      <c r="L184" s="229">
        <v>4.7095761381475665</v>
      </c>
      <c r="M184" s="230">
        <v>4.9689440993788816</v>
      </c>
      <c r="N184" s="230">
        <v>2.5889967637540452</v>
      </c>
      <c r="O184" s="230">
        <v>7.3394495412844041</v>
      </c>
      <c r="P184" s="230">
        <v>4.1095890410958908</v>
      </c>
      <c r="Q184" s="229">
        <v>6.4785788923719956</v>
      </c>
      <c r="R184" s="230">
        <v>5.8679706601466997</v>
      </c>
      <c r="S184" s="229">
        <v>7.1005917159763312</v>
      </c>
      <c r="T184" s="229">
        <v>5.6878306878306875</v>
      </c>
      <c r="U184" s="230">
        <v>1.9379844961240309</v>
      </c>
      <c r="V184" s="230">
        <v>1.8518518518518519</v>
      </c>
      <c r="W184" s="231">
        <v>12.158054711246201</v>
      </c>
      <c r="X184" s="230">
        <v>8.728179551122194</v>
      </c>
      <c r="Y184" s="229">
        <v>3.801169590643275</v>
      </c>
      <c r="Z184" s="230">
        <v>0.90909090909090906</v>
      </c>
      <c r="AA184" s="230">
        <v>1.9230769230769231</v>
      </c>
      <c r="AB184" s="230">
        <v>5.6835637480798775</v>
      </c>
      <c r="AC184" s="230">
        <v>7.0329670329670328</v>
      </c>
      <c r="AD184" s="229">
        <v>5.5555555555555554</v>
      </c>
      <c r="AE184" s="230">
        <v>5.8558558558558556</v>
      </c>
      <c r="AF184" s="230">
        <v>4.7984644913627639</v>
      </c>
      <c r="AG184" s="229">
        <v>4.3912175648702592</v>
      </c>
      <c r="AH184" s="230">
        <v>4.7872340425531918</v>
      </c>
      <c r="AI184" s="230">
        <v>5.1948051948051948</v>
      </c>
      <c r="AJ184" s="230">
        <v>5.202312138728324</v>
      </c>
      <c r="AK184" s="230">
        <v>4.8469387755102042</v>
      </c>
      <c r="AL184" s="230">
        <v>5.1912568306010929</v>
      </c>
      <c r="AM184" s="229">
        <v>4.5531197301854975</v>
      </c>
      <c r="AN184" s="230">
        <v>5.4127198917456019</v>
      </c>
      <c r="AO184" s="229">
        <v>4.7540983606557381</v>
      </c>
      <c r="AP184" s="230">
        <v>3.4042553191489362</v>
      </c>
      <c r="AQ184" s="229">
        <v>6.2360801781737196</v>
      </c>
      <c r="AR184" s="230">
        <v>4.8275862068965516</v>
      </c>
      <c r="AS184" s="230">
        <v>6.197183098591549</v>
      </c>
      <c r="AT184" s="229">
        <v>4.7619047619047619</v>
      </c>
      <c r="AU184" s="230">
        <v>7.2607260726072607</v>
      </c>
      <c r="AV184" s="230">
        <v>3.8732394366197185</v>
      </c>
      <c r="AW184" s="229">
        <v>2.7777777777777777</v>
      </c>
      <c r="AX184" s="229">
        <v>5.354558610709117</v>
      </c>
      <c r="AY184" s="230">
        <v>5.46218487394958</v>
      </c>
      <c r="AZ184" s="230">
        <v>6.103286384976526</v>
      </c>
      <c r="BA184" s="230">
        <v>4.6296296296296298</v>
      </c>
      <c r="BB184" s="230">
        <v>7.258064516129032</v>
      </c>
      <c r="BC184" s="229">
        <v>3.4482758620689653</v>
      </c>
      <c r="BD184" s="230">
        <v>2.0618556701030926</v>
      </c>
      <c r="BE184" s="230">
        <v>4.3589743589743586</v>
      </c>
      <c r="BF184" s="229">
        <v>5.1654560129136398</v>
      </c>
      <c r="BG184" s="230">
        <v>5.3191489361702127</v>
      </c>
      <c r="BH184" s="230">
        <v>3.7288135593220337</v>
      </c>
      <c r="BI184" s="230">
        <v>6.6759388038942973</v>
      </c>
      <c r="BJ184" s="229">
        <v>4.1591320072332731</v>
      </c>
      <c r="BK184" s="230">
        <v>4.5992115637319317</v>
      </c>
      <c r="BL184" s="229">
        <v>6.1571125265392785</v>
      </c>
      <c r="BM184" s="230">
        <v>5.0936329588014981</v>
      </c>
      <c r="BN184" s="230">
        <v>3.0219780219780219</v>
      </c>
      <c r="BO184" s="230">
        <v>7.2164948453608249</v>
      </c>
      <c r="BP184" s="229">
        <v>6.25</v>
      </c>
      <c r="BQ184" s="230">
        <v>7.081174438687392</v>
      </c>
      <c r="BR184" s="229">
        <v>4.115523465703971</v>
      </c>
      <c r="BS184" s="230">
        <v>7.9545454545454541</v>
      </c>
      <c r="BT184" s="230">
        <v>8.8372093023255811</v>
      </c>
      <c r="BU184" s="230">
        <v>3.0769230769230771</v>
      </c>
      <c r="BV184" s="229">
        <v>4.7368421052631575</v>
      </c>
      <c r="BW184" s="230">
        <v>6.9387755102040813</v>
      </c>
      <c r="BX184" s="230">
        <v>6.1538461538461542</v>
      </c>
      <c r="BY184" s="229">
        <v>8.59375</v>
      </c>
      <c r="BZ184" s="229">
        <v>3.9473684210526314</v>
      </c>
      <c r="CA184" s="235">
        <v>5.6886227544910177</v>
      </c>
    </row>
    <row r="185" spans="1:79">
      <c r="A185" s="228" t="s">
        <v>1155</v>
      </c>
      <c r="B185" s="229">
        <v>3.3168316831683167</v>
      </c>
      <c r="C185" s="230">
        <v>3.5126234906695939</v>
      </c>
      <c r="D185" s="229">
        <v>3.1559963931469794</v>
      </c>
      <c r="E185" s="230">
        <v>5</v>
      </c>
      <c r="F185" s="230">
        <v>5.6338028169014081</v>
      </c>
      <c r="G185" s="230">
        <v>1.5837104072398189</v>
      </c>
      <c r="H185" s="229">
        <v>1.3114754098360655</v>
      </c>
      <c r="I185" s="230">
        <v>4.166666666666667</v>
      </c>
      <c r="J185" s="230">
        <v>3.0769230769230771</v>
      </c>
      <c r="K185" s="230">
        <v>2.8683181225554106</v>
      </c>
      <c r="L185" s="229">
        <v>3.9246467817896389</v>
      </c>
      <c r="M185" s="230">
        <v>5.5900621118012426</v>
      </c>
      <c r="N185" s="230">
        <v>1.2944983818770226</v>
      </c>
      <c r="O185" s="230">
        <v>0.91743119266055051</v>
      </c>
      <c r="P185" s="230">
        <v>1.3698630136986301</v>
      </c>
      <c r="Q185" s="229">
        <v>4.4932079414838038</v>
      </c>
      <c r="R185" s="230">
        <v>3.9119804400977993</v>
      </c>
      <c r="S185" s="229">
        <v>5.3254437869822482</v>
      </c>
      <c r="T185" s="229">
        <v>4.2328042328042326</v>
      </c>
      <c r="U185" s="230">
        <v>0</v>
      </c>
      <c r="V185" s="230">
        <v>1.8518518518518519</v>
      </c>
      <c r="W185" s="230">
        <v>2.735562310030395</v>
      </c>
      <c r="X185" s="230">
        <v>5.2369077306733169</v>
      </c>
      <c r="Y185" s="233">
        <v>9.064327485380117</v>
      </c>
      <c r="Z185" s="230">
        <v>3.6363636363636362</v>
      </c>
      <c r="AA185" s="230">
        <v>0.96153846153846156</v>
      </c>
      <c r="AB185" s="230">
        <v>4.1474654377880187</v>
      </c>
      <c r="AC185" s="230">
        <v>4.615384615384615</v>
      </c>
      <c r="AD185" s="229">
        <v>2.9100529100529102</v>
      </c>
      <c r="AE185" s="230">
        <v>3.3783783783783785</v>
      </c>
      <c r="AF185" s="230">
        <v>3.1669865642994242</v>
      </c>
      <c r="AG185" s="229">
        <v>3.5928143712574849</v>
      </c>
      <c r="AH185" s="230">
        <v>2.1276595744680851</v>
      </c>
      <c r="AI185" s="230">
        <v>2.2727272727272729</v>
      </c>
      <c r="AJ185" s="230">
        <v>3.4682080924855492</v>
      </c>
      <c r="AK185" s="230">
        <v>5.1020408163265305</v>
      </c>
      <c r="AL185" s="230">
        <v>4.0983606557377046</v>
      </c>
      <c r="AM185" s="229">
        <v>2.5295109612141653</v>
      </c>
      <c r="AN185" s="230">
        <v>4.4654939106901219</v>
      </c>
      <c r="AO185" s="229">
        <v>2.7049180327868854</v>
      </c>
      <c r="AP185" s="230">
        <v>5.5319148936170217</v>
      </c>
      <c r="AQ185" s="229">
        <v>4.4543429844097995</v>
      </c>
      <c r="AR185" s="230">
        <v>5.1724137931034484</v>
      </c>
      <c r="AS185" s="230">
        <v>3.6619718309859155</v>
      </c>
      <c r="AT185" s="229">
        <v>5.9523809523809526</v>
      </c>
      <c r="AU185" s="230">
        <v>3.3003300330033003</v>
      </c>
      <c r="AV185" s="230">
        <v>5.6338028169014081</v>
      </c>
      <c r="AW185" s="229">
        <v>6.9444444444444446</v>
      </c>
      <c r="AX185" s="229">
        <v>4.630969609261939</v>
      </c>
      <c r="AY185" s="230">
        <v>2.5210084033613445</v>
      </c>
      <c r="AZ185" s="230">
        <v>5.6338028169014081</v>
      </c>
      <c r="BA185" s="230">
        <v>5.5555555555555554</v>
      </c>
      <c r="BB185" s="230">
        <v>3.225806451612903</v>
      </c>
      <c r="BC185" s="229">
        <v>6.8965517241379306</v>
      </c>
      <c r="BD185" s="230">
        <v>4.1237113402061851</v>
      </c>
      <c r="BE185" s="230">
        <v>3.0769230769230771</v>
      </c>
      <c r="BF185" s="229">
        <v>3.7933817594834545</v>
      </c>
      <c r="BG185" s="230">
        <v>3.1914893617021276</v>
      </c>
      <c r="BH185" s="230">
        <v>6.101694915254237</v>
      </c>
      <c r="BI185" s="230">
        <v>3.3379694019471486</v>
      </c>
      <c r="BJ185" s="229">
        <v>3.2549728752260396</v>
      </c>
      <c r="BK185" s="230">
        <v>3.2851511169513796</v>
      </c>
      <c r="BL185" s="229">
        <v>3.397027600849257</v>
      </c>
      <c r="BM185" s="230">
        <v>2.8464419475655429</v>
      </c>
      <c r="BN185" s="230">
        <v>5.2197802197802199</v>
      </c>
      <c r="BO185" s="230">
        <v>4.1237113402061851</v>
      </c>
      <c r="BP185" s="229">
        <v>2.0833333333333335</v>
      </c>
      <c r="BQ185" s="230">
        <v>5.3540587219343694</v>
      </c>
      <c r="BR185" s="229">
        <v>2.5992779783393503</v>
      </c>
      <c r="BS185" s="230">
        <v>3.9772727272727271</v>
      </c>
      <c r="BT185" s="230">
        <v>6.0465116279069768</v>
      </c>
      <c r="BU185" s="231">
        <v>9.2307692307692299</v>
      </c>
      <c r="BV185" s="229">
        <v>5.7894736842105265</v>
      </c>
      <c r="BW185" s="230">
        <v>4.8979591836734695</v>
      </c>
      <c r="BX185" s="230">
        <v>5.1282051282051286</v>
      </c>
      <c r="BY185" s="229">
        <v>7.03125</v>
      </c>
      <c r="BZ185" s="229">
        <v>3.0701754385964914</v>
      </c>
      <c r="CA185" s="235">
        <v>4.341317365269461</v>
      </c>
    </row>
    <row r="186" spans="1:79">
      <c r="A186" s="228" t="s">
        <v>1156</v>
      </c>
      <c r="B186" s="229">
        <v>6.5346534653465342</v>
      </c>
      <c r="C186" s="230">
        <v>7.1350164654226127</v>
      </c>
      <c r="D186" s="229">
        <v>6.0414788097385035</v>
      </c>
      <c r="E186" s="230">
        <v>7.75</v>
      </c>
      <c r="F186" s="230">
        <v>10.915492957746478</v>
      </c>
      <c r="G186" s="230">
        <v>6.5610859728506785</v>
      </c>
      <c r="H186" s="229">
        <v>1.639344262295082</v>
      </c>
      <c r="I186" s="230">
        <v>2.0833333333333335</v>
      </c>
      <c r="J186" s="230">
        <v>6.1538461538461542</v>
      </c>
      <c r="K186" s="230">
        <v>6.5189048239895699</v>
      </c>
      <c r="L186" s="229">
        <v>7.5353218210361064</v>
      </c>
      <c r="M186" s="230">
        <v>10.559006211180124</v>
      </c>
      <c r="N186" s="232">
        <v>1.4563106796116505</v>
      </c>
      <c r="O186" s="230">
        <v>10.091743119266056</v>
      </c>
      <c r="P186" s="230">
        <v>6.8493150684931505</v>
      </c>
      <c r="Q186" s="229">
        <v>8.9864158829676075</v>
      </c>
      <c r="R186" s="230">
        <v>11.491442542787286</v>
      </c>
      <c r="S186" s="229">
        <v>7.2978303747534516</v>
      </c>
      <c r="T186" s="229">
        <v>8.7301587301587293</v>
      </c>
      <c r="U186" s="230">
        <v>0</v>
      </c>
      <c r="V186" s="232">
        <v>0.7407407407407407</v>
      </c>
      <c r="W186" s="231">
        <v>14.893617021276595</v>
      </c>
      <c r="X186" s="230">
        <v>9.2269326683291766</v>
      </c>
      <c r="Y186" s="233">
        <v>12.280701754385966</v>
      </c>
      <c r="Z186" s="230">
        <v>0</v>
      </c>
      <c r="AA186" s="230">
        <v>2.6442307692307692</v>
      </c>
      <c r="AB186" s="230">
        <v>6.2980030721966207</v>
      </c>
      <c r="AC186" s="230">
        <v>10.109890109890109</v>
      </c>
      <c r="AD186" s="229">
        <v>8.7301587301587293</v>
      </c>
      <c r="AE186" s="230">
        <v>7.8828828828828827</v>
      </c>
      <c r="AF186" s="230">
        <v>5.8541266794625724</v>
      </c>
      <c r="AG186" s="229">
        <v>7.1856287425149699</v>
      </c>
      <c r="AH186" s="230">
        <v>4.2553191489361701</v>
      </c>
      <c r="AI186" s="230">
        <v>6.8181818181818183</v>
      </c>
      <c r="AJ186" s="230">
        <v>6.3583815028901736</v>
      </c>
      <c r="AK186" s="230">
        <v>8.1632653061224492</v>
      </c>
      <c r="AL186" s="230">
        <v>7.9234972677595632</v>
      </c>
      <c r="AM186" s="229">
        <v>5.2276559865092747</v>
      </c>
      <c r="AN186" s="230">
        <v>7.3071718538565626</v>
      </c>
      <c r="AO186" s="229">
        <v>5.9016393442622954</v>
      </c>
      <c r="AP186" s="230">
        <v>6.3829787234042552</v>
      </c>
      <c r="AQ186" s="229">
        <v>8.4632516703786198</v>
      </c>
      <c r="AR186" s="230">
        <v>10.344827586206897</v>
      </c>
      <c r="AS186" s="230">
        <v>5.352112676056338</v>
      </c>
      <c r="AT186" s="229">
        <v>5.9523809523809526</v>
      </c>
      <c r="AU186" s="230">
        <v>7.9207920792079207</v>
      </c>
      <c r="AV186" s="230">
        <v>7.042253521126761</v>
      </c>
      <c r="AW186" s="229">
        <v>4.166666666666667</v>
      </c>
      <c r="AX186" s="229">
        <v>9.8408104196816204</v>
      </c>
      <c r="AY186" s="230">
        <v>8.8235294117647065</v>
      </c>
      <c r="AZ186" s="231">
        <v>12.67605633802817</v>
      </c>
      <c r="BA186" s="230">
        <v>8.3333333333333339</v>
      </c>
      <c r="BB186" s="231">
        <v>12.096774193548388</v>
      </c>
      <c r="BC186" s="229">
        <v>9.4827586206896548</v>
      </c>
      <c r="BD186" s="230">
        <v>5.1546391752577323</v>
      </c>
      <c r="BE186" s="230">
        <v>5.8974358974358978</v>
      </c>
      <c r="BF186" s="229">
        <v>7.2639225181598066</v>
      </c>
      <c r="BG186" s="230">
        <v>6.3829787234042552</v>
      </c>
      <c r="BH186" s="230">
        <v>9.4915254237288131</v>
      </c>
      <c r="BI186" s="230">
        <v>6.6759388038942973</v>
      </c>
      <c r="BJ186" s="229">
        <v>6.3291139240506329</v>
      </c>
      <c r="BK186" s="230">
        <v>6.2417871222076213</v>
      </c>
      <c r="BL186" s="229">
        <v>7.6433121019108281</v>
      </c>
      <c r="BM186" s="230">
        <v>6.7415730337078648</v>
      </c>
      <c r="BN186" s="230">
        <v>3.8461538461538463</v>
      </c>
      <c r="BO186" s="230">
        <v>8.7628865979381452</v>
      </c>
      <c r="BP186" s="229">
        <v>7.291666666666667</v>
      </c>
      <c r="BQ186" s="230">
        <v>8.9810017271157161</v>
      </c>
      <c r="BR186" s="229">
        <v>5.6317689530685922</v>
      </c>
      <c r="BS186" s="230">
        <v>6.25</v>
      </c>
      <c r="BT186" s="230">
        <v>7.9069767441860463</v>
      </c>
      <c r="BU186" s="230">
        <v>5.384615384615385</v>
      </c>
      <c r="BV186" s="229">
        <v>10.526315789473685</v>
      </c>
      <c r="BW186" s="230">
        <v>8.1632653061224492</v>
      </c>
      <c r="BX186" s="230">
        <v>9.2307692307692299</v>
      </c>
      <c r="BY186" s="229">
        <v>10.9375</v>
      </c>
      <c r="BZ186" s="229">
        <v>4.3859649122807021</v>
      </c>
      <c r="CA186" s="235">
        <v>7.1856287425149699</v>
      </c>
    </row>
    <row r="187" spans="1:79">
      <c r="A187" s="228" t="s">
        <v>1157</v>
      </c>
      <c r="B187" s="229">
        <v>5.3960396039603964</v>
      </c>
      <c r="C187" s="230">
        <v>5.7080131723380898</v>
      </c>
      <c r="D187" s="229">
        <v>5.1397655545536516</v>
      </c>
      <c r="E187" s="230">
        <v>9</v>
      </c>
      <c r="F187" s="230">
        <v>6.3380281690140849</v>
      </c>
      <c r="G187" s="230">
        <v>6.7873303167420813</v>
      </c>
      <c r="H187" s="229">
        <v>1.1475409836065573</v>
      </c>
      <c r="I187" s="230">
        <v>6.25</v>
      </c>
      <c r="J187" s="230">
        <v>4.0384615384615383</v>
      </c>
      <c r="K187" s="230">
        <v>4.9543676662320726</v>
      </c>
      <c r="L187" s="229">
        <v>6.9073783359497645</v>
      </c>
      <c r="M187" s="230">
        <v>8.0745341614906838</v>
      </c>
      <c r="N187" s="230">
        <v>0.80906148867313921</v>
      </c>
      <c r="O187" s="230">
        <v>6.4220183486238529</v>
      </c>
      <c r="P187" s="230">
        <v>1.3698630136986301</v>
      </c>
      <c r="Q187" s="229">
        <v>7.6280041797283173</v>
      </c>
      <c r="R187" s="230">
        <v>6.6014669926650367</v>
      </c>
      <c r="S187" s="229">
        <v>8.6785009861932938</v>
      </c>
      <c r="T187" s="229">
        <v>8.0687830687830679</v>
      </c>
      <c r="U187" s="230">
        <v>0</v>
      </c>
      <c r="V187" s="230">
        <v>0</v>
      </c>
      <c r="W187" s="230">
        <v>3.0395136778115504</v>
      </c>
      <c r="X187" s="231">
        <v>13.965087281795512</v>
      </c>
      <c r="Y187" s="233">
        <v>11.988304093567251</v>
      </c>
      <c r="Z187" s="230">
        <v>0</v>
      </c>
      <c r="AA187" s="230">
        <v>0.48076923076923078</v>
      </c>
      <c r="AB187" s="230">
        <v>4.7619047619047619</v>
      </c>
      <c r="AC187" s="230">
        <v>8.3516483516483522</v>
      </c>
      <c r="AD187" s="229">
        <v>10.052910052910052</v>
      </c>
      <c r="AE187" s="230">
        <v>6.756756756756757</v>
      </c>
      <c r="AF187" s="230">
        <v>5.6621880998080618</v>
      </c>
      <c r="AG187" s="229">
        <v>3.992015968063872</v>
      </c>
      <c r="AH187" s="230">
        <v>5.3191489361702127</v>
      </c>
      <c r="AI187" s="230">
        <v>8.1168831168831161</v>
      </c>
      <c r="AJ187" s="230">
        <v>5.7803468208092488</v>
      </c>
      <c r="AK187" s="230">
        <v>5.6122448979591839</v>
      </c>
      <c r="AL187" s="230">
        <v>4.918032786885246</v>
      </c>
      <c r="AM187" s="229">
        <v>4.0472175379426645</v>
      </c>
      <c r="AN187" s="230">
        <v>7.1718538565629233</v>
      </c>
      <c r="AO187" s="229">
        <v>4.5901639344262293</v>
      </c>
      <c r="AP187" s="230">
        <v>7.2340425531914896</v>
      </c>
      <c r="AQ187" s="229">
        <v>8.0178173719376389</v>
      </c>
      <c r="AR187" s="230">
        <v>9.6551724137931032</v>
      </c>
      <c r="AS187" s="230">
        <v>5.352112676056338</v>
      </c>
      <c r="AT187" s="229">
        <v>7.1428571428571432</v>
      </c>
      <c r="AU187" s="230">
        <v>7.2607260726072607</v>
      </c>
      <c r="AV187" s="230">
        <v>6.6901408450704229</v>
      </c>
      <c r="AW187" s="229">
        <v>9.7222222222222214</v>
      </c>
      <c r="AX187" s="229">
        <v>7.8147612156295221</v>
      </c>
      <c r="AY187" s="230">
        <v>7.9831932773109244</v>
      </c>
      <c r="AZ187" s="230">
        <v>8.92018779342723</v>
      </c>
      <c r="BA187" s="230">
        <v>7.4074074074074074</v>
      </c>
      <c r="BB187" s="230">
        <v>9.67741935483871</v>
      </c>
      <c r="BC187" s="229">
        <v>6.8965517241379306</v>
      </c>
      <c r="BD187" s="230">
        <v>6.1855670103092786</v>
      </c>
      <c r="BE187" s="230">
        <v>5.1282051282051286</v>
      </c>
      <c r="BF187" s="229">
        <v>6.2146892655367232</v>
      </c>
      <c r="BG187" s="230">
        <v>6.3829787234042552</v>
      </c>
      <c r="BH187" s="230">
        <v>5.4237288135593218</v>
      </c>
      <c r="BI187" s="230">
        <v>6.9541029207232263</v>
      </c>
      <c r="BJ187" s="229">
        <v>5.6057866184448466</v>
      </c>
      <c r="BK187" s="230">
        <v>5.8475689881734558</v>
      </c>
      <c r="BL187" s="229">
        <v>4.2462845010615711</v>
      </c>
      <c r="BM187" s="230">
        <v>4.9438202247191008</v>
      </c>
      <c r="BN187" s="230">
        <v>5.4945054945054945</v>
      </c>
      <c r="BO187" s="230">
        <v>8.7628865979381452</v>
      </c>
      <c r="BP187" s="229">
        <v>6.25</v>
      </c>
      <c r="BQ187" s="230">
        <v>8.4628670120898093</v>
      </c>
      <c r="BR187" s="229">
        <v>4.1877256317689531</v>
      </c>
      <c r="BS187" s="230">
        <v>7.3863636363636367</v>
      </c>
      <c r="BT187" s="230">
        <v>7.441860465116279</v>
      </c>
      <c r="BU187" s="231">
        <v>11.538461538461538</v>
      </c>
      <c r="BV187" s="229">
        <v>8.9473684210526319</v>
      </c>
      <c r="BW187" s="230">
        <v>8.1632653061224492</v>
      </c>
      <c r="BX187" s="230">
        <v>9.2307692307692299</v>
      </c>
      <c r="BY187" s="229">
        <v>8.59375</v>
      </c>
      <c r="BZ187" s="229">
        <v>4.8245614035087723</v>
      </c>
      <c r="CA187" s="235">
        <v>7.3353293413173652</v>
      </c>
    </row>
    <row r="188" spans="1:79">
      <c r="A188" s="228" t="s">
        <v>1158</v>
      </c>
      <c r="B188" s="229">
        <v>11.782178217821782</v>
      </c>
      <c r="C188" s="230">
        <v>14.928649835345773</v>
      </c>
      <c r="D188" s="229">
        <v>9.1974752028854816</v>
      </c>
      <c r="E188" s="231">
        <v>22.5</v>
      </c>
      <c r="F188" s="230">
        <v>16.197183098591548</v>
      </c>
      <c r="G188" s="230">
        <v>8.8235294117647065</v>
      </c>
      <c r="H188" s="234">
        <v>2.7868852459016393</v>
      </c>
      <c r="I188" s="230">
        <v>7.291666666666667</v>
      </c>
      <c r="J188" s="230">
        <v>9.615384615384615</v>
      </c>
      <c r="K188" s="230">
        <v>8.8657105606258142</v>
      </c>
      <c r="L188" s="233">
        <v>17.739403453689167</v>
      </c>
      <c r="M188" s="230">
        <v>16.770186335403725</v>
      </c>
      <c r="N188" s="232">
        <v>1.6181229773462784</v>
      </c>
      <c r="O188" s="230">
        <v>9.1743119266055047</v>
      </c>
      <c r="P188" s="232">
        <v>5.4794520547945202</v>
      </c>
      <c r="Q188" s="229">
        <v>15.882967607105538</v>
      </c>
      <c r="R188" s="230">
        <v>16.381418092909534</v>
      </c>
      <c r="S188" s="229">
        <v>16.568047337278106</v>
      </c>
      <c r="T188" s="233">
        <v>19.444444444444443</v>
      </c>
      <c r="U188" s="230">
        <v>0</v>
      </c>
      <c r="V188" s="230">
        <v>0</v>
      </c>
      <c r="W188" s="232">
        <v>3.0395136778115504</v>
      </c>
      <c r="X188" s="231">
        <v>18.703241895261847</v>
      </c>
      <c r="Y188" s="233">
        <v>44.152046783625728</v>
      </c>
      <c r="Z188" s="230">
        <v>0</v>
      </c>
      <c r="AA188" s="232">
        <v>1.6826923076923077</v>
      </c>
      <c r="AB188" s="232">
        <v>6.4516129032258061</v>
      </c>
      <c r="AC188" s="231">
        <v>18.681318681318682</v>
      </c>
      <c r="AD188" s="233">
        <v>27.513227513227513</v>
      </c>
      <c r="AE188" s="231">
        <v>23.873873873873872</v>
      </c>
      <c r="AF188" s="230">
        <v>9.6928982725527835</v>
      </c>
      <c r="AG188" s="234">
        <v>5.5888223552894214</v>
      </c>
      <c r="AH188" s="231">
        <v>28.191489361702128</v>
      </c>
      <c r="AI188" s="230">
        <v>11.363636363636363</v>
      </c>
      <c r="AJ188" s="230">
        <v>12.138728323699421</v>
      </c>
      <c r="AK188" s="230">
        <v>12.755102040816327</v>
      </c>
      <c r="AL188" s="230">
        <v>10.655737704918034</v>
      </c>
      <c r="AM188" s="234">
        <v>6.7453625632377738</v>
      </c>
      <c r="AN188" s="231">
        <v>20.83897158322057</v>
      </c>
      <c r="AO188" s="234">
        <v>6.639344262295082</v>
      </c>
      <c r="AP188" s="230">
        <v>15.74468085106383</v>
      </c>
      <c r="AQ188" s="233">
        <v>25.389755011135858</v>
      </c>
      <c r="AR188" s="231">
        <v>29.310344827586206</v>
      </c>
      <c r="AS188" s="230">
        <v>15.211267605633802</v>
      </c>
      <c r="AT188" s="229">
        <v>16.666666666666668</v>
      </c>
      <c r="AU188" s="231">
        <v>29.702970297029704</v>
      </c>
      <c r="AV188" s="230">
        <v>13.380281690140846</v>
      </c>
      <c r="AW188" s="233">
        <v>20.833333333333332</v>
      </c>
      <c r="AX188" s="233">
        <v>17.655571635311144</v>
      </c>
      <c r="AY188" s="231">
        <v>16.806722689075631</v>
      </c>
      <c r="AZ188" s="231">
        <v>24.88262910798122</v>
      </c>
      <c r="BA188" s="230">
        <v>16.666666666666668</v>
      </c>
      <c r="BB188" s="231">
        <v>19.35483870967742</v>
      </c>
      <c r="BC188" s="233">
        <v>20.689655172413794</v>
      </c>
      <c r="BD188" s="230">
        <v>13.402061855670103</v>
      </c>
      <c r="BE188" s="230">
        <v>15.128205128205128</v>
      </c>
      <c r="BF188" s="229">
        <v>11.945117029862793</v>
      </c>
      <c r="BG188" s="231">
        <v>19.148936170212767</v>
      </c>
      <c r="BH188" s="230">
        <v>14.915254237288135</v>
      </c>
      <c r="BI188" s="230">
        <v>13.351877607788595</v>
      </c>
      <c r="BJ188" s="229">
        <v>11.030741410488245</v>
      </c>
      <c r="BK188" s="230">
        <v>12.614980289093298</v>
      </c>
      <c r="BL188" s="229">
        <v>9.7664543524416132</v>
      </c>
      <c r="BM188" s="230">
        <v>9.513108614232209</v>
      </c>
      <c r="BN188" s="230">
        <v>13.461538461538462</v>
      </c>
      <c r="BO188" s="231">
        <v>22.164948453608247</v>
      </c>
      <c r="BP188" s="233">
        <v>18.75</v>
      </c>
      <c r="BQ188" s="231">
        <v>25.906735751295336</v>
      </c>
      <c r="BR188" s="234">
        <v>5.9205776173285196</v>
      </c>
      <c r="BS188" s="231">
        <v>32.954545454545453</v>
      </c>
      <c r="BT188" s="231">
        <v>23.255813953488371</v>
      </c>
      <c r="BU188" s="231">
        <v>28.46153846153846</v>
      </c>
      <c r="BV188" s="233">
        <v>29.473684210526315</v>
      </c>
      <c r="BW188" s="231">
        <v>22.448979591836736</v>
      </c>
      <c r="BX188" s="231">
        <v>29.23076923076923</v>
      </c>
      <c r="BY188" s="233">
        <v>28.125</v>
      </c>
      <c r="BZ188" s="234">
        <v>4.3859649122807021</v>
      </c>
      <c r="CA188" s="286">
        <v>18.263473053892216</v>
      </c>
    </row>
    <row r="189" spans="1:79">
      <c r="A189" s="236" t="s">
        <v>1159</v>
      </c>
      <c r="B189" s="237">
        <v>10</v>
      </c>
      <c r="C189" s="238">
        <v>10.647639956092206</v>
      </c>
      <c r="D189" s="237">
        <v>9.4679891794409379</v>
      </c>
      <c r="E189" s="238">
        <v>7</v>
      </c>
      <c r="F189" s="238">
        <v>13.380281690140846</v>
      </c>
      <c r="G189" s="238">
        <v>9.9547511312217196</v>
      </c>
      <c r="H189" s="237">
        <v>8.8524590163934427</v>
      </c>
      <c r="I189" s="238">
        <v>8.3333333333333339</v>
      </c>
      <c r="J189" s="238">
        <v>9.615384615384615</v>
      </c>
      <c r="K189" s="238">
        <v>8.213820078226858</v>
      </c>
      <c r="L189" s="237">
        <v>12.71585557299843</v>
      </c>
      <c r="M189" s="238">
        <v>9.9378881987577632</v>
      </c>
      <c r="N189" s="238">
        <v>8.090614886731391</v>
      </c>
      <c r="O189" s="238">
        <v>11.009174311926605</v>
      </c>
      <c r="P189" s="238">
        <v>13.698630136986301</v>
      </c>
      <c r="Q189" s="237">
        <v>10.658307210031348</v>
      </c>
      <c r="R189" s="238">
        <v>9.7799511002444994</v>
      </c>
      <c r="S189" s="237">
        <v>10.453648915187376</v>
      </c>
      <c r="T189" s="237">
        <v>12.301587301587302</v>
      </c>
      <c r="U189" s="238">
        <v>0</v>
      </c>
      <c r="V189" s="238">
        <v>0</v>
      </c>
      <c r="W189" s="238">
        <v>0</v>
      </c>
      <c r="X189" s="238">
        <v>0</v>
      </c>
      <c r="Y189" s="237">
        <v>0</v>
      </c>
      <c r="Z189" s="238">
        <v>12.727272727272727</v>
      </c>
      <c r="AA189" s="238">
        <v>11.778846153846153</v>
      </c>
      <c r="AB189" s="238">
        <v>7.6804915514592933</v>
      </c>
      <c r="AC189" s="238">
        <v>9.0109890109890109</v>
      </c>
      <c r="AD189" s="237">
        <v>11.640211640211641</v>
      </c>
      <c r="AE189" s="238">
        <v>5.1801801801801801</v>
      </c>
      <c r="AF189" s="238">
        <v>11.516314779270633</v>
      </c>
      <c r="AG189" s="237">
        <v>9.780439121756487</v>
      </c>
      <c r="AH189" s="238">
        <v>11.702127659574469</v>
      </c>
      <c r="AI189" s="256">
        <v>17.857142857142858</v>
      </c>
      <c r="AJ189" s="238">
        <v>6.3583815028901736</v>
      </c>
      <c r="AK189" s="238">
        <v>9.9489795918367339</v>
      </c>
      <c r="AL189" s="238">
        <v>8.1967213114754092</v>
      </c>
      <c r="AM189" s="237">
        <v>7.5885328836424959</v>
      </c>
      <c r="AN189" s="238">
        <v>7.7131258457374834</v>
      </c>
      <c r="AO189" s="237">
        <v>10.573770491803279</v>
      </c>
      <c r="AP189" s="238">
        <v>7.6595744680851068</v>
      </c>
      <c r="AQ189" s="257">
        <v>4.8997772828507795</v>
      </c>
      <c r="AR189" s="255">
        <v>3.4482758620689653</v>
      </c>
      <c r="AS189" s="238">
        <v>9.8591549295774641</v>
      </c>
      <c r="AT189" s="237">
        <v>14.285714285714286</v>
      </c>
      <c r="AU189" s="238">
        <v>6.9306930693069306</v>
      </c>
      <c r="AV189" s="238">
        <v>6.6901408450704229</v>
      </c>
      <c r="AW189" s="237">
        <v>5.5555555555555554</v>
      </c>
      <c r="AX189" s="237">
        <v>8.5383502170767009</v>
      </c>
      <c r="AY189" s="238">
        <v>8.4033613445378155</v>
      </c>
      <c r="AZ189" s="238">
        <v>8.92018779342723</v>
      </c>
      <c r="BA189" s="255">
        <v>4.6296296296296298</v>
      </c>
      <c r="BB189" s="238">
        <v>12.096774193548388</v>
      </c>
      <c r="BC189" s="237">
        <v>7.7586206896551726</v>
      </c>
      <c r="BD189" s="238">
        <v>6.1855670103092786</v>
      </c>
      <c r="BE189" s="238">
        <v>6.9230769230769234</v>
      </c>
      <c r="BF189" s="237">
        <v>10.734463276836157</v>
      </c>
      <c r="BG189" s="238">
        <v>5.3191489361702127</v>
      </c>
      <c r="BH189" s="238">
        <v>7.1186440677966099</v>
      </c>
      <c r="BI189" s="238">
        <v>8.2058414464534071</v>
      </c>
      <c r="BJ189" s="237">
        <v>9.9457504520795652</v>
      </c>
      <c r="BK189" s="238">
        <v>9.6583442838370566</v>
      </c>
      <c r="BL189" s="237">
        <v>10.40339702760085</v>
      </c>
      <c r="BM189" s="238">
        <v>10.486891385767791</v>
      </c>
      <c r="BN189" s="238">
        <v>8.2417582417582409</v>
      </c>
      <c r="BO189" s="238">
        <v>6.1855670103092786</v>
      </c>
      <c r="BP189" s="237">
        <v>10.416666666666666</v>
      </c>
      <c r="BQ189" s="238">
        <v>6.7357512953367875</v>
      </c>
      <c r="BR189" s="237">
        <v>11.335740072202166</v>
      </c>
      <c r="BS189" s="238">
        <v>11.931818181818182</v>
      </c>
      <c r="BT189" s="238">
        <v>7.441860465116279</v>
      </c>
      <c r="BU189" s="238">
        <v>8.4615384615384617</v>
      </c>
      <c r="BV189" s="237">
        <v>5.7894736842105265</v>
      </c>
      <c r="BW189" s="238">
        <v>5.7142857142857144</v>
      </c>
      <c r="BX189" s="238">
        <v>8.2051282051282044</v>
      </c>
      <c r="BY189" s="237">
        <v>5.46875</v>
      </c>
      <c r="BZ189" s="237">
        <v>14.035087719298245</v>
      </c>
      <c r="CA189" s="239">
        <v>9.2814371257485035</v>
      </c>
    </row>
    <row r="190" spans="1:79" ht="23.25" thickBot="1">
      <c r="A190" s="236" t="s">
        <v>60</v>
      </c>
      <c r="B190" s="237">
        <v>9.5544554455445549</v>
      </c>
      <c r="C190" s="238">
        <v>10.537870472008782</v>
      </c>
      <c r="D190" s="237">
        <v>8.7466185752930574</v>
      </c>
      <c r="E190" s="238">
        <v>8.5</v>
      </c>
      <c r="F190" s="238">
        <v>6.8661971830985919</v>
      </c>
      <c r="G190" s="238">
        <v>10.859728506787331</v>
      </c>
      <c r="H190" s="237">
        <v>11.803278688524591</v>
      </c>
      <c r="I190" s="256">
        <v>14.583333333333334</v>
      </c>
      <c r="J190" s="238">
        <v>11.153846153846153</v>
      </c>
      <c r="K190" s="238">
        <v>9.256844850065189</v>
      </c>
      <c r="L190" s="237">
        <v>7.8492935635792778</v>
      </c>
      <c r="M190" s="238">
        <v>8.695652173913043</v>
      </c>
      <c r="N190" s="238">
        <v>11.650485436893204</v>
      </c>
      <c r="O190" s="238">
        <v>9.1743119266055047</v>
      </c>
      <c r="P190" s="238">
        <v>8.2191780821917817</v>
      </c>
      <c r="Q190" s="237">
        <v>7.7324973876698015</v>
      </c>
      <c r="R190" s="238">
        <v>6.6014669926650367</v>
      </c>
      <c r="S190" s="237">
        <v>6.7061143984220903</v>
      </c>
      <c r="T190" s="237">
        <v>8.5978835978835981</v>
      </c>
      <c r="U190" s="238">
        <v>0</v>
      </c>
      <c r="V190" s="238">
        <v>0</v>
      </c>
      <c r="W190" s="238">
        <v>0</v>
      </c>
      <c r="X190" s="238">
        <v>0</v>
      </c>
      <c r="Y190" s="237">
        <v>0</v>
      </c>
      <c r="Z190" s="238">
        <v>13.636363636363637</v>
      </c>
      <c r="AA190" s="238">
        <v>11.538461538461538</v>
      </c>
      <c r="AB190" s="238">
        <v>9.9846390168970807</v>
      </c>
      <c r="AC190" s="238">
        <v>8.3516483516483522</v>
      </c>
      <c r="AD190" s="237">
        <v>6.3492063492063489</v>
      </c>
      <c r="AE190" s="238">
        <v>7.6576576576576576</v>
      </c>
      <c r="AF190" s="238">
        <v>9.5969289827255277</v>
      </c>
      <c r="AG190" s="237">
        <v>10.778443113772456</v>
      </c>
      <c r="AH190" s="238">
        <v>12.23404255319149</v>
      </c>
      <c r="AI190" s="238">
        <v>8.4415584415584419</v>
      </c>
      <c r="AJ190" s="238">
        <v>9.8265895953757223</v>
      </c>
      <c r="AK190" s="238">
        <v>8.4183673469387763</v>
      </c>
      <c r="AL190" s="238">
        <v>10.109289617486338</v>
      </c>
      <c r="AM190" s="237">
        <v>9.6121416526138272</v>
      </c>
      <c r="AN190" s="238">
        <v>7.4424898511502029</v>
      </c>
      <c r="AO190" s="237">
        <v>10.081967213114755</v>
      </c>
      <c r="AP190" s="238">
        <v>9.787234042553191</v>
      </c>
      <c r="AQ190" s="237">
        <v>4.8997772828507795</v>
      </c>
      <c r="AR190" s="238">
        <v>6.8965517241379306</v>
      </c>
      <c r="AS190" s="238">
        <v>7.323943661971831</v>
      </c>
      <c r="AT190" s="237">
        <v>8.3333333333333339</v>
      </c>
      <c r="AU190" s="238">
        <v>6.6006600660066006</v>
      </c>
      <c r="AV190" s="238">
        <v>7.042253521126761</v>
      </c>
      <c r="AW190" s="237">
        <v>5.5555555555555554</v>
      </c>
      <c r="AX190" s="237">
        <v>7.5253256150506509</v>
      </c>
      <c r="AY190" s="238">
        <v>6.3025210084033612</v>
      </c>
      <c r="AZ190" s="238">
        <v>6.572769953051643</v>
      </c>
      <c r="BA190" s="238">
        <v>5.5555555555555554</v>
      </c>
      <c r="BB190" s="238">
        <v>10.483870967741936</v>
      </c>
      <c r="BC190" s="237">
        <v>5.1724137931034484</v>
      </c>
      <c r="BD190" s="238">
        <v>9.2783505154639183</v>
      </c>
      <c r="BE190" s="238">
        <v>7.4358974358974361</v>
      </c>
      <c r="BF190" s="237">
        <v>8.5552865213882168</v>
      </c>
      <c r="BG190" s="238">
        <v>7.4468085106382977</v>
      </c>
      <c r="BH190" s="238">
        <v>7.1186440677966099</v>
      </c>
      <c r="BI190" s="238">
        <v>6.6759388038942973</v>
      </c>
      <c r="BJ190" s="237">
        <v>9.2224231464737798</v>
      </c>
      <c r="BK190" s="238">
        <v>9.4612352168199738</v>
      </c>
      <c r="BL190" s="237">
        <v>8.9171974522292992</v>
      </c>
      <c r="BM190" s="238">
        <v>10.262172284644194</v>
      </c>
      <c r="BN190" s="238">
        <v>8.791208791208792</v>
      </c>
      <c r="BO190" s="255">
        <v>4.1237113402061851</v>
      </c>
      <c r="BP190" s="237">
        <v>7.291666666666667</v>
      </c>
      <c r="BQ190" s="238">
        <v>6.5630397236614852</v>
      </c>
      <c r="BR190" s="237">
        <v>10.324909747292418</v>
      </c>
      <c r="BS190" s="238">
        <v>5.1136363636363633</v>
      </c>
      <c r="BT190" s="255">
        <v>2.3255813953488373</v>
      </c>
      <c r="BU190" s="238">
        <v>6.1538461538461542</v>
      </c>
      <c r="BV190" s="237">
        <v>6.8421052631578947</v>
      </c>
      <c r="BW190" s="238">
        <v>6.9387755102040813</v>
      </c>
      <c r="BX190" s="255">
        <v>3.5897435897435899</v>
      </c>
      <c r="BY190" s="237">
        <v>7.8125</v>
      </c>
      <c r="BZ190" s="237">
        <v>8.7719298245614041</v>
      </c>
      <c r="CA190" s="239">
        <v>6.5868263473053892</v>
      </c>
    </row>
    <row r="191" spans="1:79" ht="35.1" customHeight="1" thickBot="1">
      <c r="A191" s="218" t="s">
        <v>1160</v>
      </c>
      <c r="B191" s="219"/>
      <c r="C191" s="219"/>
      <c r="D191" s="219"/>
      <c r="E191" s="219"/>
      <c r="F191" s="219"/>
      <c r="G191" s="219"/>
      <c r="H191" s="219"/>
      <c r="I191" s="219"/>
      <c r="J191" s="219"/>
      <c r="K191" s="219"/>
      <c r="L191" s="219"/>
      <c r="M191" s="219"/>
      <c r="N191" s="219"/>
      <c r="O191" s="219"/>
      <c r="P191" s="219"/>
      <c r="Q191" s="219"/>
      <c r="R191" s="219"/>
      <c r="S191" s="219"/>
      <c r="T191" s="219"/>
      <c r="U191" s="219"/>
      <c r="V191" s="219"/>
      <c r="W191" s="219"/>
      <c r="X191" s="219"/>
      <c r="Y191" s="219"/>
      <c r="Z191" s="219"/>
      <c r="AA191" s="219"/>
      <c r="AB191" s="219"/>
      <c r="AC191" s="219"/>
      <c r="AD191" s="219"/>
      <c r="AE191" s="219"/>
      <c r="AF191" s="219"/>
      <c r="AG191" s="219"/>
      <c r="AH191" s="219"/>
      <c r="AI191" s="219"/>
      <c r="AJ191" s="219"/>
      <c r="AK191" s="219"/>
      <c r="AL191" s="219"/>
      <c r="AM191" s="219"/>
      <c r="AN191" s="219"/>
      <c r="AO191" s="219"/>
      <c r="AP191" s="219"/>
      <c r="AQ191" s="219"/>
      <c r="AR191" s="219"/>
      <c r="AS191" s="219"/>
      <c r="AT191" s="219"/>
      <c r="AU191" s="219"/>
      <c r="AV191" s="219"/>
      <c r="AW191" s="219"/>
      <c r="AX191" s="219"/>
      <c r="AY191" s="219"/>
      <c r="AZ191" s="219"/>
      <c r="BA191" s="219"/>
      <c r="BB191" s="219"/>
      <c r="BC191" s="219"/>
      <c r="BD191" s="219"/>
      <c r="BE191" s="219"/>
      <c r="BF191" s="219"/>
      <c r="BG191" s="219"/>
      <c r="BH191" s="219"/>
      <c r="BI191" s="219"/>
      <c r="BJ191" s="219"/>
      <c r="BK191" s="219"/>
      <c r="BL191" s="219"/>
      <c r="BM191" s="219"/>
      <c r="BN191" s="219"/>
      <c r="BO191" s="219"/>
      <c r="BP191" s="219"/>
      <c r="BQ191" s="219"/>
      <c r="BR191" s="219"/>
      <c r="BS191" s="219"/>
      <c r="BT191" s="219"/>
      <c r="BU191" s="219"/>
      <c r="BV191" s="219"/>
      <c r="BW191" s="219"/>
      <c r="BX191" s="219"/>
      <c r="BY191" s="219"/>
      <c r="BZ191" s="219"/>
      <c r="CA191" s="240"/>
    </row>
    <row r="192" spans="1:79" ht="22.5" customHeight="1">
      <c r="A192" s="220" t="s">
        <v>509</v>
      </c>
      <c r="B192" s="221">
        <v>5.4455445544554459</v>
      </c>
      <c r="C192" s="224">
        <v>4.5005488474204167</v>
      </c>
      <c r="D192" s="221">
        <v>6.2218214607754732</v>
      </c>
      <c r="E192" s="224">
        <v>1.5</v>
      </c>
      <c r="F192" s="224">
        <v>3.1690140845070425</v>
      </c>
      <c r="G192" s="224">
        <v>7.2398190045248869</v>
      </c>
      <c r="H192" s="221">
        <v>8.8524590163934427</v>
      </c>
      <c r="I192" s="226">
        <v>12.5</v>
      </c>
      <c r="J192" s="224">
        <v>6.7307692307692308</v>
      </c>
      <c r="K192" s="224">
        <v>5.475880052151239</v>
      </c>
      <c r="L192" s="221">
        <v>3.2967032967032965</v>
      </c>
      <c r="M192" s="224">
        <v>3.1055900621118013</v>
      </c>
      <c r="N192" s="224">
        <v>9.8705501618122984</v>
      </c>
      <c r="O192" s="224">
        <v>5.5045871559633026</v>
      </c>
      <c r="P192" s="226">
        <v>12.328767123287671</v>
      </c>
      <c r="Q192" s="221">
        <v>3.0303030303030303</v>
      </c>
      <c r="R192" s="224">
        <v>1.7114914425427872</v>
      </c>
      <c r="S192" s="221">
        <v>3.9447731755424065</v>
      </c>
      <c r="T192" s="221">
        <v>3.5714285714285716</v>
      </c>
      <c r="U192" s="224">
        <v>9.3023255813953494</v>
      </c>
      <c r="V192" s="226">
        <v>12.222222222222221</v>
      </c>
      <c r="W192" s="224">
        <v>3.0395136778115504</v>
      </c>
      <c r="X192" s="224">
        <v>1.9950124688279303</v>
      </c>
      <c r="Y192" s="221">
        <v>1.1695906432748537</v>
      </c>
      <c r="Z192" s="282">
        <v>100</v>
      </c>
      <c r="AA192" s="224">
        <v>0</v>
      </c>
      <c r="AB192" s="224">
        <v>0</v>
      </c>
      <c r="AC192" s="224">
        <v>0</v>
      </c>
      <c r="AD192" s="221">
        <v>0</v>
      </c>
      <c r="AE192" s="224">
        <v>1.1261261261261262</v>
      </c>
      <c r="AF192" s="224">
        <v>3.2629558541266794</v>
      </c>
      <c r="AG192" s="223">
        <v>14.171656686626747</v>
      </c>
      <c r="AH192" s="224">
        <v>3.1914893617021276</v>
      </c>
      <c r="AI192" s="224">
        <v>4.220779220779221</v>
      </c>
      <c r="AJ192" s="224">
        <v>5.7803468208092488</v>
      </c>
      <c r="AK192" s="224">
        <v>5.1020408163265305</v>
      </c>
      <c r="AL192" s="224">
        <v>5.4644808743169397</v>
      </c>
      <c r="AM192" s="221">
        <v>6.9139966273187188</v>
      </c>
      <c r="AN192" s="224">
        <v>1.4884979702300405</v>
      </c>
      <c r="AO192" s="221">
        <v>7.8688524590163933</v>
      </c>
      <c r="AP192" s="224">
        <v>2.1276595744680851</v>
      </c>
      <c r="AQ192" s="221">
        <v>0.89086859688195996</v>
      </c>
      <c r="AR192" s="222">
        <v>0.34482758620689657</v>
      </c>
      <c r="AS192" s="224">
        <v>1.408450704225352</v>
      </c>
      <c r="AT192" s="221">
        <v>5.9523809523809526</v>
      </c>
      <c r="AU192" s="224">
        <v>0.99009900990099009</v>
      </c>
      <c r="AV192" s="224">
        <v>2.112676056338028</v>
      </c>
      <c r="AW192" s="221">
        <v>0</v>
      </c>
      <c r="AX192" s="221">
        <v>4.630969609261939</v>
      </c>
      <c r="AY192" s="224">
        <v>5.882352941176471</v>
      </c>
      <c r="AZ192" s="224">
        <v>2.816901408450704</v>
      </c>
      <c r="BA192" s="224">
        <v>7.4074074074074074</v>
      </c>
      <c r="BB192" s="224">
        <v>4.838709677419355</v>
      </c>
      <c r="BC192" s="221">
        <v>7.7586206896551726</v>
      </c>
      <c r="BD192" s="224">
        <v>4.1237113402061851</v>
      </c>
      <c r="BE192" s="224">
        <v>3.8461538461538463</v>
      </c>
      <c r="BF192" s="221">
        <v>5.2461662631154153</v>
      </c>
      <c r="BG192" s="224">
        <v>9.5744680851063837</v>
      </c>
      <c r="BH192" s="224">
        <v>3.7288135593220337</v>
      </c>
      <c r="BI192" s="224">
        <v>3.4770514603616132</v>
      </c>
      <c r="BJ192" s="221">
        <v>6.8716094032549728</v>
      </c>
      <c r="BK192" s="224">
        <v>4.1392904073587387</v>
      </c>
      <c r="BL192" s="221">
        <v>8.7048832271762215</v>
      </c>
      <c r="BM192" s="224">
        <v>5.4681647940074907</v>
      </c>
      <c r="BN192" s="224">
        <v>6.8681318681318677</v>
      </c>
      <c r="BO192" s="224">
        <v>3.6082474226804124</v>
      </c>
      <c r="BP192" s="221">
        <v>4.166666666666667</v>
      </c>
      <c r="BQ192" s="224">
        <v>2.245250431778929</v>
      </c>
      <c r="BR192" s="221">
        <v>6.6425992779783396</v>
      </c>
      <c r="BS192" s="224">
        <v>0.56818181818181823</v>
      </c>
      <c r="BT192" s="224">
        <v>1.3953488372093024</v>
      </c>
      <c r="BU192" s="224">
        <v>2.3076923076923075</v>
      </c>
      <c r="BV192" s="221">
        <v>3.1578947368421053</v>
      </c>
      <c r="BW192" s="224">
        <v>3.6734693877551021</v>
      </c>
      <c r="BX192" s="224">
        <v>1.0256410256410255</v>
      </c>
      <c r="BY192" s="221">
        <v>0.78125</v>
      </c>
      <c r="BZ192" s="223">
        <v>11.842105263157896</v>
      </c>
      <c r="CA192" s="241">
        <v>5.6886227544910177</v>
      </c>
    </row>
    <row r="193" spans="1:79" ht="33.75">
      <c r="A193" s="228" t="s">
        <v>510</v>
      </c>
      <c r="B193" s="229">
        <v>20.594059405940595</v>
      </c>
      <c r="C193" s="230">
        <v>16.245883644346872</v>
      </c>
      <c r="D193" s="229">
        <v>24.165915238954014</v>
      </c>
      <c r="E193" s="232">
        <v>8</v>
      </c>
      <c r="F193" s="232">
        <v>12.852112676056338</v>
      </c>
      <c r="G193" s="230">
        <v>22.398190045248867</v>
      </c>
      <c r="H193" s="233">
        <v>34.754098360655739</v>
      </c>
      <c r="I193" s="230">
        <v>22.916666666666668</v>
      </c>
      <c r="J193" s="230">
        <v>22.884615384615383</v>
      </c>
      <c r="K193" s="230">
        <v>22.685788787483702</v>
      </c>
      <c r="L193" s="229">
        <v>15.855572998430141</v>
      </c>
      <c r="M193" s="232">
        <v>10.559006211180124</v>
      </c>
      <c r="N193" s="231">
        <v>37.378640776699029</v>
      </c>
      <c r="O193" s="230">
        <v>16.513761467889907</v>
      </c>
      <c r="P193" s="231">
        <v>28.767123287671232</v>
      </c>
      <c r="Q193" s="234">
        <v>13.061650992685475</v>
      </c>
      <c r="R193" s="232">
        <v>9.0464547677261606</v>
      </c>
      <c r="S193" s="234">
        <v>14.201183431952662</v>
      </c>
      <c r="T193" s="234">
        <v>12.169312169312169</v>
      </c>
      <c r="U193" s="231">
        <v>30.620155038759691</v>
      </c>
      <c r="V193" s="231">
        <v>35.555555555555557</v>
      </c>
      <c r="W193" s="230">
        <v>23.404255319148938</v>
      </c>
      <c r="X193" s="232">
        <v>10.723192019950124</v>
      </c>
      <c r="Y193" s="234">
        <v>5.2631578947368425</v>
      </c>
      <c r="Z193" s="230">
        <v>0</v>
      </c>
      <c r="AA193" s="283">
        <v>100</v>
      </c>
      <c r="AB193" s="230">
        <v>0</v>
      </c>
      <c r="AC193" s="230">
        <v>0</v>
      </c>
      <c r="AD193" s="229">
        <v>0</v>
      </c>
      <c r="AE193" s="232">
        <v>9.9099099099099099</v>
      </c>
      <c r="AF193" s="230">
        <v>19.289827255278311</v>
      </c>
      <c r="AG193" s="233">
        <v>31.936127744510976</v>
      </c>
      <c r="AH193" s="230">
        <v>19.680851063829788</v>
      </c>
      <c r="AI193" s="230">
        <v>19.805194805194805</v>
      </c>
      <c r="AJ193" s="230">
        <v>21.965317919075144</v>
      </c>
      <c r="AK193" s="230">
        <v>16.071428571428573</v>
      </c>
      <c r="AL193" s="230">
        <v>21.584699453551913</v>
      </c>
      <c r="AM193" s="229">
        <v>23.271500843170319</v>
      </c>
      <c r="AN193" s="232">
        <v>9.3369418132611646</v>
      </c>
      <c r="AO193" s="233">
        <v>27.704918032786885</v>
      </c>
      <c r="AP193" s="230">
        <v>16.170212765957448</v>
      </c>
      <c r="AQ193" s="234">
        <v>5.5679287305122491</v>
      </c>
      <c r="AR193" s="232">
        <v>3.4482758620689653</v>
      </c>
      <c r="AS193" s="232">
        <v>11.549295774647888</v>
      </c>
      <c r="AT193" s="229">
        <v>17.857142857142858</v>
      </c>
      <c r="AU193" s="232">
        <v>4.6204620462046204</v>
      </c>
      <c r="AV193" s="232">
        <v>9.5070422535211261</v>
      </c>
      <c r="AW193" s="229">
        <v>22.222222222222221</v>
      </c>
      <c r="AX193" s="234">
        <v>14.327062228654125</v>
      </c>
      <c r="AY193" s="230">
        <v>17.22689075630252</v>
      </c>
      <c r="AZ193" s="232">
        <v>11.737089201877934</v>
      </c>
      <c r="BA193" s="232">
        <v>14.814814814814815</v>
      </c>
      <c r="BB193" s="232">
        <v>4.838709677419355</v>
      </c>
      <c r="BC193" s="234">
        <v>10.344827586206897</v>
      </c>
      <c r="BD193" s="230">
        <v>19.587628865979383</v>
      </c>
      <c r="BE193" s="232">
        <v>14.615384615384615</v>
      </c>
      <c r="BF193" s="229">
        <v>20.742534301856335</v>
      </c>
      <c r="BG193" s="232">
        <v>8.5106382978723403</v>
      </c>
      <c r="BH193" s="230">
        <v>19.661016949152543</v>
      </c>
      <c r="BI193" s="230">
        <v>16.968011126564672</v>
      </c>
      <c r="BJ193" s="229">
        <v>21.338155515370705</v>
      </c>
      <c r="BK193" s="230">
        <v>18.725361366622863</v>
      </c>
      <c r="BL193" s="233">
        <v>25.690021231422506</v>
      </c>
      <c r="BM193" s="230">
        <v>22.022471910112358</v>
      </c>
      <c r="BN193" s="230">
        <v>19.505494505494507</v>
      </c>
      <c r="BO193" s="232">
        <v>11.855670103092784</v>
      </c>
      <c r="BP193" s="229">
        <v>23.958333333333332</v>
      </c>
      <c r="BQ193" s="232">
        <v>8.1174438687392048</v>
      </c>
      <c r="BR193" s="233">
        <v>25.776173285198556</v>
      </c>
      <c r="BS193" s="232">
        <v>2.8409090909090908</v>
      </c>
      <c r="BT193" s="232">
        <v>11.162790697674419</v>
      </c>
      <c r="BU193" s="232">
        <v>6.9230769230769234</v>
      </c>
      <c r="BV193" s="234">
        <v>8.4210526315789469</v>
      </c>
      <c r="BW193" s="232">
        <v>9.387755102040817</v>
      </c>
      <c r="BX193" s="232">
        <v>7.6923076923076925</v>
      </c>
      <c r="BY193" s="234">
        <v>6.25</v>
      </c>
      <c r="BZ193" s="233">
        <v>32.017543859649123</v>
      </c>
      <c r="CA193" s="235">
        <v>16.616766467065869</v>
      </c>
    </row>
    <row r="194" spans="1:79" ht="34.5" customHeight="1">
      <c r="A194" s="228" t="s">
        <v>1161</v>
      </c>
      <c r="B194" s="229">
        <v>32.227722772277225</v>
      </c>
      <c r="C194" s="230">
        <v>31.833150384193193</v>
      </c>
      <c r="D194" s="229">
        <v>32.55184851217313</v>
      </c>
      <c r="E194" s="230">
        <v>28.5</v>
      </c>
      <c r="F194" s="230">
        <v>33.978873239436616</v>
      </c>
      <c r="G194" s="230">
        <v>32.805429864253391</v>
      </c>
      <c r="H194" s="229">
        <v>32.622950819672134</v>
      </c>
      <c r="I194" s="230">
        <v>32.291666666666664</v>
      </c>
      <c r="J194" s="230">
        <v>29.615384615384617</v>
      </c>
      <c r="K194" s="230">
        <v>33.637548891786182</v>
      </c>
      <c r="L194" s="229">
        <v>32.653061224489797</v>
      </c>
      <c r="M194" s="230">
        <v>34.782608695652172</v>
      </c>
      <c r="N194" s="230">
        <v>32.200647249190936</v>
      </c>
      <c r="O194" s="231">
        <v>39.449541284403672</v>
      </c>
      <c r="P194" s="232">
        <v>26.027397260273972</v>
      </c>
      <c r="Q194" s="229">
        <v>32.60188087774295</v>
      </c>
      <c r="R194" s="230">
        <v>34.229828850855746</v>
      </c>
      <c r="S194" s="229">
        <v>31.558185404339252</v>
      </c>
      <c r="T194" s="229">
        <v>33.730158730158728</v>
      </c>
      <c r="U194" s="230">
        <v>37.209302325581397</v>
      </c>
      <c r="V194" s="230">
        <v>31.111111111111111</v>
      </c>
      <c r="W194" s="230">
        <v>36.170212765957444</v>
      </c>
      <c r="X194" s="230">
        <v>34.413965087281795</v>
      </c>
      <c r="Y194" s="234">
        <v>26.900584795321638</v>
      </c>
      <c r="Z194" s="230">
        <v>0</v>
      </c>
      <c r="AA194" s="230">
        <v>0</v>
      </c>
      <c r="AB194" s="283">
        <v>100</v>
      </c>
      <c r="AC194" s="230">
        <v>0</v>
      </c>
      <c r="AD194" s="229">
        <v>0</v>
      </c>
      <c r="AE194" s="232">
        <v>23.198198198198199</v>
      </c>
      <c r="AF194" s="230">
        <v>35.796545105566217</v>
      </c>
      <c r="AG194" s="229">
        <v>32.934131736526943</v>
      </c>
      <c r="AH194" s="230">
        <v>29.787234042553191</v>
      </c>
      <c r="AI194" s="230">
        <v>34.090909090909093</v>
      </c>
      <c r="AJ194" s="230">
        <v>36.416184971098268</v>
      </c>
      <c r="AK194" s="230">
        <v>35.45918367346939</v>
      </c>
      <c r="AL194" s="230">
        <v>28.142076502732241</v>
      </c>
      <c r="AM194" s="229">
        <v>31.197301854974704</v>
      </c>
      <c r="AN194" s="232">
        <v>23.410013531799731</v>
      </c>
      <c r="AO194" s="233">
        <v>37.786885245901637</v>
      </c>
      <c r="AP194" s="230">
        <v>29.361702127659573</v>
      </c>
      <c r="AQ194" s="234">
        <v>19.599109131403118</v>
      </c>
      <c r="AR194" s="232">
        <v>14.827586206896552</v>
      </c>
      <c r="AS194" s="230">
        <v>28.450704225352112</v>
      </c>
      <c r="AT194" s="229">
        <v>32.142857142857146</v>
      </c>
      <c r="AU194" s="232">
        <v>14.521452145214521</v>
      </c>
      <c r="AV194" s="230">
        <v>32.74647887323944</v>
      </c>
      <c r="AW194" s="234">
        <v>25</v>
      </c>
      <c r="AX194" s="229">
        <v>35.455861070911723</v>
      </c>
      <c r="AY194" s="230">
        <v>32.773109243697476</v>
      </c>
      <c r="AZ194" s="230">
        <v>33.333333333333336</v>
      </c>
      <c r="BA194" s="231">
        <v>50.925925925925924</v>
      </c>
      <c r="BB194" s="230">
        <v>33.064516129032256</v>
      </c>
      <c r="BC194" s="233">
        <v>38.793103448275865</v>
      </c>
      <c r="BD194" s="232">
        <v>24.742268041237114</v>
      </c>
      <c r="BE194" s="230">
        <v>29.487179487179485</v>
      </c>
      <c r="BF194" s="229">
        <v>34.463276836158194</v>
      </c>
      <c r="BG194" s="230">
        <v>36.170212765957444</v>
      </c>
      <c r="BH194" s="230">
        <v>32.203389830508478</v>
      </c>
      <c r="BI194" s="230">
        <v>32.26703755215577</v>
      </c>
      <c r="BJ194" s="229">
        <v>30.922242314647377</v>
      </c>
      <c r="BK194" s="230">
        <v>30.617608409986861</v>
      </c>
      <c r="BL194" s="233">
        <v>38.216560509554142</v>
      </c>
      <c r="BM194" s="230">
        <v>32.434456928838948</v>
      </c>
      <c r="BN194" s="230">
        <v>31.318681318681318</v>
      </c>
      <c r="BO194" s="230">
        <v>35.567010309278352</v>
      </c>
      <c r="BP194" s="229">
        <v>29.166666666666668</v>
      </c>
      <c r="BQ194" s="232">
        <v>27.115716753022454</v>
      </c>
      <c r="BR194" s="229">
        <v>34.223826714801447</v>
      </c>
      <c r="BS194" s="230">
        <v>28.977272727272727</v>
      </c>
      <c r="BT194" s="230">
        <v>28.837209302325583</v>
      </c>
      <c r="BU194" s="232">
        <v>25.384615384615383</v>
      </c>
      <c r="BV194" s="234">
        <v>25.789473684210527</v>
      </c>
      <c r="BW194" s="232">
        <v>26.938775510204081</v>
      </c>
      <c r="BX194" s="232">
        <v>22.051282051282051</v>
      </c>
      <c r="BY194" s="229">
        <v>35.9375</v>
      </c>
      <c r="BZ194" s="233">
        <v>37.280701754385966</v>
      </c>
      <c r="CA194" s="235">
        <v>29.04191616766467</v>
      </c>
    </row>
    <row r="195" spans="1:79" ht="33" customHeight="1">
      <c r="A195" s="228" t="s">
        <v>728</v>
      </c>
      <c r="B195" s="229">
        <v>22.524752475247524</v>
      </c>
      <c r="C195" s="230">
        <v>25.795828759604831</v>
      </c>
      <c r="D195" s="229">
        <v>19.837691614066728</v>
      </c>
      <c r="E195" s="231">
        <v>33.25</v>
      </c>
      <c r="F195" s="230">
        <v>26.056338028169016</v>
      </c>
      <c r="G195" s="230">
        <v>19.683257918552037</v>
      </c>
      <c r="H195" s="234">
        <v>14.262295081967213</v>
      </c>
      <c r="I195" s="232">
        <v>15.625</v>
      </c>
      <c r="J195" s="230">
        <v>21.153846153846153</v>
      </c>
      <c r="K195" s="230">
        <v>21.382007822685789</v>
      </c>
      <c r="L195" s="229">
        <v>26.059654631083202</v>
      </c>
      <c r="M195" s="231">
        <v>31.055900621118013</v>
      </c>
      <c r="N195" s="232">
        <v>12.621359223300971</v>
      </c>
      <c r="O195" s="230">
        <v>21.100917431192659</v>
      </c>
      <c r="P195" s="230">
        <v>19.17808219178082</v>
      </c>
      <c r="Q195" s="229">
        <v>26.645768025078368</v>
      </c>
      <c r="R195" s="231">
        <v>28.606356968215159</v>
      </c>
      <c r="S195" s="229">
        <v>26.429980276134124</v>
      </c>
      <c r="T195" s="233">
        <v>27.645502645502646</v>
      </c>
      <c r="U195" s="232">
        <v>13.178294573643411</v>
      </c>
      <c r="V195" s="232">
        <v>12.962962962962964</v>
      </c>
      <c r="W195" s="230">
        <v>24.012158054711247</v>
      </c>
      <c r="X195" s="230">
        <v>27.182044887780549</v>
      </c>
      <c r="Y195" s="233">
        <v>32.748538011695906</v>
      </c>
      <c r="Z195" s="230">
        <v>0</v>
      </c>
      <c r="AA195" s="230">
        <v>0</v>
      </c>
      <c r="AB195" s="230">
        <v>0</v>
      </c>
      <c r="AC195" s="283">
        <v>100</v>
      </c>
      <c r="AD195" s="229">
        <v>0</v>
      </c>
      <c r="AE195" s="231">
        <v>31.981981981981981</v>
      </c>
      <c r="AF195" s="230">
        <v>22.744721689059499</v>
      </c>
      <c r="AG195" s="234">
        <v>13.972055888223553</v>
      </c>
      <c r="AH195" s="230">
        <v>26.595744680851062</v>
      </c>
      <c r="AI195" s="230">
        <v>25</v>
      </c>
      <c r="AJ195" s="232">
        <v>16.76300578034682</v>
      </c>
      <c r="AK195" s="230">
        <v>25.255102040816325</v>
      </c>
      <c r="AL195" s="230">
        <v>22.950819672131146</v>
      </c>
      <c r="AM195" s="229">
        <v>19.561551433389546</v>
      </c>
      <c r="AN195" s="231">
        <v>35.047361299052774</v>
      </c>
      <c r="AO195" s="234">
        <v>15.163934426229508</v>
      </c>
      <c r="AP195" s="231">
        <v>31.914893617021278</v>
      </c>
      <c r="AQ195" s="233">
        <v>37.41648106904232</v>
      </c>
      <c r="AR195" s="231">
        <v>40.689655172413794</v>
      </c>
      <c r="AS195" s="231">
        <v>32.112676056338032</v>
      </c>
      <c r="AT195" s="233">
        <v>28.571428571428573</v>
      </c>
      <c r="AU195" s="231">
        <v>36.963696369636963</v>
      </c>
      <c r="AV195" s="231">
        <v>32.74647887323944</v>
      </c>
      <c r="AW195" s="233">
        <v>33.333333333333336</v>
      </c>
      <c r="AX195" s="229">
        <v>26.049204052098407</v>
      </c>
      <c r="AY195" s="231">
        <v>29.831932773109244</v>
      </c>
      <c r="AZ195" s="231">
        <v>30.046948356807512</v>
      </c>
      <c r="BA195" s="232">
        <v>16.666666666666668</v>
      </c>
      <c r="BB195" s="230">
        <v>27.419354838709676</v>
      </c>
      <c r="BC195" s="229">
        <v>20.689655172413794</v>
      </c>
      <c r="BD195" s="231">
        <v>29.896907216494846</v>
      </c>
      <c r="BE195" s="230">
        <v>27.435897435897434</v>
      </c>
      <c r="BF195" s="229">
        <v>21.307506053268764</v>
      </c>
      <c r="BG195" s="232">
        <v>17.021276595744681</v>
      </c>
      <c r="BH195" s="230">
        <v>23.728813559322035</v>
      </c>
      <c r="BI195" s="231">
        <v>28.094575799721834</v>
      </c>
      <c r="BJ195" s="229">
        <v>20.976491862567812</v>
      </c>
      <c r="BK195" s="230">
        <v>25.755584756898816</v>
      </c>
      <c r="BL195" s="234">
        <v>12.951167728237792</v>
      </c>
      <c r="BM195" s="230">
        <v>21.573033707865168</v>
      </c>
      <c r="BN195" s="230">
        <v>26.923076923076923</v>
      </c>
      <c r="BO195" s="230">
        <v>24.226804123711339</v>
      </c>
      <c r="BP195" s="229">
        <v>18.75</v>
      </c>
      <c r="BQ195" s="231">
        <v>29.360967184801382</v>
      </c>
      <c r="BR195" s="229">
        <v>20</v>
      </c>
      <c r="BS195" s="231">
        <v>31.25</v>
      </c>
      <c r="BT195" s="230">
        <v>27.441860465116278</v>
      </c>
      <c r="BU195" s="231">
        <v>28.46153846153846</v>
      </c>
      <c r="BV195" s="233">
        <v>28.94736842105263</v>
      </c>
      <c r="BW195" s="230">
        <v>26.530612244897959</v>
      </c>
      <c r="BX195" s="231">
        <v>31.794871794871796</v>
      </c>
      <c r="BY195" s="233">
        <v>31.25</v>
      </c>
      <c r="BZ195" s="234">
        <v>10.087719298245615</v>
      </c>
      <c r="CA195" s="235">
        <v>22.45508982035928</v>
      </c>
    </row>
    <row r="196" spans="1:79" ht="35.1" customHeight="1">
      <c r="A196" s="236" t="s">
        <v>1162</v>
      </c>
      <c r="B196" s="237">
        <v>15</v>
      </c>
      <c r="C196" s="238">
        <v>15.806805708013172</v>
      </c>
      <c r="D196" s="237">
        <v>14.337240757439135</v>
      </c>
      <c r="E196" s="256">
        <v>22</v>
      </c>
      <c r="F196" s="238">
        <v>18.661971830985916</v>
      </c>
      <c r="G196" s="238">
        <v>15.610859728506787</v>
      </c>
      <c r="H196" s="257">
        <v>6.557377049180328</v>
      </c>
      <c r="I196" s="238">
        <v>10.416666666666666</v>
      </c>
      <c r="J196" s="238">
        <v>14.038461538461538</v>
      </c>
      <c r="K196" s="238">
        <v>12.907431551499348</v>
      </c>
      <c r="L196" s="237">
        <v>18.995290423861853</v>
      </c>
      <c r="M196" s="238">
        <v>16.770186335403725</v>
      </c>
      <c r="N196" s="255">
        <v>5.6634304207119737</v>
      </c>
      <c r="O196" s="238">
        <v>14.678899082568808</v>
      </c>
      <c r="P196" s="238">
        <v>13.698630136986301</v>
      </c>
      <c r="Q196" s="237">
        <v>19.644723092998955</v>
      </c>
      <c r="R196" s="256">
        <v>20.78239608801956</v>
      </c>
      <c r="S196" s="237">
        <v>19.329388560157792</v>
      </c>
      <c r="T196" s="237">
        <v>18.783068783068781</v>
      </c>
      <c r="U196" s="255">
        <v>8.1395348837209305</v>
      </c>
      <c r="V196" s="255">
        <v>7.0370370370370372</v>
      </c>
      <c r="W196" s="238">
        <v>11.550151975683891</v>
      </c>
      <c r="X196" s="238">
        <v>19.950124688279303</v>
      </c>
      <c r="Y196" s="253">
        <v>26.023391812865498</v>
      </c>
      <c r="Z196" s="238">
        <v>0</v>
      </c>
      <c r="AA196" s="238">
        <v>0</v>
      </c>
      <c r="AB196" s="238">
        <v>0</v>
      </c>
      <c r="AC196" s="238">
        <v>0</v>
      </c>
      <c r="AD196" s="253">
        <v>80.158730158730165</v>
      </c>
      <c r="AE196" s="256">
        <v>25.45045045045045</v>
      </c>
      <c r="AF196" s="238">
        <v>15.4510556621881</v>
      </c>
      <c r="AG196" s="257">
        <v>5.5888223552894214</v>
      </c>
      <c r="AH196" s="238">
        <v>17.021276595744681</v>
      </c>
      <c r="AI196" s="238">
        <v>14.285714285714286</v>
      </c>
      <c r="AJ196" s="238">
        <v>17.341040462427745</v>
      </c>
      <c r="AK196" s="238">
        <v>13.520408163265307</v>
      </c>
      <c r="AL196" s="238">
        <v>17.21311475409836</v>
      </c>
      <c r="AM196" s="237">
        <v>13.659359190556492</v>
      </c>
      <c r="AN196" s="256">
        <v>23.815967523680648</v>
      </c>
      <c r="AO196" s="257">
        <v>9.1803278688524586</v>
      </c>
      <c r="AP196" s="238">
        <v>17.021276595744681</v>
      </c>
      <c r="AQ196" s="253">
        <v>27.839643652561247</v>
      </c>
      <c r="AR196" s="256">
        <v>30.344827586206897</v>
      </c>
      <c r="AS196" s="256">
        <v>22.253521126760564</v>
      </c>
      <c r="AT196" s="257">
        <v>9.5238095238095237</v>
      </c>
      <c r="AU196" s="256">
        <v>32.013201320132012</v>
      </c>
      <c r="AV196" s="238">
        <v>19.366197183098592</v>
      </c>
      <c r="AW196" s="237">
        <v>13.888888888888889</v>
      </c>
      <c r="AX196" s="237">
        <v>16.931982633863964</v>
      </c>
      <c r="AY196" s="238">
        <v>12.605042016806722</v>
      </c>
      <c r="AZ196" s="238">
        <v>19.718309859154928</v>
      </c>
      <c r="BA196" s="255">
        <v>8.3333333333333339</v>
      </c>
      <c r="BB196" s="256">
        <v>25</v>
      </c>
      <c r="BC196" s="237">
        <v>18.96551724137931</v>
      </c>
      <c r="BD196" s="238">
        <v>15.463917525773196</v>
      </c>
      <c r="BE196" s="256">
        <v>21.282051282051281</v>
      </c>
      <c r="BF196" s="237">
        <v>14.366424535916062</v>
      </c>
      <c r="BG196" s="256">
        <v>21.276595744680851</v>
      </c>
      <c r="BH196" s="238">
        <v>16.949152542372882</v>
      </c>
      <c r="BI196" s="238">
        <v>15.577190542420027</v>
      </c>
      <c r="BJ196" s="237">
        <v>15.189873417721518</v>
      </c>
      <c r="BK196" s="238">
        <v>15.571616294349541</v>
      </c>
      <c r="BL196" s="237">
        <v>13.588110403397028</v>
      </c>
      <c r="BM196" s="238">
        <v>14.307116104868914</v>
      </c>
      <c r="BN196" s="238">
        <v>13.186813186813186</v>
      </c>
      <c r="BO196" s="256">
        <v>20.103092783505154</v>
      </c>
      <c r="BP196" s="237">
        <v>17.708333333333332</v>
      </c>
      <c r="BQ196" s="256">
        <v>26.77029360967185</v>
      </c>
      <c r="BR196" s="237">
        <v>10.397111913357401</v>
      </c>
      <c r="BS196" s="256">
        <v>30.681818181818183</v>
      </c>
      <c r="BT196" s="256">
        <v>27.441860465116278</v>
      </c>
      <c r="BU196" s="256">
        <v>28.46153846153846</v>
      </c>
      <c r="BV196" s="253">
        <v>26.315789473684209</v>
      </c>
      <c r="BW196" s="256">
        <v>24.081632653061224</v>
      </c>
      <c r="BX196" s="256">
        <v>32.820512820512818</v>
      </c>
      <c r="BY196" s="253">
        <v>21.875</v>
      </c>
      <c r="BZ196" s="257">
        <v>7.0175438596491224</v>
      </c>
      <c r="CA196" s="287">
        <v>20.808383233532933</v>
      </c>
    </row>
    <row r="197" spans="1:79" ht="40.5" customHeight="1" thickBot="1">
      <c r="A197" s="242" t="s">
        <v>1007</v>
      </c>
      <c r="B197" s="243">
        <v>3.7128712871287131</v>
      </c>
      <c r="C197" s="244">
        <v>5.2689352360043911</v>
      </c>
      <c r="D197" s="243">
        <v>2.4346257889990981</v>
      </c>
      <c r="E197" s="244">
        <v>6.5</v>
      </c>
      <c r="F197" s="244">
        <v>4.401408450704225</v>
      </c>
      <c r="G197" s="244">
        <v>2.0361990950226243</v>
      </c>
      <c r="H197" s="243">
        <v>2.459016393442623</v>
      </c>
      <c r="I197" s="244">
        <v>5.208333333333333</v>
      </c>
      <c r="J197" s="244">
        <v>4.8076923076923075</v>
      </c>
      <c r="K197" s="244">
        <v>3.5202086049543677</v>
      </c>
      <c r="L197" s="243">
        <v>2.8257456828885399</v>
      </c>
      <c r="M197" s="244">
        <v>3.7267080745341614</v>
      </c>
      <c r="N197" s="244">
        <v>1.7799352750809061</v>
      </c>
      <c r="O197" s="244">
        <v>1.834862385321101</v>
      </c>
      <c r="P197" s="244">
        <v>0</v>
      </c>
      <c r="Q197" s="243">
        <v>4.3887147335423196</v>
      </c>
      <c r="R197" s="244">
        <v>4.6454767726161368</v>
      </c>
      <c r="S197" s="243">
        <v>4.1420118343195265</v>
      </c>
      <c r="T197" s="243">
        <v>3.7037037037037037</v>
      </c>
      <c r="U197" s="244">
        <v>1.1627906976744187</v>
      </c>
      <c r="V197" s="244">
        <v>1.1111111111111112</v>
      </c>
      <c r="W197" s="244">
        <v>1.21580547112462</v>
      </c>
      <c r="X197" s="244">
        <v>5.7356608478802995</v>
      </c>
      <c r="Y197" s="243">
        <v>7.8947368421052628</v>
      </c>
      <c r="Z197" s="244">
        <v>0</v>
      </c>
      <c r="AA197" s="244">
        <v>0</v>
      </c>
      <c r="AB197" s="244">
        <v>0</v>
      </c>
      <c r="AC197" s="244">
        <v>0</v>
      </c>
      <c r="AD197" s="246">
        <v>19.841269841269842</v>
      </c>
      <c r="AE197" s="244">
        <v>7.8828828828828827</v>
      </c>
      <c r="AF197" s="244">
        <v>2.9750479846449136</v>
      </c>
      <c r="AG197" s="243">
        <v>1.3972055888223553</v>
      </c>
      <c r="AH197" s="244">
        <v>2.6595744680851063</v>
      </c>
      <c r="AI197" s="244">
        <v>2.5974025974025974</v>
      </c>
      <c r="AJ197" s="244">
        <v>1.7341040462427746</v>
      </c>
      <c r="AK197" s="244">
        <v>4.0816326530612246</v>
      </c>
      <c r="AL197" s="244">
        <v>4.0983606557377046</v>
      </c>
      <c r="AM197" s="243">
        <v>4.7217537942664416</v>
      </c>
      <c r="AN197" s="244">
        <v>6.3599458728010827</v>
      </c>
      <c r="AO197" s="243">
        <v>2.0491803278688523</v>
      </c>
      <c r="AP197" s="244">
        <v>3.4042553191489362</v>
      </c>
      <c r="AQ197" s="243">
        <v>8.0178173719376389</v>
      </c>
      <c r="AR197" s="247">
        <v>10</v>
      </c>
      <c r="AS197" s="244">
        <v>3.380281690140845</v>
      </c>
      <c r="AT197" s="243">
        <v>5.9523809523809526</v>
      </c>
      <c r="AU197" s="247">
        <v>10.561056105610561</v>
      </c>
      <c r="AV197" s="244">
        <v>2.816901408450704</v>
      </c>
      <c r="AW197" s="243">
        <v>5.5555555555555554</v>
      </c>
      <c r="AX197" s="243">
        <v>2.1707670043415339</v>
      </c>
      <c r="AY197" s="244">
        <v>1.680672268907563</v>
      </c>
      <c r="AZ197" s="244">
        <v>2.347417840375587</v>
      </c>
      <c r="BA197" s="244">
        <v>0.92592592592592593</v>
      </c>
      <c r="BB197" s="244">
        <v>4.032258064516129</v>
      </c>
      <c r="BC197" s="243">
        <v>2.5862068965517242</v>
      </c>
      <c r="BD197" s="244">
        <v>6.1855670103092786</v>
      </c>
      <c r="BE197" s="244">
        <v>3.0769230769230771</v>
      </c>
      <c r="BF197" s="243">
        <v>3.3898305084745761</v>
      </c>
      <c r="BG197" s="244">
        <v>7.4468085106382977</v>
      </c>
      <c r="BH197" s="244">
        <v>3.3898305084745761</v>
      </c>
      <c r="BI197" s="244">
        <v>3.1988873435326841</v>
      </c>
      <c r="BJ197" s="243">
        <v>4.3399638336347195</v>
      </c>
      <c r="BK197" s="244">
        <v>4.5992115637319317</v>
      </c>
      <c r="BL197" s="243">
        <v>0.63694267515923564</v>
      </c>
      <c r="BM197" s="244">
        <v>3.7453183520599249</v>
      </c>
      <c r="BN197" s="244">
        <v>1.9230769230769231</v>
      </c>
      <c r="BO197" s="244">
        <v>3.6082474226804124</v>
      </c>
      <c r="BP197" s="243">
        <v>6.25</v>
      </c>
      <c r="BQ197" s="244">
        <v>5.3540587219343694</v>
      </c>
      <c r="BR197" s="243">
        <v>2.8158844765342961</v>
      </c>
      <c r="BS197" s="244">
        <v>4.5454545454545459</v>
      </c>
      <c r="BT197" s="244">
        <v>2.7906976744186047</v>
      </c>
      <c r="BU197" s="244">
        <v>7.6923076923076925</v>
      </c>
      <c r="BV197" s="243">
        <v>6.8421052631578947</v>
      </c>
      <c r="BW197" s="244">
        <v>8.1632653061224492</v>
      </c>
      <c r="BX197" s="244">
        <v>3.5897435897435899</v>
      </c>
      <c r="BY197" s="243">
        <v>3.125</v>
      </c>
      <c r="BZ197" s="243">
        <v>1.3157894736842106</v>
      </c>
      <c r="CA197" s="249">
        <v>4.4910179640718564</v>
      </c>
    </row>
    <row r="198" spans="1:79" ht="35.1" customHeight="1" thickBot="1">
      <c r="A198" s="254" t="s">
        <v>1163</v>
      </c>
      <c r="B198" s="251"/>
      <c r="C198" s="251"/>
      <c r="D198" s="251"/>
      <c r="E198" s="251"/>
      <c r="F198" s="251"/>
      <c r="G198" s="251"/>
      <c r="H198" s="251"/>
      <c r="I198" s="251"/>
      <c r="J198" s="251"/>
      <c r="K198" s="251"/>
      <c r="L198" s="251"/>
      <c r="M198" s="251"/>
      <c r="N198" s="251"/>
      <c r="O198" s="251"/>
      <c r="P198" s="251"/>
      <c r="Q198" s="251"/>
      <c r="R198" s="251"/>
      <c r="S198" s="251"/>
      <c r="T198" s="251"/>
      <c r="U198" s="251"/>
      <c r="V198" s="251"/>
      <c r="W198" s="251"/>
      <c r="X198" s="251"/>
      <c r="Y198" s="251"/>
      <c r="Z198" s="251"/>
      <c r="AA198" s="251"/>
      <c r="AB198" s="251"/>
      <c r="AC198" s="251"/>
      <c r="AD198" s="251"/>
      <c r="AE198" s="251"/>
      <c r="AF198" s="251"/>
      <c r="AG198" s="251"/>
      <c r="AH198" s="251"/>
      <c r="AI198" s="251"/>
      <c r="AJ198" s="251"/>
      <c r="AK198" s="251"/>
      <c r="AL198" s="251"/>
      <c r="AM198" s="251"/>
      <c r="AN198" s="251"/>
      <c r="AO198" s="251"/>
      <c r="AP198" s="251"/>
      <c r="AQ198" s="251"/>
      <c r="AR198" s="251"/>
      <c r="AS198" s="251"/>
      <c r="AT198" s="251"/>
      <c r="AU198" s="251"/>
      <c r="AV198" s="251"/>
      <c r="AW198" s="251"/>
      <c r="AX198" s="251"/>
      <c r="AY198" s="251"/>
      <c r="AZ198" s="251"/>
      <c r="BA198" s="251"/>
      <c r="BB198" s="251"/>
      <c r="BC198" s="251"/>
      <c r="BD198" s="251"/>
      <c r="BE198" s="251"/>
      <c r="BF198" s="251"/>
      <c r="BG198" s="251"/>
      <c r="BH198" s="251"/>
      <c r="BI198" s="251"/>
      <c r="BJ198" s="251"/>
      <c r="BK198" s="251"/>
      <c r="BL198" s="251"/>
      <c r="BM198" s="251"/>
      <c r="BN198" s="251"/>
      <c r="BO198" s="251"/>
      <c r="BP198" s="251"/>
      <c r="BQ198" s="251"/>
      <c r="BR198" s="251"/>
      <c r="BS198" s="251"/>
      <c r="BT198" s="251"/>
      <c r="BU198" s="251"/>
      <c r="BV198" s="251"/>
      <c r="BW198" s="251"/>
      <c r="BX198" s="251"/>
      <c r="BY198" s="251"/>
      <c r="BZ198" s="251"/>
      <c r="CA198" s="252"/>
    </row>
    <row r="199" spans="1:79">
      <c r="A199" s="220" t="s">
        <v>1164</v>
      </c>
      <c r="B199" s="221">
        <v>2.3762376237623761</v>
      </c>
      <c r="C199" s="224">
        <v>2.4149286498353457</v>
      </c>
      <c r="D199" s="221">
        <v>2.3444544634806133</v>
      </c>
      <c r="E199" s="224">
        <v>4.5</v>
      </c>
      <c r="F199" s="224">
        <v>1.5845070422535212</v>
      </c>
      <c r="G199" s="224">
        <v>2.2624434389140271</v>
      </c>
      <c r="H199" s="221">
        <v>1.8032786885245902</v>
      </c>
      <c r="I199" s="224">
        <v>5.208333333333333</v>
      </c>
      <c r="J199" s="224">
        <v>2.5</v>
      </c>
      <c r="K199" s="224">
        <v>1.955671447196871</v>
      </c>
      <c r="L199" s="221">
        <v>2.3547880690737832</v>
      </c>
      <c r="M199" s="224">
        <v>1.2422360248447204</v>
      </c>
      <c r="N199" s="224">
        <v>2.1035598705501619</v>
      </c>
      <c r="O199" s="224">
        <v>2.7522935779816513</v>
      </c>
      <c r="P199" s="224">
        <v>1.3698630136986301</v>
      </c>
      <c r="Q199" s="221">
        <v>2.4033437826541273</v>
      </c>
      <c r="R199" s="224">
        <v>2.2004889975550124</v>
      </c>
      <c r="S199" s="221">
        <v>2.3668639053254439</v>
      </c>
      <c r="T199" s="221">
        <v>2.2486772486772488</v>
      </c>
      <c r="U199" s="224">
        <v>3.1007751937984498</v>
      </c>
      <c r="V199" s="224">
        <v>1.8518518518518519</v>
      </c>
      <c r="W199" s="224">
        <v>1.21580547112462</v>
      </c>
      <c r="X199" s="224">
        <v>2.9925187032418954</v>
      </c>
      <c r="Y199" s="221">
        <v>3.5087719298245612</v>
      </c>
      <c r="Z199" s="224">
        <v>3.6363636363636362</v>
      </c>
      <c r="AA199" s="224">
        <v>1.6826923076923077</v>
      </c>
      <c r="AB199" s="224">
        <v>2.150537634408602</v>
      </c>
      <c r="AC199" s="224">
        <v>1.9780219780219781</v>
      </c>
      <c r="AD199" s="221">
        <v>3.7037037037037037</v>
      </c>
      <c r="AE199" s="224">
        <v>4.0540540540540544</v>
      </c>
      <c r="AF199" s="224">
        <v>2.0153550863723608</v>
      </c>
      <c r="AG199" s="221">
        <v>1.7964071856287425</v>
      </c>
      <c r="AH199" s="224">
        <v>2.1276595744680851</v>
      </c>
      <c r="AI199" s="224">
        <v>2.2727272727272729</v>
      </c>
      <c r="AJ199" s="224">
        <v>2.8901734104046244</v>
      </c>
      <c r="AK199" s="224">
        <v>2.0408163265306123</v>
      </c>
      <c r="AL199" s="224">
        <v>2.459016393442623</v>
      </c>
      <c r="AM199" s="221">
        <v>2.5295109612141653</v>
      </c>
      <c r="AN199" s="224">
        <v>3.3829499323410013</v>
      </c>
      <c r="AO199" s="221">
        <v>1.8852459016393444</v>
      </c>
      <c r="AP199" s="224">
        <v>1.7021276595744681</v>
      </c>
      <c r="AQ199" s="221">
        <v>4.2316258351893099</v>
      </c>
      <c r="AR199" s="224">
        <v>4.8275862068965516</v>
      </c>
      <c r="AS199" s="224">
        <v>2.2535211267605635</v>
      </c>
      <c r="AT199" s="221">
        <v>1.1904761904761905</v>
      </c>
      <c r="AU199" s="224">
        <v>4.2904290429042904</v>
      </c>
      <c r="AV199" s="224">
        <v>2.464788732394366</v>
      </c>
      <c r="AW199" s="221">
        <v>0</v>
      </c>
      <c r="AX199" s="221">
        <v>2.6049204052098407</v>
      </c>
      <c r="AY199" s="224">
        <v>3.7815126050420167</v>
      </c>
      <c r="AZ199" s="224">
        <v>1.8779342723004695</v>
      </c>
      <c r="BA199" s="224">
        <v>1.8518518518518519</v>
      </c>
      <c r="BB199" s="224">
        <v>2.4193548387096775</v>
      </c>
      <c r="BC199" s="221">
        <v>0.86206896551724133</v>
      </c>
      <c r="BD199" s="224">
        <v>4.1237113402061851</v>
      </c>
      <c r="BE199" s="224">
        <v>2.3076923076923075</v>
      </c>
      <c r="BF199" s="221">
        <v>2.2598870056497176</v>
      </c>
      <c r="BG199" s="224">
        <v>2.1276595744680851</v>
      </c>
      <c r="BH199" s="224">
        <v>2.7118644067796609</v>
      </c>
      <c r="BI199" s="224">
        <v>2.2253129346314324</v>
      </c>
      <c r="BJ199" s="221">
        <v>2.5316455696202533</v>
      </c>
      <c r="BK199" s="224">
        <v>2.1681997371879107</v>
      </c>
      <c r="BL199" s="221">
        <v>3.1847133757961785</v>
      </c>
      <c r="BM199" s="224">
        <v>2.4719101123595504</v>
      </c>
      <c r="BN199" s="224">
        <v>1.6483516483516483</v>
      </c>
      <c r="BO199" s="224">
        <v>3.0927835051546393</v>
      </c>
      <c r="BP199" s="221">
        <v>2.0833333333333335</v>
      </c>
      <c r="BQ199" s="224">
        <v>2.245250431778929</v>
      </c>
      <c r="BR199" s="221">
        <v>2.3826714801444044</v>
      </c>
      <c r="BS199" s="224">
        <v>2.2727272727272729</v>
      </c>
      <c r="BT199" s="224">
        <v>2.3255813953488373</v>
      </c>
      <c r="BU199" s="224">
        <v>0.76923076923076927</v>
      </c>
      <c r="BV199" s="221">
        <v>2.6315789473684212</v>
      </c>
      <c r="BW199" s="224">
        <v>2.8571428571428572</v>
      </c>
      <c r="BX199" s="224">
        <v>1.0256410256410255</v>
      </c>
      <c r="BY199" s="221">
        <v>2.34375</v>
      </c>
      <c r="BZ199" s="221">
        <v>3.9473684210526314</v>
      </c>
      <c r="CA199" s="241">
        <v>2.6946107784431139</v>
      </c>
    </row>
    <row r="200" spans="1:79">
      <c r="A200" s="228" t="s">
        <v>1165</v>
      </c>
      <c r="B200" s="229">
        <v>8.1188118811881189</v>
      </c>
      <c r="C200" s="230">
        <v>10.428100987925356</v>
      </c>
      <c r="D200" s="229">
        <v>6.2218214607754732</v>
      </c>
      <c r="E200" s="231">
        <v>13.25</v>
      </c>
      <c r="F200" s="230">
        <v>8.0985915492957741</v>
      </c>
      <c r="G200" s="230">
        <v>7.4660633484162897</v>
      </c>
      <c r="H200" s="229">
        <v>5.2459016393442619</v>
      </c>
      <c r="I200" s="230">
        <v>6.25</v>
      </c>
      <c r="J200" s="230">
        <v>8.8461538461538467</v>
      </c>
      <c r="K200" s="230">
        <v>7.0404172099087354</v>
      </c>
      <c r="L200" s="229">
        <v>9.1051805337519625</v>
      </c>
      <c r="M200" s="230">
        <v>7.4534161490683228</v>
      </c>
      <c r="N200" s="230">
        <v>4.8543689320388346</v>
      </c>
      <c r="O200" s="230">
        <v>9.1743119266055047</v>
      </c>
      <c r="P200" s="230">
        <v>12.328767123287671</v>
      </c>
      <c r="Q200" s="229">
        <v>9.1954022988505741</v>
      </c>
      <c r="R200" s="230">
        <v>9.0464547677261606</v>
      </c>
      <c r="S200" s="229">
        <v>9.4674556213017755</v>
      </c>
      <c r="T200" s="229">
        <v>9.3915343915343907</v>
      </c>
      <c r="U200" s="230">
        <v>9.3023255813953494</v>
      </c>
      <c r="V200" s="230">
        <v>5.5555555555555554</v>
      </c>
      <c r="W200" s="230">
        <v>7.598784194528875</v>
      </c>
      <c r="X200" s="230">
        <v>7.7306733167082298</v>
      </c>
      <c r="Y200" s="233">
        <v>13.157894736842104</v>
      </c>
      <c r="Z200" s="230">
        <v>8.1818181818181817</v>
      </c>
      <c r="AA200" s="230">
        <v>4.8076923076923075</v>
      </c>
      <c r="AB200" s="230">
        <v>6.1443932411674345</v>
      </c>
      <c r="AC200" s="230">
        <v>7.0329670329670328</v>
      </c>
      <c r="AD200" s="233">
        <v>16.137566137566136</v>
      </c>
      <c r="AE200" s="230">
        <v>12.612612612612613</v>
      </c>
      <c r="AF200" s="230">
        <v>7.7735124760076779</v>
      </c>
      <c r="AG200" s="229">
        <v>5.1896207584830343</v>
      </c>
      <c r="AH200" s="230">
        <v>7.4468085106382977</v>
      </c>
      <c r="AI200" s="230">
        <v>5.8441558441558445</v>
      </c>
      <c r="AJ200" s="230">
        <v>10.404624277456648</v>
      </c>
      <c r="AK200" s="230">
        <v>8.1632653061224492</v>
      </c>
      <c r="AL200" s="230">
        <v>6.2841530054644812</v>
      </c>
      <c r="AM200" s="229">
        <v>9.9494097807757171</v>
      </c>
      <c r="AN200" s="230">
        <v>11.502029769959405</v>
      </c>
      <c r="AO200" s="229">
        <v>6.3934426229508201</v>
      </c>
      <c r="AP200" s="230">
        <v>8.085106382978724</v>
      </c>
      <c r="AQ200" s="233">
        <v>14.253897550111359</v>
      </c>
      <c r="AR200" s="231">
        <v>14.827586206896552</v>
      </c>
      <c r="AS200" s="230">
        <v>9.0140845070422539</v>
      </c>
      <c r="AT200" s="229">
        <v>11.904761904761905</v>
      </c>
      <c r="AU200" s="231">
        <v>16.501650165016503</v>
      </c>
      <c r="AV200" s="230">
        <v>7.042253521126761</v>
      </c>
      <c r="AW200" s="229">
        <v>12.5</v>
      </c>
      <c r="AX200" s="229">
        <v>8.1041968162083933</v>
      </c>
      <c r="AY200" s="230">
        <v>5.882352941176471</v>
      </c>
      <c r="AZ200" s="230">
        <v>11.267605633802816</v>
      </c>
      <c r="BA200" s="230">
        <v>7.4074074074074074</v>
      </c>
      <c r="BB200" s="230">
        <v>9.67741935483871</v>
      </c>
      <c r="BC200" s="229">
        <v>8.6206896551724146</v>
      </c>
      <c r="BD200" s="231">
        <v>13.402061855670103</v>
      </c>
      <c r="BE200" s="230">
        <v>10.76923076923077</v>
      </c>
      <c r="BF200" s="229">
        <v>7.2639225181598066</v>
      </c>
      <c r="BG200" s="230">
        <v>10.638297872340425</v>
      </c>
      <c r="BH200" s="230">
        <v>9.8305084745762716</v>
      </c>
      <c r="BI200" s="230">
        <v>9.5966620305980523</v>
      </c>
      <c r="BJ200" s="229">
        <v>6.6907775768535265</v>
      </c>
      <c r="BK200" s="230">
        <v>8.6070959264126152</v>
      </c>
      <c r="BL200" s="229">
        <v>6.1571125265392785</v>
      </c>
      <c r="BM200" s="230">
        <v>8.2397003745318358</v>
      </c>
      <c r="BN200" s="230">
        <v>8.2417582417582409</v>
      </c>
      <c r="BO200" s="230">
        <v>8.7628865979381452</v>
      </c>
      <c r="BP200" s="229">
        <v>5.208333333333333</v>
      </c>
      <c r="BQ200" s="230">
        <v>11.053540587219343</v>
      </c>
      <c r="BR200" s="229">
        <v>7.0036101083032491</v>
      </c>
      <c r="BS200" s="231">
        <v>14.772727272727273</v>
      </c>
      <c r="BT200" s="230">
        <v>10.697674418604651</v>
      </c>
      <c r="BU200" s="230">
        <v>10.76923076923077</v>
      </c>
      <c r="BV200" s="229">
        <v>8.9473684210526319</v>
      </c>
      <c r="BW200" s="230">
        <v>12.244897959183673</v>
      </c>
      <c r="BX200" s="230">
        <v>8.2051282051282044</v>
      </c>
      <c r="BY200" s="233">
        <v>13.28125</v>
      </c>
      <c r="BZ200" s="229">
        <v>4.3859649122807021</v>
      </c>
      <c r="CA200" s="235">
        <v>8.3832335329341312</v>
      </c>
    </row>
    <row r="201" spans="1:79">
      <c r="A201" s="228" t="s">
        <v>1166</v>
      </c>
      <c r="B201" s="229">
        <v>15.099009900990099</v>
      </c>
      <c r="C201" s="230">
        <v>16.136114160263446</v>
      </c>
      <c r="D201" s="229">
        <v>14.24706943192065</v>
      </c>
      <c r="E201" s="230">
        <v>19.75</v>
      </c>
      <c r="F201" s="230">
        <v>15.492957746478874</v>
      </c>
      <c r="G201" s="230">
        <v>18.325791855203619</v>
      </c>
      <c r="H201" s="234">
        <v>9.3442622950819665</v>
      </c>
      <c r="I201" s="232">
        <v>6.25</v>
      </c>
      <c r="J201" s="230">
        <v>14.807692307692308</v>
      </c>
      <c r="K201" s="230">
        <v>14.732724902216427</v>
      </c>
      <c r="L201" s="229">
        <v>17.111459968602826</v>
      </c>
      <c r="M201" s="230">
        <v>19.254658385093169</v>
      </c>
      <c r="N201" s="232">
        <v>8.4142394822006477</v>
      </c>
      <c r="O201" s="230">
        <v>12.844036697247706</v>
      </c>
      <c r="P201" s="230">
        <v>12.328767123287671</v>
      </c>
      <c r="Q201" s="229">
        <v>17.868338557993731</v>
      </c>
      <c r="R201" s="230">
        <v>18.337408312958434</v>
      </c>
      <c r="S201" s="229">
        <v>18.34319526627219</v>
      </c>
      <c r="T201" s="233">
        <v>20.634920634920636</v>
      </c>
      <c r="U201" s="232">
        <v>10.077519379844961</v>
      </c>
      <c r="V201" s="230">
        <v>10.74074074074074</v>
      </c>
      <c r="W201" s="230">
        <v>10.334346504559271</v>
      </c>
      <c r="X201" s="231">
        <v>20.698254364089774</v>
      </c>
      <c r="Y201" s="233">
        <v>24.561403508771932</v>
      </c>
      <c r="Z201" s="232">
        <v>4.5454545454545459</v>
      </c>
      <c r="AA201" s="232">
        <v>10.096153846153847</v>
      </c>
      <c r="AB201" s="230">
        <v>12.749615975422428</v>
      </c>
      <c r="AC201" s="231">
        <v>21.53846153846154</v>
      </c>
      <c r="AD201" s="233">
        <v>20.105820105820104</v>
      </c>
      <c r="AE201" s="230">
        <v>18.693693693693692</v>
      </c>
      <c r="AF201" s="230">
        <v>15.259117082533589</v>
      </c>
      <c r="AG201" s="229">
        <v>12.17564870259481</v>
      </c>
      <c r="AH201" s="230">
        <v>19.148936170212767</v>
      </c>
      <c r="AI201" s="230">
        <v>17.207792207792206</v>
      </c>
      <c r="AJ201" s="230">
        <v>15.606936416184972</v>
      </c>
      <c r="AK201" s="230">
        <v>18.622448979591837</v>
      </c>
      <c r="AL201" s="230">
        <v>12.295081967213115</v>
      </c>
      <c r="AM201" s="229">
        <v>11.973018549747049</v>
      </c>
      <c r="AN201" s="231">
        <v>20.297699594046009</v>
      </c>
      <c r="AO201" s="229">
        <v>11.803278688524591</v>
      </c>
      <c r="AP201" s="230">
        <v>17.872340425531913</v>
      </c>
      <c r="AQ201" s="233">
        <v>23.162583518930958</v>
      </c>
      <c r="AR201" s="231">
        <v>22.068965517241381</v>
      </c>
      <c r="AS201" s="231">
        <v>20.281690140845072</v>
      </c>
      <c r="AT201" s="229">
        <v>11.904761904761905</v>
      </c>
      <c r="AU201" s="231">
        <v>23.762376237623762</v>
      </c>
      <c r="AV201" s="230">
        <v>18.661971830985916</v>
      </c>
      <c r="AW201" s="229">
        <v>15.277777777777779</v>
      </c>
      <c r="AX201" s="229">
        <v>16.642547033285094</v>
      </c>
      <c r="AY201" s="230">
        <v>15.126050420168067</v>
      </c>
      <c r="AZ201" s="230">
        <v>19.718309859154928</v>
      </c>
      <c r="BA201" s="230">
        <v>17.592592592592592</v>
      </c>
      <c r="BB201" s="230">
        <v>18.548387096774192</v>
      </c>
      <c r="BC201" s="234">
        <v>9.4827586206896548</v>
      </c>
      <c r="BD201" s="230">
        <v>18.556701030927837</v>
      </c>
      <c r="BE201" s="230">
        <v>18.974358974358974</v>
      </c>
      <c r="BF201" s="229">
        <v>14.124293785310735</v>
      </c>
      <c r="BG201" s="230">
        <v>12.76595744680851</v>
      </c>
      <c r="BH201" s="230">
        <v>16.949152542372882</v>
      </c>
      <c r="BI201" s="230">
        <v>16.689847009735743</v>
      </c>
      <c r="BJ201" s="229">
        <v>15.732368896925859</v>
      </c>
      <c r="BK201" s="230">
        <v>15.965834428383706</v>
      </c>
      <c r="BL201" s="229">
        <v>12.951167728237792</v>
      </c>
      <c r="BM201" s="230">
        <v>14.531835205992509</v>
      </c>
      <c r="BN201" s="230">
        <v>13.461538461538462</v>
      </c>
      <c r="BO201" s="231">
        <v>22.680412371134022</v>
      </c>
      <c r="BP201" s="229">
        <v>14.583333333333334</v>
      </c>
      <c r="BQ201" s="230">
        <v>19.689119170984455</v>
      </c>
      <c r="BR201" s="229">
        <v>13.646209386281589</v>
      </c>
      <c r="BS201" s="231">
        <v>23.295454545454547</v>
      </c>
      <c r="BT201" s="230">
        <v>20</v>
      </c>
      <c r="BU201" s="231">
        <v>27.692307692307693</v>
      </c>
      <c r="BV201" s="229">
        <v>18.421052631578949</v>
      </c>
      <c r="BW201" s="230">
        <v>15.102040816326531</v>
      </c>
      <c r="BX201" s="231">
        <v>25.641025641025642</v>
      </c>
      <c r="BY201" s="233">
        <v>20.3125</v>
      </c>
      <c r="BZ201" s="229">
        <v>11.842105263157896</v>
      </c>
      <c r="CA201" s="235">
        <v>17.065868263473053</v>
      </c>
    </row>
    <row r="202" spans="1:79">
      <c r="A202" s="228" t="s">
        <v>1167</v>
      </c>
      <c r="B202" s="229">
        <v>15.544554455445544</v>
      </c>
      <c r="C202" s="230">
        <v>15.916575192096596</v>
      </c>
      <c r="D202" s="229">
        <v>15.238954012623985</v>
      </c>
      <c r="E202" s="231">
        <v>21.5</v>
      </c>
      <c r="F202" s="230">
        <v>18.309859154929576</v>
      </c>
      <c r="G202" s="230">
        <v>11.764705882352942</v>
      </c>
      <c r="H202" s="229">
        <v>11.803278688524591</v>
      </c>
      <c r="I202" s="230">
        <v>14.583333333333334</v>
      </c>
      <c r="J202" s="230">
        <v>13.846153846153847</v>
      </c>
      <c r="K202" s="230">
        <v>13.950456323337679</v>
      </c>
      <c r="L202" s="229">
        <v>18.995290423861853</v>
      </c>
      <c r="M202" s="230">
        <v>17.391304347826086</v>
      </c>
      <c r="N202" s="232">
        <v>9.8705501618122984</v>
      </c>
      <c r="O202" s="230">
        <v>15.596330275229358</v>
      </c>
      <c r="P202" s="230">
        <v>13.698630136986301</v>
      </c>
      <c r="Q202" s="229">
        <v>18.495297805642632</v>
      </c>
      <c r="R202" s="230">
        <v>19.070904645476773</v>
      </c>
      <c r="S202" s="229">
        <v>18.934911242603551</v>
      </c>
      <c r="T202" s="229">
        <v>19.708994708994709</v>
      </c>
      <c r="U202" s="230">
        <v>13.565891472868216</v>
      </c>
      <c r="V202" s="232">
        <v>8.518518518518519</v>
      </c>
      <c r="W202" s="230">
        <v>16.413373860182372</v>
      </c>
      <c r="X202" s="230">
        <v>19.451371571072318</v>
      </c>
      <c r="Y202" s="233">
        <v>21.345029239766081</v>
      </c>
      <c r="Z202" s="232">
        <v>2.7272727272727271</v>
      </c>
      <c r="AA202" s="232">
        <v>9.134615384615385</v>
      </c>
      <c r="AB202" s="230">
        <v>16.743471582181261</v>
      </c>
      <c r="AC202" s="231">
        <v>21.318681318681318</v>
      </c>
      <c r="AD202" s="229">
        <v>17.724867724867725</v>
      </c>
      <c r="AE202" s="230">
        <v>18.693693693693692</v>
      </c>
      <c r="AF202" s="230">
        <v>16.218809980806142</v>
      </c>
      <c r="AG202" s="229">
        <v>11.776447105788423</v>
      </c>
      <c r="AH202" s="230">
        <v>13.829787234042554</v>
      </c>
      <c r="AI202" s="230">
        <v>20.454545454545453</v>
      </c>
      <c r="AJ202" s="230">
        <v>15.606936416184972</v>
      </c>
      <c r="AK202" s="230">
        <v>17.857142857142858</v>
      </c>
      <c r="AL202" s="230">
        <v>16.939890710382514</v>
      </c>
      <c r="AM202" s="229">
        <v>11.129848229342327</v>
      </c>
      <c r="AN202" s="230">
        <v>18.538565629228689</v>
      </c>
      <c r="AO202" s="229">
        <v>14.016393442622951</v>
      </c>
      <c r="AP202" s="230">
        <v>20.425531914893618</v>
      </c>
      <c r="AQ202" s="229">
        <v>18.930957683741649</v>
      </c>
      <c r="AR202" s="230">
        <v>17.931034482758619</v>
      </c>
      <c r="AS202" s="230">
        <v>19.718309859154928</v>
      </c>
      <c r="AT202" s="229">
        <v>17.857142857142858</v>
      </c>
      <c r="AU202" s="230">
        <v>18.481848184818482</v>
      </c>
      <c r="AV202" s="230">
        <v>19.718309859154928</v>
      </c>
      <c r="AW202" s="229">
        <v>18.055555555555557</v>
      </c>
      <c r="AX202" s="229">
        <v>17.945007235890014</v>
      </c>
      <c r="AY202" s="230">
        <v>17.647058823529413</v>
      </c>
      <c r="AZ202" s="230">
        <v>17.370892018779344</v>
      </c>
      <c r="BA202" s="230">
        <v>17.592592592592592</v>
      </c>
      <c r="BB202" s="231">
        <v>22.580645161290324</v>
      </c>
      <c r="BC202" s="229">
        <v>14.655172413793103</v>
      </c>
      <c r="BD202" s="230">
        <v>13.402061855670103</v>
      </c>
      <c r="BE202" s="230">
        <v>20</v>
      </c>
      <c r="BF202" s="229">
        <v>15.819209039548022</v>
      </c>
      <c r="BG202" s="230">
        <v>11.702127659574469</v>
      </c>
      <c r="BH202" s="230">
        <v>16.271186440677965</v>
      </c>
      <c r="BI202" s="230">
        <v>19.6105702364395</v>
      </c>
      <c r="BJ202" s="229">
        <v>13.562386980108499</v>
      </c>
      <c r="BK202" s="230">
        <v>16.68856767411301</v>
      </c>
      <c r="BL202" s="229">
        <v>12.314225053078557</v>
      </c>
      <c r="BM202" s="230">
        <v>14.531835205992509</v>
      </c>
      <c r="BN202" s="230">
        <v>15.659340659340659</v>
      </c>
      <c r="BO202" s="231">
        <v>23.711340206185568</v>
      </c>
      <c r="BP202" s="229">
        <v>12.5</v>
      </c>
      <c r="BQ202" s="230">
        <v>20.034542314335059</v>
      </c>
      <c r="BR202" s="229">
        <v>14.151624548736462</v>
      </c>
      <c r="BS202" s="231">
        <v>22.15909090909091</v>
      </c>
      <c r="BT202" s="231">
        <v>21.86046511627907</v>
      </c>
      <c r="BU202" s="230">
        <v>20</v>
      </c>
      <c r="BV202" s="233">
        <v>22.105263157894736</v>
      </c>
      <c r="BW202" s="230">
        <v>20</v>
      </c>
      <c r="BX202" s="230">
        <v>20</v>
      </c>
      <c r="BY202" s="229">
        <v>20.3125</v>
      </c>
      <c r="BZ202" s="229">
        <v>11.403508771929825</v>
      </c>
      <c r="CA202" s="235">
        <v>17.065868263473053</v>
      </c>
    </row>
    <row r="203" spans="1:79">
      <c r="A203" s="228" t="s">
        <v>1168</v>
      </c>
      <c r="B203" s="229">
        <v>19.455445544554454</v>
      </c>
      <c r="C203" s="230">
        <v>17.892425905598245</v>
      </c>
      <c r="D203" s="229">
        <v>20.73940486925158</v>
      </c>
      <c r="E203" s="230">
        <v>18.5</v>
      </c>
      <c r="F203" s="230">
        <v>19.8943661971831</v>
      </c>
      <c r="G203" s="230">
        <v>20.361990950226243</v>
      </c>
      <c r="H203" s="229">
        <v>19.016393442622952</v>
      </c>
      <c r="I203" s="230">
        <v>20.833333333333332</v>
      </c>
      <c r="J203" s="230">
        <v>18.26923076923077</v>
      </c>
      <c r="K203" s="230">
        <v>22.164276401564535</v>
      </c>
      <c r="L203" s="229">
        <v>16.954474097331239</v>
      </c>
      <c r="M203" s="230">
        <v>20.496894409937887</v>
      </c>
      <c r="N203" s="230">
        <v>19.902912621359224</v>
      </c>
      <c r="O203" s="230">
        <v>17.431192660550458</v>
      </c>
      <c r="P203" s="230">
        <v>21.917808219178081</v>
      </c>
      <c r="Q203" s="229">
        <v>20.167189132706373</v>
      </c>
      <c r="R203" s="230">
        <v>18.82640586797066</v>
      </c>
      <c r="S203" s="229">
        <v>22.090729783037474</v>
      </c>
      <c r="T203" s="229">
        <v>18.12169312169312</v>
      </c>
      <c r="U203" s="230">
        <v>20.155038759689923</v>
      </c>
      <c r="V203" s="231">
        <v>25.925925925925927</v>
      </c>
      <c r="W203" s="230">
        <v>21.580547112462007</v>
      </c>
      <c r="X203" s="230">
        <v>21.945137157107233</v>
      </c>
      <c r="Y203" s="229">
        <v>16.081871345029239</v>
      </c>
      <c r="Z203" s="232">
        <v>11.818181818181818</v>
      </c>
      <c r="AA203" s="230">
        <v>18.509615384615383</v>
      </c>
      <c r="AB203" s="230">
        <v>22.580645161290324</v>
      </c>
      <c r="AC203" s="230">
        <v>19.12087912087912</v>
      </c>
      <c r="AD203" s="229">
        <v>17.460317460317459</v>
      </c>
      <c r="AE203" s="230">
        <v>19.144144144144143</v>
      </c>
      <c r="AF203" s="230">
        <v>20.057581573896353</v>
      </c>
      <c r="AG203" s="229">
        <v>18.562874251497007</v>
      </c>
      <c r="AH203" s="230">
        <v>15.957446808510639</v>
      </c>
      <c r="AI203" s="230">
        <v>21.103896103896105</v>
      </c>
      <c r="AJ203" s="230">
        <v>16.184971098265898</v>
      </c>
      <c r="AK203" s="230">
        <v>19.132653061224488</v>
      </c>
      <c r="AL203" s="230">
        <v>18.306010928961747</v>
      </c>
      <c r="AM203" s="229">
        <v>21.585160202360878</v>
      </c>
      <c r="AN203" s="230">
        <v>17.726657645466847</v>
      </c>
      <c r="AO203" s="229">
        <v>20.737704918032787</v>
      </c>
      <c r="AP203" s="230">
        <v>21.276595744680851</v>
      </c>
      <c r="AQ203" s="229">
        <v>15.144766146993318</v>
      </c>
      <c r="AR203" s="230">
        <v>15.517241379310345</v>
      </c>
      <c r="AS203" s="230">
        <v>20.281690140845072</v>
      </c>
      <c r="AT203" s="234">
        <v>14.285714285714286</v>
      </c>
      <c r="AU203" s="232">
        <v>12.541254125412541</v>
      </c>
      <c r="AV203" s="230">
        <v>23.591549295774648</v>
      </c>
      <c r="AW203" s="229">
        <v>18.055555555555557</v>
      </c>
      <c r="AX203" s="229">
        <v>20.405209840810421</v>
      </c>
      <c r="AY203" s="230">
        <v>20.588235294117649</v>
      </c>
      <c r="AZ203" s="230">
        <v>20.657276995305164</v>
      </c>
      <c r="BA203" s="230">
        <v>17.592592592592592</v>
      </c>
      <c r="BB203" s="231">
        <v>25</v>
      </c>
      <c r="BC203" s="229">
        <v>22.413793103448278</v>
      </c>
      <c r="BD203" s="230">
        <v>15.463917525773196</v>
      </c>
      <c r="BE203" s="230">
        <v>20.512820512820515</v>
      </c>
      <c r="BF203" s="229">
        <v>19.531880548829701</v>
      </c>
      <c r="BG203" s="230">
        <v>21.276595744680851</v>
      </c>
      <c r="BH203" s="230">
        <v>22.711864406779661</v>
      </c>
      <c r="BI203" s="230">
        <v>19.471488178025034</v>
      </c>
      <c r="BJ203" s="229">
        <v>17.540687160940326</v>
      </c>
      <c r="BK203" s="230">
        <v>19.645203679369249</v>
      </c>
      <c r="BL203" s="229">
        <v>19.108280254777071</v>
      </c>
      <c r="BM203" s="230">
        <v>18.127340823970037</v>
      </c>
      <c r="BN203" s="231">
        <v>25.274725274725274</v>
      </c>
      <c r="BO203" s="230">
        <v>18.556701030927837</v>
      </c>
      <c r="BP203" s="229">
        <v>19.791666666666668</v>
      </c>
      <c r="BQ203" s="230">
        <v>21.761658031088082</v>
      </c>
      <c r="BR203" s="229">
        <v>18.411552346570396</v>
      </c>
      <c r="BS203" s="230">
        <v>16.477272727272727</v>
      </c>
      <c r="BT203" s="230">
        <v>22.790697674418606</v>
      </c>
      <c r="BU203" s="230">
        <v>20</v>
      </c>
      <c r="BV203" s="229">
        <v>22.105263157894736</v>
      </c>
      <c r="BW203" s="230">
        <v>22.040816326530614</v>
      </c>
      <c r="BX203" s="230">
        <v>22.051282051282051</v>
      </c>
      <c r="BY203" s="229">
        <v>21.875</v>
      </c>
      <c r="BZ203" s="229">
        <v>18.859649122807017</v>
      </c>
      <c r="CA203" s="235">
        <v>20.95808383233533</v>
      </c>
    </row>
    <row r="204" spans="1:79">
      <c r="A204" s="228" t="s">
        <v>1169</v>
      </c>
      <c r="B204" s="229">
        <v>11.386138613861386</v>
      </c>
      <c r="C204" s="230">
        <v>10.647639956092206</v>
      </c>
      <c r="D204" s="229">
        <v>11.99278629395852</v>
      </c>
      <c r="E204" s="230">
        <v>8</v>
      </c>
      <c r="F204" s="230">
        <v>11.443661971830986</v>
      </c>
      <c r="G204" s="230">
        <v>12.44343891402715</v>
      </c>
      <c r="H204" s="229">
        <v>12.78688524590164</v>
      </c>
      <c r="I204" s="230">
        <v>8.3333333333333339</v>
      </c>
      <c r="J204" s="230">
        <v>11.346153846153847</v>
      </c>
      <c r="K204" s="230">
        <v>11.212516297262059</v>
      </c>
      <c r="L204" s="229">
        <v>12.087912087912088</v>
      </c>
      <c r="M204" s="230">
        <v>12.422360248447205</v>
      </c>
      <c r="N204" s="230">
        <v>12.783171521035598</v>
      </c>
      <c r="O204" s="230">
        <v>10.091743119266056</v>
      </c>
      <c r="P204" s="230">
        <v>8.2191780821917817</v>
      </c>
      <c r="Q204" s="229">
        <v>11.180773249738767</v>
      </c>
      <c r="R204" s="230">
        <v>12.95843520782396</v>
      </c>
      <c r="S204" s="229">
        <v>9.8619329388560164</v>
      </c>
      <c r="T204" s="229">
        <v>10.449735449735449</v>
      </c>
      <c r="U204" s="230">
        <v>15.503875968992247</v>
      </c>
      <c r="V204" s="230">
        <v>10.74074074074074</v>
      </c>
      <c r="W204" s="231">
        <v>19.148936170212767</v>
      </c>
      <c r="X204" s="230">
        <v>8.728179551122194</v>
      </c>
      <c r="Y204" s="229">
        <v>7.60233918128655</v>
      </c>
      <c r="Z204" s="230">
        <v>11.818181818181818</v>
      </c>
      <c r="AA204" s="230">
        <v>11.057692307692308</v>
      </c>
      <c r="AB204" s="230">
        <v>13.210445468509985</v>
      </c>
      <c r="AC204" s="230">
        <v>12.087912087912088</v>
      </c>
      <c r="AD204" s="229">
        <v>7.9365079365079367</v>
      </c>
      <c r="AE204" s="230">
        <v>8.7837837837837842</v>
      </c>
      <c r="AF204" s="230">
        <v>12.476007677543187</v>
      </c>
      <c r="AG204" s="229">
        <v>11.57684630738523</v>
      </c>
      <c r="AH204" s="230">
        <v>7.4468085106382977</v>
      </c>
      <c r="AI204" s="230">
        <v>13.636363636363637</v>
      </c>
      <c r="AJ204" s="230">
        <v>13.872832369942197</v>
      </c>
      <c r="AK204" s="230">
        <v>10.204081632653061</v>
      </c>
      <c r="AL204" s="230">
        <v>12.841530054644808</v>
      </c>
      <c r="AM204" s="229">
        <v>10.623946037099493</v>
      </c>
      <c r="AN204" s="230">
        <v>10.960757780784844</v>
      </c>
      <c r="AO204" s="229">
        <v>11.721311475409836</v>
      </c>
      <c r="AP204" s="230">
        <v>12.76595744680851</v>
      </c>
      <c r="AQ204" s="229">
        <v>9.5768374164810695</v>
      </c>
      <c r="AR204" s="230">
        <v>10</v>
      </c>
      <c r="AS204" s="230">
        <v>11.549295774647888</v>
      </c>
      <c r="AT204" s="229">
        <v>13.095238095238095</v>
      </c>
      <c r="AU204" s="230">
        <v>8.5808580858085808</v>
      </c>
      <c r="AV204" s="230">
        <v>11.971830985915492</v>
      </c>
      <c r="AW204" s="229">
        <v>15.277777777777779</v>
      </c>
      <c r="AX204" s="229">
        <v>10.998552821997105</v>
      </c>
      <c r="AY204" s="230">
        <v>11.344537815126051</v>
      </c>
      <c r="AZ204" s="230">
        <v>11.267605633802816</v>
      </c>
      <c r="BA204" s="230">
        <v>15.74074074074074</v>
      </c>
      <c r="BB204" s="232">
        <v>4.032258064516129</v>
      </c>
      <c r="BC204" s="229">
        <v>16.379310344827587</v>
      </c>
      <c r="BD204" s="230">
        <v>10.309278350515465</v>
      </c>
      <c r="BE204" s="230">
        <v>7.9487179487179489</v>
      </c>
      <c r="BF204" s="229">
        <v>12.671509281678773</v>
      </c>
      <c r="BG204" s="230">
        <v>8.5106382978723403</v>
      </c>
      <c r="BH204" s="230">
        <v>10.508474576271187</v>
      </c>
      <c r="BI204" s="230">
        <v>11.404728789986091</v>
      </c>
      <c r="BJ204" s="229">
        <v>15.370705244122966</v>
      </c>
      <c r="BK204" s="230">
        <v>11.366622864651774</v>
      </c>
      <c r="BL204" s="229">
        <v>12.101910828025478</v>
      </c>
      <c r="BM204" s="230">
        <v>12.134831460674157</v>
      </c>
      <c r="BN204" s="230">
        <v>12.087912087912088</v>
      </c>
      <c r="BO204" s="232">
        <v>5.1546391752577323</v>
      </c>
      <c r="BP204" s="229">
        <v>7.291666666666667</v>
      </c>
      <c r="BQ204" s="230">
        <v>9.1537132987910184</v>
      </c>
      <c r="BR204" s="229">
        <v>12.274368231046932</v>
      </c>
      <c r="BS204" s="232">
        <v>6.25</v>
      </c>
      <c r="BT204" s="230">
        <v>8.8372093023255811</v>
      </c>
      <c r="BU204" s="230">
        <v>6.9230769230769234</v>
      </c>
      <c r="BV204" s="229">
        <v>10</v>
      </c>
      <c r="BW204" s="230">
        <v>10.204081632653061</v>
      </c>
      <c r="BX204" s="230">
        <v>6.666666666666667</v>
      </c>
      <c r="BY204" s="229">
        <v>11.71875</v>
      </c>
      <c r="BZ204" s="229">
        <v>11.842105263157896</v>
      </c>
      <c r="CA204" s="235">
        <v>9.7305389221556879</v>
      </c>
    </row>
    <row r="205" spans="1:79">
      <c r="A205" s="228" t="s">
        <v>1170</v>
      </c>
      <c r="B205" s="229">
        <v>7.4257425742574261</v>
      </c>
      <c r="C205" s="230">
        <v>6.9154774972557629</v>
      </c>
      <c r="D205" s="229">
        <v>7.8449053201082055</v>
      </c>
      <c r="E205" s="230">
        <v>4</v>
      </c>
      <c r="F205" s="230">
        <v>6.6901408450704229</v>
      </c>
      <c r="G205" s="230">
        <v>8.1447963800904972</v>
      </c>
      <c r="H205" s="229">
        <v>9.8360655737704921</v>
      </c>
      <c r="I205" s="230">
        <v>6.25</v>
      </c>
      <c r="J205" s="230">
        <v>6.3461538461538458</v>
      </c>
      <c r="K205" s="230">
        <v>9.3872229465449806</v>
      </c>
      <c r="L205" s="229">
        <v>6.1224489795918364</v>
      </c>
      <c r="M205" s="230">
        <v>8.695652173913043</v>
      </c>
      <c r="N205" s="230">
        <v>10.194174757281553</v>
      </c>
      <c r="O205" s="230">
        <v>8.2568807339449535</v>
      </c>
      <c r="P205" s="232">
        <v>1.3698630136986301</v>
      </c>
      <c r="Q205" s="229">
        <v>6.3740856844305123</v>
      </c>
      <c r="R205" s="230">
        <v>6.1124694376528117</v>
      </c>
      <c r="S205" s="229">
        <v>6.7061143984220903</v>
      </c>
      <c r="T205" s="229">
        <v>5.1587301587301591</v>
      </c>
      <c r="U205" s="230">
        <v>9.3023255813953494</v>
      </c>
      <c r="V205" s="230">
        <v>11.481481481481481</v>
      </c>
      <c r="W205" s="230">
        <v>9.7264437689969601</v>
      </c>
      <c r="X205" s="230">
        <v>6.7331670822942646</v>
      </c>
      <c r="Y205" s="229">
        <v>2.9239766081871346</v>
      </c>
      <c r="Z205" s="230">
        <v>7.2727272727272725</v>
      </c>
      <c r="AA205" s="231">
        <v>13.942307692307692</v>
      </c>
      <c r="AB205" s="230">
        <v>7.3732718894009217</v>
      </c>
      <c r="AC205" s="230">
        <v>4.395604395604396</v>
      </c>
      <c r="AD205" s="229">
        <v>3.9682539682539684</v>
      </c>
      <c r="AE205" s="230">
        <v>4.5045045045045047</v>
      </c>
      <c r="AF205" s="230">
        <v>6.6218809980806146</v>
      </c>
      <c r="AG205" s="229">
        <v>11.377245508982035</v>
      </c>
      <c r="AH205" s="230">
        <v>5.8510638297872344</v>
      </c>
      <c r="AI205" s="230">
        <v>5.8441558441558445</v>
      </c>
      <c r="AJ205" s="230">
        <v>6.3583815028901736</v>
      </c>
      <c r="AK205" s="230">
        <v>6.6326530612244898</v>
      </c>
      <c r="AL205" s="230">
        <v>9.2896174863387984</v>
      </c>
      <c r="AM205" s="229">
        <v>8.4317032040472171</v>
      </c>
      <c r="AN205" s="230">
        <v>5.006765899864682</v>
      </c>
      <c r="AO205" s="229">
        <v>9.0983606557377055</v>
      </c>
      <c r="AP205" s="230">
        <v>2.978723404255319</v>
      </c>
      <c r="AQ205" s="229">
        <v>6.4587973273942092</v>
      </c>
      <c r="AR205" s="230">
        <v>3.103448275862069</v>
      </c>
      <c r="AS205" s="230">
        <v>5.6338028169014081</v>
      </c>
      <c r="AT205" s="229">
        <v>9.5238095238095237</v>
      </c>
      <c r="AU205" s="230">
        <v>3.6303630363036303</v>
      </c>
      <c r="AV205" s="230">
        <v>6.3380281690140849</v>
      </c>
      <c r="AW205" s="229">
        <v>6.9444444444444446</v>
      </c>
      <c r="AX205" s="229">
        <v>8.1041968162083933</v>
      </c>
      <c r="AY205" s="230">
        <v>8.8235294117647065</v>
      </c>
      <c r="AZ205" s="230">
        <v>5.6338028169014081</v>
      </c>
      <c r="BA205" s="230">
        <v>8.3333333333333339</v>
      </c>
      <c r="BB205" s="230">
        <v>4.838709677419355</v>
      </c>
      <c r="BC205" s="229">
        <v>11.206896551724139</v>
      </c>
      <c r="BD205" s="230">
        <v>6.1855670103092786</v>
      </c>
      <c r="BE205" s="230">
        <v>5.6410256410256414</v>
      </c>
      <c r="BF205" s="229">
        <v>8.2324455205811145</v>
      </c>
      <c r="BG205" s="230">
        <v>10.638297872340425</v>
      </c>
      <c r="BH205" s="230">
        <v>8.1355932203389827</v>
      </c>
      <c r="BI205" s="230">
        <v>7.3713490959666199</v>
      </c>
      <c r="BJ205" s="229">
        <v>6.8716094032549728</v>
      </c>
      <c r="BK205" s="230">
        <v>6.8331143232588696</v>
      </c>
      <c r="BL205" s="229">
        <v>9.1295116772823786</v>
      </c>
      <c r="BM205" s="230">
        <v>7.9400749063670411</v>
      </c>
      <c r="BN205" s="230">
        <v>7.1428571428571432</v>
      </c>
      <c r="BO205" s="230">
        <v>3.6082474226804124</v>
      </c>
      <c r="BP205" s="229">
        <v>11.458333333333334</v>
      </c>
      <c r="BQ205" s="230">
        <v>5.0086355785837648</v>
      </c>
      <c r="BR205" s="229">
        <v>8.4476534296028873</v>
      </c>
      <c r="BS205" s="230">
        <v>6.25</v>
      </c>
      <c r="BT205" s="230">
        <v>5.5813953488372094</v>
      </c>
      <c r="BU205" s="230">
        <v>3.0769230769230771</v>
      </c>
      <c r="BV205" s="229">
        <v>3.1578947368421053</v>
      </c>
      <c r="BW205" s="230">
        <v>4.4897959183673466</v>
      </c>
      <c r="BX205" s="230">
        <v>6.666666666666667</v>
      </c>
      <c r="BY205" s="229">
        <v>3.90625</v>
      </c>
      <c r="BZ205" s="229">
        <v>10.087719298245615</v>
      </c>
      <c r="CA205" s="235">
        <v>7.0359281437125745</v>
      </c>
    </row>
    <row r="206" spans="1:79">
      <c r="A206" s="228" t="s">
        <v>1171</v>
      </c>
      <c r="B206" s="229">
        <v>5.3465346534653468</v>
      </c>
      <c r="C206" s="230">
        <v>3.402854006586169</v>
      </c>
      <c r="D206" s="229">
        <v>6.9431920649233545</v>
      </c>
      <c r="E206" s="230">
        <v>2.5</v>
      </c>
      <c r="F206" s="230">
        <v>5.28169014084507</v>
      </c>
      <c r="G206" s="230">
        <v>5.2036199095022626</v>
      </c>
      <c r="H206" s="229">
        <v>7.3770491803278686</v>
      </c>
      <c r="I206" s="230">
        <v>3.125</v>
      </c>
      <c r="J206" s="230">
        <v>6.5384615384615383</v>
      </c>
      <c r="K206" s="230">
        <v>5.6062581486310297</v>
      </c>
      <c r="L206" s="229">
        <v>4.395604395604396</v>
      </c>
      <c r="M206" s="230">
        <v>1.8633540372670807</v>
      </c>
      <c r="N206" s="230">
        <v>8.2524271844660202</v>
      </c>
      <c r="O206" s="230">
        <v>8.2568807339449535</v>
      </c>
      <c r="P206" s="230">
        <v>8.2191780821917817</v>
      </c>
      <c r="Q206" s="229">
        <v>4.0752351097178687</v>
      </c>
      <c r="R206" s="230">
        <v>4.4009779951100247</v>
      </c>
      <c r="S206" s="229">
        <v>3.1558185404339252</v>
      </c>
      <c r="T206" s="229">
        <v>3.9682539682539684</v>
      </c>
      <c r="U206" s="230">
        <v>4.6511627906976747</v>
      </c>
      <c r="V206" s="230">
        <v>9.2592592592592595</v>
      </c>
      <c r="W206" s="230">
        <v>5.1671732522796354</v>
      </c>
      <c r="X206" s="230">
        <v>2.7431421446384041</v>
      </c>
      <c r="Y206" s="229">
        <v>3.801169590643275</v>
      </c>
      <c r="Z206" s="231">
        <v>10.909090909090908</v>
      </c>
      <c r="AA206" s="230">
        <v>9.8557692307692299</v>
      </c>
      <c r="AB206" s="230">
        <v>5.376344086021505</v>
      </c>
      <c r="AC206" s="230">
        <v>2.4175824175824174</v>
      </c>
      <c r="AD206" s="229">
        <v>2.3809523809523809</v>
      </c>
      <c r="AE206" s="230">
        <v>3.1531531531531534</v>
      </c>
      <c r="AF206" s="230">
        <v>4.4145873320537428</v>
      </c>
      <c r="AG206" s="229">
        <v>9.3812375249500999</v>
      </c>
      <c r="AH206" s="230">
        <v>5.8510638297872344</v>
      </c>
      <c r="AI206" s="230">
        <v>4.5454545454545459</v>
      </c>
      <c r="AJ206" s="230">
        <v>3.4682080924855492</v>
      </c>
      <c r="AK206" s="230">
        <v>5.3571428571428568</v>
      </c>
      <c r="AL206" s="230">
        <v>6.8306010928961749</v>
      </c>
      <c r="AM206" s="229">
        <v>5.2276559865092747</v>
      </c>
      <c r="AN206" s="230">
        <v>3.5182679296346415</v>
      </c>
      <c r="AO206" s="229">
        <v>6.557377049180328</v>
      </c>
      <c r="AP206" s="230">
        <v>4.2553191489361701</v>
      </c>
      <c r="AQ206" s="229">
        <v>2.8953229398663698</v>
      </c>
      <c r="AR206" s="230">
        <v>3.103448275862069</v>
      </c>
      <c r="AS206" s="230">
        <v>2.816901408450704</v>
      </c>
      <c r="AT206" s="229">
        <v>8.3333333333333339</v>
      </c>
      <c r="AU206" s="230">
        <v>3.3003300330033003</v>
      </c>
      <c r="AV206" s="230">
        <v>3.1690140845070425</v>
      </c>
      <c r="AW206" s="229">
        <v>2.7777777777777777</v>
      </c>
      <c r="AX206" s="229">
        <v>4.1968162083936322</v>
      </c>
      <c r="AY206" s="230">
        <v>3.7815126050420167</v>
      </c>
      <c r="AZ206" s="230">
        <v>2.816901408450704</v>
      </c>
      <c r="BA206" s="230">
        <v>3.7037037037037037</v>
      </c>
      <c r="BB206" s="230">
        <v>4.838709677419355</v>
      </c>
      <c r="BC206" s="229">
        <v>3.4482758620689653</v>
      </c>
      <c r="BD206" s="230">
        <v>5.1546391752577323</v>
      </c>
      <c r="BE206" s="230">
        <v>4.615384615384615</v>
      </c>
      <c r="BF206" s="229">
        <v>5.8111380145278453</v>
      </c>
      <c r="BG206" s="230">
        <v>4.2553191489361701</v>
      </c>
      <c r="BH206" s="230">
        <v>4.0677966101694913</v>
      </c>
      <c r="BI206" s="230">
        <v>4.1724617524339358</v>
      </c>
      <c r="BJ206" s="229">
        <v>6.6907775768535265</v>
      </c>
      <c r="BK206" s="230">
        <v>4.5992115637319317</v>
      </c>
      <c r="BL206" s="229">
        <v>8.0679405520169851</v>
      </c>
      <c r="BM206" s="230">
        <v>5.7677902621722845</v>
      </c>
      <c r="BN206" s="230">
        <v>4.6703296703296706</v>
      </c>
      <c r="BO206" s="230">
        <v>4.1237113402061851</v>
      </c>
      <c r="BP206" s="229">
        <v>6.25</v>
      </c>
      <c r="BQ206" s="230">
        <v>3.6269430051813472</v>
      </c>
      <c r="BR206" s="229">
        <v>6.1371841155234659</v>
      </c>
      <c r="BS206" s="230">
        <v>2.2727272727272729</v>
      </c>
      <c r="BT206" s="230">
        <v>2.7906976744186047</v>
      </c>
      <c r="BU206" s="230">
        <v>5.384615384615385</v>
      </c>
      <c r="BV206" s="229">
        <v>4.7368421052631575</v>
      </c>
      <c r="BW206" s="230">
        <v>3.6734693877551021</v>
      </c>
      <c r="BX206" s="230">
        <v>5.6410256410256414</v>
      </c>
      <c r="BY206" s="229">
        <v>0</v>
      </c>
      <c r="BZ206" s="229">
        <v>8.3333333333333339</v>
      </c>
      <c r="CA206" s="235">
        <v>5.8383233532934131</v>
      </c>
    </row>
    <row r="207" spans="1:79">
      <c r="A207" s="228" t="s">
        <v>1172</v>
      </c>
      <c r="B207" s="229">
        <v>2.4752475247524752</v>
      </c>
      <c r="C207" s="230">
        <v>1.9758507135016465</v>
      </c>
      <c r="D207" s="229">
        <v>2.885482416591524</v>
      </c>
      <c r="E207" s="230">
        <v>1.25</v>
      </c>
      <c r="F207" s="230">
        <v>2.816901408450704</v>
      </c>
      <c r="G207" s="230">
        <v>2.4886877828054299</v>
      </c>
      <c r="H207" s="229">
        <v>2.9508196721311477</v>
      </c>
      <c r="I207" s="230">
        <v>4.166666666666667</v>
      </c>
      <c r="J207" s="230">
        <v>2.6923076923076925</v>
      </c>
      <c r="K207" s="230">
        <v>2.0860495436766624</v>
      </c>
      <c r="L207" s="229">
        <v>2.5117739403453689</v>
      </c>
      <c r="M207" s="230">
        <v>1.8633540372670807</v>
      </c>
      <c r="N207" s="230">
        <v>2.7508090614886731</v>
      </c>
      <c r="O207" s="230">
        <v>7.3394495412844041</v>
      </c>
      <c r="P207" s="230">
        <v>2.7397260273972601</v>
      </c>
      <c r="Q207" s="229">
        <v>1.8808777429467085</v>
      </c>
      <c r="R207" s="230">
        <v>1.9559902200488997</v>
      </c>
      <c r="S207" s="229">
        <v>1.5779092702169626</v>
      </c>
      <c r="T207" s="229">
        <v>1.8518518518518519</v>
      </c>
      <c r="U207" s="230">
        <v>2.7131782945736433</v>
      </c>
      <c r="V207" s="230">
        <v>3.7037037037037037</v>
      </c>
      <c r="W207" s="230">
        <v>2.43161094224924</v>
      </c>
      <c r="X207" s="230">
        <v>1.9950124688279303</v>
      </c>
      <c r="Y207" s="229">
        <v>1.1695906432748537</v>
      </c>
      <c r="Z207" s="231">
        <v>10</v>
      </c>
      <c r="AA207" s="230">
        <v>4.0865384615384617</v>
      </c>
      <c r="AB207" s="230">
        <v>2.9185867895545314</v>
      </c>
      <c r="AC207" s="230">
        <v>0.65934065934065933</v>
      </c>
      <c r="AD207" s="229">
        <v>0</v>
      </c>
      <c r="AE207" s="230">
        <v>1.5765765765765767</v>
      </c>
      <c r="AF207" s="230">
        <v>1.727447216890595</v>
      </c>
      <c r="AG207" s="229">
        <v>4.9900199600798407</v>
      </c>
      <c r="AH207" s="230">
        <v>4.2553191489361701</v>
      </c>
      <c r="AI207" s="230">
        <v>1.948051948051948</v>
      </c>
      <c r="AJ207" s="230">
        <v>3.4682080924855492</v>
      </c>
      <c r="AK207" s="230">
        <v>2.0408163265306123</v>
      </c>
      <c r="AL207" s="230">
        <v>2.1857923497267762</v>
      </c>
      <c r="AM207" s="229">
        <v>2.3608768971332208</v>
      </c>
      <c r="AN207" s="230">
        <v>1.2178619756427604</v>
      </c>
      <c r="AO207" s="229">
        <v>3.360655737704918</v>
      </c>
      <c r="AP207" s="230">
        <v>2.1276595744680851</v>
      </c>
      <c r="AQ207" s="229">
        <v>0.89086859688195996</v>
      </c>
      <c r="AR207" s="230">
        <v>0.68965517241379315</v>
      </c>
      <c r="AS207" s="230">
        <v>1.408450704225352</v>
      </c>
      <c r="AT207" s="229">
        <v>2.3809523809523809</v>
      </c>
      <c r="AU207" s="230">
        <v>1.6501650165016502</v>
      </c>
      <c r="AV207" s="230">
        <v>0.70422535211267601</v>
      </c>
      <c r="AW207" s="229">
        <v>1.3888888888888888</v>
      </c>
      <c r="AX207" s="229">
        <v>2.1707670043415339</v>
      </c>
      <c r="AY207" s="230">
        <v>3.3613445378151261</v>
      </c>
      <c r="AZ207" s="230">
        <v>1.408450704225352</v>
      </c>
      <c r="BA207" s="230">
        <v>1.8518518518518519</v>
      </c>
      <c r="BB207" s="230">
        <v>1.6129032258064515</v>
      </c>
      <c r="BC207" s="229">
        <v>1.7241379310344827</v>
      </c>
      <c r="BD207" s="230">
        <v>2.0618556701030926</v>
      </c>
      <c r="BE207" s="230">
        <v>1.5384615384615385</v>
      </c>
      <c r="BF207" s="229">
        <v>2.5827280064568199</v>
      </c>
      <c r="BG207" s="230">
        <v>2.1276595744680851</v>
      </c>
      <c r="BH207" s="230">
        <v>1.6949152542372881</v>
      </c>
      <c r="BI207" s="230">
        <v>2.364394993045897</v>
      </c>
      <c r="BJ207" s="229">
        <v>3.0741410488245933</v>
      </c>
      <c r="BK207" s="230">
        <v>1.7082785808147174</v>
      </c>
      <c r="BL207" s="229">
        <v>4.6709129511677281</v>
      </c>
      <c r="BM207" s="230">
        <v>2.8464419475655429</v>
      </c>
      <c r="BN207" s="230">
        <v>0.27472527472527475</v>
      </c>
      <c r="BO207" s="230">
        <v>2.5773195876288661</v>
      </c>
      <c r="BP207" s="229">
        <v>6.25</v>
      </c>
      <c r="BQ207" s="230">
        <v>2.0725388601036268</v>
      </c>
      <c r="BR207" s="229">
        <v>2.6714801444043323</v>
      </c>
      <c r="BS207" s="230">
        <v>0</v>
      </c>
      <c r="BT207" s="230">
        <v>1.3953488372093024</v>
      </c>
      <c r="BU207" s="230">
        <v>2.3076923076923075</v>
      </c>
      <c r="BV207" s="229">
        <v>3.1578947368421053</v>
      </c>
      <c r="BW207" s="230">
        <v>4.0816326530612246</v>
      </c>
      <c r="BX207" s="230">
        <v>0.51282051282051277</v>
      </c>
      <c r="BY207" s="229">
        <v>0</v>
      </c>
      <c r="BZ207" s="229">
        <v>5.2631578947368425</v>
      </c>
      <c r="CA207" s="235">
        <v>3.44311377245509</v>
      </c>
    </row>
    <row r="208" spans="1:79">
      <c r="A208" s="236" t="s">
        <v>1173</v>
      </c>
      <c r="B208" s="237">
        <v>2.4752475247524752</v>
      </c>
      <c r="C208" s="238">
        <v>2.5246981339187706</v>
      </c>
      <c r="D208" s="237">
        <v>2.4346257889990981</v>
      </c>
      <c r="E208" s="238">
        <v>0.25</v>
      </c>
      <c r="F208" s="238">
        <v>2.112676056338028</v>
      </c>
      <c r="G208" s="238">
        <v>2.4886877828054299</v>
      </c>
      <c r="H208" s="237">
        <v>4.2622950819672134</v>
      </c>
      <c r="I208" s="238">
        <v>7.291666666666667</v>
      </c>
      <c r="J208" s="238">
        <v>2.8846153846153846</v>
      </c>
      <c r="K208" s="238">
        <v>1.955671447196871</v>
      </c>
      <c r="L208" s="237">
        <v>2.0408163265306123</v>
      </c>
      <c r="M208" s="238">
        <v>0.6211180124223602</v>
      </c>
      <c r="N208" s="238">
        <v>4.5307443365695796</v>
      </c>
      <c r="O208" s="238">
        <v>1.834862385321101</v>
      </c>
      <c r="P208" s="256">
        <v>8.2191780821917817</v>
      </c>
      <c r="Q208" s="237">
        <v>1.2539184952978057</v>
      </c>
      <c r="R208" s="238">
        <v>1.2224938875305624</v>
      </c>
      <c r="S208" s="237">
        <v>1.1834319526627219</v>
      </c>
      <c r="T208" s="237">
        <v>1.3227513227513228</v>
      </c>
      <c r="U208" s="238">
        <v>4.2635658914728678</v>
      </c>
      <c r="V208" s="238">
        <v>4.4444444444444446</v>
      </c>
      <c r="W208" s="238">
        <v>0.91185410334346506</v>
      </c>
      <c r="X208" s="238">
        <v>0.74812967581047385</v>
      </c>
      <c r="Y208" s="237">
        <v>0.8771929824561403</v>
      </c>
      <c r="Z208" s="256">
        <v>13.636363636363637</v>
      </c>
      <c r="AA208" s="238">
        <v>4.5673076923076925</v>
      </c>
      <c r="AB208" s="238">
        <v>1.3824884792626728</v>
      </c>
      <c r="AC208" s="238">
        <v>0.65934065934065933</v>
      </c>
      <c r="AD208" s="237">
        <v>1.0582010582010581</v>
      </c>
      <c r="AE208" s="238">
        <v>0.90090090090090091</v>
      </c>
      <c r="AF208" s="238">
        <v>2.2072936660268714</v>
      </c>
      <c r="AG208" s="237">
        <v>4.3912175648702592</v>
      </c>
      <c r="AH208" s="238">
        <v>4.7872340425531918</v>
      </c>
      <c r="AI208" s="238">
        <v>0.64935064935064934</v>
      </c>
      <c r="AJ208" s="238">
        <v>2.3121387283236996</v>
      </c>
      <c r="AK208" s="238">
        <v>2.5510204081632653</v>
      </c>
      <c r="AL208" s="238">
        <v>1.639344262295082</v>
      </c>
      <c r="AM208" s="237">
        <v>3.2040472175379429</v>
      </c>
      <c r="AN208" s="238">
        <v>0.2706359945872801</v>
      </c>
      <c r="AO208" s="237">
        <v>3.6885245901639343</v>
      </c>
      <c r="AP208" s="238">
        <v>0.85106382978723405</v>
      </c>
      <c r="AQ208" s="237">
        <v>0</v>
      </c>
      <c r="AR208" s="238">
        <v>0.34482758620689657</v>
      </c>
      <c r="AS208" s="238">
        <v>0.28169014084507044</v>
      </c>
      <c r="AT208" s="237">
        <v>0</v>
      </c>
      <c r="AU208" s="238">
        <v>0</v>
      </c>
      <c r="AV208" s="238">
        <v>0.352112676056338</v>
      </c>
      <c r="AW208" s="237">
        <v>0</v>
      </c>
      <c r="AX208" s="237">
        <v>2.0260492040520983</v>
      </c>
      <c r="AY208" s="238">
        <v>3.7815126050420167</v>
      </c>
      <c r="AZ208" s="238">
        <v>0.93896713615023475</v>
      </c>
      <c r="BA208" s="238">
        <v>2.7777777777777777</v>
      </c>
      <c r="BB208" s="238">
        <v>0.80645161290322576</v>
      </c>
      <c r="BC208" s="237">
        <v>2.5862068965517242</v>
      </c>
      <c r="BD208" s="238">
        <v>6.1855670103092786</v>
      </c>
      <c r="BE208" s="238">
        <v>1.0256410256410255</v>
      </c>
      <c r="BF208" s="237">
        <v>2.4213075060532687</v>
      </c>
      <c r="BG208" s="238">
        <v>1.0638297872340425</v>
      </c>
      <c r="BH208" s="238">
        <v>1.3559322033898304</v>
      </c>
      <c r="BI208" s="238">
        <v>1.2517385257301807</v>
      </c>
      <c r="BJ208" s="237">
        <v>3.6166365280289332</v>
      </c>
      <c r="BK208" s="238">
        <v>1.971090670170828</v>
      </c>
      <c r="BL208" s="237">
        <v>4.0339702760084926</v>
      </c>
      <c r="BM208" s="238">
        <v>2.2471910112359552</v>
      </c>
      <c r="BN208" s="238">
        <v>3.0219780219780219</v>
      </c>
      <c r="BO208" s="238">
        <v>2.0618556701030926</v>
      </c>
      <c r="BP208" s="237">
        <v>4.166666666666667</v>
      </c>
      <c r="BQ208" s="238">
        <v>0.17271157167530224</v>
      </c>
      <c r="BR208" s="237">
        <v>3.3935018050541514</v>
      </c>
      <c r="BS208" s="238">
        <v>0</v>
      </c>
      <c r="BT208" s="238">
        <v>0</v>
      </c>
      <c r="BU208" s="238">
        <v>0</v>
      </c>
      <c r="BV208" s="237">
        <v>0.52631578947368418</v>
      </c>
      <c r="BW208" s="238">
        <v>0</v>
      </c>
      <c r="BX208" s="238">
        <v>0.51282051282051277</v>
      </c>
      <c r="BY208" s="237">
        <v>0</v>
      </c>
      <c r="BZ208" s="237">
        <v>4.8245614035087723</v>
      </c>
      <c r="CA208" s="239">
        <v>1.7964071856287425</v>
      </c>
    </row>
    <row r="209" spans="1:79" ht="23.25" thickBot="1">
      <c r="A209" s="236" t="s">
        <v>60</v>
      </c>
      <c r="B209" s="237">
        <v>10.297029702970297</v>
      </c>
      <c r="C209" s="238">
        <v>11.745334796926455</v>
      </c>
      <c r="D209" s="237">
        <v>9.1073038773669968</v>
      </c>
      <c r="E209" s="238">
        <v>6.5</v>
      </c>
      <c r="F209" s="238">
        <v>8.274647887323944</v>
      </c>
      <c r="G209" s="238">
        <v>9.0497737556561084</v>
      </c>
      <c r="H209" s="253">
        <v>15.573770491803279</v>
      </c>
      <c r="I209" s="256">
        <v>17.708333333333332</v>
      </c>
      <c r="J209" s="238">
        <v>11.923076923076923</v>
      </c>
      <c r="K209" s="238">
        <v>9.9087353324641452</v>
      </c>
      <c r="L209" s="237">
        <v>8.3202511773940344</v>
      </c>
      <c r="M209" s="238">
        <v>8.695652173913043</v>
      </c>
      <c r="N209" s="256">
        <v>16.343042071197409</v>
      </c>
      <c r="O209" s="238">
        <v>6.4220183486238529</v>
      </c>
      <c r="P209" s="238">
        <v>9.5890410958904102</v>
      </c>
      <c r="Q209" s="237">
        <v>7.105538140020899</v>
      </c>
      <c r="R209" s="238">
        <v>5.8679706601466997</v>
      </c>
      <c r="S209" s="237">
        <v>6.3116370808678504</v>
      </c>
      <c r="T209" s="237">
        <v>7.1428571428571432</v>
      </c>
      <c r="U209" s="238">
        <v>7.3643410852713176</v>
      </c>
      <c r="V209" s="238">
        <v>7.7777777777777777</v>
      </c>
      <c r="W209" s="238">
        <v>5.4711246200607899</v>
      </c>
      <c r="X209" s="238">
        <v>6.2344139650872821</v>
      </c>
      <c r="Y209" s="257">
        <v>4.9707602339181287</v>
      </c>
      <c r="Z209" s="256">
        <v>15.454545454545455</v>
      </c>
      <c r="AA209" s="238">
        <v>12.259615384615385</v>
      </c>
      <c r="AB209" s="238">
        <v>9.3701996927803375</v>
      </c>
      <c r="AC209" s="238">
        <v>8.791208791208792</v>
      </c>
      <c r="AD209" s="237">
        <v>9.5238095238095237</v>
      </c>
      <c r="AE209" s="238">
        <v>7.8828828828828827</v>
      </c>
      <c r="AF209" s="238">
        <v>11.228406909788868</v>
      </c>
      <c r="AG209" s="237">
        <v>8.7824351297405183</v>
      </c>
      <c r="AH209" s="238">
        <v>13.297872340425531</v>
      </c>
      <c r="AI209" s="238">
        <v>6.4935064935064934</v>
      </c>
      <c r="AJ209" s="238">
        <v>9.8265895953757223</v>
      </c>
      <c r="AK209" s="238">
        <v>7.3979591836734695</v>
      </c>
      <c r="AL209" s="238">
        <v>10.928961748633879</v>
      </c>
      <c r="AM209" s="237">
        <v>12.984822934232715</v>
      </c>
      <c r="AN209" s="238">
        <v>7.5778078484438431</v>
      </c>
      <c r="AO209" s="237">
        <v>10.737704918032787</v>
      </c>
      <c r="AP209" s="238">
        <v>7.6595744680851068</v>
      </c>
      <c r="AQ209" s="257">
        <v>4.4543429844097995</v>
      </c>
      <c r="AR209" s="238">
        <v>7.5862068965517242</v>
      </c>
      <c r="AS209" s="238">
        <v>6.76056338028169</v>
      </c>
      <c r="AT209" s="237">
        <v>9.5238095238095237</v>
      </c>
      <c r="AU209" s="238">
        <v>7.2607260726072607</v>
      </c>
      <c r="AV209" s="238">
        <v>5.9859154929577461</v>
      </c>
      <c r="AW209" s="237">
        <v>9.7222222222222214</v>
      </c>
      <c r="AX209" s="237">
        <v>6.8017366136034729</v>
      </c>
      <c r="AY209" s="238">
        <v>5.882352941176471</v>
      </c>
      <c r="AZ209" s="238">
        <v>7.042253521126761</v>
      </c>
      <c r="BA209" s="238">
        <v>5.5555555555555554</v>
      </c>
      <c r="BB209" s="238">
        <v>5.645161290322581</v>
      </c>
      <c r="BC209" s="237">
        <v>8.6206896551724146</v>
      </c>
      <c r="BD209" s="255">
        <v>5.1546391752577323</v>
      </c>
      <c r="BE209" s="238">
        <v>6.666666666666667</v>
      </c>
      <c r="BF209" s="237">
        <v>9.281678773204197</v>
      </c>
      <c r="BG209" s="238">
        <v>14.893617021276595</v>
      </c>
      <c r="BH209" s="238">
        <v>5.7627118644067794</v>
      </c>
      <c r="BI209" s="238">
        <v>5.8414464534075101</v>
      </c>
      <c r="BJ209" s="237">
        <v>8.3182640144665463</v>
      </c>
      <c r="BK209" s="238">
        <v>10.446780551905388</v>
      </c>
      <c r="BL209" s="237">
        <v>8.2802547770700645</v>
      </c>
      <c r="BM209" s="238">
        <v>11.161048689138577</v>
      </c>
      <c r="BN209" s="238">
        <v>8.5164835164835164</v>
      </c>
      <c r="BO209" s="238">
        <v>5.6701030927835054</v>
      </c>
      <c r="BP209" s="237">
        <v>10.416666666666666</v>
      </c>
      <c r="BQ209" s="255">
        <v>5.1813471502590671</v>
      </c>
      <c r="BR209" s="237">
        <v>11.48014440433213</v>
      </c>
      <c r="BS209" s="238">
        <v>6.25</v>
      </c>
      <c r="BT209" s="255">
        <v>3.7209302325581395</v>
      </c>
      <c r="BU209" s="255">
        <v>3.0769230769230771</v>
      </c>
      <c r="BV209" s="257">
        <v>4.2105263157894735</v>
      </c>
      <c r="BW209" s="238">
        <v>5.3061224489795915</v>
      </c>
      <c r="BX209" s="255">
        <v>3.0769230769230771</v>
      </c>
      <c r="BY209" s="237">
        <v>6.25</v>
      </c>
      <c r="BZ209" s="237">
        <v>9.2105263157894743</v>
      </c>
      <c r="CA209" s="239">
        <v>5.9880239520958085</v>
      </c>
    </row>
    <row r="210" spans="1:79" s="213" customFormat="1" ht="35.1" customHeight="1" thickBot="1">
      <c r="A210" s="203" t="s">
        <v>1174</v>
      </c>
      <c r="B210" s="204"/>
      <c r="C210" s="204"/>
      <c r="D210" s="205"/>
      <c r="E210" s="206"/>
      <c r="F210" s="204"/>
      <c r="G210" s="204"/>
      <c r="H210" s="205"/>
      <c r="I210" s="206"/>
      <c r="J210" s="204"/>
      <c r="K210" s="204"/>
      <c r="L210" s="205"/>
      <c r="M210" s="204"/>
      <c r="N210" s="204"/>
      <c r="O210" s="206"/>
      <c r="P210" s="204"/>
      <c r="Q210" s="206"/>
      <c r="R210" s="204"/>
      <c r="S210" s="204"/>
      <c r="T210" s="205"/>
      <c r="U210" s="206"/>
      <c r="V210" s="207"/>
      <c r="W210" s="208"/>
      <c r="X210" s="209"/>
      <c r="Y210" s="207"/>
      <c r="Z210" s="206"/>
      <c r="AA210" s="209"/>
      <c r="AB210" s="207"/>
      <c r="AC210" s="207"/>
      <c r="AD210" s="209"/>
      <c r="AE210" s="207"/>
      <c r="AF210" s="209"/>
      <c r="AG210" s="210"/>
      <c r="AH210" s="211"/>
      <c r="AI210" s="206"/>
      <c r="AJ210" s="204"/>
      <c r="AK210" s="207"/>
      <c r="AL210" s="208"/>
      <c r="AM210" s="209"/>
      <c r="AN210" s="209"/>
      <c r="AO210" s="204"/>
      <c r="AP210" s="214"/>
      <c r="AQ210" s="215"/>
      <c r="AR210" s="216"/>
      <c r="AS210" s="207"/>
      <c r="AT210" s="209"/>
      <c r="AU210" s="207"/>
      <c r="AV210" s="207"/>
      <c r="AW210" s="207"/>
      <c r="AX210" s="209"/>
      <c r="AY210" s="206"/>
      <c r="AZ210" s="204"/>
      <c r="BA210" s="207"/>
      <c r="BB210" s="208"/>
      <c r="BC210" s="204"/>
      <c r="BD210" s="209"/>
      <c r="BE210" s="209"/>
      <c r="BF210" s="204"/>
      <c r="BG210" s="214"/>
      <c r="BH210" s="211"/>
      <c r="BI210" s="206"/>
      <c r="BJ210" s="204"/>
      <c r="BK210" s="207"/>
      <c r="BL210" s="208"/>
      <c r="BM210" s="209"/>
      <c r="BN210" s="209"/>
      <c r="BO210" s="204"/>
      <c r="BP210" s="217"/>
      <c r="BQ210" s="207"/>
      <c r="BR210" s="207"/>
      <c r="BS210" s="209"/>
      <c r="BT210" s="206"/>
      <c r="BU210" s="204"/>
      <c r="BV210" s="207"/>
      <c r="BW210" s="208"/>
      <c r="BX210" s="204"/>
      <c r="BY210" s="215"/>
      <c r="BZ210" s="209"/>
      <c r="CA210" s="209"/>
    </row>
    <row r="211" spans="1:79" ht="35.1" customHeight="1" thickBot="1">
      <c r="A211" s="218" t="s">
        <v>1175</v>
      </c>
      <c r="B211" s="219"/>
      <c r="C211" s="219"/>
      <c r="D211" s="219"/>
      <c r="E211" s="219"/>
      <c r="F211" s="219"/>
      <c r="G211" s="219"/>
      <c r="H211" s="219"/>
      <c r="I211" s="219"/>
      <c r="J211" s="219"/>
      <c r="K211" s="219"/>
      <c r="L211" s="219"/>
      <c r="M211" s="219"/>
      <c r="N211" s="219"/>
      <c r="O211" s="219"/>
      <c r="P211" s="219"/>
      <c r="Q211" s="219"/>
      <c r="R211" s="219"/>
      <c r="S211" s="219"/>
      <c r="T211" s="219"/>
      <c r="U211" s="219"/>
      <c r="V211" s="219"/>
      <c r="W211" s="219"/>
      <c r="X211" s="219"/>
      <c r="Y211" s="219"/>
      <c r="Z211" s="219"/>
      <c r="AA211" s="219"/>
      <c r="AB211" s="219"/>
      <c r="AC211" s="219"/>
      <c r="AD211" s="219"/>
      <c r="AE211" s="219"/>
      <c r="AF211" s="219"/>
      <c r="AG211" s="219"/>
      <c r="AH211" s="219"/>
      <c r="AI211" s="219"/>
      <c r="AJ211" s="219"/>
      <c r="AK211" s="219"/>
      <c r="AL211" s="219"/>
      <c r="AM211" s="219"/>
      <c r="AN211" s="219"/>
      <c r="AO211" s="219"/>
      <c r="AP211" s="219"/>
      <c r="AQ211" s="219"/>
      <c r="AR211" s="219"/>
      <c r="AS211" s="219"/>
      <c r="AT211" s="219"/>
      <c r="AU211" s="219"/>
      <c r="AV211" s="219"/>
      <c r="AW211" s="219"/>
      <c r="AX211" s="219"/>
      <c r="AY211" s="219"/>
      <c r="AZ211" s="219"/>
      <c r="BA211" s="219"/>
      <c r="BB211" s="219"/>
      <c r="BC211" s="219"/>
      <c r="BD211" s="219"/>
      <c r="BE211" s="219"/>
      <c r="BF211" s="219"/>
      <c r="BG211" s="219"/>
      <c r="BH211" s="219"/>
      <c r="BI211" s="219"/>
      <c r="BJ211" s="219"/>
      <c r="BK211" s="219"/>
      <c r="BL211" s="219"/>
      <c r="BM211" s="219"/>
      <c r="BN211" s="219"/>
      <c r="BO211" s="219"/>
      <c r="BP211" s="219"/>
      <c r="BQ211" s="219"/>
      <c r="BR211" s="219"/>
      <c r="BS211" s="219"/>
      <c r="BT211" s="219"/>
      <c r="BU211" s="219"/>
      <c r="BV211" s="219"/>
      <c r="BW211" s="219"/>
      <c r="BX211" s="219"/>
      <c r="BY211" s="219"/>
      <c r="BZ211" s="219"/>
      <c r="CA211" s="240"/>
    </row>
    <row r="212" spans="1:79" ht="33.75">
      <c r="A212" s="220" t="s">
        <v>1176</v>
      </c>
      <c r="B212" s="221">
        <v>16.138613861386137</v>
      </c>
      <c r="C212" s="224">
        <v>17.453347969264545</v>
      </c>
      <c r="D212" s="221">
        <v>15.058611361587015</v>
      </c>
      <c r="E212" s="226">
        <v>25.5</v>
      </c>
      <c r="F212" s="224">
        <v>20.246478873239436</v>
      </c>
      <c r="G212" s="224">
        <v>14.705882352941176</v>
      </c>
      <c r="H212" s="225">
        <v>7.2131147540983607</v>
      </c>
      <c r="I212" s="224">
        <v>17.708333333333332</v>
      </c>
      <c r="J212" s="224">
        <v>17.692307692307693</v>
      </c>
      <c r="K212" s="224">
        <v>15.514993481095177</v>
      </c>
      <c r="L212" s="221">
        <v>15.384615384615385</v>
      </c>
      <c r="M212" s="226">
        <v>21.739130434782609</v>
      </c>
      <c r="N212" s="222">
        <v>8.5760517799352751</v>
      </c>
      <c r="O212" s="224">
        <v>20.183486238532112</v>
      </c>
      <c r="P212" s="222">
        <v>10.95890410958904</v>
      </c>
      <c r="Q212" s="221">
        <v>19.435736677115987</v>
      </c>
      <c r="R212" s="224">
        <v>17.114914425427873</v>
      </c>
      <c r="S212" s="221">
        <v>20.710059171597631</v>
      </c>
      <c r="T212" s="221">
        <v>16.798941798941797</v>
      </c>
      <c r="U212" s="224">
        <v>17.441860465116278</v>
      </c>
      <c r="V212" s="224">
        <v>11.851851851851851</v>
      </c>
      <c r="W212" s="224">
        <v>18.237082066869302</v>
      </c>
      <c r="X212" s="224">
        <v>17.456359102244388</v>
      </c>
      <c r="Y212" s="221">
        <v>20.17543859649123</v>
      </c>
      <c r="Z212" s="222">
        <v>8.1818181818181817</v>
      </c>
      <c r="AA212" s="222">
        <v>9.8557692307692299</v>
      </c>
      <c r="AB212" s="224">
        <v>16.743471582181261</v>
      </c>
      <c r="AC212" s="224">
        <v>18.021978021978022</v>
      </c>
      <c r="AD212" s="223">
        <v>22.486772486772487</v>
      </c>
      <c r="AE212" s="226">
        <v>22.072072072072071</v>
      </c>
      <c r="AF212" s="224">
        <v>15.930902111324377</v>
      </c>
      <c r="AG212" s="221">
        <v>11.177644710578843</v>
      </c>
      <c r="AH212" s="222">
        <v>10.638297872340425</v>
      </c>
      <c r="AI212" s="222">
        <v>10.064935064935066</v>
      </c>
      <c r="AJ212" s="224">
        <v>13.294797687861271</v>
      </c>
      <c r="AK212" s="224">
        <v>18.367346938775512</v>
      </c>
      <c r="AL212" s="224">
        <v>19.398907103825138</v>
      </c>
      <c r="AM212" s="221">
        <v>18.381112984822934</v>
      </c>
      <c r="AN212" s="224">
        <v>19.215155615696887</v>
      </c>
      <c r="AO212" s="221">
        <v>14.180327868852459</v>
      </c>
      <c r="AP212" s="224">
        <v>19.574468085106382</v>
      </c>
      <c r="AQ212" s="221">
        <v>20.267260579064587</v>
      </c>
      <c r="AR212" s="224">
        <v>17.586206896551722</v>
      </c>
      <c r="AS212" s="224">
        <v>19.718309859154928</v>
      </c>
      <c r="AT212" s="223">
        <v>23.80952380952381</v>
      </c>
      <c r="AU212" s="226">
        <v>23.432343234323433</v>
      </c>
      <c r="AV212" s="224">
        <v>17.253521126760564</v>
      </c>
      <c r="AW212" s="221">
        <v>18.055555555555557</v>
      </c>
      <c r="AX212" s="223">
        <v>21.707670043415341</v>
      </c>
      <c r="AY212" s="224">
        <v>20.168067226890756</v>
      </c>
      <c r="AZ212" s="226">
        <v>22.065727699530516</v>
      </c>
      <c r="BA212" s="226">
        <v>28.703703703703702</v>
      </c>
      <c r="BB212" s="226">
        <v>27.419354838709676</v>
      </c>
      <c r="BC212" s="223">
        <v>25</v>
      </c>
      <c r="BD212" s="222">
        <v>8.2474226804123703</v>
      </c>
      <c r="BE212" s="224">
        <v>19.23076923076923</v>
      </c>
      <c r="BF212" s="221">
        <v>17.675544794188863</v>
      </c>
      <c r="BG212" s="222">
        <v>9.5744680851063837</v>
      </c>
      <c r="BH212" s="224">
        <v>17.966101694915253</v>
      </c>
      <c r="BI212" s="224">
        <v>17.941585535465926</v>
      </c>
      <c r="BJ212" s="221">
        <v>19.168173598553345</v>
      </c>
      <c r="BK212" s="224">
        <v>16.557161629434955</v>
      </c>
      <c r="BL212" s="221">
        <v>14.861995753715499</v>
      </c>
      <c r="BM212" s="224">
        <v>15.955056179775282</v>
      </c>
      <c r="BN212" s="224">
        <v>19.23076923076923</v>
      </c>
      <c r="BO212" s="224">
        <v>13.917525773195877</v>
      </c>
      <c r="BP212" s="221">
        <v>13.541666666666666</v>
      </c>
      <c r="BQ212" s="226">
        <v>24.697754749568222</v>
      </c>
      <c r="BR212" s="221">
        <v>12.92418772563177</v>
      </c>
      <c r="BS212" s="224">
        <v>21.022727272727273</v>
      </c>
      <c r="BT212" s="226">
        <v>26.511627906976745</v>
      </c>
      <c r="BU212" s="226">
        <v>26.153846153846153</v>
      </c>
      <c r="BV212" s="223">
        <v>28.421052631578949</v>
      </c>
      <c r="BW212" s="226">
        <v>26.530612244897959</v>
      </c>
      <c r="BX212" s="226">
        <v>25.128205128205128</v>
      </c>
      <c r="BY212" s="221">
        <v>21.09375</v>
      </c>
      <c r="BZ212" s="221">
        <v>11.842105263157896</v>
      </c>
      <c r="CA212" s="241">
        <v>21.107784431137723</v>
      </c>
    </row>
    <row r="213" spans="1:79" ht="22.5">
      <c r="A213" s="228" t="s">
        <v>1177</v>
      </c>
      <c r="B213" s="229">
        <v>12.673267326732674</v>
      </c>
      <c r="C213" s="230">
        <v>11.41602634467618</v>
      </c>
      <c r="D213" s="229">
        <v>13.706041478809739</v>
      </c>
      <c r="E213" s="230">
        <v>14.5</v>
      </c>
      <c r="F213" s="230">
        <v>11.091549295774648</v>
      </c>
      <c r="G213" s="230">
        <v>11.538461538461538</v>
      </c>
      <c r="H213" s="229">
        <v>13.770491803278688</v>
      </c>
      <c r="I213" s="230">
        <v>13.541666666666666</v>
      </c>
      <c r="J213" s="230">
        <v>10.76923076923077</v>
      </c>
      <c r="K213" s="230">
        <v>12.777053455019557</v>
      </c>
      <c r="L213" s="229">
        <v>13.971742543171114</v>
      </c>
      <c r="M213" s="230">
        <v>9.316770186335404</v>
      </c>
      <c r="N213" s="230">
        <v>14.401294498381876</v>
      </c>
      <c r="O213" s="230">
        <v>13.761467889908257</v>
      </c>
      <c r="P213" s="230">
        <v>15.068493150684931</v>
      </c>
      <c r="Q213" s="229">
        <v>11.180773249738767</v>
      </c>
      <c r="R213" s="230">
        <v>11.002444987775061</v>
      </c>
      <c r="S213" s="229">
        <v>11.637080867850099</v>
      </c>
      <c r="T213" s="229">
        <v>13.624338624338625</v>
      </c>
      <c r="U213" s="230">
        <v>12.790697674418604</v>
      </c>
      <c r="V213" s="230">
        <v>12.222222222222221</v>
      </c>
      <c r="W213" s="230">
        <v>16.717325227963524</v>
      </c>
      <c r="X213" s="230">
        <v>10.972568578553616</v>
      </c>
      <c r="Y213" s="229">
        <v>12.573099415204679</v>
      </c>
      <c r="Z213" s="230">
        <v>9.0909090909090917</v>
      </c>
      <c r="AA213" s="230">
        <v>12.259615384615385</v>
      </c>
      <c r="AB213" s="230">
        <v>15.2073732718894</v>
      </c>
      <c r="AC213" s="230">
        <v>11.868131868131869</v>
      </c>
      <c r="AD213" s="229">
        <v>11.111111111111111</v>
      </c>
      <c r="AE213" s="230">
        <v>11.711711711711711</v>
      </c>
      <c r="AF213" s="230">
        <v>11.132437619961612</v>
      </c>
      <c r="AG213" s="229">
        <v>16.766467065868262</v>
      </c>
      <c r="AH213" s="230">
        <v>12.23404255319149</v>
      </c>
      <c r="AI213" s="230">
        <v>9.7402597402597397</v>
      </c>
      <c r="AJ213" s="230">
        <v>13.294797687861271</v>
      </c>
      <c r="AK213" s="230">
        <v>17.602040816326532</v>
      </c>
      <c r="AL213" s="230">
        <v>11.475409836065573</v>
      </c>
      <c r="AM213" s="229">
        <v>11.635750421585159</v>
      </c>
      <c r="AN213" s="230">
        <v>13.396481732070365</v>
      </c>
      <c r="AO213" s="229">
        <v>12.540983606557377</v>
      </c>
      <c r="AP213" s="230">
        <v>12.76595744680851</v>
      </c>
      <c r="AQ213" s="229">
        <v>14.253897550111359</v>
      </c>
      <c r="AR213" s="230">
        <v>11.03448275862069</v>
      </c>
      <c r="AS213" s="230">
        <v>14.929577464788732</v>
      </c>
      <c r="AT213" s="229">
        <v>16.666666666666668</v>
      </c>
      <c r="AU213" s="230">
        <v>12.871287128712872</v>
      </c>
      <c r="AV213" s="230">
        <v>13.732394366197184</v>
      </c>
      <c r="AW213" s="233">
        <v>18.055555555555557</v>
      </c>
      <c r="AX213" s="229">
        <v>13.314037626628075</v>
      </c>
      <c r="AY213" s="230">
        <v>12.184873949579831</v>
      </c>
      <c r="AZ213" s="230">
        <v>15.96244131455399</v>
      </c>
      <c r="BA213" s="230">
        <v>12.037037037037036</v>
      </c>
      <c r="BB213" s="230">
        <v>13.709677419354838</v>
      </c>
      <c r="BC213" s="229">
        <v>17.241379310344829</v>
      </c>
      <c r="BD213" s="230">
        <v>16.494845360824741</v>
      </c>
      <c r="BE213" s="230">
        <v>12.307692307692308</v>
      </c>
      <c r="BF213" s="229">
        <v>13.075060532687651</v>
      </c>
      <c r="BG213" s="230">
        <v>11.702127659574469</v>
      </c>
      <c r="BH213" s="230">
        <v>14.23728813559322</v>
      </c>
      <c r="BI213" s="230">
        <v>12.934631432545201</v>
      </c>
      <c r="BJ213" s="229">
        <v>12.477396021699819</v>
      </c>
      <c r="BK213" s="230">
        <v>12.812089356110381</v>
      </c>
      <c r="BL213" s="229">
        <v>11.889596602972398</v>
      </c>
      <c r="BM213" s="230">
        <v>11.460674157303371</v>
      </c>
      <c r="BN213" s="230">
        <v>17.307692307692307</v>
      </c>
      <c r="BO213" s="230">
        <v>15.979381443298969</v>
      </c>
      <c r="BP213" s="229">
        <v>8.3333333333333339</v>
      </c>
      <c r="BQ213" s="230">
        <v>15.716753022452504</v>
      </c>
      <c r="BR213" s="229">
        <v>11.624548736462094</v>
      </c>
      <c r="BS213" s="231">
        <v>20.454545454545453</v>
      </c>
      <c r="BT213" s="231">
        <v>17.674418604651162</v>
      </c>
      <c r="BU213" s="230">
        <v>12.307692307692308</v>
      </c>
      <c r="BV213" s="229">
        <v>15.789473684210526</v>
      </c>
      <c r="BW213" s="230">
        <v>13.061224489795919</v>
      </c>
      <c r="BX213" s="230">
        <v>16.923076923076923</v>
      </c>
      <c r="BY213" s="233">
        <v>19.53125</v>
      </c>
      <c r="BZ213" s="229">
        <v>10.087719298245615</v>
      </c>
      <c r="CA213" s="235">
        <v>13.173652694610778</v>
      </c>
    </row>
    <row r="214" spans="1:79" ht="78.75">
      <c r="A214" s="228" t="s">
        <v>1178</v>
      </c>
      <c r="B214" s="229">
        <v>10.445544554455445</v>
      </c>
      <c r="C214" s="230">
        <v>10.428100987925356</v>
      </c>
      <c r="D214" s="229">
        <v>10.459873760144275</v>
      </c>
      <c r="E214" s="231">
        <v>21</v>
      </c>
      <c r="F214" s="230">
        <v>10.56338028169014</v>
      </c>
      <c r="G214" s="230">
        <v>8.1447963800904972</v>
      </c>
      <c r="H214" s="234">
        <v>5.081967213114754</v>
      </c>
      <c r="I214" s="230">
        <v>7.291666666666667</v>
      </c>
      <c r="J214" s="230">
        <v>9.2307692307692299</v>
      </c>
      <c r="K214" s="230">
        <v>11.212516297262059</v>
      </c>
      <c r="L214" s="229">
        <v>10.989010989010989</v>
      </c>
      <c r="M214" s="230">
        <v>11.801242236024844</v>
      </c>
      <c r="N214" s="230">
        <v>5.825242718446602</v>
      </c>
      <c r="O214" s="230">
        <v>9.1743119266055047</v>
      </c>
      <c r="P214" s="230">
        <v>9.5890410958904102</v>
      </c>
      <c r="Q214" s="229">
        <v>12.64367816091954</v>
      </c>
      <c r="R214" s="230">
        <v>12.95843520782396</v>
      </c>
      <c r="S214" s="229">
        <v>13.017751479289942</v>
      </c>
      <c r="T214" s="229">
        <v>12.830687830687831</v>
      </c>
      <c r="U214" s="230">
        <v>10.077519379844961</v>
      </c>
      <c r="V214" s="232">
        <v>4.0740740740740744</v>
      </c>
      <c r="W214" s="230">
        <v>8.2066869300911858</v>
      </c>
      <c r="X214" s="230">
        <v>11.970074812967582</v>
      </c>
      <c r="Y214" s="233">
        <v>20.17543859649123</v>
      </c>
      <c r="Z214" s="232">
        <v>2.7272727272727271</v>
      </c>
      <c r="AA214" s="230">
        <v>6.490384615384615</v>
      </c>
      <c r="AB214" s="230">
        <v>8.9093701996927805</v>
      </c>
      <c r="AC214" s="230">
        <v>14.725274725274724</v>
      </c>
      <c r="AD214" s="229">
        <v>14.550264550264551</v>
      </c>
      <c r="AE214" s="231">
        <v>19.36936936936937</v>
      </c>
      <c r="AF214" s="230">
        <v>9.1170825335892509</v>
      </c>
      <c r="AG214" s="229">
        <v>5.5888223552894214</v>
      </c>
      <c r="AH214" s="230">
        <v>10.638297872340425</v>
      </c>
      <c r="AI214" s="230">
        <v>9.0909090909090917</v>
      </c>
      <c r="AJ214" s="230">
        <v>6.9364161849710984</v>
      </c>
      <c r="AK214" s="230">
        <v>12.5</v>
      </c>
      <c r="AL214" s="230">
        <v>11.202185792349727</v>
      </c>
      <c r="AM214" s="229">
        <v>10.286677908937605</v>
      </c>
      <c r="AN214" s="231">
        <v>16.373477672530445</v>
      </c>
      <c r="AO214" s="229">
        <v>7.2950819672131146</v>
      </c>
      <c r="AP214" s="231">
        <v>15.74468085106383</v>
      </c>
      <c r="AQ214" s="233">
        <v>18.040089086859687</v>
      </c>
      <c r="AR214" s="231">
        <v>24.482758620689655</v>
      </c>
      <c r="AS214" s="230">
        <v>11.267605633802816</v>
      </c>
      <c r="AT214" s="229">
        <v>10.714285714285714</v>
      </c>
      <c r="AU214" s="231">
        <v>18.481848184818482</v>
      </c>
      <c r="AV214" s="231">
        <v>16.197183098591548</v>
      </c>
      <c r="AW214" s="233">
        <v>16.666666666666668</v>
      </c>
      <c r="AX214" s="229">
        <v>13.024602026049203</v>
      </c>
      <c r="AY214" s="230">
        <v>10.92436974789916</v>
      </c>
      <c r="AZ214" s="230">
        <v>11.267605633802816</v>
      </c>
      <c r="BA214" s="230">
        <v>14.814814814814815</v>
      </c>
      <c r="BB214" s="230">
        <v>10.483870967741936</v>
      </c>
      <c r="BC214" s="233">
        <v>16.379310344827587</v>
      </c>
      <c r="BD214" s="230">
        <v>10.309278350515465</v>
      </c>
      <c r="BE214" s="230">
        <v>15.128205128205128</v>
      </c>
      <c r="BF214" s="229">
        <v>10.088781275221953</v>
      </c>
      <c r="BG214" s="230">
        <v>14.893617021276595</v>
      </c>
      <c r="BH214" s="230">
        <v>10.169491525423728</v>
      </c>
      <c r="BI214" s="230">
        <v>12.795549374130736</v>
      </c>
      <c r="BJ214" s="229">
        <v>11.030741410488245</v>
      </c>
      <c r="BK214" s="230">
        <v>11.366622864651774</v>
      </c>
      <c r="BL214" s="229">
        <v>8.0679405520169851</v>
      </c>
      <c r="BM214" s="230">
        <v>9.3632958801498134</v>
      </c>
      <c r="BN214" s="230">
        <v>9.615384615384615</v>
      </c>
      <c r="BO214" s="231">
        <v>20.103092783505154</v>
      </c>
      <c r="BP214" s="229">
        <v>10.416666666666666</v>
      </c>
      <c r="BQ214" s="231">
        <v>17.098445595854923</v>
      </c>
      <c r="BR214" s="229">
        <v>7.7978339350180503</v>
      </c>
      <c r="BS214" s="231">
        <v>18.75</v>
      </c>
      <c r="BT214" s="231">
        <v>21.395348837209301</v>
      </c>
      <c r="BU214" s="231">
        <v>16.153846153846153</v>
      </c>
      <c r="BV214" s="233">
        <v>16.315789473684209</v>
      </c>
      <c r="BW214" s="230">
        <v>14.693877551020408</v>
      </c>
      <c r="BX214" s="231">
        <v>21.025641025641026</v>
      </c>
      <c r="BY214" s="229">
        <v>14.84375</v>
      </c>
      <c r="BZ214" s="229">
        <v>7.8947368421052628</v>
      </c>
      <c r="CA214" s="235">
        <v>14.221556886227544</v>
      </c>
    </row>
    <row r="215" spans="1:79" ht="45">
      <c r="A215" s="228" t="s">
        <v>172</v>
      </c>
      <c r="B215" s="229">
        <v>6.9801980198019802</v>
      </c>
      <c r="C215" s="230">
        <v>7.6838638858397363</v>
      </c>
      <c r="D215" s="229">
        <v>6.4021641118124437</v>
      </c>
      <c r="E215" s="231">
        <v>12.75</v>
      </c>
      <c r="F215" s="230">
        <v>8.274647887323944</v>
      </c>
      <c r="G215" s="230">
        <v>5.2036199095022626</v>
      </c>
      <c r="H215" s="229">
        <v>3.278688524590164</v>
      </c>
      <c r="I215" s="230">
        <v>7.291666666666667</v>
      </c>
      <c r="J215" s="230">
        <v>5.7692307692307692</v>
      </c>
      <c r="K215" s="230">
        <v>7.3011734028683177</v>
      </c>
      <c r="L215" s="229">
        <v>7.5353218210361064</v>
      </c>
      <c r="M215" s="230">
        <v>11.180124223602485</v>
      </c>
      <c r="N215" s="230">
        <v>2.912621359223301</v>
      </c>
      <c r="O215" s="230">
        <v>11.009174311926605</v>
      </c>
      <c r="P215" s="230">
        <v>6.8493150684931505</v>
      </c>
      <c r="Q215" s="229">
        <v>8.0459770114942533</v>
      </c>
      <c r="R215" s="230">
        <v>7.8239608801955987</v>
      </c>
      <c r="S215" s="229">
        <v>8.8757396449704142</v>
      </c>
      <c r="T215" s="229">
        <v>7.9365079365079367</v>
      </c>
      <c r="U215" s="230">
        <v>5.8139534883720927</v>
      </c>
      <c r="V215" s="230">
        <v>3.3333333333333335</v>
      </c>
      <c r="W215" s="230">
        <v>7.2948328267477205</v>
      </c>
      <c r="X215" s="230">
        <v>9.2269326683291766</v>
      </c>
      <c r="Y215" s="233">
        <v>12.280701754385966</v>
      </c>
      <c r="Z215" s="232">
        <v>1.8181818181818181</v>
      </c>
      <c r="AA215" s="230">
        <v>2.4038461538461537</v>
      </c>
      <c r="AB215" s="230">
        <v>6.6052227342549923</v>
      </c>
      <c r="AC215" s="230">
        <v>9.0109890109890109</v>
      </c>
      <c r="AD215" s="229">
        <v>11.640211640211641</v>
      </c>
      <c r="AE215" s="230">
        <v>11.261261261261261</v>
      </c>
      <c r="AF215" s="230">
        <v>6.7178502879078694</v>
      </c>
      <c r="AG215" s="229">
        <v>3.7924151696606785</v>
      </c>
      <c r="AH215" s="230">
        <v>5.8510638297872344</v>
      </c>
      <c r="AI215" s="230">
        <v>5.8441558441558445</v>
      </c>
      <c r="AJ215" s="230">
        <v>4.6242774566473992</v>
      </c>
      <c r="AK215" s="230">
        <v>7.908163265306122</v>
      </c>
      <c r="AL215" s="230">
        <v>7.6502732240437155</v>
      </c>
      <c r="AM215" s="229">
        <v>7.5885328836424959</v>
      </c>
      <c r="AN215" s="230">
        <v>9.7428958051420835</v>
      </c>
      <c r="AO215" s="229">
        <v>5.4918032786885247</v>
      </c>
      <c r="AP215" s="230">
        <v>8.085106382978724</v>
      </c>
      <c r="AQ215" s="229">
        <v>10.913140311804009</v>
      </c>
      <c r="AR215" s="231">
        <v>15.172413793103448</v>
      </c>
      <c r="AS215" s="230">
        <v>7.323943661971831</v>
      </c>
      <c r="AT215" s="229">
        <v>2.3809523809523809</v>
      </c>
      <c r="AU215" s="231">
        <v>13.861386138613861</v>
      </c>
      <c r="AV215" s="230">
        <v>8.8028169014084501</v>
      </c>
      <c r="AW215" s="234">
        <v>1.3888888888888888</v>
      </c>
      <c r="AX215" s="229">
        <v>9.1172214182344433</v>
      </c>
      <c r="AY215" s="230">
        <v>10.92436974789916</v>
      </c>
      <c r="AZ215" s="230">
        <v>9.3896713615023479</v>
      </c>
      <c r="BA215" s="230">
        <v>10.185185185185185</v>
      </c>
      <c r="BB215" s="230">
        <v>8.870967741935484</v>
      </c>
      <c r="BC215" s="233">
        <v>13.793103448275861</v>
      </c>
      <c r="BD215" s="230">
        <v>4.1237113402061851</v>
      </c>
      <c r="BE215" s="230">
        <v>7.4358974358974361</v>
      </c>
      <c r="BF215" s="229">
        <v>7.6674737691686845</v>
      </c>
      <c r="BG215" s="231">
        <v>14.893617021276595</v>
      </c>
      <c r="BH215" s="230">
        <v>8.1355932203389827</v>
      </c>
      <c r="BI215" s="230">
        <v>7.3713490959666199</v>
      </c>
      <c r="BJ215" s="229">
        <v>7.7757685352622063</v>
      </c>
      <c r="BK215" s="230">
        <v>7.2930354796320627</v>
      </c>
      <c r="BL215" s="229">
        <v>6.369426751592357</v>
      </c>
      <c r="BM215" s="230">
        <v>5.9176029962546819</v>
      </c>
      <c r="BN215" s="230">
        <v>8.791208791208792</v>
      </c>
      <c r="BO215" s="230">
        <v>7.2164948453608249</v>
      </c>
      <c r="BP215" s="233">
        <v>12.5</v>
      </c>
      <c r="BQ215" s="231">
        <v>12.435233160621761</v>
      </c>
      <c r="BR215" s="229">
        <v>4.7653429602888089</v>
      </c>
      <c r="BS215" s="230">
        <v>11.931818181818182</v>
      </c>
      <c r="BT215" s="231">
        <v>13.953488372093023</v>
      </c>
      <c r="BU215" s="231">
        <v>15.384615384615385</v>
      </c>
      <c r="BV215" s="233">
        <v>12.631578947368421</v>
      </c>
      <c r="BW215" s="231">
        <v>13.061224489795919</v>
      </c>
      <c r="BX215" s="231">
        <v>12.307692307692308</v>
      </c>
      <c r="BY215" s="229">
        <v>11.71875</v>
      </c>
      <c r="BZ215" s="229">
        <v>3.5087719298245612</v>
      </c>
      <c r="CA215" s="235">
        <v>9.5808383233532926</v>
      </c>
    </row>
    <row r="216" spans="1:79">
      <c r="A216" s="228" t="s">
        <v>169</v>
      </c>
      <c r="B216" s="229">
        <v>6.9306930693069306</v>
      </c>
      <c r="C216" s="230">
        <v>6.9154774972557629</v>
      </c>
      <c r="D216" s="229">
        <v>6.9431920649233545</v>
      </c>
      <c r="E216" s="231">
        <v>14.75</v>
      </c>
      <c r="F216" s="230">
        <v>8.626760563380282</v>
      </c>
      <c r="G216" s="230">
        <v>4.5248868778280542</v>
      </c>
      <c r="H216" s="229">
        <v>1.9672131147540983</v>
      </c>
      <c r="I216" s="230">
        <v>2.0833333333333335</v>
      </c>
      <c r="J216" s="230">
        <v>6.7307692307692308</v>
      </c>
      <c r="K216" s="230">
        <v>7.4315514993481093</v>
      </c>
      <c r="L216" s="229">
        <v>7.2213500784929359</v>
      </c>
      <c r="M216" s="230">
        <v>8.0745341614906838</v>
      </c>
      <c r="N216" s="230">
        <v>2.2653721682847898</v>
      </c>
      <c r="O216" s="230">
        <v>9.1743119266055047</v>
      </c>
      <c r="P216" s="230">
        <v>2.7397260273972601</v>
      </c>
      <c r="Q216" s="229">
        <v>9.2998955067920583</v>
      </c>
      <c r="R216" s="230">
        <v>10.024449877750611</v>
      </c>
      <c r="S216" s="229">
        <v>8.2840236686390529</v>
      </c>
      <c r="T216" s="229">
        <v>9.6560846560846567</v>
      </c>
      <c r="U216" s="230">
        <v>5.4263565891472867</v>
      </c>
      <c r="V216" s="230">
        <v>4.0740740740740744</v>
      </c>
      <c r="W216" s="230">
        <v>5.7750759878419453</v>
      </c>
      <c r="X216" s="230">
        <v>7.9800498753117211</v>
      </c>
      <c r="Y216" s="229">
        <v>11.695906432748538</v>
      </c>
      <c r="Z216" s="232">
        <v>1.8181818181818181</v>
      </c>
      <c r="AA216" s="230">
        <v>2.4038461538461537</v>
      </c>
      <c r="AB216" s="230">
        <v>6.7588325652841785</v>
      </c>
      <c r="AC216" s="230">
        <v>11.208791208791208</v>
      </c>
      <c r="AD216" s="229">
        <v>8.7301587301587293</v>
      </c>
      <c r="AE216" s="230">
        <v>11.711711711711711</v>
      </c>
      <c r="AF216" s="230">
        <v>6.1420345489443378</v>
      </c>
      <c r="AG216" s="229">
        <v>4.5908183632734527</v>
      </c>
      <c r="AH216" s="230">
        <v>3.7234042553191489</v>
      </c>
      <c r="AI216" s="230">
        <v>7.4675324675324672</v>
      </c>
      <c r="AJ216" s="230">
        <v>8.6705202312138727</v>
      </c>
      <c r="AK216" s="230">
        <v>8.6734693877551017</v>
      </c>
      <c r="AL216" s="230">
        <v>6.2841530054644812</v>
      </c>
      <c r="AM216" s="229">
        <v>6.4080944350758857</v>
      </c>
      <c r="AN216" s="230">
        <v>11.366711772665765</v>
      </c>
      <c r="AO216" s="229">
        <v>4.4262295081967213</v>
      </c>
      <c r="AP216" s="230">
        <v>11.914893617021276</v>
      </c>
      <c r="AQ216" s="233">
        <v>12.472160356347439</v>
      </c>
      <c r="AR216" s="231">
        <v>16.551724137931036</v>
      </c>
      <c r="AS216" s="230">
        <v>8.7323943661971839</v>
      </c>
      <c r="AT216" s="229">
        <v>5.9523809523809526</v>
      </c>
      <c r="AU216" s="231">
        <v>16.501650165016503</v>
      </c>
      <c r="AV216" s="230">
        <v>8.8028169014084501</v>
      </c>
      <c r="AW216" s="229">
        <v>6.9444444444444446</v>
      </c>
      <c r="AX216" s="229">
        <v>9.261939218523878</v>
      </c>
      <c r="AY216" s="230">
        <v>7.9831932773109244</v>
      </c>
      <c r="AZ216" s="230">
        <v>10.7981220657277</v>
      </c>
      <c r="BA216" s="230">
        <v>6.4814814814814818</v>
      </c>
      <c r="BB216" s="230">
        <v>8.870967741935484</v>
      </c>
      <c r="BC216" s="229">
        <v>8.6206896551724146</v>
      </c>
      <c r="BD216" s="230">
        <v>7.2164948453608249</v>
      </c>
      <c r="BE216" s="230">
        <v>8.9743589743589745</v>
      </c>
      <c r="BF216" s="229">
        <v>7.5867635189669089</v>
      </c>
      <c r="BG216" s="230">
        <v>7.4468085106382977</v>
      </c>
      <c r="BH216" s="230">
        <v>6.4406779661016946</v>
      </c>
      <c r="BI216" s="230">
        <v>7.2322670375521554</v>
      </c>
      <c r="BJ216" s="229">
        <v>8.679927667269439</v>
      </c>
      <c r="BK216" s="230">
        <v>7.0302233902759523</v>
      </c>
      <c r="BL216" s="229">
        <v>6.7940552016985141</v>
      </c>
      <c r="BM216" s="230">
        <v>6.2172284644194757</v>
      </c>
      <c r="BN216" s="230">
        <v>9.3406593406593412</v>
      </c>
      <c r="BO216" s="230">
        <v>7.731958762886598</v>
      </c>
      <c r="BP216" s="229">
        <v>7.291666666666667</v>
      </c>
      <c r="BQ216" s="231">
        <v>12.780656303972366</v>
      </c>
      <c r="BR216" s="229">
        <v>4.4765342960288805</v>
      </c>
      <c r="BS216" s="231">
        <v>11.931818181818182</v>
      </c>
      <c r="BT216" s="231">
        <v>14.418604651162791</v>
      </c>
      <c r="BU216" s="231">
        <v>15.384615384615385</v>
      </c>
      <c r="BV216" s="233">
        <v>13.157894736842104</v>
      </c>
      <c r="BW216" s="230">
        <v>11.836734693877551</v>
      </c>
      <c r="BX216" s="231">
        <v>13.846153846153847</v>
      </c>
      <c r="BY216" s="229">
        <v>11.71875</v>
      </c>
      <c r="BZ216" s="229">
        <v>5.7017543859649127</v>
      </c>
      <c r="CA216" s="235">
        <v>10.32934131736527</v>
      </c>
    </row>
    <row r="217" spans="1:79" ht="22.5">
      <c r="A217" s="228" t="s">
        <v>1179</v>
      </c>
      <c r="B217" s="229">
        <v>5.3960396039603964</v>
      </c>
      <c r="C217" s="230">
        <v>5.2689352360043911</v>
      </c>
      <c r="D217" s="229">
        <v>5.5004508566275927</v>
      </c>
      <c r="E217" s="230">
        <v>9</v>
      </c>
      <c r="F217" s="230">
        <v>7.394366197183099</v>
      </c>
      <c r="G217" s="230">
        <v>4.2986425339366514</v>
      </c>
      <c r="H217" s="229">
        <v>1.9672131147540983</v>
      </c>
      <c r="I217" s="230">
        <v>3.125</v>
      </c>
      <c r="J217" s="230">
        <v>4.8076923076923075</v>
      </c>
      <c r="K217" s="230">
        <v>4.3024771838331164</v>
      </c>
      <c r="L217" s="229">
        <v>7.5353218210361064</v>
      </c>
      <c r="M217" s="230">
        <v>7.4534161490683228</v>
      </c>
      <c r="N217" s="230">
        <v>2.1035598705501619</v>
      </c>
      <c r="O217" s="230">
        <v>4.5871559633027523</v>
      </c>
      <c r="P217" s="230">
        <v>8.2191780821917817</v>
      </c>
      <c r="Q217" s="229">
        <v>6.0606060606060606</v>
      </c>
      <c r="R217" s="230">
        <v>4.8899755501222497</v>
      </c>
      <c r="S217" s="229">
        <v>7.2978303747534516</v>
      </c>
      <c r="T217" s="229">
        <v>8.5978835978835981</v>
      </c>
      <c r="U217" s="230">
        <v>4.2635658914728678</v>
      </c>
      <c r="V217" s="230">
        <v>4.8148148148148149</v>
      </c>
      <c r="W217" s="230">
        <v>4.2553191489361701</v>
      </c>
      <c r="X217" s="230">
        <v>6.4837905236907734</v>
      </c>
      <c r="Y217" s="229">
        <v>8.4795321637426895</v>
      </c>
      <c r="Z217" s="230">
        <v>1.8181818181818181</v>
      </c>
      <c r="AA217" s="230">
        <v>1.6826923076923077</v>
      </c>
      <c r="AB217" s="230">
        <v>4.6082949308755756</v>
      </c>
      <c r="AC217" s="230">
        <v>7.4725274725274726</v>
      </c>
      <c r="AD217" s="229">
        <v>9.5238095238095237</v>
      </c>
      <c r="AE217" s="230">
        <v>6.756756756756757</v>
      </c>
      <c r="AF217" s="230">
        <v>4.702495201535509</v>
      </c>
      <c r="AG217" s="229">
        <v>5.788423153692615</v>
      </c>
      <c r="AH217" s="230">
        <v>7.4468085106382977</v>
      </c>
      <c r="AI217" s="230">
        <v>4.8701298701298699</v>
      </c>
      <c r="AJ217" s="230">
        <v>8.0924855491329488</v>
      </c>
      <c r="AK217" s="230">
        <v>7.908163265306122</v>
      </c>
      <c r="AL217" s="230">
        <v>4.3715846994535523</v>
      </c>
      <c r="AM217" s="229">
        <v>3.2040472175379429</v>
      </c>
      <c r="AN217" s="230">
        <v>8.2543978349120426</v>
      </c>
      <c r="AO217" s="229">
        <v>3.6885245901639343</v>
      </c>
      <c r="AP217" s="230">
        <v>5.957446808510638</v>
      </c>
      <c r="AQ217" s="229">
        <v>9.799554565701559</v>
      </c>
      <c r="AR217" s="230">
        <v>9.3103448275862064</v>
      </c>
      <c r="AS217" s="230">
        <v>7.887323943661972</v>
      </c>
      <c r="AT217" s="229">
        <v>7.1428571428571432</v>
      </c>
      <c r="AU217" s="230">
        <v>10.231023102310232</v>
      </c>
      <c r="AV217" s="230">
        <v>5.6338028169014081</v>
      </c>
      <c r="AW217" s="229">
        <v>6.9444444444444446</v>
      </c>
      <c r="AX217" s="229">
        <v>6.2228654124457305</v>
      </c>
      <c r="AY217" s="230">
        <v>5.46218487394958</v>
      </c>
      <c r="AZ217" s="230">
        <v>7.042253521126761</v>
      </c>
      <c r="BA217" s="230">
        <v>1.8518518518518519</v>
      </c>
      <c r="BB217" s="230">
        <v>5.645161290322581</v>
      </c>
      <c r="BC217" s="229">
        <v>10.344827586206897</v>
      </c>
      <c r="BD217" s="230">
        <v>8.2474226804123703</v>
      </c>
      <c r="BE217" s="230">
        <v>5.384615384615385</v>
      </c>
      <c r="BF217" s="229">
        <v>5.9725585149313964</v>
      </c>
      <c r="BG217" s="230">
        <v>5.3191489361702127</v>
      </c>
      <c r="BH217" s="230">
        <v>6.7796610169491522</v>
      </c>
      <c r="BI217" s="230">
        <v>5.4242002781641165</v>
      </c>
      <c r="BJ217" s="229">
        <v>7.2332730560578664</v>
      </c>
      <c r="BK217" s="230">
        <v>5.6504599211563731</v>
      </c>
      <c r="BL217" s="229">
        <v>4.8832271762208066</v>
      </c>
      <c r="BM217" s="230">
        <v>4.4194756554307117</v>
      </c>
      <c r="BN217" s="230">
        <v>7.9670329670329672</v>
      </c>
      <c r="BO217" s="230">
        <v>9.2783505154639183</v>
      </c>
      <c r="BP217" s="229">
        <v>3.125</v>
      </c>
      <c r="BQ217" s="230">
        <v>8.9810017271157161</v>
      </c>
      <c r="BR217" s="229">
        <v>3.7545126353790614</v>
      </c>
      <c r="BS217" s="231">
        <v>12.5</v>
      </c>
      <c r="BT217" s="230">
        <v>7.9069767441860463</v>
      </c>
      <c r="BU217" s="231">
        <v>11.538461538461538</v>
      </c>
      <c r="BV217" s="229">
        <v>7.3684210526315788</v>
      </c>
      <c r="BW217" s="230">
        <v>8.1632653061224492</v>
      </c>
      <c r="BX217" s="230">
        <v>9.7435897435897427</v>
      </c>
      <c r="BY217" s="229">
        <v>9.375</v>
      </c>
      <c r="BZ217" s="229">
        <v>3.0701754385964914</v>
      </c>
      <c r="CA217" s="235">
        <v>6.88622754491018</v>
      </c>
    </row>
    <row r="218" spans="1:79" ht="22.5">
      <c r="A218" s="228" t="s">
        <v>1180</v>
      </c>
      <c r="B218" s="229">
        <v>4.9009900990099009</v>
      </c>
      <c r="C218" s="230">
        <v>5.0493962678375413</v>
      </c>
      <c r="D218" s="229">
        <v>4.7790802524797114</v>
      </c>
      <c r="E218" s="230">
        <v>9</v>
      </c>
      <c r="F218" s="230">
        <v>5.9859154929577461</v>
      </c>
      <c r="G218" s="230">
        <v>3.6199095022624435</v>
      </c>
      <c r="H218" s="229">
        <v>2.1311475409836067</v>
      </c>
      <c r="I218" s="230">
        <v>1.0416666666666667</v>
      </c>
      <c r="J218" s="230">
        <v>5</v>
      </c>
      <c r="K218" s="230">
        <v>3.6505867014341589</v>
      </c>
      <c r="L218" s="229">
        <v>6.9073783359497645</v>
      </c>
      <c r="M218" s="230">
        <v>4.3478260869565215</v>
      </c>
      <c r="N218" s="230">
        <v>1.4563106796116505</v>
      </c>
      <c r="O218" s="230">
        <v>2.7522935779816513</v>
      </c>
      <c r="P218" s="230">
        <v>4.1095890410958908</v>
      </c>
      <c r="Q218" s="229">
        <v>6.3740856844305123</v>
      </c>
      <c r="R218" s="230">
        <v>6.8459657701711487</v>
      </c>
      <c r="S218" s="229">
        <v>6.1143984220907299</v>
      </c>
      <c r="T218" s="229">
        <v>7.4074074074074074</v>
      </c>
      <c r="U218" s="230">
        <v>1.9379844961240309</v>
      </c>
      <c r="V218" s="230">
        <v>1.4814814814814814</v>
      </c>
      <c r="W218" s="230">
        <v>2.735562310030395</v>
      </c>
      <c r="X218" s="230">
        <v>5.9850374064837908</v>
      </c>
      <c r="Y218" s="233">
        <v>11.111111111111111</v>
      </c>
      <c r="Z218" s="230">
        <v>1.8181818181818181</v>
      </c>
      <c r="AA218" s="230">
        <v>1.4423076923076923</v>
      </c>
      <c r="AB218" s="230">
        <v>3.5330261136712751</v>
      </c>
      <c r="AC218" s="230">
        <v>7.0329670329670328</v>
      </c>
      <c r="AD218" s="229">
        <v>9.5238095238095237</v>
      </c>
      <c r="AE218" s="230">
        <v>8.5585585585585591</v>
      </c>
      <c r="AF218" s="230">
        <v>4.7984644913627639</v>
      </c>
      <c r="AG218" s="229">
        <v>2.1956087824351296</v>
      </c>
      <c r="AH218" s="230">
        <v>6.9148936170212769</v>
      </c>
      <c r="AI218" s="230">
        <v>2.9220779220779223</v>
      </c>
      <c r="AJ218" s="230">
        <v>5.7803468208092488</v>
      </c>
      <c r="AK218" s="230">
        <v>7.908163265306122</v>
      </c>
      <c r="AL218" s="230">
        <v>4.0983606557377046</v>
      </c>
      <c r="AM218" s="229">
        <v>3.5413153456998314</v>
      </c>
      <c r="AN218" s="230">
        <v>8.5250338294993231</v>
      </c>
      <c r="AO218" s="229">
        <v>2.7049180327868854</v>
      </c>
      <c r="AP218" s="230">
        <v>6.3829787234042552</v>
      </c>
      <c r="AQ218" s="233">
        <v>10.244988864142538</v>
      </c>
      <c r="AR218" s="230">
        <v>9.3103448275862064</v>
      </c>
      <c r="AS218" s="230">
        <v>8.4507042253521121</v>
      </c>
      <c r="AT218" s="229">
        <v>7.1428571428571432</v>
      </c>
      <c r="AU218" s="231">
        <v>11.221122112211221</v>
      </c>
      <c r="AV218" s="230">
        <v>5.9859154929577461</v>
      </c>
      <c r="AW218" s="229">
        <v>9.7222222222222214</v>
      </c>
      <c r="AX218" s="229">
        <v>7.5253256150506509</v>
      </c>
      <c r="AY218" s="230">
        <v>7.9831932773109244</v>
      </c>
      <c r="AZ218" s="230">
        <v>8.4507042253521121</v>
      </c>
      <c r="BA218" s="230">
        <v>4.6296296296296298</v>
      </c>
      <c r="BB218" s="231">
        <v>13.709677419354838</v>
      </c>
      <c r="BC218" s="229">
        <v>6.0344827586206895</v>
      </c>
      <c r="BD218" s="230">
        <v>5.1546391752577323</v>
      </c>
      <c r="BE218" s="230">
        <v>6.666666666666667</v>
      </c>
      <c r="BF218" s="229">
        <v>4.8426150121065374</v>
      </c>
      <c r="BG218" s="230">
        <v>7.4468085106382977</v>
      </c>
      <c r="BH218" s="230">
        <v>8.8135593220338979</v>
      </c>
      <c r="BI218" s="230">
        <v>4.8678720445062584</v>
      </c>
      <c r="BJ218" s="229">
        <v>4.1591320072332731</v>
      </c>
      <c r="BK218" s="230">
        <v>5.3219448094612352</v>
      </c>
      <c r="BL218" s="229">
        <v>3.8216560509554141</v>
      </c>
      <c r="BM218" s="230">
        <v>4.4194756554307117</v>
      </c>
      <c r="BN218" s="230">
        <v>6.0439560439560438</v>
      </c>
      <c r="BO218" s="230">
        <v>5.6701030927835054</v>
      </c>
      <c r="BP218" s="229">
        <v>5.208333333333333</v>
      </c>
      <c r="BQ218" s="230">
        <v>9.6718480138169252</v>
      </c>
      <c r="BR218" s="229">
        <v>2.9602888086642598</v>
      </c>
      <c r="BS218" s="230">
        <v>9.0909090909090917</v>
      </c>
      <c r="BT218" s="230">
        <v>8.3720930232558146</v>
      </c>
      <c r="BU218" s="231">
        <v>12.307692307692308</v>
      </c>
      <c r="BV218" s="233">
        <v>12.105263157894736</v>
      </c>
      <c r="BW218" s="230">
        <v>8.9795918367346932</v>
      </c>
      <c r="BX218" s="231">
        <v>11.794871794871796</v>
      </c>
      <c r="BY218" s="229">
        <v>8.59375</v>
      </c>
      <c r="BZ218" s="229">
        <v>1.3157894736842106</v>
      </c>
      <c r="CA218" s="235">
        <v>7.1856287425149699</v>
      </c>
    </row>
    <row r="219" spans="1:79" ht="33.75">
      <c r="A219" s="228" t="s">
        <v>1181</v>
      </c>
      <c r="B219" s="229">
        <v>4.5544554455445541</v>
      </c>
      <c r="C219" s="230">
        <v>4.3907793633369927</v>
      </c>
      <c r="D219" s="229">
        <v>4.6889089269612265</v>
      </c>
      <c r="E219" s="230">
        <v>8</v>
      </c>
      <c r="F219" s="230">
        <v>5.9859154929577461</v>
      </c>
      <c r="G219" s="230">
        <v>3.3936651583710407</v>
      </c>
      <c r="H219" s="229">
        <v>1.8032786885245902</v>
      </c>
      <c r="I219" s="230">
        <v>4.166666666666667</v>
      </c>
      <c r="J219" s="230">
        <v>3.0769230769230771</v>
      </c>
      <c r="K219" s="230">
        <v>5.2151238591916558</v>
      </c>
      <c r="L219" s="229">
        <v>5.0235478806907379</v>
      </c>
      <c r="M219" s="230">
        <v>7.4534161490683228</v>
      </c>
      <c r="N219" s="230">
        <v>1.6181229773462784</v>
      </c>
      <c r="O219" s="230">
        <v>5.5045871559633026</v>
      </c>
      <c r="P219" s="230">
        <v>5.4794520547945202</v>
      </c>
      <c r="Q219" s="229">
        <v>5.5381400208986413</v>
      </c>
      <c r="R219" s="230">
        <v>5.6234718826405867</v>
      </c>
      <c r="S219" s="229">
        <v>5.5226824457593686</v>
      </c>
      <c r="T219" s="229">
        <v>6.4814814814814818</v>
      </c>
      <c r="U219" s="230">
        <v>3.1007751937984498</v>
      </c>
      <c r="V219" s="230">
        <v>3.7037037037037037</v>
      </c>
      <c r="W219" s="230">
        <v>4.5592705167173255</v>
      </c>
      <c r="X219" s="230">
        <v>7.4812967581047385</v>
      </c>
      <c r="Y219" s="229">
        <v>5.5555555555555554</v>
      </c>
      <c r="Z219" s="230">
        <v>1.8181818181818181</v>
      </c>
      <c r="AA219" s="230">
        <v>0.72115384615384615</v>
      </c>
      <c r="AB219" s="230">
        <v>4.7619047619047619</v>
      </c>
      <c r="AC219" s="230">
        <v>6.3736263736263732</v>
      </c>
      <c r="AD219" s="229">
        <v>6.8783068783068781</v>
      </c>
      <c r="AE219" s="230">
        <v>7.6576576576576576</v>
      </c>
      <c r="AF219" s="230">
        <v>3.8387715930902111</v>
      </c>
      <c r="AG219" s="229">
        <v>3.3932135728542914</v>
      </c>
      <c r="AH219" s="230">
        <v>5.3191489361702127</v>
      </c>
      <c r="AI219" s="230">
        <v>2.9220779220779223</v>
      </c>
      <c r="AJ219" s="230">
        <v>7.5144508670520231</v>
      </c>
      <c r="AK219" s="230">
        <v>6.1224489795918364</v>
      </c>
      <c r="AL219" s="230">
        <v>3.5519125683060109</v>
      </c>
      <c r="AM219" s="229">
        <v>3.87858347386172</v>
      </c>
      <c r="AN219" s="230">
        <v>7.8484438430311227</v>
      </c>
      <c r="AO219" s="229">
        <v>2.7868852459016393</v>
      </c>
      <c r="AP219" s="230">
        <v>8.9361702127659566</v>
      </c>
      <c r="AQ219" s="229">
        <v>7.5723830734966588</v>
      </c>
      <c r="AR219" s="230">
        <v>7.931034482758621</v>
      </c>
      <c r="AS219" s="230">
        <v>8.4507042253521121</v>
      </c>
      <c r="AT219" s="229">
        <v>5.9523809523809526</v>
      </c>
      <c r="AU219" s="231">
        <v>10.231023102310232</v>
      </c>
      <c r="AV219" s="230">
        <v>5.6338028169014081</v>
      </c>
      <c r="AW219" s="229">
        <v>6.9444444444444446</v>
      </c>
      <c r="AX219" s="229">
        <v>6.6570188133140373</v>
      </c>
      <c r="AY219" s="230">
        <v>5.46218487394958</v>
      </c>
      <c r="AZ219" s="230">
        <v>8.4507042253521121</v>
      </c>
      <c r="BA219" s="230">
        <v>6.4814814814814818</v>
      </c>
      <c r="BB219" s="230">
        <v>3.225806451612903</v>
      </c>
      <c r="BC219" s="233">
        <v>10.344827586206897</v>
      </c>
      <c r="BD219" s="230">
        <v>3.0927835051546393</v>
      </c>
      <c r="BE219" s="230">
        <v>5.1282051282051286</v>
      </c>
      <c r="BF219" s="229">
        <v>5.2461662631154153</v>
      </c>
      <c r="BG219" s="230">
        <v>6.3829787234042552</v>
      </c>
      <c r="BH219" s="230">
        <v>5.7627118644067794</v>
      </c>
      <c r="BI219" s="230">
        <v>5.285118219749652</v>
      </c>
      <c r="BJ219" s="229">
        <v>4.5207956600361667</v>
      </c>
      <c r="BK219" s="230">
        <v>4.8620236530880421</v>
      </c>
      <c r="BL219" s="229">
        <v>3.8216560509554141</v>
      </c>
      <c r="BM219" s="230">
        <v>3.7453183520599249</v>
      </c>
      <c r="BN219" s="230">
        <v>6.0439560439560438</v>
      </c>
      <c r="BO219" s="230">
        <v>7.2164948453608249</v>
      </c>
      <c r="BP219" s="229">
        <v>6.25</v>
      </c>
      <c r="BQ219" s="230">
        <v>8.1174438687392048</v>
      </c>
      <c r="BR219" s="229">
        <v>3.104693140794224</v>
      </c>
      <c r="BS219" s="230">
        <v>7.3863636363636367</v>
      </c>
      <c r="BT219" s="231">
        <v>9.7674418604651159</v>
      </c>
      <c r="BU219" s="230">
        <v>8.4615384615384617</v>
      </c>
      <c r="BV219" s="229">
        <v>5.2631578947368425</v>
      </c>
      <c r="BW219" s="230">
        <v>6.9387755102040813</v>
      </c>
      <c r="BX219" s="231">
        <v>9.7435897435897427</v>
      </c>
      <c r="BY219" s="229">
        <v>8.59375</v>
      </c>
      <c r="BZ219" s="229">
        <v>2.192982456140351</v>
      </c>
      <c r="CA219" s="235">
        <v>6.1377245508982039</v>
      </c>
    </row>
    <row r="220" spans="1:79">
      <c r="A220" s="228" t="s">
        <v>167</v>
      </c>
      <c r="B220" s="229">
        <v>4.2079207920792081</v>
      </c>
      <c r="C220" s="230">
        <v>6.0373216245883645</v>
      </c>
      <c r="D220" s="229">
        <v>2.7051397655545535</v>
      </c>
      <c r="E220" s="231">
        <v>10</v>
      </c>
      <c r="F220" s="230">
        <v>4.401408450704225</v>
      </c>
      <c r="G220" s="230">
        <v>4.0723981900452486</v>
      </c>
      <c r="H220" s="229">
        <v>0.32786885245901637</v>
      </c>
      <c r="I220" s="230">
        <v>3.125</v>
      </c>
      <c r="J220" s="230">
        <v>4.615384615384615</v>
      </c>
      <c r="K220" s="230">
        <v>3.6505867014341589</v>
      </c>
      <c r="L220" s="229">
        <v>4.7095761381475665</v>
      </c>
      <c r="M220" s="230">
        <v>7.4534161490683228</v>
      </c>
      <c r="N220" s="230">
        <v>0.32362459546925565</v>
      </c>
      <c r="O220" s="230">
        <v>5.5045871559633026</v>
      </c>
      <c r="P220" s="230">
        <v>1.3698630136986301</v>
      </c>
      <c r="Q220" s="229">
        <v>5.851619644723093</v>
      </c>
      <c r="R220" s="230">
        <v>5.8679706601466997</v>
      </c>
      <c r="S220" s="229">
        <v>5.9171597633136095</v>
      </c>
      <c r="T220" s="229">
        <v>5.6878306878306875</v>
      </c>
      <c r="U220" s="230">
        <v>3.4883720930232558</v>
      </c>
      <c r="V220" s="230">
        <v>1.8518518518518519</v>
      </c>
      <c r="W220" s="230">
        <v>1.8237082066869301</v>
      </c>
      <c r="X220" s="230">
        <v>6.4837905236907734</v>
      </c>
      <c r="Y220" s="229">
        <v>7.3099415204678362</v>
      </c>
      <c r="Z220" s="230">
        <v>2.7272727272727271</v>
      </c>
      <c r="AA220" s="230">
        <v>1.6826923076923077</v>
      </c>
      <c r="AB220" s="230">
        <v>2.6113671274961598</v>
      </c>
      <c r="AC220" s="230">
        <v>3.7362637362637363</v>
      </c>
      <c r="AD220" s="233">
        <v>10.846560846560847</v>
      </c>
      <c r="AE220" s="230">
        <v>6.9819819819819822</v>
      </c>
      <c r="AF220" s="230">
        <v>3.7428023032629558</v>
      </c>
      <c r="AG220" s="229">
        <v>2.7944111776447107</v>
      </c>
      <c r="AH220" s="230">
        <v>2.1276595744680851</v>
      </c>
      <c r="AI220" s="230">
        <v>4.5454545454545459</v>
      </c>
      <c r="AJ220" s="230">
        <v>3.4682080924855492</v>
      </c>
      <c r="AK220" s="230">
        <v>4.8469387755102042</v>
      </c>
      <c r="AL220" s="230">
        <v>3.8251366120218577</v>
      </c>
      <c r="AM220" s="229">
        <v>4.7217537942664416</v>
      </c>
      <c r="AN220" s="230">
        <v>6.2246278755074425</v>
      </c>
      <c r="AO220" s="229">
        <v>3.1147540983606556</v>
      </c>
      <c r="AP220" s="230">
        <v>5.1063829787234045</v>
      </c>
      <c r="AQ220" s="229">
        <v>7.1269487750556797</v>
      </c>
      <c r="AR220" s="230">
        <v>6.2068965517241379</v>
      </c>
      <c r="AS220" s="230">
        <v>6.47887323943662</v>
      </c>
      <c r="AT220" s="229">
        <v>5.9523809523809526</v>
      </c>
      <c r="AU220" s="230">
        <v>8.9108910891089117</v>
      </c>
      <c r="AV220" s="230">
        <v>4.225352112676056</v>
      </c>
      <c r="AW220" s="229">
        <v>4.166666666666667</v>
      </c>
      <c r="AX220" s="229">
        <v>5.9334298118668594</v>
      </c>
      <c r="AY220" s="230">
        <v>4.6218487394957979</v>
      </c>
      <c r="AZ220" s="230">
        <v>6.103286384976526</v>
      </c>
      <c r="BA220" s="230">
        <v>4.6296296296296298</v>
      </c>
      <c r="BB220" s="231">
        <v>17.741935483870968</v>
      </c>
      <c r="BC220" s="229">
        <v>4.3103448275862073</v>
      </c>
      <c r="BD220" s="230">
        <v>7.2164948453608249</v>
      </c>
      <c r="BE220" s="230">
        <v>2.3076923076923075</v>
      </c>
      <c r="BF220" s="229">
        <v>5.1654560129136398</v>
      </c>
      <c r="BG220" s="230">
        <v>5.3191489361702127</v>
      </c>
      <c r="BH220" s="230">
        <v>4.7457627118644066</v>
      </c>
      <c r="BI220" s="230">
        <v>3.7552155771905422</v>
      </c>
      <c r="BJ220" s="229">
        <v>5.6057866184448466</v>
      </c>
      <c r="BK220" s="230">
        <v>4.5335085413929042</v>
      </c>
      <c r="BL220" s="229">
        <v>3.397027600849257</v>
      </c>
      <c r="BM220" s="230">
        <v>3.8202247191011236</v>
      </c>
      <c r="BN220" s="230">
        <v>4.9450549450549453</v>
      </c>
      <c r="BO220" s="230">
        <v>4.6391752577319592</v>
      </c>
      <c r="BP220" s="229">
        <v>6.25</v>
      </c>
      <c r="BQ220" s="230">
        <v>8.290155440414507</v>
      </c>
      <c r="BR220" s="229">
        <v>2.4548736462093861</v>
      </c>
      <c r="BS220" s="230">
        <v>5.1136363636363633</v>
      </c>
      <c r="BT220" s="230">
        <v>6.9767441860465116</v>
      </c>
      <c r="BU220" s="231">
        <v>9.2307692307692299</v>
      </c>
      <c r="BV220" s="233">
        <v>12.631578947368421</v>
      </c>
      <c r="BW220" s="231">
        <v>12.244897959183673</v>
      </c>
      <c r="BX220" s="230">
        <v>4.615384615384615</v>
      </c>
      <c r="BY220" s="229">
        <v>6.25</v>
      </c>
      <c r="BZ220" s="229">
        <v>1.7543859649122806</v>
      </c>
      <c r="CA220" s="235">
        <v>6.4371257485029938</v>
      </c>
    </row>
    <row r="221" spans="1:79" ht="33.75">
      <c r="A221" s="228" t="s">
        <v>1182</v>
      </c>
      <c r="B221" s="229">
        <v>4.0594059405940595</v>
      </c>
      <c r="C221" s="230">
        <v>4.6103183315038416</v>
      </c>
      <c r="D221" s="229">
        <v>3.6068530207394049</v>
      </c>
      <c r="E221" s="230">
        <v>8</v>
      </c>
      <c r="F221" s="230">
        <v>5.28169014084507</v>
      </c>
      <c r="G221" s="230">
        <v>2.9411764705882355</v>
      </c>
      <c r="H221" s="229">
        <v>1.1475409836065573</v>
      </c>
      <c r="I221" s="230">
        <v>0</v>
      </c>
      <c r="J221" s="230">
        <v>3.8461538461538463</v>
      </c>
      <c r="K221" s="230">
        <v>3.5202086049543677</v>
      </c>
      <c r="L221" s="229">
        <v>5.4945054945054945</v>
      </c>
      <c r="M221" s="230">
        <v>7.4534161490683228</v>
      </c>
      <c r="N221" s="230">
        <v>0.80906148867313921</v>
      </c>
      <c r="O221" s="230">
        <v>4.5871559633027523</v>
      </c>
      <c r="P221" s="230">
        <v>8.2191780821917817</v>
      </c>
      <c r="Q221" s="229">
        <v>5.1201671891327063</v>
      </c>
      <c r="R221" s="230">
        <v>4.8899755501222497</v>
      </c>
      <c r="S221" s="229">
        <v>5.7199211045364891</v>
      </c>
      <c r="T221" s="229">
        <v>6.0846560846560847</v>
      </c>
      <c r="U221" s="230">
        <v>2.3255813953488373</v>
      </c>
      <c r="V221" s="230">
        <v>2.2222222222222223</v>
      </c>
      <c r="W221" s="230">
        <v>3.9513677811550152</v>
      </c>
      <c r="X221" s="230">
        <v>4.4887780548628431</v>
      </c>
      <c r="Y221" s="229">
        <v>7.8947368421052628</v>
      </c>
      <c r="Z221" s="230">
        <v>0.90909090909090906</v>
      </c>
      <c r="AA221" s="230">
        <v>1.2019230769230769</v>
      </c>
      <c r="AB221" s="230">
        <v>2.6113671274961598</v>
      </c>
      <c r="AC221" s="230">
        <v>6.813186813186813</v>
      </c>
      <c r="AD221" s="229">
        <v>7.4074074074074074</v>
      </c>
      <c r="AE221" s="231">
        <v>9.4594594594594597</v>
      </c>
      <c r="AF221" s="230">
        <v>2.9750479846449136</v>
      </c>
      <c r="AG221" s="229">
        <v>1.3972055888223553</v>
      </c>
      <c r="AH221" s="230">
        <v>4.2553191489361701</v>
      </c>
      <c r="AI221" s="230">
        <v>3.8961038961038961</v>
      </c>
      <c r="AJ221" s="230">
        <v>5.202312138728324</v>
      </c>
      <c r="AK221" s="230">
        <v>4.591836734693878</v>
      </c>
      <c r="AL221" s="230">
        <v>3.8251366120218577</v>
      </c>
      <c r="AM221" s="229">
        <v>3.5413153456998314</v>
      </c>
      <c r="AN221" s="230">
        <v>7.036535859269283</v>
      </c>
      <c r="AO221" s="229">
        <v>2.377049180327869</v>
      </c>
      <c r="AP221" s="230">
        <v>6.3829787234042552</v>
      </c>
      <c r="AQ221" s="229">
        <v>7.7951002227171493</v>
      </c>
      <c r="AR221" s="230">
        <v>8.6206896551724146</v>
      </c>
      <c r="AS221" s="230">
        <v>5.6338028169014081</v>
      </c>
      <c r="AT221" s="229">
        <v>8.3333333333333339</v>
      </c>
      <c r="AU221" s="231">
        <v>10.561056105610561</v>
      </c>
      <c r="AV221" s="230">
        <v>3.8732394366197185</v>
      </c>
      <c r="AW221" s="229">
        <v>5.5555555555555554</v>
      </c>
      <c r="AX221" s="229">
        <v>5.2098408104196814</v>
      </c>
      <c r="AY221" s="230">
        <v>3.7815126050420167</v>
      </c>
      <c r="AZ221" s="230">
        <v>5.6338028169014081</v>
      </c>
      <c r="BA221" s="230">
        <v>6.4814814814814818</v>
      </c>
      <c r="BB221" s="230">
        <v>4.838709677419355</v>
      </c>
      <c r="BC221" s="229">
        <v>6.0344827586206895</v>
      </c>
      <c r="BD221" s="230">
        <v>3.0927835051546393</v>
      </c>
      <c r="BE221" s="230">
        <v>4.615384615384615</v>
      </c>
      <c r="BF221" s="229">
        <v>4.358353510895884</v>
      </c>
      <c r="BG221" s="230">
        <v>7.4468085106382977</v>
      </c>
      <c r="BH221" s="230">
        <v>6.4406779661016946</v>
      </c>
      <c r="BI221" s="230">
        <v>4.1724617524339358</v>
      </c>
      <c r="BJ221" s="229">
        <v>4.3399638336347195</v>
      </c>
      <c r="BK221" s="230">
        <v>4.0078843626806835</v>
      </c>
      <c r="BL221" s="229">
        <v>4.2462845010615711</v>
      </c>
      <c r="BM221" s="230">
        <v>3.595505617977528</v>
      </c>
      <c r="BN221" s="230">
        <v>4.1208791208791204</v>
      </c>
      <c r="BO221" s="230">
        <v>5.1546391752577323</v>
      </c>
      <c r="BP221" s="229">
        <v>7.291666666666667</v>
      </c>
      <c r="BQ221" s="230">
        <v>7.9447322970639034</v>
      </c>
      <c r="BR221" s="229">
        <v>2.3826714801444044</v>
      </c>
      <c r="BS221" s="231">
        <v>9.6590909090909083</v>
      </c>
      <c r="BT221" s="230">
        <v>6.9767441860465116</v>
      </c>
      <c r="BU221" s="231">
        <v>9.2307692307692299</v>
      </c>
      <c r="BV221" s="229">
        <v>7.8947368421052628</v>
      </c>
      <c r="BW221" s="231">
        <v>10.612244897959183</v>
      </c>
      <c r="BX221" s="230">
        <v>5.1282051282051286</v>
      </c>
      <c r="BY221" s="229">
        <v>6.25</v>
      </c>
      <c r="BZ221" s="229">
        <v>2.6315789473684212</v>
      </c>
      <c r="CA221" s="235">
        <v>6.2874251497005984</v>
      </c>
    </row>
    <row r="222" spans="1:79" ht="67.5">
      <c r="A222" s="228" t="s">
        <v>1183</v>
      </c>
      <c r="B222" s="229">
        <v>3.9603960396039604</v>
      </c>
      <c r="C222" s="230">
        <v>4.9396267837541163</v>
      </c>
      <c r="D222" s="229">
        <v>3.1559963931469794</v>
      </c>
      <c r="E222" s="231">
        <v>9.25</v>
      </c>
      <c r="F222" s="230">
        <v>4.577464788732394</v>
      </c>
      <c r="G222" s="230">
        <v>2.0361990950226243</v>
      </c>
      <c r="H222" s="229">
        <v>1.3114754098360655</v>
      </c>
      <c r="I222" s="230">
        <v>6.25</v>
      </c>
      <c r="J222" s="230">
        <v>4.0384615384615383</v>
      </c>
      <c r="K222" s="230">
        <v>3.3898305084745761</v>
      </c>
      <c r="L222" s="229">
        <v>4.2386185243328098</v>
      </c>
      <c r="M222" s="230">
        <v>5.5900621118012426</v>
      </c>
      <c r="N222" s="230">
        <v>0.970873786407767</v>
      </c>
      <c r="O222" s="230">
        <v>3.669724770642202</v>
      </c>
      <c r="P222" s="230">
        <v>2.7397260273972601</v>
      </c>
      <c r="Q222" s="229">
        <v>5.433646812957158</v>
      </c>
      <c r="R222" s="230">
        <v>6.3569682151589246</v>
      </c>
      <c r="S222" s="229">
        <v>5.1282051282051286</v>
      </c>
      <c r="T222" s="229">
        <v>5.2910052910052912</v>
      </c>
      <c r="U222" s="230">
        <v>2.3255813953488373</v>
      </c>
      <c r="V222" s="230">
        <v>2.9629629629629628</v>
      </c>
      <c r="W222" s="230">
        <v>3.0395136778115504</v>
      </c>
      <c r="X222" s="230">
        <v>3.9900249376558605</v>
      </c>
      <c r="Y222" s="229">
        <v>8.4795321637426895</v>
      </c>
      <c r="Z222" s="230">
        <v>1.8181818181818181</v>
      </c>
      <c r="AA222" s="230">
        <v>0.72115384615384615</v>
      </c>
      <c r="AB222" s="230">
        <v>2.150537634408602</v>
      </c>
      <c r="AC222" s="230">
        <v>7.0329670329670328</v>
      </c>
      <c r="AD222" s="229">
        <v>7.6719576719576716</v>
      </c>
      <c r="AE222" s="230">
        <v>7.2072072072072073</v>
      </c>
      <c r="AF222" s="230">
        <v>3.5508637236084453</v>
      </c>
      <c r="AG222" s="229">
        <v>1.996007984031936</v>
      </c>
      <c r="AH222" s="230">
        <v>3.7234042553191489</v>
      </c>
      <c r="AI222" s="230">
        <v>4.8701298701298699</v>
      </c>
      <c r="AJ222" s="230">
        <v>4.0462427745664744</v>
      </c>
      <c r="AK222" s="230">
        <v>3.5714285714285716</v>
      </c>
      <c r="AL222" s="230">
        <v>2.7322404371584699</v>
      </c>
      <c r="AM222" s="229">
        <v>4.5531197301854975</v>
      </c>
      <c r="AN222" s="230">
        <v>6.6305818673883623</v>
      </c>
      <c r="AO222" s="229">
        <v>2.377049180327869</v>
      </c>
      <c r="AP222" s="230">
        <v>7.2340425531914896</v>
      </c>
      <c r="AQ222" s="229">
        <v>6.9042316258351892</v>
      </c>
      <c r="AR222" s="231">
        <v>10.344827586206897</v>
      </c>
      <c r="AS222" s="230">
        <v>4.225352112676056</v>
      </c>
      <c r="AT222" s="229">
        <v>4.7619047619047619</v>
      </c>
      <c r="AU222" s="230">
        <v>8.9108910891089117</v>
      </c>
      <c r="AV222" s="230">
        <v>5.28169014084507</v>
      </c>
      <c r="AW222" s="229">
        <v>4.166666666666667</v>
      </c>
      <c r="AX222" s="229">
        <v>4.630969609261939</v>
      </c>
      <c r="AY222" s="230">
        <v>4.6218487394957979</v>
      </c>
      <c r="AZ222" s="230">
        <v>5.6338028169014081</v>
      </c>
      <c r="BA222" s="230">
        <v>4.6296296296296298</v>
      </c>
      <c r="BB222" s="230">
        <v>4.032258064516129</v>
      </c>
      <c r="BC222" s="229">
        <v>8.6206896551724146</v>
      </c>
      <c r="BD222" s="230">
        <v>4.1237113402061851</v>
      </c>
      <c r="BE222" s="230">
        <v>6.1538461538461542</v>
      </c>
      <c r="BF222" s="229">
        <v>3.7126715092816789</v>
      </c>
      <c r="BG222" s="230">
        <v>8.5106382978723403</v>
      </c>
      <c r="BH222" s="230">
        <v>5.0847457627118642</v>
      </c>
      <c r="BI222" s="230">
        <v>4.4506258692628649</v>
      </c>
      <c r="BJ222" s="229">
        <v>3.6166365280289332</v>
      </c>
      <c r="BK222" s="230">
        <v>4.5335085413929042</v>
      </c>
      <c r="BL222" s="229">
        <v>2.335456475583864</v>
      </c>
      <c r="BM222" s="230">
        <v>2.9962546816479403</v>
      </c>
      <c r="BN222" s="230">
        <v>5.7692307692307692</v>
      </c>
      <c r="BO222" s="230">
        <v>6.7010309278350517</v>
      </c>
      <c r="BP222" s="229">
        <v>3.125</v>
      </c>
      <c r="BQ222" s="230">
        <v>7.7720207253886011</v>
      </c>
      <c r="BR222" s="229">
        <v>2.3826714801444044</v>
      </c>
      <c r="BS222" s="231">
        <v>10.795454545454545</v>
      </c>
      <c r="BT222" s="230">
        <v>7.441860465116279</v>
      </c>
      <c r="BU222" s="230">
        <v>8.4615384615384617</v>
      </c>
      <c r="BV222" s="229">
        <v>7.3684210526315788</v>
      </c>
      <c r="BW222" s="230">
        <v>6.1224489795918364</v>
      </c>
      <c r="BX222" s="231">
        <v>11.282051282051283</v>
      </c>
      <c r="BY222" s="229">
        <v>6.25</v>
      </c>
      <c r="BZ222" s="229">
        <v>0.8771929824561403</v>
      </c>
      <c r="CA222" s="235">
        <v>5.8383233532934131</v>
      </c>
    </row>
    <row r="223" spans="1:79" ht="22.5">
      <c r="A223" s="228" t="s">
        <v>166</v>
      </c>
      <c r="B223" s="229">
        <v>2.4257425742574257</v>
      </c>
      <c r="C223" s="230">
        <v>2.5246981339187706</v>
      </c>
      <c r="D223" s="229">
        <v>2.3444544634806133</v>
      </c>
      <c r="E223" s="230">
        <v>4.75</v>
      </c>
      <c r="F223" s="230">
        <v>2.464788732394366</v>
      </c>
      <c r="G223" s="230">
        <v>2.2624434389140271</v>
      </c>
      <c r="H223" s="229">
        <v>0.98360655737704916</v>
      </c>
      <c r="I223" s="230">
        <v>1.0416666666666667</v>
      </c>
      <c r="J223" s="230">
        <v>2.3076923076923075</v>
      </c>
      <c r="K223" s="230">
        <v>2.2164276401564535</v>
      </c>
      <c r="L223" s="229">
        <v>2.9827315541601256</v>
      </c>
      <c r="M223" s="230">
        <v>3.7267080745341614</v>
      </c>
      <c r="N223" s="230">
        <v>0.970873786407767</v>
      </c>
      <c r="O223" s="230">
        <v>1.834862385321101</v>
      </c>
      <c r="P223" s="230">
        <v>4.1095890410958908</v>
      </c>
      <c r="Q223" s="229">
        <v>2.716823406478579</v>
      </c>
      <c r="R223" s="230">
        <v>3.6674816625916868</v>
      </c>
      <c r="S223" s="229">
        <v>1.7751479289940828</v>
      </c>
      <c r="T223" s="229">
        <v>3.1746031746031744</v>
      </c>
      <c r="U223" s="230">
        <v>0.77519379844961245</v>
      </c>
      <c r="V223" s="230">
        <v>1.4814814814814814</v>
      </c>
      <c r="W223" s="230">
        <v>2.1276595744680851</v>
      </c>
      <c r="X223" s="230">
        <v>2.4937655860349128</v>
      </c>
      <c r="Y223" s="229">
        <v>6.1403508771929829</v>
      </c>
      <c r="Z223" s="230">
        <v>0.90909090909090906</v>
      </c>
      <c r="AA223" s="230">
        <v>1.6826923076923077</v>
      </c>
      <c r="AB223" s="230">
        <v>1.075268817204301</v>
      </c>
      <c r="AC223" s="230">
        <v>3.7362637362637363</v>
      </c>
      <c r="AD223" s="229">
        <v>4.2328042328042326</v>
      </c>
      <c r="AE223" s="230">
        <v>3.6036036036036037</v>
      </c>
      <c r="AF223" s="230">
        <v>2.5911708253358925</v>
      </c>
      <c r="AG223" s="229">
        <v>0.99800399201596801</v>
      </c>
      <c r="AH223" s="230">
        <v>3.7234042553191489</v>
      </c>
      <c r="AI223" s="230">
        <v>2.5974025974025974</v>
      </c>
      <c r="AJ223" s="230">
        <v>1.7341040462427746</v>
      </c>
      <c r="AK223" s="230">
        <v>2.806122448979592</v>
      </c>
      <c r="AL223" s="230">
        <v>2.459016393442623</v>
      </c>
      <c r="AM223" s="229">
        <v>1.854974704890388</v>
      </c>
      <c r="AN223" s="230">
        <v>4.1948579161028414</v>
      </c>
      <c r="AO223" s="229">
        <v>1.3114754098360655</v>
      </c>
      <c r="AP223" s="230">
        <v>2.978723404255319</v>
      </c>
      <c r="AQ223" s="229">
        <v>5.1224944320712691</v>
      </c>
      <c r="AR223" s="230">
        <v>5.5172413793103452</v>
      </c>
      <c r="AS223" s="230">
        <v>3.0985915492957745</v>
      </c>
      <c r="AT223" s="229">
        <v>3.5714285714285716</v>
      </c>
      <c r="AU223" s="230">
        <v>4.9504950495049505</v>
      </c>
      <c r="AV223" s="230">
        <v>4.225352112676056</v>
      </c>
      <c r="AW223" s="229">
        <v>2.7777777777777777</v>
      </c>
      <c r="AX223" s="229">
        <v>3.4732272069464543</v>
      </c>
      <c r="AY223" s="230">
        <v>2.1008403361344539</v>
      </c>
      <c r="AZ223" s="230">
        <v>7.042253521126761</v>
      </c>
      <c r="BA223" s="230">
        <v>1.8518518518518519</v>
      </c>
      <c r="BB223" s="230">
        <v>4.032258064516129</v>
      </c>
      <c r="BC223" s="229">
        <v>5.1724137931034484</v>
      </c>
      <c r="BD223" s="230">
        <v>4.1237113402061851</v>
      </c>
      <c r="BE223" s="230">
        <v>2.8205128205128207</v>
      </c>
      <c r="BF223" s="229">
        <v>2.5020177562550443</v>
      </c>
      <c r="BG223" s="230">
        <v>1.0638297872340425</v>
      </c>
      <c r="BH223" s="230">
        <v>2.3728813559322033</v>
      </c>
      <c r="BI223" s="230">
        <v>3.0598052851182196</v>
      </c>
      <c r="BJ223" s="229">
        <v>2.5316455696202533</v>
      </c>
      <c r="BK223" s="230">
        <v>2.5624178712220762</v>
      </c>
      <c r="BL223" s="229">
        <v>1.910828025477707</v>
      </c>
      <c r="BM223" s="230">
        <v>2.4719101123595504</v>
      </c>
      <c r="BN223" s="230">
        <v>2.197802197802198</v>
      </c>
      <c r="BO223" s="230">
        <v>2.5773195876288661</v>
      </c>
      <c r="BP223" s="229">
        <v>1.0416666666666667</v>
      </c>
      <c r="BQ223" s="230">
        <v>3.6269430051813472</v>
      </c>
      <c r="BR223" s="229">
        <v>1.8772563176895307</v>
      </c>
      <c r="BS223" s="230">
        <v>4.5454545454545459</v>
      </c>
      <c r="BT223" s="230">
        <v>3.2558139534883721</v>
      </c>
      <c r="BU223" s="230">
        <v>2.3076923076923075</v>
      </c>
      <c r="BV223" s="229">
        <v>4.7368421052631575</v>
      </c>
      <c r="BW223" s="230">
        <v>4.0816326530612246</v>
      </c>
      <c r="BX223" s="230">
        <v>2.5641025641025643</v>
      </c>
      <c r="BY223" s="229">
        <v>3.125</v>
      </c>
      <c r="BZ223" s="229">
        <v>1.3157894736842106</v>
      </c>
      <c r="CA223" s="235">
        <v>2.6946107784431139</v>
      </c>
    </row>
    <row r="224" spans="1:79">
      <c r="A224" s="228" t="s">
        <v>58</v>
      </c>
      <c r="B224" s="229">
        <v>2.8217821782178216</v>
      </c>
      <c r="C224" s="230">
        <v>2.6344676180021955</v>
      </c>
      <c r="D224" s="229">
        <v>2.9756537421100089</v>
      </c>
      <c r="E224" s="230">
        <v>2.75</v>
      </c>
      <c r="F224" s="230">
        <v>1.9366197183098592</v>
      </c>
      <c r="G224" s="230">
        <v>2.7149321266968327</v>
      </c>
      <c r="H224" s="229">
        <v>3.7704918032786887</v>
      </c>
      <c r="I224" s="230">
        <v>1.0416666666666667</v>
      </c>
      <c r="J224" s="230">
        <v>2.3076923076923075</v>
      </c>
      <c r="K224" s="230">
        <v>2.7379400260756195</v>
      </c>
      <c r="L224" s="229">
        <v>3.6106750392464679</v>
      </c>
      <c r="M224" s="230">
        <v>1.8633540372670807</v>
      </c>
      <c r="N224" s="230">
        <v>3.2362459546925568</v>
      </c>
      <c r="O224" s="230">
        <v>1.834862385321101</v>
      </c>
      <c r="P224" s="230">
        <v>1.3698630136986301</v>
      </c>
      <c r="Q224" s="229">
        <v>3.0303030303030303</v>
      </c>
      <c r="R224" s="230">
        <v>3.4229828850855744</v>
      </c>
      <c r="S224" s="229">
        <v>2.7613412228796843</v>
      </c>
      <c r="T224" s="229">
        <v>3.306878306878307</v>
      </c>
      <c r="U224" s="230">
        <v>4.2635658914728678</v>
      </c>
      <c r="V224" s="230">
        <v>1.4814814814814814</v>
      </c>
      <c r="W224" s="230">
        <v>2.1276595744680851</v>
      </c>
      <c r="X224" s="230">
        <v>3.491271820448878</v>
      </c>
      <c r="Y224" s="229">
        <v>3.2163742690058479</v>
      </c>
      <c r="Z224" s="230">
        <v>3.6363636363636362</v>
      </c>
      <c r="AA224" s="230">
        <v>2.6442307692307692</v>
      </c>
      <c r="AB224" s="230">
        <v>2.6113671274961598</v>
      </c>
      <c r="AC224" s="230">
        <v>3.9560439560439562</v>
      </c>
      <c r="AD224" s="229">
        <v>1.8518518518518519</v>
      </c>
      <c r="AE224" s="230">
        <v>3.6036036036036037</v>
      </c>
      <c r="AF224" s="230">
        <v>2.0153550863723608</v>
      </c>
      <c r="AG224" s="229">
        <v>3.7924151696606785</v>
      </c>
      <c r="AH224" s="230">
        <v>3.1914893617021276</v>
      </c>
      <c r="AI224" s="230">
        <v>4.5454545454545459</v>
      </c>
      <c r="AJ224" s="230">
        <v>4.0462427745664744</v>
      </c>
      <c r="AK224" s="230">
        <v>1.7857142857142858</v>
      </c>
      <c r="AL224" s="230">
        <v>3.0054644808743167</v>
      </c>
      <c r="AM224" s="229">
        <v>2.0236087689713322</v>
      </c>
      <c r="AN224" s="230">
        <v>3.6535859269282813</v>
      </c>
      <c r="AO224" s="229">
        <v>2.2131147540983607</v>
      </c>
      <c r="AP224" s="230">
        <v>3.4042553191489362</v>
      </c>
      <c r="AQ224" s="229">
        <v>3.3407572383073498</v>
      </c>
      <c r="AR224" s="230">
        <v>4.4827586206896548</v>
      </c>
      <c r="AS224" s="230">
        <v>3.6619718309859155</v>
      </c>
      <c r="AT224" s="229">
        <v>1.1904761904761905</v>
      </c>
      <c r="AU224" s="230">
        <v>2.6402640264026402</v>
      </c>
      <c r="AV224" s="230">
        <v>4.225352112676056</v>
      </c>
      <c r="AW224" s="229">
        <v>2.7777777777777777</v>
      </c>
      <c r="AX224" s="229">
        <v>3.6179450072358899</v>
      </c>
      <c r="AY224" s="230">
        <v>4.6218487394957979</v>
      </c>
      <c r="AZ224" s="230">
        <v>1.408450704225352</v>
      </c>
      <c r="BA224" s="230">
        <v>5.5555555555555554</v>
      </c>
      <c r="BB224" s="230">
        <v>4.838709677419355</v>
      </c>
      <c r="BC224" s="229">
        <v>3.4482758620689653</v>
      </c>
      <c r="BD224" s="230">
        <v>1.0309278350515463</v>
      </c>
      <c r="BE224" s="230">
        <v>2.5641025641025643</v>
      </c>
      <c r="BF224" s="229">
        <v>3.1476997578692494</v>
      </c>
      <c r="BG224" s="230">
        <v>2.1276595744680851</v>
      </c>
      <c r="BH224" s="230">
        <v>2.7118644067796609</v>
      </c>
      <c r="BI224" s="230">
        <v>3.0598052851182196</v>
      </c>
      <c r="BJ224" s="229">
        <v>1.6274864376130198</v>
      </c>
      <c r="BK224" s="230">
        <v>2.6938239159001314</v>
      </c>
      <c r="BL224" s="229">
        <v>3.1847133757961785</v>
      </c>
      <c r="BM224" s="230">
        <v>2.8464419475655429</v>
      </c>
      <c r="BN224" s="230">
        <v>2.7472527472527473</v>
      </c>
      <c r="BO224" s="230">
        <v>3.0927835051546393</v>
      </c>
      <c r="BP224" s="229">
        <v>3.125</v>
      </c>
      <c r="BQ224" s="230">
        <v>2.7633851468048358</v>
      </c>
      <c r="BR224" s="229">
        <v>2.8158844765342961</v>
      </c>
      <c r="BS224" s="230">
        <v>2.2727272727272729</v>
      </c>
      <c r="BT224" s="230">
        <v>2.3255813953488373</v>
      </c>
      <c r="BU224" s="230">
        <v>3.0769230769230771</v>
      </c>
      <c r="BV224" s="229">
        <v>2.1052631578947367</v>
      </c>
      <c r="BW224" s="230">
        <v>1.6326530612244898</v>
      </c>
      <c r="BX224" s="230">
        <v>3.0769230769230771</v>
      </c>
      <c r="BY224" s="229">
        <v>3.90625</v>
      </c>
      <c r="BZ224" s="229">
        <v>3.0701754385964914</v>
      </c>
      <c r="CA224" s="235">
        <v>2.5449101796407185</v>
      </c>
    </row>
    <row r="225" spans="1:79" ht="22.5">
      <c r="A225" s="236" t="s">
        <v>1184</v>
      </c>
      <c r="B225" s="237">
        <v>47.029702970297031</v>
      </c>
      <c r="C225" s="238">
        <v>43.578485181119646</v>
      </c>
      <c r="D225" s="237">
        <v>49.864743011722275</v>
      </c>
      <c r="E225" s="255">
        <v>26.75</v>
      </c>
      <c r="F225" s="255">
        <v>40.492957746478872</v>
      </c>
      <c r="G225" s="238">
        <v>48.642533936651581</v>
      </c>
      <c r="H225" s="253">
        <v>65.245901639344268</v>
      </c>
      <c r="I225" s="238">
        <v>47.916666666666664</v>
      </c>
      <c r="J225" s="238">
        <v>48.269230769230766</v>
      </c>
      <c r="K225" s="238">
        <v>49.152542372881356</v>
      </c>
      <c r="L225" s="237">
        <v>43.328100470957615</v>
      </c>
      <c r="M225" s="255">
        <v>38.509316770186338</v>
      </c>
      <c r="N225" s="256">
        <v>63.430420711974108</v>
      </c>
      <c r="O225" s="238">
        <v>44.036697247706421</v>
      </c>
      <c r="P225" s="256">
        <v>52.054794520547944</v>
      </c>
      <c r="Q225" s="257">
        <v>40.229885057471265</v>
      </c>
      <c r="R225" s="255">
        <v>40.097799511002442</v>
      </c>
      <c r="S225" s="257">
        <v>39.250493096646942</v>
      </c>
      <c r="T225" s="257">
        <v>37.698412698412696</v>
      </c>
      <c r="U225" s="238">
        <v>48.449612403100772</v>
      </c>
      <c r="V225" s="256">
        <v>58.518518518518519</v>
      </c>
      <c r="W225" s="238">
        <v>48.024316109422493</v>
      </c>
      <c r="X225" s="238">
        <v>44.638403990024941</v>
      </c>
      <c r="Y225" s="257">
        <v>28.362573099415204</v>
      </c>
      <c r="Z225" s="256">
        <v>68.181818181818187</v>
      </c>
      <c r="AA225" s="256">
        <v>65.865384615384613</v>
      </c>
      <c r="AB225" s="238">
        <v>48.233486943164365</v>
      </c>
      <c r="AC225" s="255">
        <v>36.263736263736263</v>
      </c>
      <c r="AD225" s="257">
        <v>30.952380952380953</v>
      </c>
      <c r="AE225" s="255">
        <v>31.531531531531531</v>
      </c>
      <c r="AF225" s="238">
        <v>50.383877159309023</v>
      </c>
      <c r="AG225" s="253">
        <v>53.493013972055891</v>
      </c>
      <c r="AH225" s="238">
        <v>51.595744680851062</v>
      </c>
      <c r="AI225" s="238">
        <v>48.376623376623378</v>
      </c>
      <c r="AJ225" s="238">
        <v>51.445086705202314</v>
      </c>
      <c r="AK225" s="255">
        <v>39.030612244897959</v>
      </c>
      <c r="AL225" s="238">
        <v>46.994535519125684</v>
      </c>
      <c r="AM225" s="237">
        <v>48.903878583473862</v>
      </c>
      <c r="AN225" s="255">
        <v>33.558863328822731</v>
      </c>
      <c r="AO225" s="253">
        <v>54.918032786885249</v>
      </c>
      <c r="AP225" s="255">
        <v>34.893617021276597</v>
      </c>
      <c r="AQ225" s="257">
        <v>30.289532293986635</v>
      </c>
      <c r="AR225" s="255">
        <v>27.586206896551722</v>
      </c>
      <c r="AS225" s="255">
        <v>35.774647887323944</v>
      </c>
      <c r="AT225" s="257">
        <v>40.476190476190474</v>
      </c>
      <c r="AU225" s="255">
        <v>26.402640264026402</v>
      </c>
      <c r="AV225" s="255">
        <v>36.619718309859152</v>
      </c>
      <c r="AW225" s="257">
        <v>36.111111111111114</v>
      </c>
      <c r="AX225" s="257">
        <v>36.324167872648339</v>
      </c>
      <c r="AY225" s="255">
        <v>40.336134453781511</v>
      </c>
      <c r="AZ225" s="255">
        <v>34.272300469483568</v>
      </c>
      <c r="BA225" s="255">
        <v>35.185185185185183</v>
      </c>
      <c r="BB225" s="255">
        <v>28.225806451612904</v>
      </c>
      <c r="BC225" s="257">
        <v>31.03448275862069</v>
      </c>
      <c r="BD225" s="238">
        <v>50.515463917525771</v>
      </c>
      <c r="BE225" s="255">
        <v>39.230769230769234</v>
      </c>
      <c r="BF225" s="237">
        <v>44.955609362389026</v>
      </c>
      <c r="BG225" s="238">
        <v>45.744680851063826</v>
      </c>
      <c r="BH225" s="238">
        <v>43.389830508474574</v>
      </c>
      <c r="BI225" s="255">
        <v>41.307371349095966</v>
      </c>
      <c r="BJ225" s="237">
        <v>45.388788426763114</v>
      </c>
      <c r="BK225" s="238">
        <v>45.532194480946124</v>
      </c>
      <c r="BL225" s="237">
        <v>50.955414012738856</v>
      </c>
      <c r="BM225" s="238">
        <v>50.636704119850187</v>
      </c>
      <c r="BN225" s="255">
        <v>36.81318681318681</v>
      </c>
      <c r="BO225" s="255">
        <v>38.144329896907216</v>
      </c>
      <c r="BP225" s="253">
        <v>53.125</v>
      </c>
      <c r="BQ225" s="255">
        <v>27.115716753022454</v>
      </c>
      <c r="BR225" s="253">
        <v>55.451263537906136</v>
      </c>
      <c r="BS225" s="255">
        <v>25.568181818181817</v>
      </c>
      <c r="BT225" s="255">
        <v>25.11627906976744</v>
      </c>
      <c r="BU225" s="255">
        <v>26.923076923076923</v>
      </c>
      <c r="BV225" s="257">
        <v>26.842105263157894</v>
      </c>
      <c r="BW225" s="255">
        <v>30.612244897959183</v>
      </c>
      <c r="BX225" s="255">
        <v>23.589743589743591</v>
      </c>
      <c r="BY225" s="257">
        <v>26.5625</v>
      </c>
      <c r="BZ225" s="253">
        <v>59.649122807017541</v>
      </c>
      <c r="CA225" s="258">
        <v>38.473053892215567</v>
      </c>
    </row>
    <row r="226" spans="1:79" ht="23.25" thickBot="1">
      <c r="A226" s="236" t="s">
        <v>60</v>
      </c>
      <c r="B226" s="237">
        <v>0.94059405940594054</v>
      </c>
      <c r="C226" s="238">
        <v>1.4270032930845225</v>
      </c>
      <c r="D226" s="237">
        <v>0.54102795311091068</v>
      </c>
      <c r="E226" s="238">
        <v>0.5</v>
      </c>
      <c r="F226" s="238">
        <v>1.232394366197183</v>
      </c>
      <c r="G226" s="238">
        <v>1.1312217194570136</v>
      </c>
      <c r="H226" s="237">
        <v>0.81967213114754101</v>
      </c>
      <c r="I226" s="238">
        <v>1.0416666666666667</v>
      </c>
      <c r="J226" s="238">
        <v>0.96153846153846156</v>
      </c>
      <c r="K226" s="238">
        <v>0.39113428943937417</v>
      </c>
      <c r="L226" s="237">
        <v>1.5698587127158556</v>
      </c>
      <c r="M226" s="238">
        <v>0.6211180124223602</v>
      </c>
      <c r="N226" s="238">
        <v>0.80906148867313921</v>
      </c>
      <c r="O226" s="238">
        <v>0.91743119266055051</v>
      </c>
      <c r="P226" s="238">
        <v>0</v>
      </c>
      <c r="Q226" s="237">
        <v>1.2539184952978057</v>
      </c>
      <c r="R226" s="238">
        <v>1.2224938875305624</v>
      </c>
      <c r="S226" s="237">
        <v>0.98619329388560162</v>
      </c>
      <c r="T226" s="237">
        <v>1.3227513227513228</v>
      </c>
      <c r="U226" s="238">
        <v>0.77519379844961245</v>
      </c>
      <c r="V226" s="238">
        <v>0.7407407407407407</v>
      </c>
      <c r="W226" s="238">
        <v>0.303951367781155</v>
      </c>
      <c r="X226" s="238">
        <v>0</v>
      </c>
      <c r="Y226" s="237">
        <v>1.4619883040935673</v>
      </c>
      <c r="Z226" s="238">
        <v>0.90909090909090906</v>
      </c>
      <c r="AA226" s="238">
        <v>0.48076923076923078</v>
      </c>
      <c r="AB226" s="238">
        <v>0.76804915514592931</v>
      </c>
      <c r="AC226" s="238">
        <v>0.65934065934065933</v>
      </c>
      <c r="AD226" s="237">
        <v>1.8518518518518519</v>
      </c>
      <c r="AE226" s="238">
        <v>1.3513513513513513</v>
      </c>
      <c r="AF226" s="238">
        <v>0.76775431861804222</v>
      </c>
      <c r="AG226" s="237">
        <v>0.79840319361277445</v>
      </c>
      <c r="AH226" s="238">
        <v>1.5957446808510638</v>
      </c>
      <c r="AI226" s="238">
        <v>1.2987012987012987</v>
      </c>
      <c r="AJ226" s="238">
        <v>0</v>
      </c>
      <c r="AK226" s="238">
        <v>1.2755102040816326</v>
      </c>
      <c r="AL226" s="238">
        <v>0.81967213114754101</v>
      </c>
      <c r="AM226" s="237">
        <v>0.67453625632377745</v>
      </c>
      <c r="AN226" s="238">
        <v>0.81190798376184037</v>
      </c>
      <c r="AO226" s="237">
        <v>0.57377049180327866</v>
      </c>
      <c r="AP226" s="238">
        <v>0.85106382978723405</v>
      </c>
      <c r="AQ226" s="237">
        <v>0.44543429844097998</v>
      </c>
      <c r="AR226" s="238">
        <v>0.68965517241379315</v>
      </c>
      <c r="AS226" s="238">
        <v>1.1267605633802817</v>
      </c>
      <c r="AT226" s="237">
        <v>0</v>
      </c>
      <c r="AU226" s="238">
        <v>0.66006600660066006</v>
      </c>
      <c r="AV226" s="238">
        <v>0.70422535211267601</v>
      </c>
      <c r="AW226" s="237">
        <v>0</v>
      </c>
      <c r="AX226" s="237">
        <v>0.72358900144717797</v>
      </c>
      <c r="AY226" s="238">
        <v>0.84033613445378152</v>
      </c>
      <c r="AZ226" s="238">
        <v>0.46948356807511737</v>
      </c>
      <c r="BA226" s="238">
        <v>0</v>
      </c>
      <c r="BB226" s="238">
        <v>2.4193548387096775</v>
      </c>
      <c r="BC226" s="237">
        <v>0</v>
      </c>
      <c r="BD226" s="238">
        <v>0</v>
      </c>
      <c r="BE226" s="238">
        <v>0.76923076923076927</v>
      </c>
      <c r="BF226" s="237">
        <v>0.72639225181598066</v>
      </c>
      <c r="BG226" s="238">
        <v>0</v>
      </c>
      <c r="BH226" s="238">
        <v>1.0169491525423728</v>
      </c>
      <c r="BI226" s="238">
        <v>0.69541029207232263</v>
      </c>
      <c r="BJ226" s="237">
        <v>0.9041591320072333</v>
      </c>
      <c r="BK226" s="238">
        <v>0.98554533508541398</v>
      </c>
      <c r="BL226" s="237">
        <v>0.84925690021231426</v>
      </c>
      <c r="BM226" s="238">
        <v>1.1235955056179776</v>
      </c>
      <c r="BN226" s="238">
        <v>0.5494505494505495</v>
      </c>
      <c r="BO226" s="238">
        <v>0</v>
      </c>
      <c r="BP226" s="237">
        <v>0</v>
      </c>
      <c r="BQ226" s="238">
        <v>0.86355785837651122</v>
      </c>
      <c r="BR226" s="237">
        <v>0.93862815884476536</v>
      </c>
      <c r="BS226" s="238">
        <v>1.1363636363636365</v>
      </c>
      <c r="BT226" s="238">
        <v>0.46511627906976744</v>
      </c>
      <c r="BU226" s="238">
        <v>0.76923076923076927</v>
      </c>
      <c r="BV226" s="237">
        <v>1.0526315789473684</v>
      </c>
      <c r="BW226" s="238">
        <v>0.81632653061224492</v>
      </c>
      <c r="BX226" s="238">
        <v>1.5384615384615385</v>
      </c>
      <c r="BY226" s="237">
        <v>0</v>
      </c>
      <c r="BZ226" s="237">
        <v>0.8771929824561403</v>
      </c>
      <c r="CA226" s="239">
        <v>1.0479041916167664</v>
      </c>
    </row>
    <row r="227" spans="1:79" s="213" customFormat="1" ht="35.1" customHeight="1" thickBot="1">
      <c r="A227" s="203" t="s">
        <v>1185</v>
      </c>
      <c r="B227" s="204"/>
      <c r="C227" s="204"/>
      <c r="D227" s="205"/>
      <c r="E227" s="206"/>
      <c r="F227" s="204"/>
      <c r="G227" s="204"/>
      <c r="H227" s="205"/>
      <c r="I227" s="206"/>
      <c r="J227" s="204"/>
      <c r="K227" s="204"/>
      <c r="L227" s="205"/>
      <c r="M227" s="204"/>
      <c r="N227" s="204"/>
      <c r="O227" s="206"/>
      <c r="P227" s="204"/>
      <c r="Q227" s="206"/>
      <c r="R227" s="204"/>
      <c r="S227" s="204"/>
      <c r="T227" s="205"/>
      <c r="U227" s="206"/>
      <c r="V227" s="207"/>
      <c r="W227" s="208"/>
      <c r="X227" s="209"/>
      <c r="Y227" s="207"/>
      <c r="Z227" s="206"/>
      <c r="AA227" s="209"/>
      <c r="AB227" s="207"/>
      <c r="AC227" s="207"/>
      <c r="AD227" s="209"/>
      <c r="AE227" s="207"/>
      <c r="AF227" s="209"/>
      <c r="AG227" s="210"/>
      <c r="AH227" s="211"/>
      <c r="AI227" s="206"/>
      <c r="AJ227" s="204"/>
      <c r="AK227" s="207"/>
      <c r="AL227" s="208"/>
      <c r="AM227" s="209"/>
      <c r="AN227" s="209"/>
      <c r="AO227" s="204"/>
      <c r="AP227" s="214"/>
      <c r="AQ227" s="215"/>
      <c r="AR227" s="216"/>
      <c r="AS227" s="207"/>
      <c r="AT227" s="209"/>
      <c r="AU227" s="207"/>
      <c r="AV227" s="207"/>
      <c r="AW227" s="207"/>
      <c r="AX227" s="209"/>
      <c r="AY227" s="206"/>
      <c r="AZ227" s="204"/>
      <c r="BA227" s="207"/>
      <c r="BB227" s="208"/>
      <c r="BC227" s="204"/>
      <c r="BD227" s="209"/>
      <c r="BE227" s="209"/>
      <c r="BF227" s="204"/>
      <c r="BG227" s="214"/>
      <c r="BH227" s="211"/>
      <c r="BI227" s="206"/>
      <c r="BJ227" s="204"/>
      <c r="BK227" s="207"/>
      <c r="BL227" s="208"/>
      <c r="BM227" s="209"/>
      <c r="BN227" s="209"/>
      <c r="BO227" s="204"/>
      <c r="BP227" s="217"/>
      <c r="BQ227" s="207"/>
      <c r="BR227" s="207"/>
      <c r="BS227" s="209"/>
      <c r="BT227" s="206"/>
      <c r="BU227" s="204"/>
      <c r="BV227" s="207"/>
      <c r="BW227" s="208"/>
      <c r="BX227" s="204"/>
      <c r="BY227" s="215"/>
      <c r="BZ227" s="209"/>
      <c r="CA227" s="209"/>
    </row>
    <row r="228" spans="1:79" ht="35.1" customHeight="1" thickBot="1">
      <c r="A228" s="218" t="s">
        <v>1186</v>
      </c>
      <c r="B228" s="219"/>
      <c r="C228" s="219"/>
      <c r="D228" s="219"/>
      <c r="E228" s="219"/>
      <c r="F228" s="219"/>
      <c r="G228" s="219"/>
      <c r="H228" s="219"/>
      <c r="I228" s="219"/>
      <c r="J228" s="219"/>
      <c r="K228" s="219"/>
      <c r="L228" s="219"/>
      <c r="M228" s="219"/>
      <c r="N228" s="219"/>
      <c r="O228" s="219"/>
      <c r="P228" s="219"/>
      <c r="Q228" s="219"/>
      <c r="R228" s="219"/>
      <c r="S228" s="219"/>
      <c r="T228" s="219"/>
      <c r="U228" s="219"/>
      <c r="V228" s="219"/>
      <c r="W228" s="219"/>
      <c r="X228" s="219"/>
      <c r="Y228" s="219"/>
      <c r="Z228" s="219"/>
      <c r="AA228" s="219"/>
      <c r="AB228" s="219"/>
      <c r="AC228" s="219"/>
      <c r="AD228" s="219"/>
      <c r="AE228" s="219"/>
      <c r="AF228" s="219"/>
      <c r="AG228" s="219"/>
      <c r="AH228" s="219"/>
      <c r="AI228" s="219"/>
      <c r="AJ228" s="219"/>
      <c r="AK228" s="219"/>
      <c r="AL228" s="219"/>
      <c r="AM228" s="219"/>
      <c r="AN228" s="219"/>
      <c r="AO228" s="219"/>
      <c r="AP228" s="219"/>
      <c r="AQ228" s="219"/>
      <c r="AR228" s="219"/>
      <c r="AS228" s="219"/>
      <c r="AT228" s="219"/>
      <c r="AU228" s="219"/>
      <c r="AV228" s="219"/>
      <c r="AW228" s="219"/>
      <c r="AX228" s="219"/>
      <c r="AY228" s="219"/>
      <c r="AZ228" s="219"/>
      <c r="BA228" s="219"/>
      <c r="BB228" s="219"/>
      <c r="BC228" s="219"/>
      <c r="BD228" s="219"/>
      <c r="BE228" s="219"/>
      <c r="BF228" s="219"/>
      <c r="BG228" s="219"/>
      <c r="BH228" s="219"/>
      <c r="BI228" s="219"/>
      <c r="BJ228" s="219"/>
      <c r="BK228" s="219"/>
      <c r="BL228" s="219"/>
      <c r="BM228" s="219"/>
      <c r="BN228" s="219"/>
      <c r="BO228" s="219"/>
      <c r="BP228" s="219"/>
      <c r="BQ228" s="219"/>
      <c r="BR228" s="219"/>
      <c r="BS228" s="219"/>
      <c r="BT228" s="219"/>
      <c r="BU228" s="219"/>
      <c r="BV228" s="219"/>
      <c r="BW228" s="219"/>
      <c r="BX228" s="219"/>
      <c r="BY228" s="219"/>
      <c r="BZ228" s="219"/>
      <c r="CA228" s="240"/>
    </row>
    <row r="229" spans="1:79">
      <c r="A229" s="220" t="s">
        <v>56</v>
      </c>
      <c r="B229" s="221">
        <v>29.158415841584159</v>
      </c>
      <c r="C229" s="224">
        <v>32.711306256860595</v>
      </c>
      <c r="D229" s="221">
        <v>26.23985572587917</v>
      </c>
      <c r="E229" s="226">
        <v>50</v>
      </c>
      <c r="F229" s="224">
        <v>31.866197183098592</v>
      </c>
      <c r="G229" s="224">
        <v>25.113122171945701</v>
      </c>
      <c r="H229" s="225">
        <v>15.901639344262295</v>
      </c>
      <c r="I229" s="222">
        <v>23.958333333333332</v>
      </c>
      <c r="J229" s="224">
        <v>26.923076923076923</v>
      </c>
      <c r="K229" s="224">
        <v>27.640156453715775</v>
      </c>
      <c r="L229" s="221">
        <v>33.594976452119312</v>
      </c>
      <c r="M229" s="226">
        <v>36.024844720496894</v>
      </c>
      <c r="N229" s="222">
        <v>16.666666666666668</v>
      </c>
      <c r="O229" s="224">
        <v>33.027522935779814</v>
      </c>
      <c r="P229" s="224">
        <v>31.506849315068493</v>
      </c>
      <c r="Q229" s="221">
        <v>32.915360501567399</v>
      </c>
      <c r="R229" s="224">
        <v>33.496332518337411</v>
      </c>
      <c r="S229" s="221">
        <v>31.360946745562131</v>
      </c>
      <c r="T229" s="223">
        <v>35.978835978835981</v>
      </c>
      <c r="U229" s="224">
        <v>25.968992248062015</v>
      </c>
      <c r="V229" s="222">
        <v>21.111111111111111</v>
      </c>
      <c r="W229" s="224">
        <v>27.051671732522795</v>
      </c>
      <c r="X229" s="224">
        <v>33.16708229426434</v>
      </c>
      <c r="Y229" s="223">
        <v>40.058479532163744</v>
      </c>
      <c r="Z229" s="222">
        <v>15.454545454545455</v>
      </c>
      <c r="AA229" s="222">
        <v>15.384615384615385</v>
      </c>
      <c r="AB229" s="224">
        <v>25.192012288786483</v>
      </c>
      <c r="AC229" s="226">
        <v>38.241758241758241</v>
      </c>
      <c r="AD229" s="223">
        <v>44.444444444444443</v>
      </c>
      <c r="AE229" s="226">
        <v>45.270270270270274</v>
      </c>
      <c r="AF229" s="224">
        <v>28.886756238003837</v>
      </c>
      <c r="AG229" s="225">
        <v>15.968063872255488</v>
      </c>
      <c r="AH229" s="224">
        <v>29.25531914893617</v>
      </c>
      <c r="AI229" s="224">
        <v>32.467532467532465</v>
      </c>
      <c r="AJ229" s="224">
        <v>30.057803468208093</v>
      </c>
      <c r="AK229" s="224">
        <v>28.061224489795919</v>
      </c>
      <c r="AL229" s="224">
        <v>31.967213114754099</v>
      </c>
      <c r="AM229" s="221">
        <v>26.138279932546375</v>
      </c>
      <c r="AN229" s="226">
        <v>41.677943166441139</v>
      </c>
      <c r="AO229" s="225">
        <v>21.147540983606557</v>
      </c>
      <c r="AP229" s="226">
        <v>36.170212765957444</v>
      </c>
      <c r="AQ229" s="223">
        <v>46.547884187082403</v>
      </c>
      <c r="AR229" s="226">
        <v>52.758620689655174</v>
      </c>
      <c r="AS229" s="226">
        <v>34.366197183098592</v>
      </c>
      <c r="AT229" s="221">
        <v>33.333333333333336</v>
      </c>
      <c r="AU229" s="226">
        <v>54.785478547854787</v>
      </c>
      <c r="AV229" s="226">
        <v>36.971830985915496</v>
      </c>
      <c r="AW229" s="221">
        <v>33.333333333333336</v>
      </c>
      <c r="AX229" s="221">
        <v>31.548480463096961</v>
      </c>
      <c r="AY229" s="224">
        <v>29.831932773109244</v>
      </c>
      <c r="AZ229" s="226">
        <v>39.436619718309856</v>
      </c>
      <c r="BA229" s="224">
        <v>28.703703703703702</v>
      </c>
      <c r="BB229" s="226">
        <v>39.516129032258064</v>
      </c>
      <c r="BC229" s="221">
        <v>33.620689655172413</v>
      </c>
      <c r="BD229" s="226">
        <v>41.237113402061858</v>
      </c>
      <c r="BE229" s="224">
        <v>33.846153846153847</v>
      </c>
      <c r="BF229" s="221">
        <v>28.329297820823246</v>
      </c>
      <c r="BG229" s="224">
        <v>32.978723404255319</v>
      </c>
      <c r="BH229" s="224">
        <v>32.203389830508478</v>
      </c>
      <c r="BI229" s="224">
        <v>32.127955493741304</v>
      </c>
      <c r="BJ229" s="221">
        <v>27.305605786618443</v>
      </c>
      <c r="BK229" s="224">
        <v>31.800262812089358</v>
      </c>
      <c r="BL229" s="225">
        <v>21.231422505307854</v>
      </c>
      <c r="BM229" s="224">
        <v>27.265917602996254</v>
      </c>
      <c r="BN229" s="224">
        <v>30.76923076923077</v>
      </c>
      <c r="BO229" s="226">
        <v>36.597938144329895</v>
      </c>
      <c r="BP229" s="221">
        <v>29.166666666666668</v>
      </c>
      <c r="BQ229" s="226">
        <v>39.723661485319518</v>
      </c>
      <c r="BR229" s="221">
        <v>24.981949458483754</v>
      </c>
      <c r="BS229" s="226">
        <v>49.43181818181818</v>
      </c>
      <c r="BT229" s="226">
        <v>40.930232558139537</v>
      </c>
      <c r="BU229" s="226">
        <v>35.384615384615387</v>
      </c>
      <c r="BV229" s="223">
        <v>38.94736842105263</v>
      </c>
      <c r="BW229" s="226">
        <v>34.693877551020407</v>
      </c>
      <c r="BX229" s="226">
        <v>45.641025641025642</v>
      </c>
      <c r="BY229" s="223">
        <v>39.84375</v>
      </c>
      <c r="BZ229" s="225">
        <v>14.035087719298245</v>
      </c>
      <c r="CA229" s="241">
        <v>30.838323353293415</v>
      </c>
    </row>
    <row r="230" spans="1:79" ht="15" customHeight="1">
      <c r="A230" s="228" t="s">
        <v>1133</v>
      </c>
      <c r="B230" s="229">
        <v>32.227722772277225</v>
      </c>
      <c r="C230" s="230">
        <v>31.064763995609219</v>
      </c>
      <c r="D230" s="229">
        <v>33.183047790802526</v>
      </c>
      <c r="E230" s="230">
        <v>28</v>
      </c>
      <c r="F230" s="230">
        <v>35.91549295774648</v>
      </c>
      <c r="G230" s="230">
        <v>31.900452488687783</v>
      </c>
      <c r="H230" s="229">
        <v>31.803278688524589</v>
      </c>
      <c r="I230" s="230">
        <v>31.25</v>
      </c>
      <c r="J230" s="230">
        <v>35.384615384615387</v>
      </c>
      <c r="K230" s="230">
        <v>29.074315514993479</v>
      </c>
      <c r="L230" s="229">
        <v>33.594976452119312</v>
      </c>
      <c r="M230" s="230">
        <v>36.645962732919251</v>
      </c>
      <c r="N230" s="230">
        <v>29.935275080906148</v>
      </c>
      <c r="O230" s="232">
        <v>26.605504587155963</v>
      </c>
      <c r="P230" s="230">
        <v>30.136986301369863</v>
      </c>
      <c r="Q230" s="229">
        <v>34.587251828631139</v>
      </c>
      <c r="R230" s="231">
        <v>38.386308068459655</v>
      </c>
      <c r="S230" s="229">
        <v>32.938856015779095</v>
      </c>
      <c r="T230" s="229">
        <v>35.05291005291005</v>
      </c>
      <c r="U230" s="230">
        <v>30.620155038759691</v>
      </c>
      <c r="V230" s="230">
        <v>32.592592592592595</v>
      </c>
      <c r="W230" s="230">
        <v>32.522796352583583</v>
      </c>
      <c r="X230" s="230">
        <v>32.418952618453865</v>
      </c>
      <c r="Y230" s="229">
        <v>30.116959064327485</v>
      </c>
      <c r="Z230" s="232">
        <v>24.545454545454547</v>
      </c>
      <c r="AA230" s="230">
        <v>27.64423076923077</v>
      </c>
      <c r="AB230" s="230">
        <v>37.173579109062977</v>
      </c>
      <c r="AC230" s="230">
        <v>33.626373626373628</v>
      </c>
      <c r="AD230" s="229">
        <v>28.306878306878307</v>
      </c>
      <c r="AE230" s="230">
        <v>31.531531531531531</v>
      </c>
      <c r="AF230" s="230">
        <v>34.548944337811903</v>
      </c>
      <c r="AG230" s="229">
        <v>28.143712574850298</v>
      </c>
      <c r="AH230" s="230">
        <v>32.978723404255319</v>
      </c>
      <c r="AI230" s="230">
        <v>34.740259740259738</v>
      </c>
      <c r="AJ230" s="230">
        <v>34.682080924855491</v>
      </c>
      <c r="AK230" s="230">
        <v>36.224489795918366</v>
      </c>
      <c r="AL230" s="230">
        <v>29.234972677595628</v>
      </c>
      <c r="AM230" s="229">
        <v>29.173693086003372</v>
      </c>
      <c r="AN230" s="230">
        <v>32.341001353179976</v>
      </c>
      <c r="AO230" s="229">
        <v>32.131147540983605</v>
      </c>
      <c r="AP230" s="230">
        <v>30.638297872340427</v>
      </c>
      <c r="AQ230" s="229">
        <v>32.962138084632514</v>
      </c>
      <c r="AR230" s="230">
        <v>27.586206896551722</v>
      </c>
      <c r="AS230" s="230">
        <v>37.183098591549296</v>
      </c>
      <c r="AT230" s="229">
        <v>28.571428571428573</v>
      </c>
      <c r="AU230" s="230">
        <v>27.722772277227723</v>
      </c>
      <c r="AV230" s="231">
        <v>37.323943661971832</v>
      </c>
      <c r="AW230" s="234">
        <v>26.388888888888889</v>
      </c>
      <c r="AX230" s="229">
        <v>32.127351664254704</v>
      </c>
      <c r="AY230" s="230">
        <v>33.613445378151262</v>
      </c>
      <c r="AZ230" s="230">
        <v>29.107981220657276</v>
      </c>
      <c r="BA230" s="230">
        <v>32.407407407407405</v>
      </c>
      <c r="BB230" s="232">
        <v>26.612903225806452</v>
      </c>
      <c r="BC230" s="229">
        <v>31.896551724137932</v>
      </c>
      <c r="BD230" s="230">
        <v>31.958762886597938</v>
      </c>
      <c r="BE230" s="230">
        <v>33.846153846153847</v>
      </c>
      <c r="BF230" s="229">
        <v>31.638418079096045</v>
      </c>
      <c r="BG230" s="231">
        <v>38.297872340425535</v>
      </c>
      <c r="BH230" s="230">
        <v>34.915254237288138</v>
      </c>
      <c r="BI230" s="230">
        <v>36.161335187760777</v>
      </c>
      <c r="BJ230" s="229">
        <v>30.741410488245933</v>
      </c>
      <c r="BK230" s="230">
        <v>32.917214191852828</v>
      </c>
      <c r="BL230" s="229">
        <v>30.360934182590235</v>
      </c>
      <c r="BM230" s="230">
        <v>32.434456928838948</v>
      </c>
      <c r="BN230" s="230">
        <v>34.890109890109891</v>
      </c>
      <c r="BO230" s="232">
        <v>26.288659793814432</v>
      </c>
      <c r="BP230" s="229">
        <v>35.416666666666664</v>
      </c>
      <c r="BQ230" s="230">
        <v>32.987910189982728</v>
      </c>
      <c r="BR230" s="229">
        <v>32.274368231046928</v>
      </c>
      <c r="BS230" s="230">
        <v>30.113636363636363</v>
      </c>
      <c r="BT230" s="230">
        <v>34.418604651162788</v>
      </c>
      <c r="BU230" s="230">
        <v>36.92307692307692</v>
      </c>
      <c r="BV230" s="229">
        <v>31.05263157894737</v>
      </c>
      <c r="BW230" s="230">
        <v>37.142857142857146</v>
      </c>
      <c r="BX230" s="230">
        <v>29.23076923076923</v>
      </c>
      <c r="BY230" s="229">
        <v>32.8125</v>
      </c>
      <c r="BZ230" s="229">
        <v>28.508771929824562</v>
      </c>
      <c r="CA230" s="235">
        <v>31.886227544910181</v>
      </c>
    </row>
    <row r="231" spans="1:79">
      <c r="A231" s="236" t="s">
        <v>57</v>
      </c>
      <c r="B231" s="237">
        <v>28.96039603960396</v>
      </c>
      <c r="C231" s="238">
        <v>27.222832052689352</v>
      </c>
      <c r="D231" s="237">
        <v>30.387736699729487</v>
      </c>
      <c r="E231" s="255">
        <v>17.25</v>
      </c>
      <c r="F231" s="238">
        <v>24.471830985915492</v>
      </c>
      <c r="G231" s="256">
        <v>34.615384615384613</v>
      </c>
      <c r="H231" s="253">
        <v>36.721311475409834</v>
      </c>
      <c r="I231" s="238">
        <v>30.208333333333332</v>
      </c>
      <c r="J231" s="238">
        <v>27.115384615384617</v>
      </c>
      <c r="K231" s="238">
        <v>32.464146023468061</v>
      </c>
      <c r="L231" s="237">
        <v>26.059654631083202</v>
      </c>
      <c r="M231" s="255">
        <v>21.739130434782609</v>
      </c>
      <c r="N231" s="256">
        <v>38.025889967637539</v>
      </c>
      <c r="O231" s="238">
        <v>30.275229357798164</v>
      </c>
      <c r="P231" s="238">
        <v>31.506849315068493</v>
      </c>
      <c r="Q231" s="237">
        <v>25.496342737722049</v>
      </c>
      <c r="R231" s="238">
        <v>23.960880195599021</v>
      </c>
      <c r="S231" s="237">
        <v>27.218934911242602</v>
      </c>
      <c r="T231" s="257">
        <v>23.544973544973544</v>
      </c>
      <c r="U231" s="238">
        <v>33.333333333333336</v>
      </c>
      <c r="V231" s="256">
        <v>34.814814814814817</v>
      </c>
      <c r="W231" s="238">
        <v>32.522796352583583</v>
      </c>
      <c r="X231" s="238">
        <v>27.182044887780549</v>
      </c>
      <c r="Y231" s="257">
        <v>22.222222222222221</v>
      </c>
      <c r="Z231" s="256">
        <v>53.636363636363633</v>
      </c>
      <c r="AA231" s="256">
        <v>41.82692307692308</v>
      </c>
      <c r="AB231" s="238">
        <v>27.342549923195083</v>
      </c>
      <c r="AC231" s="255">
        <v>21.318681318681318</v>
      </c>
      <c r="AD231" s="257">
        <v>20.37037037037037</v>
      </c>
      <c r="AE231" s="255">
        <v>16.666666666666668</v>
      </c>
      <c r="AF231" s="238">
        <v>26.487523992322458</v>
      </c>
      <c r="AG231" s="253">
        <v>45.708582834331338</v>
      </c>
      <c r="AH231" s="238">
        <v>31.914893617021278</v>
      </c>
      <c r="AI231" s="238">
        <v>25.649350649350648</v>
      </c>
      <c r="AJ231" s="238">
        <v>27.167630057803468</v>
      </c>
      <c r="AK231" s="238">
        <v>27.806122448979593</v>
      </c>
      <c r="AL231" s="238">
        <v>24.863387978142075</v>
      </c>
      <c r="AM231" s="237">
        <v>33.558178752107928</v>
      </c>
      <c r="AN231" s="255">
        <v>18.944519621109606</v>
      </c>
      <c r="AO231" s="253">
        <v>35.901639344262293</v>
      </c>
      <c r="AP231" s="238">
        <v>26.382978723404257</v>
      </c>
      <c r="AQ231" s="257">
        <v>14.922048997772828</v>
      </c>
      <c r="AR231" s="255">
        <v>12.413793103448276</v>
      </c>
      <c r="AS231" s="255">
        <v>21.690140845070424</v>
      </c>
      <c r="AT231" s="237">
        <v>32.142857142857146</v>
      </c>
      <c r="AU231" s="255">
        <v>13.531353135313532</v>
      </c>
      <c r="AV231" s="255">
        <v>19.014084507042252</v>
      </c>
      <c r="AW231" s="237">
        <v>31.944444444444443</v>
      </c>
      <c r="AX231" s="237">
        <v>30.101302460202604</v>
      </c>
      <c r="AY231" s="238">
        <v>30.252100840336134</v>
      </c>
      <c r="AZ231" s="238">
        <v>25.821596244131456</v>
      </c>
      <c r="BA231" s="238">
        <v>32.407407407407405</v>
      </c>
      <c r="BB231" s="238">
        <v>31.451612903225808</v>
      </c>
      <c r="BC231" s="237">
        <v>31.896551724137932</v>
      </c>
      <c r="BD231" s="255">
        <v>17.52577319587629</v>
      </c>
      <c r="BE231" s="238">
        <v>24.615384615384617</v>
      </c>
      <c r="BF231" s="237">
        <v>31.638418079096045</v>
      </c>
      <c r="BG231" s="255">
        <v>19.148936170212767</v>
      </c>
      <c r="BH231" s="238">
        <v>25.084745762711865</v>
      </c>
      <c r="BI231" s="255">
        <v>23.36578581363004</v>
      </c>
      <c r="BJ231" s="253">
        <v>36.347197106690778</v>
      </c>
      <c r="BK231" s="238">
        <v>25.755584756898816</v>
      </c>
      <c r="BL231" s="253">
        <v>38.853503184713375</v>
      </c>
      <c r="BM231" s="238">
        <v>29.213483146067414</v>
      </c>
      <c r="BN231" s="238">
        <v>28.021978021978022</v>
      </c>
      <c r="BO231" s="238">
        <v>29.381443298969071</v>
      </c>
      <c r="BP231" s="237">
        <v>29.166666666666668</v>
      </c>
      <c r="BQ231" s="255">
        <v>21.070811744386873</v>
      </c>
      <c r="BR231" s="237">
        <v>32.057761732851986</v>
      </c>
      <c r="BS231" s="255">
        <v>15.340909090909092</v>
      </c>
      <c r="BT231" s="255">
        <v>19.534883720930232</v>
      </c>
      <c r="BU231" s="255">
        <v>21.53846153846154</v>
      </c>
      <c r="BV231" s="237">
        <v>24.210526315789473</v>
      </c>
      <c r="BW231" s="255">
        <v>19.591836734693878</v>
      </c>
      <c r="BX231" s="255">
        <v>21.53846153846154</v>
      </c>
      <c r="BY231" s="257">
        <v>21.875</v>
      </c>
      <c r="BZ231" s="253">
        <v>49.122807017543863</v>
      </c>
      <c r="CA231" s="239">
        <v>30.239520958083833</v>
      </c>
    </row>
    <row r="232" spans="1:79" ht="15.75" thickBot="1">
      <c r="A232" s="236" t="s">
        <v>3</v>
      </c>
      <c r="B232" s="237">
        <v>9.653465346534654</v>
      </c>
      <c r="C232" s="238">
        <v>9.0010976948408334</v>
      </c>
      <c r="D232" s="237">
        <v>10.189359783588818</v>
      </c>
      <c r="E232" s="238">
        <v>4.75</v>
      </c>
      <c r="F232" s="238">
        <v>7.746478873239437</v>
      </c>
      <c r="G232" s="238">
        <v>8.3710407239819009</v>
      </c>
      <c r="H232" s="253">
        <v>15.573770491803279</v>
      </c>
      <c r="I232" s="238">
        <v>14.583333333333334</v>
      </c>
      <c r="J232" s="238">
        <v>10.576923076923077</v>
      </c>
      <c r="K232" s="238">
        <v>10.821382007822686</v>
      </c>
      <c r="L232" s="237">
        <v>6.7503924646781792</v>
      </c>
      <c r="M232" s="238">
        <v>5.5900621118012426</v>
      </c>
      <c r="N232" s="256">
        <v>15.372168284789645</v>
      </c>
      <c r="O232" s="238">
        <v>10.091743119266056</v>
      </c>
      <c r="P232" s="238">
        <v>6.8493150684931505</v>
      </c>
      <c r="Q232" s="237">
        <v>7.0010449320794148</v>
      </c>
      <c r="R232" s="255">
        <v>4.1564792176039118</v>
      </c>
      <c r="S232" s="237">
        <v>8.4812623274161734</v>
      </c>
      <c r="T232" s="237">
        <v>5.4232804232804233</v>
      </c>
      <c r="U232" s="238">
        <v>10.077519379844961</v>
      </c>
      <c r="V232" s="238">
        <v>11.481481481481481</v>
      </c>
      <c r="W232" s="238">
        <v>7.9027355623100304</v>
      </c>
      <c r="X232" s="238">
        <v>7.2319201995012472</v>
      </c>
      <c r="Y232" s="237">
        <v>7.60233918128655</v>
      </c>
      <c r="Z232" s="238">
        <v>6.3636363636363633</v>
      </c>
      <c r="AA232" s="256">
        <v>15.14423076923077</v>
      </c>
      <c r="AB232" s="238">
        <v>10.291858678955453</v>
      </c>
      <c r="AC232" s="238">
        <v>6.813186813186813</v>
      </c>
      <c r="AD232" s="237">
        <v>6.8783068783068781</v>
      </c>
      <c r="AE232" s="238">
        <v>6.5315315315315319</v>
      </c>
      <c r="AF232" s="238">
        <v>10.076775431861805</v>
      </c>
      <c r="AG232" s="237">
        <v>10.179640718562874</v>
      </c>
      <c r="AH232" s="238">
        <v>5.8510638297872344</v>
      </c>
      <c r="AI232" s="238">
        <v>7.1428571428571432</v>
      </c>
      <c r="AJ232" s="238">
        <v>8.0924855491329488</v>
      </c>
      <c r="AK232" s="238">
        <v>7.908163265306122</v>
      </c>
      <c r="AL232" s="238">
        <v>13.934426229508198</v>
      </c>
      <c r="AM232" s="237">
        <v>11.129848229342327</v>
      </c>
      <c r="AN232" s="238">
        <v>7.036535859269283</v>
      </c>
      <c r="AO232" s="237">
        <v>10.819672131147541</v>
      </c>
      <c r="AP232" s="238">
        <v>6.8085106382978724</v>
      </c>
      <c r="AQ232" s="237">
        <v>5.5679287305122491</v>
      </c>
      <c r="AR232" s="238">
        <v>7.2413793103448274</v>
      </c>
      <c r="AS232" s="238">
        <v>6.76056338028169</v>
      </c>
      <c r="AT232" s="237">
        <v>5.9523809523809526</v>
      </c>
      <c r="AU232" s="255">
        <v>3.9603960396039604</v>
      </c>
      <c r="AV232" s="238">
        <v>6.6901408450704229</v>
      </c>
      <c r="AW232" s="237">
        <v>8.3333333333333339</v>
      </c>
      <c r="AX232" s="237">
        <v>6.2228654124457305</v>
      </c>
      <c r="AY232" s="238">
        <v>6.3025210084033612</v>
      </c>
      <c r="AZ232" s="238">
        <v>5.6338028169014081</v>
      </c>
      <c r="BA232" s="238">
        <v>6.4814814814814818</v>
      </c>
      <c r="BB232" s="255">
        <v>2.4193548387096775</v>
      </c>
      <c r="BC232" s="257">
        <v>2.5862068965517242</v>
      </c>
      <c r="BD232" s="238">
        <v>9.2783505154639183</v>
      </c>
      <c r="BE232" s="238">
        <v>7.6923076923076925</v>
      </c>
      <c r="BF232" s="237">
        <v>8.3938660209846656</v>
      </c>
      <c r="BG232" s="238">
        <v>9.5744680851063837</v>
      </c>
      <c r="BH232" s="238">
        <v>7.7966101694915251</v>
      </c>
      <c r="BI232" s="238">
        <v>8.3449235048678716</v>
      </c>
      <c r="BJ232" s="237">
        <v>5.6057866184448466</v>
      </c>
      <c r="BK232" s="238">
        <v>9.5269382391590014</v>
      </c>
      <c r="BL232" s="237">
        <v>9.5541401273885356</v>
      </c>
      <c r="BM232" s="238">
        <v>11.086142322097379</v>
      </c>
      <c r="BN232" s="238">
        <v>6.3186813186813184</v>
      </c>
      <c r="BO232" s="238">
        <v>7.731958762886598</v>
      </c>
      <c r="BP232" s="237">
        <v>6.25</v>
      </c>
      <c r="BQ232" s="238">
        <v>6.2176165803108807</v>
      </c>
      <c r="BR232" s="237">
        <v>10.685920577617329</v>
      </c>
      <c r="BS232" s="238">
        <v>5.1136363636363633</v>
      </c>
      <c r="BT232" s="238">
        <v>5.1162790697674421</v>
      </c>
      <c r="BU232" s="238">
        <v>6.1538461538461542</v>
      </c>
      <c r="BV232" s="237">
        <v>5.7894736842105265</v>
      </c>
      <c r="BW232" s="238">
        <v>8.5714285714285712</v>
      </c>
      <c r="BX232" s="255">
        <v>3.5897435897435899</v>
      </c>
      <c r="BY232" s="237">
        <v>5.46875</v>
      </c>
      <c r="BZ232" s="237">
        <v>8.3333333333333339</v>
      </c>
      <c r="CA232" s="239">
        <v>7.0359281437125745</v>
      </c>
    </row>
    <row r="233" spans="1:79" ht="35.1" customHeight="1" thickBot="1">
      <c r="A233" s="218" t="s">
        <v>212</v>
      </c>
      <c r="B233" s="219"/>
      <c r="C233" s="219"/>
      <c r="D233" s="219"/>
      <c r="E233" s="219"/>
      <c r="F233" s="219"/>
      <c r="G233" s="219"/>
      <c r="H233" s="219"/>
      <c r="I233" s="219"/>
      <c r="J233" s="219"/>
      <c r="K233" s="219"/>
      <c r="L233" s="219"/>
      <c r="M233" s="219"/>
      <c r="N233" s="219"/>
      <c r="O233" s="219"/>
      <c r="P233" s="219"/>
      <c r="Q233" s="219"/>
      <c r="R233" s="219"/>
      <c r="S233" s="219"/>
      <c r="T233" s="219"/>
      <c r="U233" s="219"/>
      <c r="V233" s="219"/>
      <c r="W233" s="219"/>
      <c r="X233" s="219"/>
      <c r="Y233" s="219"/>
      <c r="Z233" s="219"/>
      <c r="AA233" s="219"/>
      <c r="AB233" s="219"/>
      <c r="AC233" s="219"/>
      <c r="AD233" s="219"/>
      <c r="AE233" s="219"/>
      <c r="AF233" s="219"/>
      <c r="AG233" s="219"/>
      <c r="AH233" s="219"/>
      <c r="AI233" s="219"/>
      <c r="AJ233" s="219"/>
      <c r="AK233" s="219"/>
      <c r="AL233" s="219"/>
      <c r="AM233" s="219"/>
      <c r="AN233" s="219"/>
      <c r="AO233" s="219"/>
      <c r="AP233" s="219"/>
      <c r="AQ233" s="219"/>
      <c r="AR233" s="219"/>
      <c r="AS233" s="219"/>
      <c r="AT233" s="219"/>
      <c r="AU233" s="219"/>
      <c r="AV233" s="219"/>
      <c r="AW233" s="219"/>
      <c r="AX233" s="219"/>
      <c r="AY233" s="219"/>
      <c r="AZ233" s="219"/>
      <c r="BA233" s="219"/>
      <c r="BB233" s="219"/>
      <c r="BC233" s="219"/>
      <c r="BD233" s="219"/>
      <c r="BE233" s="219"/>
      <c r="BF233" s="219"/>
      <c r="BG233" s="219"/>
      <c r="BH233" s="219"/>
      <c r="BI233" s="219"/>
      <c r="BJ233" s="219"/>
      <c r="BK233" s="219"/>
      <c r="BL233" s="219"/>
      <c r="BM233" s="219"/>
      <c r="BN233" s="219"/>
      <c r="BO233" s="219"/>
      <c r="BP233" s="219"/>
      <c r="BQ233" s="219"/>
      <c r="BR233" s="219"/>
      <c r="BS233" s="219"/>
      <c r="BT233" s="219"/>
      <c r="BU233" s="219"/>
      <c r="BV233" s="219"/>
      <c r="BW233" s="219"/>
      <c r="BX233" s="219"/>
      <c r="BY233" s="219"/>
      <c r="BZ233" s="219"/>
      <c r="CA233" s="240"/>
    </row>
    <row r="234" spans="1:79">
      <c r="A234" s="220" t="s">
        <v>1187</v>
      </c>
      <c r="B234" s="221">
        <v>51.485148514851488</v>
      </c>
      <c r="C234" s="288">
        <v>51.37211855104281</v>
      </c>
      <c r="D234" s="289">
        <v>51.577998196573489</v>
      </c>
      <c r="E234" s="290">
        <v>71.25</v>
      </c>
      <c r="F234" s="288">
        <v>52.816901408450704</v>
      </c>
      <c r="G234" s="291">
        <v>44.343891402714931</v>
      </c>
      <c r="H234" s="292">
        <v>42.459016393442624</v>
      </c>
      <c r="I234" s="290">
        <v>59.375</v>
      </c>
      <c r="J234" s="288">
        <v>55.384615384615387</v>
      </c>
      <c r="K234" s="288">
        <v>49.804432855280311</v>
      </c>
      <c r="L234" s="289">
        <v>49.136577708006286</v>
      </c>
      <c r="M234" s="290">
        <v>58.385093167701868</v>
      </c>
      <c r="N234" s="291">
        <v>42.394822006472495</v>
      </c>
      <c r="O234" s="288">
        <v>55.963302752293572</v>
      </c>
      <c r="P234" s="290">
        <v>60.273972602739718</v>
      </c>
      <c r="Q234" s="289">
        <v>54.440961337513059</v>
      </c>
      <c r="R234" s="288">
        <v>51.833740831295842</v>
      </c>
      <c r="S234" s="293">
        <v>57.396449704142015</v>
      </c>
      <c r="T234" s="293">
        <v>57.671957671957671</v>
      </c>
      <c r="U234" s="288">
        <v>54.263565891472865</v>
      </c>
      <c r="V234" s="288">
        <v>47.777777777777779</v>
      </c>
      <c r="W234" s="288">
        <v>55.015197568389056</v>
      </c>
      <c r="X234" s="288">
        <v>52.369077306733168</v>
      </c>
      <c r="Y234" s="293">
        <v>59.356725146198826</v>
      </c>
      <c r="Z234" s="291">
        <v>30</v>
      </c>
      <c r="AA234" s="291">
        <v>43.75</v>
      </c>
      <c r="AB234" s="288">
        <v>51.612903225806448</v>
      </c>
      <c r="AC234" s="288">
        <v>55.604395604395606</v>
      </c>
      <c r="AD234" s="293">
        <v>61.640211640211646</v>
      </c>
      <c r="AE234" s="290">
        <v>63.063063063063062</v>
      </c>
      <c r="AF234" s="288">
        <v>50.767754318618046</v>
      </c>
      <c r="AG234" s="292">
        <v>43.313373253493012</v>
      </c>
      <c r="AH234" s="288">
        <v>48.936170212765958</v>
      </c>
      <c r="AI234" s="288">
        <v>48.051948051948052</v>
      </c>
      <c r="AJ234" s="290">
        <v>57.803468208092482</v>
      </c>
      <c r="AK234" s="290">
        <v>56.887755102040813</v>
      </c>
      <c r="AL234" s="288">
        <v>53.005464480874323</v>
      </c>
      <c r="AM234" s="289">
        <v>47.72344013490725</v>
      </c>
      <c r="AN234" s="290">
        <v>64.411366711772658</v>
      </c>
      <c r="AO234" s="292">
        <v>44.098360655737707</v>
      </c>
      <c r="AP234" s="290">
        <v>63.40425531914893</v>
      </c>
      <c r="AQ234" s="293">
        <v>66.5924276169265</v>
      </c>
      <c r="AR234" s="290">
        <v>71.724137931034477</v>
      </c>
      <c r="AS234" s="290">
        <v>61.126760563380287</v>
      </c>
      <c r="AT234" s="289">
        <v>54.761904761904759</v>
      </c>
      <c r="AU234" s="290">
        <v>72.277227722772281</v>
      </c>
      <c r="AV234" s="290">
        <v>63.380281690140848</v>
      </c>
      <c r="AW234" s="289">
        <v>50</v>
      </c>
      <c r="AX234" s="289">
        <v>51.519536903039075</v>
      </c>
      <c r="AY234" s="291">
        <v>43.69747899159664</v>
      </c>
      <c r="AZ234" s="288">
        <v>50.23474178403756</v>
      </c>
      <c r="BA234" s="288">
        <v>56.481481481481481</v>
      </c>
      <c r="BB234" s="288">
        <v>53.225806451612897</v>
      </c>
      <c r="BC234" s="289">
        <v>54.310344827586206</v>
      </c>
      <c r="BD234" s="288">
        <v>53.608247422680414</v>
      </c>
      <c r="BE234" s="290">
        <v>57.692307692307693</v>
      </c>
      <c r="BF234" s="289">
        <v>52.623083131557706</v>
      </c>
      <c r="BG234" s="291">
        <v>45.744680851063833</v>
      </c>
      <c r="BH234" s="288">
        <v>55.593220338983052</v>
      </c>
      <c r="BI234" s="290">
        <v>57.162726008344919</v>
      </c>
      <c r="BJ234" s="289">
        <v>50.994575045207952</v>
      </c>
      <c r="BK234" s="288">
        <v>52.233902759526941</v>
      </c>
      <c r="BL234" s="289">
        <v>50.106157112526539</v>
      </c>
      <c r="BM234" s="288">
        <v>48.464419475655433</v>
      </c>
      <c r="BN234" s="290">
        <v>56.868131868131869</v>
      </c>
      <c r="BO234" s="290">
        <v>67.010309278350519</v>
      </c>
      <c r="BP234" s="289">
        <v>47.916666666666671</v>
      </c>
      <c r="BQ234" s="290">
        <v>59.758203799654581</v>
      </c>
      <c r="BR234" s="289">
        <v>48.880866425992778</v>
      </c>
      <c r="BS234" s="290">
        <v>66.47727272727272</v>
      </c>
      <c r="BT234" s="290">
        <v>63.255813953488371</v>
      </c>
      <c r="BU234" s="290">
        <v>63.07692307692308</v>
      </c>
      <c r="BV234" s="289">
        <v>53.157894736842103</v>
      </c>
      <c r="BW234" s="290">
        <v>57.95918367346939</v>
      </c>
      <c r="BX234" s="290">
        <v>62.564102564102562</v>
      </c>
      <c r="BY234" s="293">
        <v>60.15625</v>
      </c>
      <c r="BZ234" s="292">
        <v>45.614035087719301</v>
      </c>
      <c r="CA234" s="294">
        <v>55.089820359281433</v>
      </c>
    </row>
    <row r="235" spans="1:79" ht="22.5">
      <c r="A235" s="228" t="s">
        <v>497</v>
      </c>
      <c r="B235" s="229">
        <v>30.198019801980198</v>
      </c>
      <c r="C235" s="295">
        <v>31.942919868276618</v>
      </c>
      <c r="D235" s="296">
        <v>28.764652840396753</v>
      </c>
      <c r="E235" s="297">
        <v>22.25</v>
      </c>
      <c r="F235" s="295">
        <v>31.161971830985912</v>
      </c>
      <c r="G235" s="298">
        <v>39.140271493212673</v>
      </c>
      <c r="H235" s="296">
        <v>28.032786885245905</v>
      </c>
      <c r="I235" s="297">
        <v>20.833333333333336</v>
      </c>
      <c r="J235" s="295">
        <v>26.73076923076923</v>
      </c>
      <c r="K235" s="295">
        <v>29.856584093872229</v>
      </c>
      <c r="L235" s="296">
        <v>34.850863422291994</v>
      </c>
      <c r="M235" s="297">
        <v>24.844720496894411</v>
      </c>
      <c r="N235" s="295">
        <v>28.478964401294498</v>
      </c>
      <c r="O235" s="295">
        <v>31.192660550458719</v>
      </c>
      <c r="P235" s="295">
        <v>26.027397260273972</v>
      </c>
      <c r="Q235" s="296">
        <v>32.392894461859981</v>
      </c>
      <c r="R235" s="298">
        <v>36.185819070904643</v>
      </c>
      <c r="S235" s="296">
        <v>29.980276134122288</v>
      </c>
      <c r="T235" s="296">
        <v>29.100529100529101</v>
      </c>
      <c r="U235" s="295">
        <v>26.356589147286822</v>
      </c>
      <c r="V235" s="295">
        <v>29.25925925925926</v>
      </c>
      <c r="W235" s="295">
        <v>27.659574468085104</v>
      </c>
      <c r="X235" s="295">
        <v>33.416458852867834</v>
      </c>
      <c r="Y235" s="296">
        <v>30.4093567251462</v>
      </c>
      <c r="Z235" s="295">
        <v>32.727272727272727</v>
      </c>
      <c r="AA235" s="295">
        <v>28.846153846153847</v>
      </c>
      <c r="AB235" s="295">
        <v>30.721966205837173</v>
      </c>
      <c r="AC235" s="295">
        <v>33.18681318681319</v>
      </c>
      <c r="AD235" s="296">
        <v>26.19047619047619</v>
      </c>
      <c r="AE235" s="295">
        <v>25.675675675675677</v>
      </c>
      <c r="AF235" s="295">
        <v>32.149712092130521</v>
      </c>
      <c r="AG235" s="296">
        <v>30.938123752495009</v>
      </c>
      <c r="AH235" s="295">
        <v>31.382978723404257</v>
      </c>
      <c r="AI235" s="295">
        <v>33.116883116883116</v>
      </c>
      <c r="AJ235" s="297">
        <v>24.855491329479769</v>
      </c>
      <c r="AK235" s="295">
        <v>26.530612244897959</v>
      </c>
      <c r="AL235" s="295">
        <v>29.508196721311478</v>
      </c>
      <c r="AM235" s="296">
        <v>32.715008431703204</v>
      </c>
      <c r="AN235" s="297">
        <v>24.89851150202977</v>
      </c>
      <c r="AO235" s="296">
        <v>33.032786885245905</v>
      </c>
      <c r="AP235" s="295">
        <v>27.23404255319149</v>
      </c>
      <c r="AQ235" s="299">
        <v>23.830734966592431</v>
      </c>
      <c r="AR235" s="297">
        <v>20</v>
      </c>
      <c r="AS235" s="295">
        <v>26.760563380281688</v>
      </c>
      <c r="AT235" s="300">
        <v>35.714285714285715</v>
      </c>
      <c r="AU235" s="297">
        <v>20.132013201320134</v>
      </c>
      <c r="AV235" s="295">
        <v>28.16901408450704</v>
      </c>
      <c r="AW235" s="300">
        <v>36.111111111111114</v>
      </c>
      <c r="AX235" s="300">
        <v>35.600578871201158</v>
      </c>
      <c r="AY235" s="298">
        <v>37.815126050420169</v>
      </c>
      <c r="AZ235" s="295">
        <v>34.741784037558688</v>
      </c>
      <c r="BA235" s="295">
        <v>31.481481481481481</v>
      </c>
      <c r="BB235" s="298">
        <v>40.322580645161288</v>
      </c>
      <c r="BC235" s="300">
        <v>37.931034482758619</v>
      </c>
      <c r="BD235" s="295">
        <v>26.804123711340203</v>
      </c>
      <c r="BE235" s="295">
        <v>31.282051282051285</v>
      </c>
      <c r="BF235" s="296">
        <v>30.831315577078289</v>
      </c>
      <c r="BG235" s="297">
        <v>24.468085106382979</v>
      </c>
      <c r="BH235" s="295">
        <v>28.474576271186439</v>
      </c>
      <c r="BI235" s="295">
        <v>31.849791376912378</v>
      </c>
      <c r="BJ235" s="296">
        <v>32.730560578661844</v>
      </c>
      <c r="BK235" s="295">
        <v>30.486202365308806</v>
      </c>
      <c r="BL235" s="296">
        <v>30.148619957537154</v>
      </c>
      <c r="BM235" s="295">
        <v>31.310861423220974</v>
      </c>
      <c r="BN235" s="295">
        <v>28.021978021978022</v>
      </c>
      <c r="BO235" s="295">
        <v>25.257731958762889</v>
      </c>
      <c r="BP235" s="296">
        <v>30.208333333333336</v>
      </c>
      <c r="BQ235" s="295">
        <v>30.397236614853192</v>
      </c>
      <c r="BR235" s="296">
        <v>29.963898916967509</v>
      </c>
      <c r="BS235" s="295">
        <v>26.136363636363637</v>
      </c>
      <c r="BT235" s="295">
        <v>30.697674418604649</v>
      </c>
      <c r="BU235" s="295">
        <v>28.46153846153846</v>
      </c>
      <c r="BV235" s="296">
        <v>34.210526315789473</v>
      </c>
      <c r="BW235" s="295">
        <v>30.612244897959187</v>
      </c>
      <c r="BX235" s="295">
        <v>31.794871794871796</v>
      </c>
      <c r="BY235" s="296">
        <v>28.90625</v>
      </c>
      <c r="BZ235" s="296">
        <v>32.017543859649123</v>
      </c>
      <c r="CA235" s="301">
        <v>31.437125748502993</v>
      </c>
    </row>
    <row r="236" spans="1:79" ht="15.75" thickBot="1">
      <c r="A236" s="242" t="s">
        <v>3</v>
      </c>
      <c r="B236" s="243">
        <v>18.316831683168317</v>
      </c>
      <c r="C236" s="244">
        <v>16.684961580680572</v>
      </c>
      <c r="D236" s="243">
        <v>19.657348963029758</v>
      </c>
      <c r="E236" s="245">
        <v>6.5</v>
      </c>
      <c r="F236" s="244">
        <v>16.02112676056338</v>
      </c>
      <c r="G236" s="244">
        <v>16.5158371040724</v>
      </c>
      <c r="H236" s="246">
        <v>29.508196721311474</v>
      </c>
      <c r="I236" s="244">
        <v>19.791666666666668</v>
      </c>
      <c r="J236" s="244">
        <v>17.884615384615383</v>
      </c>
      <c r="K236" s="244">
        <v>20.338983050847457</v>
      </c>
      <c r="L236" s="243">
        <v>16.012558869701728</v>
      </c>
      <c r="M236" s="244">
        <v>16.770186335403725</v>
      </c>
      <c r="N236" s="247">
        <v>29.126213592233011</v>
      </c>
      <c r="O236" s="245">
        <v>12.844036697247706</v>
      </c>
      <c r="P236" s="244">
        <v>13.698630136986301</v>
      </c>
      <c r="Q236" s="248">
        <v>13.16614420062696</v>
      </c>
      <c r="R236" s="245">
        <v>11.98044009779951</v>
      </c>
      <c r="S236" s="248">
        <v>12.623274161735701</v>
      </c>
      <c r="T236" s="248">
        <v>13.227513227513228</v>
      </c>
      <c r="U236" s="244">
        <v>19.379844961240309</v>
      </c>
      <c r="V236" s="244">
        <v>22.962962962962962</v>
      </c>
      <c r="W236" s="244">
        <v>17.325227963525837</v>
      </c>
      <c r="X236" s="244">
        <v>14.214463840399002</v>
      </c>
      <c r="Y236" s="248">
        <v>10.23391812865497</v>
      </c>
      <c r="Z236" s="247">
        <v>37.272727272727273</v>
      </c>
      <c r="AA236" s="247">
        <v>27.403846153846153</v>
      </c>
      <c r="AB236" s="244">
        <v>17.665130568356375</v>
      </c>
      <c r="AC236" s="245">
        <v>11.208791208791208</v>
      </c>
      <c r="AD236" s="248">
        <v>12.169312169312169</v>
      </c>
      <c r="AE236" s="245">
        <v>11.261261261261261</v>
      </c>
      <c r="AF236" s="244">
        <v>17.08253358925144</v>
      </c>
      <c r="AG236" s="246">
        <v>25.748502994011975</v>
      </c>
      <c r="AH236" s="244">
        <v>19.680851063829788</v>
      </c>
      <c r="AI236" s="244">
        <v>18.831168831168831</v>
      </c>
      <c r="AJ236" s="244">
        <v>17.341040462427745</v>
      </c>
      <c r="AK236" s="244">
        <v>16.581632653061224</v>
      </c>
      <c r="AL236" s="244">
        <v>17.486338797814209</v>
      </c>
      <c r="AM236" s="243">
        <v>19.561551433389546</v>
      </c>
      <c r="AN236" s="245">
        <v>10.690121786197563</v>
      </c>
      <c r="AO236" s="243">
        <v>22.868852459016395</v>
      </c>
      <c r="AP236" s="245">
        <v>9.3617021276595747</v>
      </c>
      <c r="AQ236" s="248">
        <v>9.5768374164810695</v>
      </c>
      <c r="AR236" s="245">
        <v>8.2758620689655178</v>
      </c>
      <c r="AS236" s="245">
        <v>12.112676056338028</v>
      </c>
      <c r="AT236" s="248">
        <v>9.5238095238095237</v>
      </c>
      <c r="AU236" s="245">
        <v>7.5907590759075907</v>
      </c>
      <c r="AV236" s="245">
        <v>8.4507042253521121</v>
      </c>
      <c r="AW236" s="243">
        <v>13.888888888888889</v>
      </c>
      <c r="AX236" s="248">
        <v>12.879884225759769</v>
      </c>
      <c r="AY236" s="244">
        <v>18.487394957983192</v>
      </c>
      <c r="AZ236" s="244">
        <v>15.023474178403756</v>
      </c>
      <c r="BA236" s="245">
        <v>12.037037037037036</v>
      </c>
      <c r="BB236" s="245">
        <v>6.4516129032258061</v>
      </c>
      <c r="BC236" s="248">
        <v>7.7586206896551726</v>
      </c>
      <c r="BD236" s="244">
        <v>19.587628865979383</v>
      </c>
      <c r="BE236" s="245">
        <v>11.025641025641026</v>
      </c>
      <c r="BF236" s="243">
        <v>16.545601291364004</v>
      </c>
      <c r="BG236" s="247">
        <v>29.787234042553191</v>
      </c>
      <c r="BH236" s="244">
        <v>15.932203389830509</v>
      </c>
      <c r="BI236" s="245">
        <v>10.987482614742698</v>
      </c>
      <c r="BJ236" s="243">
        <v>16.2748643761302</v>
      </c>
      <c r="BK236" s="244">
        <v>17.279894875164256</v>
      </c>
      <c r="BL236" s="243">
        <v>19.745222929936304</v>
      </c>
      <c r="BM236" s="244">
        <v>20.224719101123597</v>
      </c>
      <c r="BN236" s="244">
        <v>15.109890109890109</v>
      </c>
      <c r="BO236" s="245">
        <v>7.731958762886598</v>
      </c>
      <c r="BP236" s="243">
        <v>21.875</v>
      </c>
      <c r="BQ236" s="245">
        <v>9.8445595854922274</v>
      </c>
      <c r="BR236" s="243">
        <v>21.15523465703971</v>
      </c>
      <c r="BS236" s="245">
        <v>7.3863636363636367</v>
      </c>
      <c r="BT236" s="245">
        <v>6.0465116279069768</v>
      </c>
      <c r="BU236" s="245">
        <v>8.4615384615384617</v>
      </c>
      <c r="BV236" s="248">
        <v>12.631578947368421</v>
      </c>
      <c r="BW236" s="245">
        <v>11.428571428571429</v>
      </c>
      <c r="BX236" s="245">
        <v>5.6410256410256414</v>
      </c>
      <c r="BY236" s="248">
        <v>10.9375</v>
      </c>
      <c r="BZ236" s="243">
        <v>22.368421052631579</v>
      </c>
      <c r="CA236" s="249">
        <v>13.473053892215569</v>
      </c>
    </row>
    <row r="237" spans="1:79" ht="35.1" customHeight="1" thickBot="1">
      <c r="A237" s="250" t="s">
        <v>1188</v>
      </c>
      <c r="B237" s="251"/>
      <c r="C237" s="251"/>
      <c r="D237" s="251"/>
      <c r="E237" s="251"/>
      <c r="F237" s="251"/>
      <c r="G237" s="251"/>
      <c r="H237" s="251"/>
      <c r="I237" s="251"/>
      <c r="J237" s="251"/>
      <c r="K237" s="251"/>
      <c r="L237" s="251"/>
      <c r="M237" s="251"/>
      <c r="N237" s="251"/>
      <c r="O237" s="251"/>
      <c r="P237" s="251"/>
      <c r="Q237" s="251"/>
      <c r="R237" s="251"/>
      <c r="S237" s="251"/>
      <c r="T237" s="251"/>
      <c r="U237" s="251"/>
      <c r="V237" s="251"/>
      <c r="W237" s="251"/>
      <c r="X237" s="251"/>
      <c r="Y237" s="251"/>
      <c r="Z237" s="251"/>
      <c r="AA237" s="251"/>
      <c r="AB237" s="251"/>
      <c r="AC237" s="251"/>
      <c r="AD237" s="251"/>
      <c r="AE237" s="251"/>
      <c r="AF237" s="251"/>
      <c r="AG237" s="251"/>
      <c r="AH237" s="251"/>
      <c r="AI237" s="251"/>
      <c r="AJ237" s="251"/>
      <c r="AK237" s="251"/>
      <c r="AL237" s="251"/>
      <c r="AM237" s="251"/>
      <c r="AN237" s="251"/>
      <c r="AO237" s="251"/>
      <c r="AP237" s="251"/>
      <c r="AQ237" s="251"/>
      <c r="AR237" s="251"/>
      <c r="AS237" s="251"/>
      <c r="AT237" s="251"/>
      <c r="AU237" s="251"/>
      <c r="AV237" s="251"/>
      <c r="AW237" s="251"/>
      <c r="AX237" s="251"/>
      <c r="AY237" s="251"/>
      <c r="AZ237" s="251"/>
      <c r="BA237" s="251"/>
      <c r="BB237" s="251"/>
      <c r="BC237" s="251"/>
      <c r="BD237" s="251"/>
      <c r="BE237" s="251"/>
      <c r="BF237" s="251"/>
      <c r="BG237" s="251"/>
      <c r="BH237" s="251"/>
      <c r="BI237" s="251"/>
      <c r="BJ237" s="251"/>
      <c r="BK237" s="251"/>
      <c r="BL237" s="251"/>
      <c r="BM237" s="251"/>
      <c r="BN237" s="251"/>
      <c r="BO237" s="251"/>
      <c r="BP237" s="251"/>
      <c r="BQ237" s="251"/>
      <c r="BR237" s="251"/>
      <c r="BS237" s="251"/>
      <c r="BT237" s="251"/>
      <c r="BU237" s="251"/>
      <c r="BV237" s="251"/>
      <c r="BW237" s="251"/>
      <c r="BX237" s="251"/>
      <c r="BY237" s="251"/>
      <c r="BZ237" s="251"/>
      <c r="CA237" s="252"/>
    </row>
    <row r="238" spans="1:79">
      <c r="A238" s="220" t="s">
        <v>62</v>
      </c>
      <c r="B238" s="221">
        <v>46.336633663366335</v>
      </c>
      <c r="C238" s="224">
        <v>44.566410537870475</v>
      </c>
      <c r="D238" s="221">
        <v>47.790802524797115</v>
      </c>
      <c r="E238" s="224">
        <v>45</v>
      </c>
      <c r="F238" s="224">
        <v>41.549295774647888</v>
      </c>
      <c r="G238" s="224">
        <v>45.927601809954751</v>
      </c>
      <c r="H238" s="223">
        <v>51.967213114754095</v>
      </c>
      <c r="I238" s="222">
        <v>28.125</v>
      </c>
      <c r="J238" s="222">
        <v>40.384615384615387</v>
      </c>
      <c r="K238" s="224">
        <v>47.066492829204691</v>
      </c>
      <c r="L238" s="223">
        <v>53.061224489795919</v>
      </c>
      <c r="M238" s="224">
        <v>46.58385093167702</v>
      </c>
      <c r="N238" s="224">
        <v>50.970873786407765</v>
      </c>
      <c r="O238" s="222">
        <v>29.357798165137616</v>
      </c>
      <c r="P238" s="222">
        <v>34.246575342465754</v>
      </c>
      <c r="Q238" s="221">
        <v>46.290491118077327</v>
      </c>
      <c r="R238" s="224">
        <v>50.855745721271397</v>
      </c>
      <c r="S238" s="221">
        <v>42.603550295857985</v>
      </c>
      <c r="T238" s="221">
        <v>44.708994708994709</v>
      </c>
      <c r="U238" s="222">
        <v>36.821705426356587</v>
      </c>
      <c r="V238" s="224">
        <v>44.444444444444443</v>
      </c>
      <c r="W238" s="224">
        <v>50.151975683890576</v>
      </c>
      <c r="X238" s="226">
        <v>52.867830423940148</v>
      </c>
      <c r="Y238" s="221">
        <v>50.584795321637429</v>
      </c>
      <c r="Z238" s="222">
        <v>32.727272727272727</v>
      </c>
      <c r="AA238" s="222">
        <v>37.019230769230766</v>
      </c>
      <c r="AB238" s="224">
        <v>48.847926267281103</v>
      </c>
      <c r="AC238" s="224">
        <v>49.890109890109891</v>
      </c>
      <c r="AD238" s="223">
        <v>51.851851851851855</v>
      </c>
      <c r="AE238" s="224">
        <v>50</v>
      </c>
      <c r="AF238" s="224">
        <v>47.312859884836854</v>
      </c>
      <c r="AG238" s="221">
        <v>41.91616766467066</v>
      </c>
      <c r="AH238" s="226">
        <v>56.382978723404257</v>
      </c>
      <c r="AI238" s="224">
        <v>42.857142857142854</v>
      </c>
      <c r="AJ238" s="224">
        <v>45.664739884393065</v>
      </c>
      <c r="AK238" s="224">
        <v>48.724489795918366</v>
      </c>
      <c r="AL238" s="224">
        <v>48.360655737704917</v>
      </c>
      <c r="AM238" s="221">
        <v>42.327150084317033</v>
      </c>
      <c r="AN238" s="226">
        <v>56.292286874154264</v>
      </c>
      <c r="AO238" s="225">
        <v>40.655737704918032</v>
      </c>
      <c r="AP238" s="224">
        <v>50.212765957446805</v>
      </c>
      <c r="AQ238" s="223">
        <v>59.242761692650333</v>
      </c>
      <c r="AR238" s="226">
        <v>55.862068965517238</v>
      </c>
      <c r="AS238" s="226">
        <v>58.87323943661972</v>
      </c>
      <c r="AT238" s="221">
        <v>48.80952380952381</v>
      </c>
      <c r="AU238" s="224">
        <v>51.155115511551152</v>
      </c>
      <c r="AV238" s="226">
        <v>62.676056338028168</v>
      </c>
      <c r="AW238" s="223">
        <v>65.277777777777771</v>
      </c>
      <c r="AX238" s="221">
        <v>47.901591895803186</v>
      </c>
      <c r="AY238" s="224">
        <v>44.117647058823529</v>
      </c>
      <c r="AZ238" s="226">
        <v>55.399061032863848</v>
      </c>
      <c r="BA238" s="224">
        <v>42.592592592592595</v>
      </c>
      <c r="BB238" s="226">
        <v>53.225806451612904</v>
      </c>
      <c r="BC238" s="221">
        <v>47.413793103448278</v>
      </c>
      <c r="BD238" s="224">
        <v>49.484536082474229</v>
      </c>
      <c r="BE238" s="224">
        <v>49.487179487179489</v>
      </c>
      <c r="BF238" s="221">
        <v>44.632768361581924</v>
      </c>
      <c r="BG238" s="224">
        <v>44.680851063829785</v>
      </c>
      <c r="BH238" s="224">
        <v>50.16949152542373</v>
      </c>
      <c r="BI238" s="226">
        <v>52.573018080667595</v>
      </c>
      <c r="BJ238" s="225">
        <v>40.506329113924053</v>
      </c>
      <c r="BK238" s="224">
        <v>48.685939553219448</v>
      </c>
      <c r="BL238" s="225">
        <v>39.91507430997877</v>
      </c>
      <c r="BM238" s="224">
        <v>48.164794007490634</v>
      </c>
      <c r="BN238" s="224">
        <v>41.758241758241759</v>
      </c>
      <c r="BO238" s="224">
        <v>42.783505154639172</v>
      </c>
      <c r="BP238" s="221">
        <v>46.875</v>
      </c>
      <c r="BQ238" s="224">
        <v>46.632124352331608</v>
      </c>
      <c r="BR238" s="221">
        <v>46.7870036101083</v>
      </c>
      <c r="BS238" s="224">
        <v>48.863636363636367</v>
      </c>
      <c r="BT238" s="224">
        <v>47.441860465116278</v>
      </c>
      <c r="BU238" s="224">
        <v>50</v>
      </c>
      <c r="BV238" s="221">
        <v>44.736842105263158</v>
      </c>
      <c r="BW238" s="224">
        <v>43.673469387755105</v>
      </c>
      <c r="BX238" s="226">
        <v>53.333333333333336</v>
      </c>
      <c r="BY238" s="221">
        <v>45.3125</v>
      </c>
      <c r="BZ238" s="225">
        <v>40.350877192982459</v>
      </c>
      <c r="CA238" s="241">
        <v>45.359281437125752</v>
      </c>
    </row>
    <row r="239" spans="1:79">
      <c r="A239" s="228" t="s">
        <v>63</v>
      </c>
      <c r="B239" s="229">
        <v>28.712871287128714</v>
      </c>
      <c r="C239" s="230">
        <v>31.942919868276618</v>
      </c>
      <c r="D239" s="229">
        <v>26.059513074842201</v>
      </c>
      <c r="E239" s="231">
        <v>35</v>
      </c>
      <c r="F239" s="231">
        <v>33.802816901408448</v>
      </c>
      <c r="G239" s="230">
        <v>28.506787330316744</v>
      </c>
      <c r="H239" s="234">
        <v>20</v>
      </c>
      <c r="I239" s="231">
        <v>43.75</v>
      </c>
      <c r="J239" s="231">
        <v>35.57692307692308</v>
      </c>
      <c r="K239" s="230">
        <v>29.204693611473271</v>
      </c>
      <c r="L239" s="234">
        <v>20.251177394034539</v>
      </c>
      <c r="M239" s="231">
        <v>34.161490683229815</v>
      </c>
      <c r="N239" s="232">
        <v>20.873786407766989</v>
      </c>
      <c r="O239" s="231">
        <v>43.11926605504587</v>
      </c>
      <c r="P239" s="231">
        <v>41.095890410958901</v>
      </c>
      <c r="Q239" s="229">
        <v>30.303030303030305</v>
      </c>
      <c r="R239" s="230">
        <v>26.894865525672373</v>
      </c>
      <c r="S239" s="233">
        <v>34.319526627218934</v>
      </c>
      <c r="T239" s="229">
        <v>28.306878306878307</v>
      </c>
      <c r="U239" s="231">
        <v>41.860465116279073</v>
      </c>
      <c r="V239" s="230">
        <v>28.518518518518519</v>
      </c>
      <c r="W239" s="230">
        <v>27.355623100303951</v>
      </c>
      <c r="X239" s="230">
        <v>25.436408977556109</v>
      </c>
      <c r="Y239" s="229">
        <v>27.485380116959064</v>
      </c>
      <c r="Z239" s="231">
        <v>37.272727272727273</v>
      </c>
      <c r="AA239" s="230">
        <v>26.682692307692307</v>
      </c>
      <c r="AB239" s="230">
        <v>28.2642089093702</v>
      </c>
      <c r="AC239" s="230">
        <v>28.35164835164835</v>
      </c>
      <c r="AD239" s="229">
        <v>29.894179894179896</v>
      </c>
      <c r="AE239" s="230">
        <v>33.108108108108105</v>
      </c>
      <c r="AF239" s="230">
        <v>27.447216890595008</v>
      </c>
      <c r="AG239" s="229">
        <v>27.345309381237524</v>
      </c>
      <c r="AH239" s="232">
        <v>12.76595744680851</v>
      </c>
      <c r="AI239" s="232">
        <v>22.727272727272727</v>
      </c>
      <c r="AJ239" s="230">
        <v>32.369942196531795</v>
      </c>
      <c r="AK239" s="230">
        <v>29.591836734693878</v>
      </c>
      <c r="AL239" s="230">
        <v>24.590163934426229</v>
      </c>
      <c r="AM239" s="233">
        <v>37.774030354131533</v>
      </c>
      <c r="AN239" s="232">
        <v>23.545331529093371</v>
      </c>
      <c r="AO239" s="229">
        <v>32.459016393442624</v>
      </c>
      <c r="AP239" s="230">
        <v>27.23404255319149</v>
      </c>
      <c r="AQ239" s="234">
        <v>22.271714922048996</v>
      </c>
      <c r="AR239" s="230">
        <v>26.896551724137932</v>
      </c>
      <c r="AS239" s="232">
        <v>21.971830985915492</v>
      </c>
      <c r="AT239" s="234">
        <v>19.047619047619047</v>
      </c>
      <c r="AU239" s="230">
        <v>29.702970297029704</v>
      </c>
      <c r="AV239" s="232">
        <v>18.661971830985916</v>
      </c>
      <c r="AW239" s="234">
        <v>11.111111111111111</v>
      </c>
      <c r="AX239" s="229">
        <v>28.943560057887119</v>
      </c>
      <c r="AY239" s="230">
        <v>27.310924369747898</v>
      </c>
      <c r="AZ239" s="230">
        <v>24.413145539906104</v>
      </c>
      <c r="BA239" s="231">
        <v>40.74074074074074</v>
      </c>
      <c r="BB239" s="232">
        <v>22.580645161290324</v>
      </c>
      <c r="BC239" s="233">
        <v>35.344827586206897</v>
      </c>
      <c r="BD239" s="230">
        <v>32.989690721649481</v>
      </c>
      <c r="BE239" s="230">
        <v>32.307692307692307</v>
      </c>
      <c r="BF239" s="229">
        <v>28.974979822437451</v>
      </c>
      <c r="BG239" s="231">
        <v>34.042553191489361</v>
      </c>
      <c r="BH239" s="230">
        <v>25.084745762711865</v>
      </c>
      <c r="BI239" s="230">
        <v>27.260083449235047</v>
      </c>
      <c r="BJ239" s="233">
        <v>34.538878842676311</v>
      </c>
      <c r="BK239" s="230">
        <v>28.055190538764784</v>
      </c>
      <c r="BL239" s="229">
        <v>29.936305732484076</v>
      </c>
      <c r="BM239" s="230">
        <v>25.842696629213481</v>
      </c>
      <c r="BN239" s="231">
        <v>35.714285714285715</v>
      </c>
      <c r="BO239" s="231">
        <v>37.628865979381445</v>
      </c>
      <c r="BP239" s="229">
        <v>27.083333333333332</v>
      </c>
      <c r="BQ239" s="230">
        <v>32.469775474956819</v>
      </c>
      <c r="BR239" s="229">
        <v>26.787003610108304</v>
      </c>
      <c r="BS239" s="230">
        <v>32.386363636363633</v>
      </c>
      <c r="BT239" s="230">
        <v>31.627906976744185</v>
      </c>
      <c r="BU239" s="230">
        <v>27.692307692307693</v>
      </c>
      <c r="BV239" s="229">
        <v>32.631578947368418</v>
      </c>
      <c r="BW239" s="231">
        <v>35.510204081632651</v>
      </c>
      <c r="BX239" s="230">
        <v>26.153846153846153</v>
      </c>
      <c r="BY239" s="233">
        <v>35.9375</v>
      </c>
      <c r="BZ239" s="229">
        <v>26.315789473684209</v>
      </c>
      <c r="CA239" s="235">
        <v>29.640718562874252</v>
      </c>
    </row>
    <row r="240" spans="1:79" ht="22.5" customHeight="1">
      <c r="A240" s="228" t="s">
        <v>64</v>
      </c>
      <c r="B240" s="229">
        <v>8.9603960396039604</v>
      </c>
      <c r="C240" s="230">
        <v>7.0252469813391878</v>
      </c>
      <c r="D240" s="229">
        <v>10.550045085662759</v>
      </c>
      <c r="E240" s="230">
        <v>9.25</v>
      </c>
      <c r="F240" s="230">
        <v>8.97887323943662</v>
      </c>
      <c r="G240" s="230">
        <v>10.859728506787331</v>
      </c>
      <c r="H240" s="229">
        <v>7.3770491803278686</v>
      </c>
      <c r="I240" s="230">
        <v>7.291666666666667</v>
      </c>
      <c r="J240" s="230">
        <v>8.4615384615384617</v>
      </c>
      <c r="K240" s="230">
        <v>9.1264667535853974</v>
      </c>
      <c r="L240" s="229">
        <v>9.419152276295133</v>
      </c>
      <c r="M240" s="230">
        <v>10.559006211180124</v>
      </c>
      <c r="N240" s="230">
        <v>7.9288025889967635</v>
      </c>
      <c r="O240" s="230">
        <v>9.1743119266055047</v>
      </c>
      <c r="P240" s="230">
        <v>6.8493150684931505</v>
      </c>
      <c r="Q240" s="229">
        <v>9.2998955067920583</v>
      </c>
      <c r="R240" s="230">
        <v>9.5354523227383865</v>
      </c>
      <c r="S240" s="229">
        <v>9.8619329388560164</v>
      </c>
      <c r="T240" s="229">
        <v>11.507936507936508</v>
      </c>
      <c r="U240" s="230">
        <v>5.4263565891472867</v>
      </c>
      <c r="V240" s="230">
        <v>10.74074074074074</v>
      </c>
      <c r="W240" s="230">
        <v>10.334346504559271</v>
      </c>
      <c r="X240" s="230">
        <v>8.9775561097256862</v>
      </c>
      <c r="Y240" s="229">
        <v>9.3567251461988299</v>
      </c>
      <c r="Z240" s="230">
        <v>4.5454545454545459</v>
      </c>
      <c r="AA240" s="230">
        <v>9.134615384615385</v>
      </c>
      <c r="AB240" s="230">
        <v>9.2165898617511512</v>
      </c>
      <c r="AC240" s="230">
        <v>12.527472527472527</v>
      </c>
      <c r="AD240" s="229">
        <v>5.2910052910052912</v>
      </c>
      <c r="AE240" s="230">
        <v>7.6576576576576576</v>
      </c>
      <c r="AF240" s="230">
        <v>9.9808061420345489</v>
      </c>
      <c r="AG240" s="229">
        <v>8.1836327345309385</v>
      </c>
      <c r="AH240" s="230">
        <v>9.0425531914893611</v>
      </c>
      <c r="AI240" s="230">
        <v>13.636363636363637</v>
      </c>
      <c r="AJ240" s="230">
        <v>6.9364161849710984</v>
      </c>
      <c r="AK240" s="230">
        <v>9.9489795918367339</v>
      </c>
      <c r="AL240" s="230">
        <v>9.8360655737704921</v>
      </c>
      <c r="AM240" s="229">
        <v>5.9021922428330527</v>
      </c>
      <c r="AN240" s="230">
        <v>10.013531799729364</v>
      </c>
      <c r="AO240" s="229">
        <v>8.1147540983606561</v>
      </c>
      <c r="AP240" s="230">
        <v>11.063829787234043</v>
      </c>
      <c r="AQ240" s="229">
        <v>9.3541202672605799</v>
      </c>
      <c r="AR240" s="230">
        <v>8.6206896551724146</v>
      </c>
      <c r="AS240" s="230">
        <v>10.985915492957746</v>
      </c>
      <c r="AT240" s="229">
        <v>10.714285714285714</v>
      </c>
      <c r="AU240" s="230">
        <v>10.561056105610561</v>
      </c>
      <c r="AV240" s="230">
        <v>10.56338028169014</v>
      </c>
      <c r="AW240" s="229">
        <v>6.9444444444444446</v>
      </c>
      <c r="AX240" s="229">
        <v>8.3936324167872645</v>
      </c>
      <c r="AY240" s="230">
        <v>10.504201680672269</v>
      </c>
      <c r="AZ240" s="230">
        <v>7.042253521126761</v>
      </c>
      <c r="BA240" s="232">
        <v>3.7037037037037037</v>
      </c>
      <c r="BB240" s="230">
        <v>11.290322580645162</v>
      </c>
      <c r="BC240" s="229">
        <v>6.0344827586206895</v>
      </c>
      <c r="BD240" s="230">
        <v>4.1237113402061851</v>
      </c>
      <c r="BE240" s="230">
        <v>9.4871794871794872</v>
      </c>
      <c r="BF240" s="229">
        <v>9.3623890234059726</v>
      </c>
      <c r="BG240" s="230">
        <v>5.3191489361702127</v>
      </c>
      <c r="BH240" s="230">
        <v>9.4915254237288131</v>
      </c>
      <c r="BI240" s="230">
        <v>9.4575799721835878</v>
      </c>
      <c r="BJ240" s="229">
        <v>8.4990958408679926</v>
      </c>
      <c r="BK240" s="230">
        <v>9.1984231274638635</v>
      </c>
      <c r="BL240" s="229">
        <v>8.7048832271762215</v>
      </c>
      <c r="BM240" s="230">
        <v>9.0636704119850187</v>
      </c>
      <c r="BN240" s="230">
        <v>9.615384615384615</v>
      </c>
      <c r="BO240" s="230">
        <v>7.2164948453608249</v>
      </c>
      <c r="BP240" s="229">
        <v>7.291666666666667</v>
      </c>
      <c r="BQ240" s="230">
        <v>9.3264248704663206</v>
      </c>
      <c r="BR240" s="229">
        <v>8.6642599277978345</v>
      </c>
      <c r="BS240" s="230">
        <v>9.6590909090909083</v>
      </c>
      <c r="BT240" s="230">
        <v>12.093023255813954</v>
      </c>
      <c r="BU240" s="230">
        <v>11.538461538461538</v>
      </c>
      <c r="BV240" s="229">
        <v>7.8947368421052628</v>
      </c>
      <c r="BW240" s="230">
        <v>7.7551020408163263</v>
      </c>
      <c r="BX240" s="230">
        <v>11.794871794871796</v>
      </c>
      <c r="BY240" s="229">
        <v>7.8125</v>
      </c>
      <c r="BZ240" s="229">
        <v>8.3333333333333339</v>
      </c>
      <c r="CA240" s="235">
        <v>9.1317365269461082</v>
      </c>
    </row>
    <row r="241" spans="1:79">
      <c r="A241" s="236" t="s">
        <v>849</v>
      </c>
      <c r="B241" s="237">
        <v>6.3861386138613865</v>
      </c>
      <c r="C241" s="238">
        <v>8.6717892425905596</v>
      </c>
      <c r="D241" s="237">
        <v>4.508566275924256</v>
      </c>
      <c r="E241" s="238">
        <v>6.75</v>
      </c>
      <c r="F241" s="238">
        <v>9.1549295774647881</v>
      </c>
      <c r="G241" s="238">
        <v>6.3348416289592757</v>
      </c>
      <c r="H241" s="237">
        <v>3.6065573770491803</v>
      </c>
      <c r="I241" s="238">
        <v>3.125</v>
      </c>
      <c r="J241" s="238">
        <v>4.0384615384615383</v>
      </c>
      <c r="K241" s="238">
        <v>5.8670143415906129</v>
      </c>
      <c r="L241" s="237">
        <v>9.419152276295133</v>
      </c>
      <c r="M241" s="238">
        <v>5.5900621118012426</v>
      </c>
      <c r="N241" s="238">
        <v>2.7508090614886731</v>
      </c>
      <c r="O241" s="238">
        <v>7.3394495412844041</v>
      </c>
      <c r="P241" s="238">
        <v>10.95890410958904</v>
      </c>
      <c r="Q241" s="237">
        <v>7.8369905956112849</v>
      </c>
      <c r="R241" s="238">
        <v>6.6014669926650367</v>
      </c>
      <c r="S241" s="237">
        <v>8.4812623274161734</v>
      </c>
      <c r="T241" s="237">
        <v>10.185185185185185</v>
      </c>
      <c r="U241" s="238">
        <v>3.1007751937984498</v>
      </c>
      <c r="V241" s="238">
        <v>3.3333333333333335</v>
      </c>
      <c r="W241" s="238">
        <v>3.6474164133738602</v>
      </c>
      <c r="X241" s="238">
        <v>6.9825436408977559</v>
      </c>
      <c r="Y241" s="237">
        <v>9.6491228070175445</v>
      </c>
      <c r="Z241" s="238">
        <v>3.6363636363636362</v>
      </c>
      <c r="AA241" s="238">
        <v>7.6923076923076925</v>
      </c>
      <c r="AB241" s="238">
        <v>4.4546850998463903</v>
      </c>
      <c r="AC241" s="238">
        <v>5.7142857142857144</v>
      </c>
      <c r="AD241" s="237">
        <v>10.052910052910052</v>
      </c>
      <c r="AE241" s="238">
        <v>4.7297297297297298</v>
      </c>
      <c r="AF241" s="238">
        <v>6.1420345489443378</v>
      </c>
      <c r="AG241" s="237">
        <v>8.3832335329341312</v>
      </c>
      <c r="AH241" s="238">
        <v>10.106382978723405</v>
      </c>
      <c r="AI241" s="256">
        <v>12.337662337662337</v>
      </c>
      <c r="AJ241" s="238">
        <v>7.5144508670520231</v>
      </c>
      <c r="AK241" s="238">
        <v>5.1020408163265305</v>
      </c>
      <c r="AL241" s="238">
        <v>5.1912568306010929</v>
      </c>
      <c r="AM241" s="237">
        <v>3.3726812816188869</v>
      </c>
      <c r="AN241" s="238">
        <v>6.6305818673883623</v>
      </c>
      <c r="AO241" s="237">
        <v>5.9016393442622954</v>
      </c>
      <c r="AP241" s="238">
        <v>7.6595744680851068</v>
      </c>
      <c r="AQ241" s="237">
        <v>6.6815144766146997</v>
      </c>
      <c r="AR241" s="238">
        <v>6.8965517241379306</v>
      </c>
      <c r="AS241" s="238">
        <v>4.788732394366197</v>
      </c>
      <c r="AT241" s="253">
        <v>13.095238095238095</v>
      </c>
      <c r="AU241" s="238">
        <v>6.9306930693069306</v>
      </c>
      <c r="AV241" s="238">
        <v>4.929577464788732</v>
      </c>
      <c r="AW241" s="237">
        <v>11.111111111111111</v>
      </c>
      <c r="AX241" s="237">
        <v>8.2489146164978298</v>
      </c>
      <c r="AY241" s="238">
        <v>8.8235294117647065</v>
      </c>
      <c r="AZ241" s="238">
        <v>7.981220657276995</v>
      </c>
      <c r="BA241" s="238">
        <v>5.5555555555555554</v>
      </c>
      <c r="BB241" s="238">
        <v>7.258064516129032</v>
      </c>
      <c r="BC241" s="237">
        <v>9.4827586206896548</v>
      </c>
      <c r="BD241" s="238">
        <v>5.1546391752577323</v>
      </c>
      <c r="BE241" s="238">
        <v>4.615384615384615</v>
      </c>
      <c r="BF241" s="237">
        <v>7.5867635189669089</v>
      </c>
      <c r="BG241" s="238">
        <v>7.4468085106382977</v>
      </c>
      <c r="BH241" s="238">
        <v>7.4576271186440675</v>
      </c>
      <c r="BI241" s="238">
        <v>5.7023643949930456</v>
      </c>
      <c r="BJ241" s="237">
        <v>7.5949367088607591</v>
      </c>
      <c r="BK241" s="238">
        <v>5.5190538764783179</v>
      </c>
      <c r="BL241" s="237">
        <v>9.1295116772823786</v>
      </c>
      <c r="BM241" s="238">
        <v>6.0674157303370784</v>
      </c>
      <c r="BN241" s="238">
        <v>6.0439560439560438</v>
      </c>
      <c r="BO241" s="238">
        <v>8.2474226804123703</v>
      </c>
      <c r="BP241" s="237">
        <v>8.3333333333333339</v>
      </c>
      <c r="BQ241" s="238">
        <v>7.7720207253886011</v>
      </c>
      <c r="BR241" s="237">
        <v>5.9205776173285196</v>
      </c>
      <c r="BS241" s="238">
        <v>5.6818181818181817</v>
      </c>
      <c r="BT241" s="238">
        <v>6.0465116279069768</v>
      </c>
      <c r="BU241" s="238">
        <v>9.2307692307692299</v>
      </c>
      <c r="BV241" s="237">
        <v>11.052631578947368</v>
      </c>
      <c r="BW241" s="238">
        <v>8.1632653061224492</v>
      </c>
      <c r="BX241" s="238">
        <v>7.6923076923076925</v>
      </c>
      <c r="BY241" s="237">
        <v>6.25</v>
      </c>
      <c r="BZ241" s="237">
        <v>9.6491228070175445</v>
      </c>
      <c r="CA241" s="239">
        <v>8.5329341317365266</v>
      </c>
    </row>
    <row r="242" spans="1:79" ht="15.75" thickBot="1">
      <c r="A242" s="236" t="s">
        <v>3</v>
      </c>
      <c r="B242" s="237">
        <v>9.6039603960396036</v>
      </c>
      <c r="C242" s="238">
        <v>7.7936333699231612</v>
      </c>
      <c r="D242" s="237">
        <v>11.09107303877367</v>
      </c>
      <c r="E242" s="255">
        <v>4</v>
      </c>
      <c r="F242" s="238">
        <v>6.5140845070422539</v>
      </c>
      <c r="G242" s="238">
        <v>8.3710407239819009</v>
      </c>
      <c r="H242" s="253">
        <v>17.049180327868854</v>
      </c>
      <c r="I242" s="256">
        <v>17.708333333333332</v>
      </c>
      <c r="J242" s="238">
        <v>11.538461538461538</v>
      </c>
      <c r="K242" s="238">
        <v>8.7353324641460226</v>
      </c>
      <c r="L242" s="237">
        <v>7.8492935635792778</v>
      </c>
      <c r="M242" s="255">
        <v>3.1055900621118013</v>
      </c>
      <c r="N242" s="256">
        <v>17.475728155339805</v>
      </c>
      <c r="O242" s="238">
        <v>11.009174311926605</v>
      </c>
      <c r="P242" s="238">
        <v>6.8493150684931505</v>
      </c>
      <c r="Q242" s="237">
        <v>6.2695924764890281</v>
      </c>
      <c r="R242" s="238">
        <v>6.1124694376528117</v>
      </c>
      <c r="S242" s="237">
        <v>4.7337278106508878</v>
      </c>
      <c r="T242" s="237">
        <v>5.2910052910052912</v>
      </c>
      <c r="U242" s="238">
        <v>12.790697674418604</v>
      </c>
      <c r="V242" s="238">
        <v>12.962962962962964</v>
      </c>
      <c r="W242" s="238">
        <v>8.5106382978723403</v>
      </c>
      <c r="X242" s="238">
        <v>5.7356608478802995</v>
      </c>
      <c r="Y242" s="257">
        <v>2.9239766081871346</v>
      </c>
      <c r="Z242" s="256">
        <v>21.818181818181817</v>
      </c>
      <c r="AA242" s="256">
        <v>19.471153846153847</v>
      </c>
      <c r="AB242" s="238">
        <v>9.2165898617511512</v>
      </c>
      <c r="AC242" s="255">
        <v>3.5164835164835164</v>
      </c>
      <c r="AD242" s="257">
        <v>2.9100529100529102</v>
      </c>
      <c r="AE242" s="255">
        <v>4.5045045045045047</v>
      </c>
      <c r="AF242" s="238">
        <v>9.1170825335892509</v>
      </c>
      <c r="AG242" s="237">
        <v>14.171656686626747</v>
      </c>
      <c r="AH242" s="238">
        <v>11.702127659574469</v>
      </c>
      <c r="AI242" s="238">
        <v>8.4415584415584419</v>
      </c>
      <c r="AJ242" s="238">
        <v>7.5144508670520231</v>
      </c>
      <c r="AK242" s="238">
        <v>6.6326530612244898</v>
      </c>
      <c r="AL242" s="238">
        <v>12.021857923497267</v>
      </c>
      <c r="AM242" s="237">
        <v>10.623946037099493</v>
      </c>
      <c r="AN242" s="255">
        <v>3.5182679296346415</v>
      </c>
      <c r="AO242" s="237">
        <v>12.868852459016393</v>
      </c>
      <c r="AP242" s="255">
        <v>3.8297872340425534</v>
      </c>
      <c r="AQ242" s="257">
        <v>2.4498886414253898</v>
      </c>
      <c r="AR242" s="255">
        <v>1.7241379310344827</v>
      </c>
      <c r="AS242" s="255">
        <v>3.380281690140845</v>
      </c>
      <c r="AT242" s="237">
        <v>8.3333333333333339</v>
      </c>
      <c r="AU242" s="255">
        <v>1.6501650165016502</v>
      </c>
      <c r="AV242" s="255">
        <v>3.1690140845070425</v>
      </c>
      <c r="AW242" s="237">
        <v>5.5555555555555554</v>
      </c>
      <c r="AX242" s="237">
        <v>6.5123010130246017</v>
      </c>
      <c r="AY242" s="238">
        <v>9.2436974789915958</v>
      </c>
      <c r="AZ242" s="238">
        <v>5.164319248826291</v>
      </c>
      <c r="BA242" s="238">
        <v>7.4074074074074074</v>
      </c>
      <c r="BB242" s="238">
        <v>5.645161290322581</v>
      </c>
      <c r="BC242" s="257">
        <v>1.7241379310344827</v>
      </c>
      <c r="BD242" s="238">
        <v>8.2474226804123703</v>
      </c>
      <c r="BE242" s="255">
        <v>4.1025641025641022</v>
      </c>
      <c r="BF242" s="237">
        <v>9.4430992736077481</v>
      </c>
      <c r="BG242" s="238">
        <v>8.5106382978723403</v>
      </c>
      <c r="BH242" s="238">
        <v>7.7966101694915251</v>
      </c>
      <c r="BI242" s="238">
        <v>5.006954102920723</v>
      </c>
      <c r="BJ242" s="237">
        <v>8.8607594936708853</v>
      </c>
      <c r="BK242" s="238">
        <v>8.5413929040735876</v>
      </c>
      <c r="BL242" s="237">
        <v>12.314225053078557</v>
      </c>
      <c r="BM242" s="238">
        <v>10.861423220973784</v>
      </c>
      <c r="BN242" s="238">
        <v>6.8681318681318677</v>
      </c>
      <c r="BO242" s="255">
        <v>4.1237113402061851</v>
      </c>
      <c r="BP242" s="237">
        <v>10.416666666666666</v>
      </c>
      <c r="BQ242" s="255">
        <v>3.7996545768566494</v>
      </c>
      <c r="BR242" s="237">
        <v>11.841155234657039</v>
      </c>
      <c r="BS242" s="255">
        <v>3.4090909090909092</v>
      </c>
      <c r="BT242" s="255">
        <v>2.7906976744186047</v>
      </c>
      <c r="BU242" s="255">
        <v>1.5384615384615385</v>
      </c>
      <c r="BV242" s="257">
        <v>3.6842105263157894</v>
      </c>
      <c r="BW242" s="238">
        <v>4.8979591836734695</v>
      </c>
      <c r="BX242" s="255">
        <v>1.0256410256410255</v>
      </c>
      <c r="BY242" s="237">
        <v>4.6875</v>
      </c>
      <c r="BZ242" s="253">
        <v>15.350877192982455</v>
      </c>
      <c r="CA242" s="239">
        <v>7.3353293413173652</v>
      </c>
    </row>
    <row r="243" spans="1:79" ht="35.1" customHeight="1" thickBot="1">
      <c r="A243" s="218" t="s">
        <v>534</v>
      </c>
      <c r="B243" s="219"/>
      <c r="C243" s="219"/>
      <c r="D243" s="219"/>
      <c r="E243" s="219"/>
      <c r="F243" s="219"/>
      <c r="G243" s="219"/>
      <c r="H243" s="219"/>
      <c r="I243" s="219"/>
      <c r="J243" s="219"/>
      <c r="K243" s="219"/>
      <c r="L243" s="219"/>
      <c r="M243" s="219"/>
      <c r="N243" s="219"/>
      <c r="O243" s="219"/>
      <c r="P243" s="219"/>
      <c r="Q243" s="219"/>
      <c r="R243" s="219"/>
      <c r="S243" s="219"/>
      <c r="T243" s="219"/>
      <c r="U243" s="219"/>
      <c r="V243" s="219"/>
      <c r="W243" s="219"/>
      <c r="X243" s="219"/>
      <c r="Y243" s="219"/>
      <c r="Z243" s="219"/>
      <c r="AA243" s="219"/>
      <c r="AB243" s="219"/>
      <c r="AC243" s="219"/>
      <c r="AD243" s="219"/>
      <c r="AE243" s="219"/>
      <c r="AF243" s="219"/>
      <c r="AG243" s="219"/>
      <c r="AH243" s="219"/>
      <c r="AI243" s="219"/>
      <c r="AJ243" s="219"/>
      <c r="AK243" s="219"/>
      <c r="AL243" s="219"/>
      <c r="AM243" s="219"/>
      <c r="AN243" s="219"/>
      <c r="AO243" s="219"/>
      <c r="AP243" s="219"/>
      <c r="AQ243" s="219"/>
      <c r="AR243" s="219"/>
      <c r="AS243" s="219"/>
      <c r="AT243" s="219"/>
      <c r="AU243" s="219"/>
      <c r="AV243" s="219"/>
      <c r="AW243" s="219"/>
      <c r="AX243" s="219"/>
      <c r="AY243" s="219"/>
      <c r="AZ243" s="219"/>
      <c r="BA243" s="219"/>
      <c r="BB243" s="219"/>
      <c r="BC243" s="219"/>
      <c r="BD243" s="219"/>
      <c r="BE243" s="219"/>
      <c r="BF243" s="219"/>
      <c r="BG243" s="219"/>
      <c r="BH243" s="219"/>
      <c r="BI243" s="219"/>
      <c r="BJ243" s="219"/>
      <c r="BK243" s="219"/>
      <c r="BL243" s="219"/>
      <c r="BM243" s="219"/>
      <c r="BN243" s="219"/>
      <c r="BO243" s="219"/>
      <c r="BP243" s="219"/>
      <c r="BQ243" s="219"/>
      <c r="BR243" s="219"/>
      <c r="BS243" s="219"/>
      <c r="BT243" s="219"/>
      <c r="BU243" s="219"/>
      <c r="BV243" s="219"/>
      <c r="BW243" s="219"/>
      <c r="BX243" s="219"/>
      <c r="BY243" s="219"/>
      <c r="BZ243" s="219"/>
      <c r="CA243" s="240"/>
    </row>
    <row r="244" spans="1:79">
      <c r="A244" s="220" t="s">
        <v>65</v>
      </c>
      <c r="B244" s="221">
        <v>36.584158415841586</v>
      </c>
      <c r="C244" s="224">
        <v>41.383095499451152</v>
      </c>
      <c r="D244" s="221">
        <v>32.642019837691613</v>
      </c>
      <c r="E244" s="226">
        <v>49.75</v>
      </c>
      <c r="F244" s="224">
        <v>36.619718309859152</v>
      </c>
      <c r="G244" s="222">
        <v>30.76923076923077</v>
      </c>
      <c r="H244" s="221">
        <v>32.131147540983605</v>
      </c>
      <c r="I244" s="222">
        <v>26.041666666666668</v>
      </c>
      <c r="J244" s="224">
        <v>33.653846153846153</v>
      </c>
      <c r="K244" s="224">
        <v>34.289439374185136</v>
      </c>
      <c r="L244" s="223">
        <v>43.328100470957615</v>
      </c>
      <c r="M244" s="226">
        <v>44.099378881987576</v>
      </c>
      <c r="N244" s="222">
        <v>27.993527508090615</v>
      </c>
      <c r="O244" s="222">
        <v>31.192660550458715</v>
      </c>
      <c r="P244" s="222">
        <v>30.136986301369863</v>
      </c>
      <c r="Q244" s="221">
        <v>40.229885057471265</v>
      </c>
      <c r="R244" s="224">
        <v>41.320293398533011</v>
      </c>
      <c r="S244" s="221">
        <v>40.039447731755423</v>
      </c>
      <c r="T244" s="221">
        <v>41.269841269841272</v>
      </c>
      <c r="U244" s="222">
        <v>25.968992248062015</v>
      </c>
      <c r="V244" s="222">
        <v>21.481481481481481</v>
      </c>
      <c r="W244" s="224">
        <v>34.346504559270514</v>
      </c>
      <c r="X244" s="226">
        <v>48.628428927680801</v>
      </c>
      <c r="Y244" s="223">
        <v>54.970760233918128</v>
      </c>
      <c r="Z244" s="222">
        <v>10</v>
      </c>
      <c r="AA244" s="222">
        <v>16.58653846153846</v>
      </c>
      <c r="AB244" s="222">
        <v>26.574500768049155</v>
      </c>
      <c r="AC244" s="226">
        <v>56.92307692307692</v>
      </c>
      <c r="AD244" s="223">
        <v>58.994708994708994</v>
      </c>
      <c r="AE244" s="226">
        <v>54.729729729729726</v>
      </c>
      <c r="AF244" s="224">
        <v>35.028790786948178</v>
      </c>
      <c r="AG244" s="225">
        <v>24.950099800399201</v>
      </c>
      <c r="AH244" s="224">
        <v>38.829787234042556</v>
      </c>
      <c r="AI244" s="224">
        <v>40.909090909090907</v>
      </c>
      <c r="AJ244" s="222">
        <v>30.635838150289018</v>
      </c>
      <c r="AK244" s="224">
        <v>40.051020408163268</v>
      </c>
      <c r="AL244" s="224">
        <v>36.885245901639344</v>
      </c>
      <c r="AM244" s="221">
        <v>32.883642495784152</v>
      </c>
      <c r="AN244" s="282">
        <v>100</v>
      </c>
      <c r="AO244" s="221">
        <v>0</v>
      </c>
      <c r="AP244" s="282">
        <v>100</v>
      </c>
      <c r="AQ244" s="302">
        <v>100</v>
      </c>
      <c r="AR244" s="282">
        <v>100</v>
      </c>
      <c r="AS244" s="282">
        <v>100</v>
      </c>
      <c r="AT244" s="302">
        <v>100</v>
      </c>
      <c r="AU244" s="282">
        <v>100</v>
      </c>
      <c r="AV244" s="282">
        <v>100</v>
      </c>
      <c r="AW244" s="302">
        <v>100</v>
      </c>
      <c r="AX244" s="221">
        <v>32.850940665701884</v>
      </c>
      <c r="AY244" s="222">
        <v>27.731092436974791</v>
      </c>
      <c r="AZ244" s="224">
        <v>39.436619718309856</v>
      </c>
      <c r="BA244" s="222">
        <v>22.222222222222221</v>
      </c>
      <c r="BB244" s="222">
        <v>30.64516129032258</v>
      </c>
      <c r="BC244" s="221">
        <v>35.344827586206897</v>
      </c>
      <c r="BD244" s="224">
        <v>40.206185567010309</v>
      </c>
      <c r="BE244" s="226">
        <v>43.333333333333336</v>
      </c>
      <c r="BF244" s="221">
        <v>35.835351089588379</v>
      </c>
      <c r="BG244" s="224">
        <v>38.297872340425535</v>
      </c>
      <c r="BH244" s="224">
        <v>38.644067796610166</v>
      </c>
      <c r="BI244" s="226">
        <v>43.532684283727399</v>
      </c>
      <c r="BJ244" s="221">
        <v>32.911392405063289</v>
      </c>
      <c r="BK244" s="224">
        <v>40.407358738501969</v>
      </c>
      <c r="BL244" s="225">
        <v>25.477707006369428</v>
      </c>
      <c r="BM244" s="224">
        <v>37.90262172284644</v>
      </c>
      <c r="BN244" s="224">
        <v>36.263736263736263</v>
      </c>
      <c r="BO244" s="222">
        <v>31.443298969072163</v>
      </c>
      <c r="BP244" s="221">
        <v>33.333333333333336</v>
      </c>
      <c r="BQ244" s="226">
        <v>51.295336787564764</v>
      </c>
      <c r="BR244" s="225">
        <v>30.902527075812273</v>
      </c>
      <c r="BS244" s="226">
        <v>59.659090909090907</v>
      </c>
      <c r="BT244" s="226">
        <v>53.488372093023258</v>
      </c>
      <c r="BU244" s="226">
        <v>56.153846153846153</v>
      </c>
      <c r="BV244" s="223">
        <v>46.842105263157897</v>
      </c>
      <c r="BW244" s="226">
        <v>54.693877551020407</v>
      </c>
      <c r="BX244" s="226">
        <v>50.769230769230766</v>
      </c>
      <c r="BY244" s="223">
        <v>44.53125</v>
      </c>
      <c r="BZ244" s="225">
        <v>18.859649122807017</v>
      </c>
      <c r="CA244" s="241">
        <v>41.317365269461078</v>
      </c>
    </row>
    <row r="245" spans="1:79">
      <c r="A245" s="236" t="s">
        <v>66</v>
      </c>
      <c r="B245" s="237">
        <v>60.396039603960396</v>
      </c>
      <c r="C245" s="255">
        <v>55.104281009879251</v>
      </c>
      <c r="D245" s="237">
        <v>64.743011722272314</v>
      </c>
      <c r="E245" s="255">
        <v>47.5</v>
      </c>
      <c r="F245" s="238">
        <v>60.563380281690144</v>
      </c>
      <c r="G245" s="256">
        <v>66.0633484162896</v>
      </c>
      <c r="H245" s="237">
        <v>64.590163934426229</v>
      </c>
      <c r="I245" s="256">
        <v>67.708333333333329</v>
      </c>
      <c r="J245" s="238">
        <v>63.07692307692308</v>
      </c>
      <c r="K245" s="238">
        <v>63.624511082138199</v>
      </c>
      <c r="L245" s="257">
        <v>53.218210361067506</v>
      </c>
      <c r="M245" s="255">
        <v>54.037267080745345</v>
      </c>
      <c r="N245" s="256">
        <v>68.122977346278319</v>
      </c>
      <c r="O245" s="256">
        <v>67.88990825688073</v>
      </c>
      <c r="P245" s="256">
        <v>68.493150684931507</v>
      </c>
      <c r="Q245" s="237">
        <v>56.948798328108673</v>
      </c>
      <c r="R245" s="255">
        <v>55.012224938875306</v>
      </c>
      <c r="S245" s="237">
        <v>57.988165680473372</v>
      </c>
      <c r="T245" s="237">
        <v>55.68783068783069</v>
      </c>
      <c r="U245" s="256">
        <v>72.868217054263567</v>
      </c>
      <c r="V245" s="256">
        <v>77.037037037037038</v>
      </c>
      <c r="W245" s="238">
        <v>63.829787234042556</v>
      </c>
      <c r="X245" s="255">
        <v>48.877805486284288</v>
      </c>
      <c r="Y245" s="257">
        <v>43.274853801169591</v>
      </c>
      <c r="Z245" s="256">
        <v>87.272727272727266</v>
      </c>
      <c r="AA245" s="256">
        <v>81.25</v>
      </c>
      <c r="AB245" s="256">
        <v>70.814132104454686</v>
      </c>
      <c r="AC245" s="255">
        <v>40.659340659340657</v>
      </c>
      <c r="AD245" s="257">
        <v>36.24338624338624</v>
      </c>
      <c r="AE245" s="255">
        <v>42.792792792792795</v>
      </c>
      <c r="AF245" s="238">
        <v>61.516314779270637</v>
      </c>
      <c r="AG245" s="253">
        <v>73.453093812375243</v>
      </c>
      <c r="AH245" s="255">
        <v>52.659574468085104</v>
      </c>
      <c r="AI245" s="238">
        <v>56.81818181818182</v>
      </c>
      <c r="AJ245" s="256">
        <v>66.473988439306353</v>
      </c>
      <c r="AK245" s="238">
        <v>57.397959183673471</v>
      </c>
      <c r="AL245" s="238">
        <v>60.10928961748634</v>
      </c>
      <c r="AM245" s="237">
        <v>65.092748735244513</v>
      </c>
      <c r="AN245" s="238">
        <v>0</v>
      </c>
      <c r="AO245" s="284">
        <v>100</v>
      </c>
      <c r="AP245" s="238">
        <v>0</v>
      </c>
      <c r="AQ245" s="237">
        <v>0</v>
      </c>
      <c r="AR245" s="238">
        <v>0</v>
      </c>
      <c r="AS245" s="238">
        <v>0</v>
      </c>
      <c r="AT245" s="237">
        <v>0</v>
      </c>
      <c r="AU245" s="238">
        <v>0</v>
      </c>
      <c r="AV245" s="238">
        <v>0</v>
      </c>
      <c r="AW245" s="237">
        <v>0</v>
      </c>
      <c r="AX245" s="237">
        <v>64.978292329956588</v>
      </c>
      <c r="AY245" s="256">
        <v>70.168067226890756</v>
      </c>
      <c r="AZ245" s="238">
        <v>57.74647887323944</v>
      </c>
      <c r="BA245" s="256">
        <v>75.925925925925924</v>
      </c>
      <c r="BB245" s="256">
        <v>66.935483870967744</v>
      </c>
      <c r="BC245" s="237">
        <v>64.65517241379311</v>
      </c>
      <c r="BD245" s="238">
        <v>56.701030927835049</v>
      </c>
      <c r="BE245" s="255">
        <v>54.102564102564102</v>
      </c>
      <c r="BF245" s="237">
        <v>61.339790153349476</v>
      </c>
      <c r="BG245" s="238">
        <v>59.574468085106382</v>
      </c>
      <c r="BH245" s="238">
        <v>59.66101694915254</v>
      </c>
      <c r="BI245" s="255">
        <v>54.242002781641169</v>
      </c>
      <c r="BJ245" s="237">
        <v>64.376130198915007</v>
      </c>
      <c r="BK245" s="238">
        <v>56.504599211563729</v>
      </c>
      <c r="BL245" s="253">
        <v>71.974522292993626</v>
      </c>
      <c r="BM245" s="238">
        <v>59.325842696629216</v>
      </c>
      <c r="BN245" s="238">
        <v>60.989010989010985</v>
      </c>
      <c r="BO245" s="256">
        <v>68.041237113402062</v>
      </c>
      <c r="BP245" s="237">
        <v>61.458333333333336</v>
      </c>
      <c r="BQ245" s="255">
        <v>46.804835924006909</v>
      </c>
      <c r="BR245" s="253">
        <v>65.920577617328519</v>
      </c>
      <c r="BS245" s="255">
        <v>38.636363636363633</v>
      </c>
      <c r="BT245" s="255">
        <v>46.046511627906973</v>
      </c>
      <c r="BU245" s="255">
        <v>42.307692307692307</v>
      </c>
      <c r="BV245" s="257">
        <v>50.526315789473685</v>
      </c>
      <c r="BW245" s="255">
        <v>43.673469387755105</v>
      </c>
      <c r="BX245" s="255">
        <v>46.153846153846153</v>
      </c>
      <c r="BY245" s="257">
        <v>54.6875</v>
      </c>
      <c r="BZ245" s="253">
        <v>78.508771929824562</v>
      </c>
      <c r="CA245" s="239">
        <v>56.287425149700596</v>
      </c>
    </row>
    <row r="246" spans="1:79" ht="15.75" thickBot="1">
      <c r="A246" s="236" t="s">
        <v>3</v>
      </c>
      <c r="B246" s="237">
        <v>3.0198019801980198</v>
      </c>
      <c r="C246" s="238">
        <v>3.5126234906695939</v>
      </c>
      <c r="D246" s="237">
        <v>2.6149684400360687</v>
      </c>
      <c r="E246" s="238">
        <v>2.75</v>
      </c>
      <c r="F246" s="238">
        <v>2.816901408450704</v>
      </c>
      <c r="G246" s="238">
        <v>3.1674208144796379</v>
      </c>
      <c r="H246" s="237">
        <v>3.278688524590164</v>
      </c>
      <c r="I246" s="238">
        <v>6.25</v>
      </c>
      <c r="J246" s="238">
        <v>3.2692307692307692</v>
      </c>
      <c r="K246" s="238">
        <v>2.0860495436766624</v>
      </c>
      <c r="L246" s="237">
        <v>3.4536891679748822</v>
      </c>
      <c r="M246" s="238">
        <v>1.8633540372670807</v>
      </c>
      <c r="N246" s="238">
        <v>3.883495145631068</v>
      </c>
      <c r="O246" s="238">
        <v>0.91743119266055051</v>
      </c>
      <c r="P246" s="238">
        <v>1.3698630136986301</v>
      </c>
      <c r="Q246" s="237">
        <v>2.8213166144200628</v>
      </c>
      <c r="R246" s="238">
        <v>3.6674816625916868</v>
      </c>
      <c r="S246" s="237">
        <v>1.9723865877712032</v>
      </c>
      <c r="T246" s="237">
        <v>3.0423280423280423</v>
      </c>
      <c r="U246" s="238">
        <v>1.1627906976744187</v>
      </c>
      <c r="V246" s="238">
        <v>1.4814814814814814</v>
      </c>
      <c r="W246" s="238">
        <v>1.8237082066869301</v>
      </c>
      <c r="X246" s="238">
        <v>2.4937655860349128</v>
      </c>
      <c r="Y246" s="237">
        <v>1.7543859649122806</v>
      </c>
      <c r="Z246" s="238">
        <v>2.7272727272727271</v>
      </c>
      <c r="AA246" s="238">
        <v>2.1634615384615383</v>
      </c>
      <c r="AB246" s="238">
        <v>2.6113671274961598</v>
      </c>
      <c r="AC246" s="238">
        <v>2.4175824175824174</v>
      </c>
      <c r="AD246" s="237">
        <v>4.7619047619047619</v>
      </c>
      <c r="AE246" s="238">
        <v>2.4774774774774775</v>
      </c>
      <c r="AF246" s="238">
        <v>3.45489443378119</v>
      </c>
      <c r="AG246" s="237">
        <v>1.5968063872255489</v>
      </c>
      <c r="AH246" s="256">
        <v>8.5106382978723403</v>
      </c>
      <c r="AI246" s="238">
        <v>2.2727272727272729</v>
      </c>
      <c r="AJ246" s="238">
        <v>2.8901734104046244</v>
      </c>
      <c r="AK246" s="238">
        <v>2.5510204081632653</v>
      </c>
      <c r="AL246" s="238">
        <v>3.0054644808743167</v>
      </c>
      <c r="AM246" s="237">
        <v>2.0236087689713322</v>
      </c>
      <c r="AN246" s="238">
        <v>0</v>
      </c>
      <c r="AO246" s="237">
        <v>0</v>
      </c>
      <c r="AP246" s="238">
        <v>0</v>
      </c>
      <c r="AQ246" s="237">
        <v>0</v>
      </c>
      <c r="AR246" s="238">
        <v>0</v>
      </c>
      <c r="AS246" s="238">
        <v>0</v>
      </c>
      <c r="AT246" s="237">
        <v>0</v>
      </c>
      <c r="AU246" s="238">
        <v>0</v>
      </c>
      <c r="AV246" s="238">
        <v>0</v>
      </c>
      <c r="AW246" s="237">
        <v>0</v>
      </c>
      <c r="AX246" s="237">
        <v>2.1707670043415339</v>
      </c>
      <c r="AY246" s="238">
        <v>2.1008403361344539</v>
      </c>
      <c r="AZ246" s="238">
        <v>2.816901408450704</v>
      </c>
      <c r="BA246" s="238">
        <v>1.8518518518518519</v>
      </c>
      <c r="BB246" s="238">
        <v>2.4193548387096775</v>
      </c>
      <c r="BC246" s="237">
        <v>0</v>
      </c>
      <c r="BD246" s="238">
        <v>3.0927835051546393</v>
      </c>
      <c r="BE246" s="238">
        <v>2.5641025641025643</v>
      </c>
      <c r="BF246" s="237">
        <v>2.8248587570621471</v>
      </c>
      <c r="BG246" s="238">
        <v>2.1276595744680851</v>
      </c>
      <c r="BH246" s="238">
        <v>1.6949152542372881</v>
      </c>
      <c r="BI246" s="238">
        <v>2.2253129346314324</v>
      </c>
      <c r="BJ246" s="237">
        <v>2.7124773960216997</v>
      </c>
      <c r="BK246" s="238">
        <v>3.0880420499342969</v>
      </c>
      <c r="BL246" s="237">
        <v>2.5477707006369426</v>
      </c>
      <c r="BM246" s="238">
        <v>2.7715355805243447</v>
      </c>
      <c r="BN246" s="238">
        <v>2.7472527472527473</v>
      </c>
      <c r="BO246" s="238">
        <v>0.51546391752577314</v>
      </c>
      <c r="BP246" s="237">
        <v>5.208333333333333</v>
      </c>
      <c r="BQ246" s="238">
        <v>1.8998272884283247</v>
      </c>
      <c r="BR246" s="237">
        <v>3.1768953068592056</v>
      </c>
      <c r="BS246" s="238">
        <v>1.7045454545454546</v>
      </c>
      <c r="BT246" s="238">
        <v>0.46511627906976744</v>
      </c>
      <c r="BU246" s="238">
        <v>1.5384615384615385</v>
      </c>
      <c r="BV246" s="237">
        <v>2.6315789473684212</v>
      </c>
      <c r="BW246" s="238">
        <v>1.6326530612244898</v>
      </c>
      <c r="BX246" s="238">
        <v>3.0769230769230771</v>
      </c>
      <c r="BY246" s="237">
        <v>0.78125</v>
      </c>
      <c r="BZ246" s="237">
        <v>2.6315789473684212</v>
      </c>
      <c r="CA246" s="239">
        <v>2.3952095808383231</v>
      </c>
    </row>
    <row r="247" spans="1:79" s="213" customFormat="1" ht="35.1" customHeight="1" thickBot="1">
      <c r="A247" s="203" t="s">
        <v>1189</v>
      </c>
      <c r="B247" s="204"/>
      <c r="C247" s="204"/>
      <c r="D247" s="205"/>
      <c r="E247" s="206"/>
      <c r="F247" s="204"/>
      <c r="G247" s="204"/>
      <c r="H247" s="205"/>
      <c r="I247" s="206"/>
      <c r="J247" s="204"/>
      <c r="K247" s="204"/>
      <c r="L247" s="205"/>
      <c r="M247" s="204"/>
      <c r="N247" s="204"/>
      <c r="O247" s="206"/>
      <c r="P247" s="204"/>
      <c r="Q247" s="206"/>
      <c r="R247" s="204"/>
      <c r="S247" s="204"/>
      <c r="T247" s="205"/>
      <c r="U247" s="206"/>
      <c r="V247" s="207"/>
      <c r="W247" s="208"/>
      <c r="X247" s="209"/>
      <c r="Y247" s="207"/>
      <c r="Z247" s="206"/>
      <c r="AA247" s="209"/>
      <c r="AB247" s="207"/>
      <c r="AC247" s="207"/>
      <c r="AD247" s="209"/>
      <c r="AE247" s="207"/>
      <c r="AF247" s="209"/>
      <c r="AG247" s="210"/>
      <c r="AH247" s="211"/>
      <c r="AI247" s="206"/>
      <c r="AJ247" s="204"/>
      <c r="AK247" s="207"/>
      <c r="AL247" s="208"/>
      <c r="AM247" s="209"/>
      <c r="AN247" s="209"/>
      <c r="AO247" s="204"/>
      <c r="AP247" s="214"/>
      <c r="AQ247" s="215"/>
      <c r="AR247" s="216"/>
      <c r="AS247" s="207"/>
      <c r="AT247" s="209"/>
      <c r="AU247" s="207"/>
      <c r="AV247" s="207"/>
      <c r="AW247" s="207"/>
      <c r="AX247" s="209"/>
      <c r="AY247" s="206"/>
      <c r="AZ247" s="204"/>
      <c r="BA247" s="207"/>
      <c r="BB247" s="208"/>
      <c r="BC247" s="204"/>
      <c r="BD247" s="209"/>
      <c r="BE247" s="209"/>
      <c r="BF247" s="204"/>
      <c r="BG247" s="214"/>
      <c r="BH247" s="211"/>
      <c r="BI247" s="206"/>
      <c r="BJ247" s="204"/>
      <c r="BK247" s="207"/>
      <c r="BL247" s="208"/>
      <c r="BM247" s="209"/>
      <c r="BN247" s="209"/>
      <c r="BO247" s="204"/>
      <c r="BP247" s="217"/>
      <c r="BQ247" s="207"/>
      <c r="BR247" s="207"/>
      <c r="BS247" s="209"/>
      <c r="BT247" s="206"/>
      <c r="BU247" s="204"/>
      <c r="BV247" s="207"/>
      <c r="BW247" s="208"/>
      <c r="BX247" s="204"/>
      <c r="BY247" s="215"/>
      <c r="BZ247" s="209"/>
      <c r="CA247" s="209"/>
    </row>
    <row r="248" spans="1:79" ht="35.1" customHeight="1" thickBot="1">
      <c r="A248" s="218" t="s">
        <v>1190</v>
      </c>
      <c r="B248" s="219"/>
      <c r="C248" s="219"/>
      <c r="D248" s="219"/>
      <c r="E248" s="219"/>
      <c r="F248" s="219"/>
      <c r="G248" s="219"/>
      <c r="H248" s="219"/>
      <c r="I248" s="219"/>
      <c r="J248" s="219"/>
      <c r="K248" s="219"/>
      <c r="L248" s="219"/>
      <c r="M248" s="219"/>
      <c r="N248" s="219"/>
      <c r="O248" s="219"/>
      <c r="P248" s="219"/>
      <c r="Q248" s="219"/>
      <c r="R248" s="219"/>
      <c r="S248" s="219"/>
      <c r="T248" s="219"/>
      <c r="U248" s="219"/>
      <c r="V248" s="219"/>
      <c r="W248" s="219"/>
      <c r="X248" s="219"/>
      <c r="Y248" s="219"/>
      <c r="Z248" s="219"/>
      <c r="AA248" s="219"/>
      <c r="AB248" s="219"/>
      <c r="AC248" s="219"/>
      <c r="AD248" s="219"/>
      <c r="AE248" s="219"/>
      <c r="AF248" s="219"/>
      <c r="AG248" s="219"/>
      <c r="AH248" s="219"/>
      <c r="AI248" s="219"/>
      <c r="AJ248" s="219"/>
      <c r="AK248" s="219"/>
      <c r="AL248" s="219"/>
      <c r="AM248" s="219"/>
      <c r="AN248" s="219"/>
      <c r="AO248" s="219"/>
      <c r="AP248" s="219"/>
      <c r="AQ248" s="219"/>
      <c r="AR248" s="219"/>
      <c r="AS248" s="219"/>
      <c r="AT248" s="219"/>
      <c r="AU248" s="219"/>
      <c r="AV248" s="219"/>
      <c r="AW248" s="219"/>
      <c r="AX248" s="219"/>
      <c r="AY248" s="219"/>
      <c r="AZ248" s="219"/>
      <c r="BA248" s="219"/>
      <c r="BB248" s="219"/>
      <c r="BC248" s="219"/>
      <c r="BD248" s="219"/>
      <c r="BE248" s="219"/>
      <c r="BF248" s="219"/>
      <c r="BG248" s="219"/>
      <c r="BH248" s="219"/>
      <c r="BI248" s="219"/>
      <c r="BJ248" s="219"/>
      <c r="BK248" s="219"/>
      <c r="BL248" s="219"/>
      <c r="BM248" s="219"/>
      <c r="BN248" s="219"/>
      <c r="BO248" s="219"/>
      <c r="BP248" s="219"/>
      <c r="BQ248" s="219"/>
      <c r="BR248" s="219"/>
      <c r="BS248" s="219"/>
      <c r="BT248" s="219"/>
      <c r="BU248" s="219"/>
      <c r="BV248" s="219"/>
      <c r="BW248" s="219"/>
      <c r="BX248" s="219"/>
      <c r="BY248" s="219"/>
      <c r="BZ248" s="219"/>
      <c r="CA248" s="240"/>
    </row>
    <row r="249" spans="1:79">
      <c r="A249" s="220" t="s">
        <v>48</v>
      </c>
      <c r="B249" s="221">
        <v>28.564356435643564</v>
      </c>
      <c r="C249" s="224">
        <v>30.076838638858398</v>
      </c>
      <c r="D249" s="221">
        <v>27.321911632100992</v>
      </c>
      <c r="E249" s="226">
        <v>37.25</v>
      </c>
      <c r="F249" s="226">
        <v>33.62676056338028</v>
      </c>
      <c r="G249" s="224">
        <v>29.411764705882351</v>
      </c>
      <c r="H249" s="225">
        <v>17.540983606557376</v>
      </c>
      <c r="I249" s="222">
        <v>21.875</v>
      </c>
      <c r="J249" s="224">
        <v>29.423076923076923</v>
      </c>
      <c r="K249" s="224">
        <v>26.205997392438071</v>
      </c>
      <c r="L249" s="221">
        <v>31.711145996860282</v>
      </c>
      <c r="M249" s="226">
        <v>37.888198757763973</v>
      </c>
      <c r="N249" s="222">
        <v>19.741100323624597</v>
      </c>
      <c r="O249" s="226">
        <v>33.944954128440365</v>
      </c>
      <c r="P249" s="224">
        <v>30.136986301369863</v>
      </c>
      <c r="Q249" s="221">
        <v>31.347962382445139</v>
      </c>
      <c r="R249" s="224">
        <v>31.78484107579462</v>
      </c>
      <c r="S249" s="221">
        <v>30.96646942800789</v>
      </c>
      <c r="T249" s="221">
        <v>33.333333333333336</v>
      </c>
      <c r="U249" s="224">
        <v>30.232558139534884</v>
      </c>
      <c r="V249" s="222">
        <v>22.592592592592592</v>
      </c>
      <c r="W249" s="224">
        <v>32.522796352583583</v>
      </c>
      <c r="X249" s="224">
        <v>30.922693266832919</v>
      </c>
      <c r="Y249" s="221">
        <v>28.07017543859649</v>
      </c>
      <c r="Z249" s="226">
        <v>36.363636363636367</v>
      </c>
      <c r="AA249" s="222">
        <v>22.115384615384617</v>
      </c>
      <c r="AB249" s="224">
        <v>28.417818740399387</v>
      </c>
      <c r="AC249" s="224">
        <v>28.571428571428573</v>
      </c>
      <c r="AD249" s="223">
        <v>33.862433862433861</v>
      </c>
      <c r="AE249" s="224">
        <v>25.225225225225227</v>
      </c>
      <c r="AF249" s="224">
        <v>27.255278310940501</v>
      </c>
      <c r="AG249" s="223">
        <v>35.32934131736527</v>
      </c>
      <c r="AH249" s="222">
        <v>23.404255319148938</v>
      </c>
      <c r="AI249" s="224">
        <v>30.844155844155843</v>
      </c>
      <c r="AJ249" s="224">
        <v>32.369942196531795</v>
      </c>
      <c r="AK249" s="224">
        <v>30.357142857142858</v>
      </c>
      <c r="AL249" s="224">
        <v>28.142076502732241</v>
      </c>
      <c r="AM249" s="221">
        <v>26.981450252951095</v>
      </c>
      <c r="AN249" s="224">
        <v>29.364005412719891</v>
      </c>
      <c r="AO249" s="221">
        <v>28.360655737704917</v>
      </c>
      <c r="AP249" s="224">
        <v>29.361702127659573</v>
      </c>
      <c r="AQ249" s="221">
        <v>31.625835189309576</v>
      </c>
      <c r="AR249" s="224">
        <v>33.103448275862071</v>
      </c>
      <c r="AS249" s="224">
        <v>25.633802816901408</v>
      </c>
      <c r="AT249" s="223">
        <v>35.714285714285715</v>
      </c>
      <c r="AU249" s="224">
        <v>33.333333333333336</v>
      </c>
      <c r="AV249" s="224">
        <v>27.112676056338028</v>
      </c>
      <c r="AW249" s="223">
        <v>36.111111111111114</v>
      </c>
      <c r="AX249" s="221">
        <v>30.535455861070911</v>
      </c>
      <c r="AY249" s="224">
        <v>31.932773109243698</v>
      </c>
      <c r="AZ249" s="224">
        <v>31.455399061032864</v>
      </c>
      <c r="BA249" s="224">
        <v>25.925925925925927</v>
      </c>
      <c r="BB249" s="224">
        <v>26.612903225806452</v>
      </c>
      <c r="BC249" s="223">
        <v>37.068965517241381</v>
      </c>
      <c r="BD249" s="224">
        <v>24.742268041237114</v>
      </c>
      <c r="BE249" s="224">
        <v>29.23076923076923</v>
      </c>
      <c r="BF249" s="221">
        <v>31.396287328490718</v>
      </c>
      <c r="BG249" s="224">
        <v>28.723404255319149</v>
      </c>
      <c r="BH249" s="222">
        <v>20.338983050847457</v>
      </c>
      <c r="BI249" s="224">
        <v>31.154381084840054</v>
      </c>
      <c r="BJ249" s="223">
        <v>40.325497287522602</v>
      </c>
      <c r="BK249" s="224">
        <v>26.084099868593956</v>
      </c>
      <c r="BL249" s="223">
        <v>37.154989384288747</v>
      </c>
      <c r="BM249" s="224">
        <v>27.116104868913858</v>
      </c>
      <c r="BN249" s="224">
        <v>30.219780219780219</v>
      </c>
      <c r="BO249" s="224">
        <v>33.505154639175259</v>
      </c>
      <c r="BP249" s="223">
        <v>35.416666666666664</v>
      </c>
      <c r="BQ249" s="226">
        <v>34.715025906735754</v>
      </c>
      <c r="BR249" s="221">
        <v>26.28158844765343</v>
      </c>
      <c r="BS249" s="226">
        <v>35.795454545454547</v>
      </c>
      <c r="BT249" s="226">
        <v>37.209302325581397</v>
      </c>
      <c r="BU249" s="226">
        <v>36.92307692307692</v>
      </c>
      <c r="BV249" s="223">
        <v>35.263157894736842</v>
      </c>
      <c r="BW249" s="226">
        <v>36.734693877551024</v>
      </c>
      <c r="BX249" s="224">
        <v>30.256410256410255</v>
      </c>
      <c r="BY249" s="223">
        <v>36.71875</v>
      </c>
      <c r="BZ249" s="223">
        <v>39.035087719298247</v>
      </c>
      <c r="CA249" s="285">
        <v>35.628742514970057</v>
      </c>
    </row>
    <row r="250" spans="1:79">
      <c r="A250" s="228" t="s">
        <v>49</v>
      </c>
      <c r="B250" s="229">
        <v>19.85148514851485</v>
      </c>
      <c r="C250" s="230">
        <v>24.149286498353458</v>
      </c>
      <c r="D250" s="229">
        <v>16.321009918845807</v>
      </c>
      <c r="E250" s="230">
        <v>23.5</v>
      </c>
      <c r="F250" s="230">
        <v>21.830985915492956</v>
      </c>
      <c r="G250" s="230">
        <v>16.968325791855204</v>
      </c>
      <c r="H250" s="229">
        <v>17.704918032786885</v>
      </c>
      <c r="I250" s="230">
        <v>21.875</v>
      </c>
      <c r="J250" s="230">
        <v>19.423076923076923</v>
      </c>
      <c r="K250" s="230">
        <v>18.774445893089961</v>
      </c>
      <c r="L250" s="229">
        <v>21.19309262166405</v>
      </c>
      <c r="M250" s="230">
        <v>21.739130434782609</v>
      </c>
      <c r="N250" s="230">
        <v>16.50485436893204</v>
      </c>
      <c r="O250" s="230">
        <v>22.935779816513762</v>
      </c>
      <c r="P250" s="230">
        <v>19.17808219178082</v>
      </c>
      <c r="Q250" s="229">
        <v>21.212121212121211</v>
      </c>
      <c r="R250" s="230">
        <v>22.982885085574573</v>
      </c>
      <c r="S250" s="229">
        <v>21.104536489151872</v>
      </c>
      <c r="T250" s="229">
        <v>20.634920634920636</v>
      </c>
      <c r="U250" s="230">
        <v>17.829457364341085</v>
      </c>
      <c r="V250" s="230">
        <v>15.555555555555555</v>
      </c>
      <c r="W250" s="230">
        <v>16.413373860182372</v>
      </c>
      <c r="X250" s="230">
        <v>24.688279301745634</v>
      </c>
      <c r="Y250" s="233">
        <v>25.438596491228068</v>
      </c>
      <c r="Z250" s="230">
        <v>17.272727272727273</v>
      </c>
      <c r="AA250" s="230">
        <v>16.346153846153847</v>
      </c>
      <c r="AB250" s="230">
        <v>18.27956989247312</v>
      </c>
      <c r="AC250" s="230">
        <v>21.978021978021978</v>
      </c>
      <c r="AD250" s="233">
        <v>25.132275132275133</v>
      </c>
      <c r="AE250" s="231">
        <v>29.72972972972973</v>
      </c>
      <c r="AF250" s="230">
        <v>17.562380038387715</v>
      </c>
      <c r="AG250" s="229">
        <v>16.56686626746507</v>
      </c>
      <c r="AH250" s="230">
        <v>21.808510638297872</v>
      </c>
      <c r="AI250" s="230">
        <v>16.883116883116884</v>
      </c>
      <c r="AJ250" s="230">
        <v>17.341040462427745</v>
      </c>
      <c r="AK250" s="230">
        <v>20.408163265306122</v>
      </c>
      <c r="AL250" s="230">
        <v>19.125683060109289</v>
      </c>
      <c r="AM250" s="229">
        <v>21.585160202360878</v>
      </c>
      <c r="AN250" s="230">
        <v>23.545331529093371</v>
      </c>
      <c r="AO250" s="229">
        <v>17.78688524590164</v>
      </c>
      <c r="AP250" s="230">
        <v>23.829787234042552</v>
      </c>
      <c r="AQ250" s="229">
        <v>22.494432071269486</v>
      </c>
      <c r="AR250" s="231">
        <v>26.551724137931036</v>
      </c>
      <c r="AS250" s="230">
        <v>22.535211267605632</v>
      </c>
      <c r="AT250" s="229">
        <v>16.666666666666668</v>
      </c>
      <c r="AU250" s="231">
        <v>26.732673267326732</v>
      </c>
      <c r="AV250" s="230">
        <v>22.183098591549296</v>
      </c>
      <c r="AW250" s="229">
        <v>20.833333333333332</v>
      </c>
      <c r="AX250" s="229">
        <v>22.720694645441391</v>
      </c>
      <c r="AY250" s="230">
        <v>19.747899159663866</v>
      </c>
      <c r="AZ250" s="230">
        <v>21.5962441314554</v>
      </c>
      <c r="BA250" s="231">
        <v>29.62962962962963</v>
      </c>
      <c r="BB250" s="231">
        <v>32.258064516129032</v>
      </c>
      <c r="BC250" s="229">
        <v>15.517241379310345</v>
      </c>
      <c r="BD250" s="230">
        <v>23.711340206185568</v>
      </c>
      <c r="BE250" s="230">
        <v>23.333333333333332</v>
      </c>
      <c r="BF250" s="229">
        <v>19.128329297820823</v>
      </c>
      <c r="BG250" s="231">
        <v>31.914893617021278</v>
      </c>
      <c r="BH250" s="231">
        <v>26.101694915254239</v>
      </c>
      <c r="BI250" s="230">
        <v>22.67037552155772</v>
      </c>
      <c r="BJ250" s="229">
        <v>15.551537070524413</v>
      </c>
      <c r="BK250" s="230">
        <v>20.236530880420499</v>
      </c>
      <c r="BL250" s="229">
        <v>18.046709129511676</v>
      </c>
      <c r="BM250" s="230">
        <v>19.625468164794007</v>
      </c>
      <c r="BN250" s="230">
        <v>21.978021978021978</v>
      </c>
      <c r="BO250" s="230">
        <v>19.072164948453608</v>
      </c>
      <c r="BP250" s="234">
        <v>14.583333333333334</v>
      </c>
      <c r="BQ250" s="231">
        <v>25.043177892918827</v>
      </c>
      <c r="BR250" s="229">
        <v>17.978339350180505</v>
      </c>
      <c r="BS250" s="230">
        <v>22.727272727272727</v>
      </c>
      <c r="BT250" s="230">
        <v>22.325581395348838</v>
      </c>
      <c r="BU250" s="231">
        <v>27.692307692307693</v>
      </c>
      <c r="BV250" s="233">
        <v>27.368421052631579</v>
      </c>
      <c r="BW250" s="231">
        <v>25.714285714285715</v>
      </c>
      <c r="BX250" s="230">
        <v>23.076923076923077</v>
      </c>
      <c r="BY250" s="233">
        <v>27.34375</v>
      </c>
      <c r="BZ250" s="234">
        <v>14.035087719298245</v>
      </c>
      <c r="CA250" s="235">
        <v>20.95808383233533</v>
      </c>
    </row>
    <row r="251" spans="1:79" ht="15" customHeight="1">
      <c r="A251" s="236" t="s">
        <v>175</v>
      </c>
      <c r="B251" s="237">
        <v>27.524752475247524</v>
      </c>
      <c r="C251" s="238">
        <v>27.222832052689352</v>
      </c>
      <c r="D251" s="237">
        <v>27.772768259693418</v>
      </c>
      <c r="E251" s="238">
        <v>29</v>
      </c>
      <c r="F251" s="238">
        <v>26.760563380281692</v>
      </c>
      <c r="G251" s="238">
        <v>28.733031674208146</v>
      </c>
      <c r="H251" s="237">
        <v>26.393442622950818</v>
      </c>
      <c r="I251" s="255">
        <v>14.583333333333334</v>
      </c>
      <c r="J251" s="238">
        <v>25.384615384615383</v>
      </c>
      <c r="K251" s="238">
        <v>29.335071707953063</v>
      </c>
      <c r="L251" s="237">
        <v>29.042386185243327</v>
      </c>
      <c r="M251" s="238">
        <v>28.571428571428573</v>
      </c>
      <c r="N251" s="238">
        <v>25.889967637540455</v>
      </c>
      <c r="O251" s="255">
        <v>20.183486238532112</v>
      </c>
      <c r="P251" s="256">
        <v>32.876712328767127</v>
      </c>
      <c r="Q251" s="237">
        <v>28.213166144200628</v>
      </c>
      <c r="R251" s="238">
        <v>27.872860635696821</v>
      </c>
      <c r="S251" s="237">
        <v>28.796844181459566</v>
      </c>
      <c r="T251" s="237">
        <v>29.100529100529101</v>
      </c>
      <c r="U251" s="238">
        <v>27.519379844961239</v>
      </c>
      <c r="V251" s="238">
        <v>31.111111111111111</v>
      </c>
      <c r="W251" s="238">
        <v>26.747720364741642</v>
      </c>
      <c r="X251" s="238">
        <v>27.68079800498753</v>
      </c>
      <c r="Y251" s="237">
        <v>31.28654970760234</v>
      </c>
      <c r="Z251" s="255">
        <v>15.454545454545455</v>
      </c>
      <c r="AA251" s="238">
        <v>25.96153846153846</v>
      </c>
      <c r="AB251" s="238">
        <v>29.646697388632873</v>
      </c>
      <c r="AC251" s="238">
        <v>31.208791208791208</v>
      </c>
      <c r="AD251" s="237">
        <v>25.132275132275133</v>
      </c>
      <c r="AE251" s="238">
        <v>26.801801801801801</v>
      </c>
      <c r="AF251" s="238">
        <v>30.038387715930902</v>
      </c>
      <c r="AG251" s="237">
        <v>23.353293413173652</v>
      </c>
      <c r="AH251" s="238">
        <v>28.723404255319149</v>
      </c>
      <c r="AI251" s="238">
        <v>30.844155844155843</v>
      </c>
      <c r="AJ251" s="238">
        <v>29.479768786127167</v>
      </c>
      <c r="AK251" s="238">
        <v>26.530612244897959</v>
      </c>
      <c r="AL251" s="238">
        <v>27.595628415300546</v>
      </c>
      <c r="AM251" s="237">
        <v>25.463743676222595</v>
      </c>
      <c r="AN251" s="238">
        <v>28.146143437077132</v>
      </c>
      <c r="AO251" s="237">
        <v>28.032786885245901</v>
      </c>
      <c r="AP251" s="238">
        <v>26.382978723404257</v>
      </c>
      <c r="AQ251" s="237">
        <v>29.844097995545656</v>
      </c>
      <c r="AR251" s="238">
        <v>26.551724137931036</v>
      </c>
      <c r="AS251" s="238">
        <v>30.140845070422536</v>
      </c>
      <c r="AT251" s="237">
        <v>27.38095238095238</v>
      </c>
      <c r="AU251" s="238">
        <v>28.382838283828384</v>
      </c>
      <c r="AV251" s="238">
        <v>32.04225352112676</v>
      </c>
      <c r="AW251" s="257">
        <v>18.055555555555557</v>
      </c>
      <c r="AX251" s="237">
        <v>29.232995658465992</v>
      </c>
      <c r="AY251" s="238">
        <v>30.252100840336134</v>
      </c>
      <c r="AZ251" s="238">
        <v>30.985915492957748</v>
      </c>
      <c r="BA251" s="238">
        <v>25.925925925925927</v>
      </c>
      <c r="BB251" s="255">
        <v>21.774193548387096</v>
      </c>
      <c r="BC251" s="253">
        <v>32.758620689655174</v>
      </c>
      <c r="BD251" s="238">
        <v>30.927835051546392</v>
      </c>
      <c r="BE251" s="256">
        <v>32.564102564102562</v>
      </c>
      <c r="BF251" s="237">
        <v>27.199354317998385</v>
      </c>
      <c r="BG251" s="255">
        <v>19.148936170212767</v>
      </c>
      <c r="BH251" s="256">
        <v>35.932203389830505</v>
      </c>
      <c r="BI251" s="238">
        <v>31.29346314325452</v>
      </c>
      <c r="BJ251" s="237">
        <v>26.039783001808317</v>
      </c>
      <c r="BK251" s="238">
        <v>29.106438896189225</v>
      </c>
      <c r="BL251" s="237">
        <v>23.779193205944797</v>
      </c>
      <c r="BM251" s="238">
        <v>27.191011235955056</v>
      </c>
      <c r="BN251" s="238">
        <v>28.021978021978022</v>
      </c>
      <c r="BO251" s="238">
        <v>29.896907216494846</v>
      </c>
      <c r="BP251" s="237">
        <v>27.083333333333332</v>
      </c>
      <c r="BQ251" s="238">
        <v>26.424870466321245</v>
      </c>
      <c r="BR251" s="237">
        <v>28.014440433212997</v>
      </c>
      <c r="BS251" s="238">
        <v>30.681818181818183</v>
      </c>
      <c r="BT251" s="238">
        <v>29.302325581395348</v>
      </c>
      <c r="BU251" s="238">
        <v>23.076923076923077</v>
      </c>
      <c r="BV251" s="237">
        <v>23.157894736842106</v>
      </c>
      <c r="BW251" s="255">
        <v>22.040816326530614</v>
      </c>
      <c r="BX251" s="238">
        <v>30.76923076923077</v>
      </c>
      <c r="BY251" s="237">
        <v>28.125</v>
      </c>
      <c r="BZ251" s="237">
        <v>25</v>
      </c>
      <c r="CA251" s="239">
        <v>25.598802395209582</v>
      </c>
    </row>
    <row r="252" spans="1:79" ht="15.75" thickBot="1">
      <c r="A252" s="236" t="s">
        <v>3</v>
      </c>
      <c r="B252" s="237">
        <v>24.059405940594058</v>
      </c>
      <c r="C252" s="255">
        <v>18.551042810098792</v>
      </c>
      <c r="D252" s="237">
        <v>28.584310189359783</v>
      </c>
      <c r="E252" s="255">
        <v>10.25</v>
      </c>
      <c r="F252" s="255">
        <v>17.781690140845072</v>
      </c>
      <c r="G252" s="238">
        <v>24.886877828054299</v>
      </c>
      <c r="H252" s="253">
        <v>38.360655737704917</v>
      </c>
      <c r="I252" s="256">
        <v>41.666666666666664</v>
      </c>
      <c r="J252" s="238">
        <v>25.76923076923077</v>
      </c>
      <c r="K252" s="238">
        <v>25.684485006518905</v>
      </c>
      <c r="L252" s="257">
        <v>18.053375196232338</v>
      </c>
      <c r="M252" s="255">
        <v>11.801242236024844</v>
      </c>
      <c r="N252" s="256">
        <v>37.864077669902912</v>
      </c>
      <c r="O252" s="238">
        <v>22.935779816513762</v>
      </c>
      <c r="P252" s="255">
        <v>17.80821917808219</v>
      </c>
      <c r="Q252" s="237">
        <v>19.226750261233018</v>
      </c>
      <c r="R252" s="255">
        <v>17.359413202933986</v>
      </c>
      <c r="S252" s="237">
        <v>19.132149901380672</v>
      </c>
      <c r="T252" s="257">
        <v>16.93121693121693</v>
      </c>
      <c r="U252" s="238">
        <v>24.418604651162791</v>
      </c>
      <c r="V252" s="256">
        <v>30.74074074074074</v>
      </c>
      <c r="W252" s="238">
        <v>24.316109422492403</v>
      </c>
      <c r="X252" s="255">
        <v>16.708229426433917</v>
      </c>
      <c r="Y252" s="257">
        <v>15.2046783625731</v>
      </c>
      <c r="Z252" s="256">
        <v>30.90909090909091</v>
      </c>
      <c r="AA252" s="256">
        <v>35.57692307692308</v>
      </c>
      <c r="AB252" s="238">
        <v>23.655913978494624</v>
      </c>
      <c r="AC252" s="255">
        <v>18.241758241758241</v>
      </c>
      <c r="AD252" s="257">
        <v>15.873015873015873</v>
      </c>
      <c r="AE252" s="255">
        <v>18.243243243243242</v>
      </c>
      <c r="AF252" s="238">
        <v>25.143953934740882</v>
      </c>
      <c r="AG252" s="237">
        <v>24.750499001996008</v>
      </c>
      <c r="AH252" s="238">
        <v>26.063829787234042</v>
      </c>
      <c r="AI252" s="238">
        <v>21.428571428571427</v>
      </c>
      <c r="AJ252" s="238">
        <v>20.809248554913296</v>
      </c>
      <c r="AK252" s="238">
        <v>22.704081632653061</v>
      </c>
      <c r="AL252" s="238">
        <v>25.136612021857925</v>
      </c>
      <c r="AM252" s="237">
        <v>25.969645868465431</v>
      </c>
      <c r="AN252" s="255">
        <v>18.944519621109606</v>
      </c>
      <c r="AO252" s="237">
        <v>25.819672131147541</v>
      </c>
      <c r="AP252" s="238">
        <v>20.425531914893618</v>
      </c>
      <c r="AQ252" s="257">
        <v>16.035634743875278</v>
      </c>
      <c r="AR252" s="255">
        <v>13.793103448275861</v>
      </c>
      <c r="AS252" s="238">
        <v>21.690140845070424</v>
      </c>
      <c r="AT252" s="237">
        <v>20.238095238095237</v>
      </c>
      <c r="AU252" s="255">
        <v>11.551155115511552</v>
      </c>
      <c r="AV252" s="255">
        <v>18.661971830985916</v>
      </c>
      <c r="AW252" s="237">
        <v>25</v>
      </c>
      <c r="AX252" s="257">
        <v>17.510853835021706</v>
      </c>
      <c r="AY252" s="255">
        <v>18.067226890756302</v>
      </c>
      <c r="AZ252" s="255">
        <v>15.96244131455399</v>
      </c>
      <c r="BA252" s="255">
        <v>18.518518518518519</v>
      </c>
      <c r="BB252" s="238">
        <v>19.35483870967742</v>
      </c>
      <c r="BC252" s="257">
        <v>14.655172413793103</v>
      </c>
      <c r="BD252" s="238">
        <v>20.618556701030929</v>
      </c>
      <c r="BE252" s="255">
        <v>14.871794871794872</v>
      </c>
      <c r="BF252" s="237">
        <v>22.276029055690074</v>
      </c>
      <c r="BG252" s="238">
        <v>20.212765957446809</v>
      </c>
      <c r="BH252" s="255">
        <v>17.627118644067796</v>
      </c>
      <c r="BI252" s="255">
        <v>14.881780250347704</v>
      </c>
      <c r="BJ252" s="257">
        <v>18.083182640144667</v>
      </c>
      <c r="BK252" s="238">
        <v>24.57293035479632</v>
      </c>
      <c r="BL252" s="237">
        <v>21.019108280254777</v>
      </c>
      <c r="BM252" s="238">
        <v>26.067415730337078</v>
      </c>
      <c r="BN252" s="238">
        <v>19.780219780219781</v>
      </c>
      <c r="BO252" s="255">
        <v>17.52577319587629</v>
      </c>
      <c r="BP252" s="237">
        <v>22.916666666666668</v>
      </c>
      <c r="BQ252" s="255">
        <v>13.81692573402418</v>
      </c>
      <c r="BR252" s="237">
        <v>27.725631768953068</v>
      </c>
      <c r="BS252" s="255">
        <v>10.795454545454545</v>
      </c>
      <c r="BT252" s="255">
        <v>11.162790697674419</v>
      </c>
      <c r="BU252" s="255">
        <v>12.307692307692308</v>
      </c>
      <c r="BV252" s="257">
        <v>14.210526315789474</v>
      </c>
      <c r="BW252" s="255">
        <v>15.510204081632653</v>
      </c>
      <c r="BX252" s="255">
        <v>15.897435897435898</v>
      </c>
      <c r="BY252" s="257">
        <v>7.8125</v>
      </c>
      <c r="BZ252" s="237">
        <v>21.92982456140351</v>
      </c>
      <c r="CA252" s="258">
        <v>17.814371257485028</v>
      </c>
    </row>
    <row r="253" spans="1:79" s="213" customFormat="1" ht="35.1" customHeight="1" thickBot="1">
      <c r="A253" s="203" t="s">
        <v>1191</v>
      </c>
      <c r="B253" s="204"/>
      <c r="C253" s="204"/>
      <c r="D253" s="205"/>
      <c r="E253" s="206"/>
      <c r="F253" s="204"/>
      <c r="G253" s="204"/>
      <c r="H253" s="205"/>
      <c r="I253" s="206"/>
      <c r="J253" s="204"/>
      <c r="K253" s="204"/>
      <c r="L253" s="205"/>
      <c r="M253" s="204"/>
      <c r="N253" s="204"/>
      <c r="O253" s="206"/>
      <c r="P253" s="204"/>
      <c r="Q253" s="206"/>
      <c r="R253" s="204"/>
      <c r="S253" s="204"/>
      <c r="T253" s="205"/>
      <c r="U253" s="206"/>
      <c r="V253" s="207"/>
      <c r="W253" s="208"/>
      <c r="X253" s="209"/>
      <c r="Y253" s="207"/>
      <c r="Z253" s="206"/>
      <c r="AA253" s="209"/>
      <c r="AB253" s="207"/>
      <c r="AC253" s="207"/>
      <c r="AD253" s="209"/>
      <c r="AE253" s="207"/>
      <c r="AF253" s="209"/>
      <c r="AG253" s="210"/>
      <c r="AH253" s="211"/>
      <c r="AI253" s="206"/>
      <c r="AJ253" s="204"/>
      <c r="AK253" s="207"/>
      <c r="AL253" s="208"/>
      <c r="AM253" s="209"/>
      <c r="AN253" s="209"/>
      <c r="AO253" s="204"/>
      <c r="AP253" s="214"/>
      <c r="AQ253" s="215"/>
      <c r="AR253" s="216"/>
      <c r="AS253" s="207"/>
      <c r="AT253" s="209"/>
      <c r="AU253" s="207"/>
      <c r="AV253" s="207"/>
      <c r="AW253" s="207"/>
      <c r="AX253" s="209"/>
      <c r="AY253" s="206"/>
      <c r="AZ253" s="204"/>
      <c r="BA253" s="207"/>
      <c r="BB253" s="208"/>
      <c r="BC253" s="204"/>
      <c r="BD253" s="209"/>
      <c r="BE253" s="209"/>
      <c r="BF253" s="204"/>
      <c r="BG253" s="214"/>
      <c r="BH253" s="211"/>
      <c r="BI253" s="206"/>
      <c r="BJ253" s="204"/>
      <c r="BK253" s="207"/>
      <c r="BL253" s="208"/>
      <c r="BM253" s="209"/>
      <c r="BN253" s="209"/>
      <c r="BO253" s="204"/>
      <c r="BP253" s="217"/>
      <c r="BQ253" s="207"/>
      <c r="BR253" s="207"/>
      <c r="BS253" s="209"/>
      <c r="BT253" s="206"/>
      <c r="BU253" s="204"/>
      <c r="BV253" s="207"/>
      <c r="BW253" s="208"/>
      <c r="BX253" s="204"/>
      <c r="BY253" s="215"/>
      <c r="BZ253" s="209"/>
      <c r="CA253" s="209"/>
    </row>
    <row r="254" spans="1:79" ht="35.1" customHeight="1" thickBot="1">
      <c r="A254" s="218" t="s">
        <v>1192</v>
      </c>
      <c r="B254" s="219"/>
      <c r="C254" s="219"/>
      <c r="D254" s="219"/>
      <c r="E254" s="219"/>
      <c r="F254" s="219"/>
      <c r="G254" s="219"/>
      <c r="H254" s="219"/>
      <c r="I254" s="219"/>
      <c r="J254" s="219"/>
      <c r="K254" s="219"/>
      <c r="L254" s="219"/>
      <c r="M254" s="219"/>
      <c r="N254" s="219"/>
      <c r="O254" s="219"/>
      <c r="P254" s="219"/>
      <c r="Q254" s="219"/>
      <c r="R254" s="219"/>
      <c r="S254" s="219"/>
      <c r="T254" s="219"/>
      <c r="U254" s="219"/>
      <c r="V254" s="219"/>
      <c r="W254" s="219"/>
      <c r="X254" s="219"/>
      <c r="Y254" s="219"/>
      <c r="Z254" s="219"/>
      <c r="AA254" s="219"/>
      <c r="AB254" s="219"/>
      <c r="AC254" s="219"/>
      <c r="AD254" s="219"/>
      <c r="AE254" s="219"/>
      <c r="AF254" s="219"/>
      <c r="AG254" s="219"/>
      <c r="AH254" s="219"/>
      <c r="AI254" s="219"/>
      <c r="AJ254" s="219"/>
      <c r="AK254" s="219"/>
      <c r="AL254" s="219"/>
      <c r="AM254" s="219"/>
      <c r="AN254" s="219"/>
      <c r="AO254" s="219"/>
      <c r="AP254" s="219"/>
      <c r="AQ254" s="219"/>
      <c r="AR254" s="219"/>
      <c r="AS254" s="219"/>
      <c r="AT254" s="219"/>
      <c r="AU254" s="219"/>
      <c r="AV254" s="219"/>
      <c r="AW254" s="219"/>
      <c r="AX254" s="219"/>
      <c r="AY254" s="219"/>
      <c r="AZ254" s="219"/>
      <c r="BA254" s="219"/>
      <c r="BB254" s="219"/>
      <c r="BC254" s="219"/>
      <c r="BD254" s="219"/>
      <c r="BE254" s="219"/>
      <c r="BF254" s="219"/>
      <c r="BG254" s="219"/>
      <c r="BH254" s="219"/>
      <c r="BI254" s="219"/>
      <c r="BJ254" s="219"/>
      <c r="BK254" s="219"/>
      <c r="BL254" s="219"/>
      <c r="BM254" s="219"/>
      <c r="BN254" s="219"/>
      <c r="BO254" s="219"/>
      <c r="BP254" s="219"/>
      <c r="BQ254" s="219"/>
      <c r="BR254" s="219"/>
      <c r="BS254" s="219"/>
      <c r="BT254" s="219"/>
      <c r="BU254" s="219"/>
      <c r="BV254" s="219"/>
      <c r="BW254" s="219"/>
      <c r="BX254" s="219"/>
      <c r="BY254" s="219"/>
      <c r="BZ254" s="219"/>
      <c r="CA254" s="240"/>
    </row>
    <row r="255" spans="1:79">
      <c r="A255" s="220" t="s">
        <v>594</v>
      </c>
      <c r="B255" s="221">
        <v>27.128712871287128</v>
      </c>
      <c r="C255" s="224">
        <v>24.698133918770584</v>
      </c>
      <c r="D255" s="221">
        <v>29.125338142470696</v>
      </c>
      <c r="E255" s="226">
        <v>36.25</v>
      </c>
      <c r="F255" s="224">
        <v>26.056338028169016</v>
      </c>
      <c r="G255" s="224">
        <v>28.733031674208146</v>
      </c>
      <c r="H255" s="225">
        <v>20.983606557377048</v>
      </c>
      <c r="I255" s="224">
        <v>30.208333333333332</v>
      </c>
      <c r="J255" s="224">
        <v>25.96153846153846</v>
      </c>
      <c r="K255" s="224">
        <v>27.379400260756192</v>
      </c>
      <c r="L255" s="221">
        <v>27.315541601255887</v>
      </c>
      <c r="M255" s="224">
        <v>29.813664596273291</v>
      </c>
      <c r="N255" s="224">
        <v>22.815533980582526</v>
      </c>
      <c r="O255" s="226">
        <v>33.944954128440365</v>
      </c>
      <c r="P255" s="224">
        <v>27.397260273972602</v>
      </c>
      <c r="Q255" s="221">
        <v>29.049111807732498</v>
      </c>
      <c r="R255" s="224">
        <v>30.317848410757946</v>
      </c>
      <c r="S255" s="221">
        <v>28.205128205128204</v>
      </c>
      <c r="T255" s="221">
        <v>28.703703703703702</v>
      </c>
      <c r="U255" s="226">
        <v>33.720930232558139</v>
      </c>
      <c r="V255" s="224">
        <v>29.25925925925926</v>
      </c>
      <c r="W255" s="224">
        <v>26.13981762917933</v>
      </c>
      <c r="X255" s="224">
        <v>24.688279301745634</v>
      </c>
      <c r="Y255" s="221">
        <v>24.853801169590643</v>
      </c>
      <c r="Z255" s="226">
        <v>42.727272727272727</v>
      </c>
      <c r="AA255" s="224">
        <v>27.64423076923077</v>
      </c>
      <c r="AB255" s="224">
        <v>25.345622119815669</v>
      </c>
      <c r="AC255" s="224">
        <v>22.637362637362639</v>
      </c>
      <c r="AD255" s="221">
        <v>30.423280423280424</v>
      </c>
      <c r="AE255" s="224">
        <v>26.126126126126128</v>
      </c>
      <c r="AF255" s="224">
        <v>22.552783109404992</v>
      </c>
      <c r="AG255" s="223">
        <v>37.924151696606785</v>
      </c>
      <c r="AH255" s="224">
        <v>25.531914893617021</v>
      </c>
      <c r="AI255" s="224">
        <v>24.025974025974026</v>
      </c>
      <c r="AJ255" s="226">
        <v>32.947976878612714</v>
      </c>
      <c r="AK255" s="224">
        <v>24.489795918367346</v>
      </c>
      <c r="AL255" s="224">
        <v>27.3224043715847</v>
      </c>
      <c r="AM255" s="221">
        <v>29.173693086003372</v>
      </c>
      <c r="AN255" s="224">
        <v>25.16914749661705</v>
      </c>
      <c r="AO255" s="221">
        <v>28.688524590163933</v>
      </c>
      <c r="AP255" s="224">
        <v>23.829787234042552</v>
      </c>
      <c r="AQ255" s="221">
        <v>26.726057906458799</v>
      </c>
      <c r="AR255" s="224">
        <v>26.206896551724139</v>
      </c>
      <c r="AS255" s="224">
        <v>22.253521126760564</v>
      </c>
      <c r="AT255" s="223">
        <v>32.142857142857146</v>
      </c>
      <c r="AU255" s="224">
        <v>26.732673267326732</v>
      </c>
      <c r="AV255" s="224">
        <v>22.535211267605632</v>
      </c>
      <c r="AW255" s="223">
        <v>34.722222222222221</v>
      </c>
      <c r="AX255" s="221">
        <v>30.680173661360346</v>
      </c>
      <c r="AY255" s="224">
        <v>31.512605042016808</v>
      </c>
      <c r="AZ255" s="224">
        <v>27.699530516431924</v>
      </c>
      <c r="BA255" s="226">
        <v>34.25925925925926</v>
      </c>
      <c r="BB255" s="224">
        <v>26.612903225806452</v>
      </c>
      <c r="BC255" s="223">
        <v>36.206896551724135</v>
      </c>
      <c r="BD255" s="222">
        <v>17.52577319587629</v>
      </c>
      <c r="BE255" s="224">
        <v>24.615384615384617</v>
      </c>
      <c r="BF255" s="221">
        <v>30.831315577078289</v>
      </c>
      <c r="BG255" s="224">
        <v>24.468085106382979</v>
      </c>
      <c r="BH255" s="222">
        <v>20.677966101694917</v>
      </c>
      <c r="BI255" s="224">
        <v>26.147426981919331</v>
      </c>
      <c r="BJ255" s="223">
        <v>36.708860759493668</v>
      </c>
      <c r="BK255" s="224">
        <v>26.018396846254927</v>
      </c>
      <c r="BL255" s="221">
        <v>30.997876857749468</v>
      </c>
      <c r="BM255" s="224">
        <v>25.692883895131086</v>
      </c>
      <c r="BN255" s="224">
        <v>28.846153846153847</v>
      </c>
      <c r="BO255" s="226">
        <v>34.020618556701031</v>
      </c>
      <c r="BP255" s="221">
        <v>26.041666666666668</v>
      </c>
      <c r="BQ255" s="224">
        <v>31.606217616580309</v>
      </c>
      <c r="BR255" s="221">
        <v>25.703971119133573</v>
      </c>
      <c r="BS255" s="224">
        <v>30.681818181818183</v>
      </c>
      <c r="BT255" s="226">
        <v>32.558139534883722</v>
      </c>
      <c r="BU255" s="224">
        <v>28.46153846153846</v>
      </c>
      <c r="BV255" s="221">
        <v>32.10526315789474</v>
      </c>
      <c r="BW255" s="224">
        <v>31.836734693877553</v>
      </c>
      <c r="BX255" s="224">
        <v>30.76923076923077</v>
      </c>
      <c r="BY255" s="221">
        <v>30.46875</v>
      </c>
      <c r="BZ255" s="223">
        <v>33.333333333333336</v>
      </c>
      <c r="CA255" s="241">
        <v>32.035928143712574</v>
      </c>
    </row>
    <row r="256" spans="1:79">
      <c r="A256" s="228" t="s">
        <v>595</v>
      </c>
      <c r="B256" s="229">
        <v>38.861386138613859</v>
      </c>
      <c r="C256" s="230">
        <v>38.199780461031835</v>
      </c>
      <c r="D256" s="229">
        <v>39.404869251577999</v>
      </c>
      <c r="E256" s="230">
        <v>38.75</v>
      </c>
      <c r="F256" s="231">
        <v>44.190140845070424</v>
      </c>
      <c r="G256" s="230">
        <v>39.366515837104075</v>
      </c>
      <c r="H256" s="234">
        <v>33.606557377049178</v>
      </c>
      <c r="I256" s="232">
        <v>26.041666666666668</v>
      </c>
      <c r="J256" s="230">
        <v>34.615384615384613</v>
      </c>
      <c r="K256" s="230">
        <v>40.286831812255542</v>
      </c>
      <c r="L256" s="229">
        <v>42.543171114599687</v>
      </c>
      <c r="M256" s="231">
        <v>46.58385093167702</v>
      </c>
      <c r="N256" s="232">
        <v>32.847896440129453</v>
      </c>
      <c r="O256" s="230">
        <v>34.862385321100916</v>
      </c>
      <c r="P256" s="230">
        <v>41.095890410958901</v>
      </c>
      <c r="Q256" s="229">
        <v>41.692789968652036</v>
      </c>
      <c r="R256" s="230">
        <v>38.875305623471881</v>
      </c>
      <c r="S256" s="233">
        <v>44.181459566074949</v>
      </c>
      <c r="T256" s="229">
        <v>41.798941798941797</v>
      </c>
      <c r="U256" s="232">
        <v>32.558139534883722</v>
      </c>
      <c r="V256" s="232">
        <v>33.703703703703702</v>
      </c>
      <c r="W256" s="230">
        <v>40.121580547112465</v>
      </c>
      <c r="X256" s="231">
        <v>44.139650872817953</v>
      </c>
      <c r="Y256" s="233">
        <v>46.198830409356724</v>
      </c>
      <c r="Z256" s="232">
        <v>20.90909090909091</v>
      </c>
      <c r="AA256" s="232">
        <v>31.971153846153847</v>
      </c>
      <c r="AB256" s="230">
        <v>41.013824884792626</v>
      </c>
      <c r="AC256" s="231">
        <v>46.373626373626372</v>
      </c>
      <c r="AD256" s="229">
        <v>39.417989417989418</v>
      </c>
      <c r="AE256" s="230">
        <v>37.612612612612615</v>
      </c>
      <c r="AF256" s="231">
        <v>44.625719769673701</v>
      </c>
      <c r="AG256" s="234">
        <v>29.141716566866268</v>
      </c>
      <c r="AH256" s="230">
        <v>40.957446808510639</v>
      </c>
      <c r="AI256" s="230">
        <v>42.20779220779221</v>
      </c>
      <c r="AJ256" s="230">
        <v>36.416184971098268</v>
      </c>
      <c r="AK256" s="230">
        <v>42.346938775510203</v>
      </c>
      <c r="AL256" s="230">
        <v>37.978142076502735</v>
      </c>
      <c r="AM256" s="229">
        <v>35.413153456998316</v>
      </c>
      <c r="AN256" s="230">
        <v>42.35453315290934</v>
      </c>
      <c r="AO256" s="229">
        <v>37.213114754098363</v>
      </c>
      <c r="AP256" s="230">
        <v>40.851063829787236</v>
      </c>
      <c r="AQ256" s="233">
        <v>44.988864142538972</v>
      </c>
      <c r="AR256" s="230">
        <v>38.96551724137931</v>
      </c>
      <c r="AS256" s="231">
        <v>48.450704225352112</v>
      </c>
      <c r="AT256" s="234">
        <v>32.142857142857146</v>
      </c>
      <c r="AU256" s="230">
        <v>40.594059405940591</v>
      </c>
      <c r="AV256" s="231">
        <v>46.83098591549296</v>
      </c>
      <c r="AW256" s="229">
        <v>37.5</v>
      </c>
      <c r="AX256" s="229">
        <v>40.376266280752532</v>
      </c>
      <c r="AY256" s="230">
        <v>39.075630252100844</v>
      </c>
      <c r="AZ256" s="231">
        <v>46.478873239436616</v>
      </c>
      <c r="BA256" s="232">
        <v>27.777777777777779</v>
      </c>
      <c r="BB256" s="230">
        <v>40.322580645161288</v>
      </c>
      <c r="BC256" s="229">
        <v>37.068965517241381</v>
      </c>
      <c r="BD256" s="230">
        <v>41.237113402061858</v>
      </c>
      <c r="BE256" s="231">
        <v>46.410256410256409</v>
      </c>
      <c r="BF256" s="229">
        <v>37.207425343018564</v>
      </c>
      <c r="BG256" s="230">
        <v>40.425531914893618</v>
      </c>
      <c r="BH256" s="231">
        <v>45.762711864406782</v>
      </c>
      <c r="BI256" s="231">
        <v>44.645340751043115</v>
      </c>
      <c r="BJ256" s="229">
        <v>34.538878842676311</v>
      </c>
      <c r="BK256" s="230">
        <v>40.210249671484888</v>
      </c>
      <c r="BL256" s="229">
        <v>35.456475583864119</v>
      </c>
      <c r="BM256" s="230">
        <v>39.475655430711612</v>
      </c>
      <c r="BN256" s="230">
        <v>40.384615384615387</v>
      </c>
      <c r="BO256" s="230">
        <v>37.113402061855673</v>
      </c>
      <c r="BP256" s="234">
        <v>31.25</v>
      </c>
      <c r="BQ256" s="230">
        <v>40.587219343696027</v>
      </c>
      <c r="BR256" s="229">
        <v>38.628158844765345</v>
      </c>
      <c r="BS256" s="230">
        <v>42.613636363636367</v>
      </c>
      <c r="BT256" s="230">
        <v>42.790697674418603</v>
      </c>
      <c r="BU256" s="230">
        <v>43.846153846153847</v>
      </c>
      <c r="BV256" s="229">
        <v>39.473684210526315</v>
      </c>
      <c r="BW256" s="230">
        <v>40.408163265306122</v>
      </c>
      <c r="BX256" s="230">
        <v>42.051282051282051</v>
      </c>
      <c r="BY256" s="229">
        <v>40.625</v>
      </c>
      <c r="BZ256" s="234">
        <v>33.333333333333336</v>
      </c>
      <c r="CA256" s="235">
        <v>38.473053892215567</v>
      </c>
    </row>
    <row r="257" spans="1:79">
      <c r="A257" s="236" t="s">
        <v>596</v>
      </c>
      <c r="B257" s="237">
        <v>19.85148514851485</v>
      </c>
      <c r="C257" s="238">
        <v>23.161361141602633</v>
      </c>
      <c r="D257" s="237">
        <v>17.132551848512172</v>
      </c>
      <c r="E257" s="238">
        <v>19</v>
      </c>
      <c r="F257" s="238">
        <v>18.485915492957748</v>
      </c>
      <c r="G257" s="238">
        <v>18.552036199095024</v>
      </c>
      <c r="H257" s="237">
        <v>22.622950819672131</v>
      </c>
      <c r="I257" s="238">
        <v>21.875</v>
      </c>
      <c r="J257" s="238">
        <v>24.03846153846154</v>
      </c>
      <c r="K257" s="238">
        <v>16.949152542372882</v>
      </c>
      <c r="L257" s="237">
        <v>19.623233908948194</v>
      </c>
      <c r="M257" s="238">
        <v>14.906832298136646</v>
      </c>
      <c r="N257" s="238">
        <v>22.006472491909385</v>
      </c>
      <c r="O257" s="238">
        <v>16.513761467889907</v>
      </c>
      <c r="P257" s="238">
        <v>15.068493150684931</v>
      </c>
      <c r="Q257" s="237">
        <v>19.435736677115987</v>
      </c>
      <c r="R257" s="238">
        <v>20.048899755501221</v>
      </c>
      <c r="S257" s="237">
        <v>18.934911242603551</v>
      </c>
      <c r="T257" s="237">
        <v>19.708994708994709</v>
      </c>
      <c r="U257" s="238">
        <v>18.217054263565892</v>
      </c>
      <c r="V257" s="238">
        <v>19.25925925925926</v>
      </c>
      <c r="W257" s="238">
        <v>22.492401215805472</v>
      </c>
      <c r="X257" s="238">
        <v>20.947630922693268</v>
      </c>
      <c r="Y257" s="237">
        <v>21.345029239766081</v>
      </c>
      <c r="Z257" s="255">
        <v>13.636363636363637</v>
      </c>
      <c r="AA257" s="238">
        <v>21.153846153846153</v>
      </c>
      <c r="AB257" s="238">
        <v>19.969278033794161</v>
      </c>
      <c r="AC257" s="238">
        <v>19.12087912087912</v>
      </c>
      <c r="AD257" s="237">
        <v>20.899470899470899</v>
      </c>
      <c r="AE257" s="256">
        <v>28.378378378378379</v>
      </c>
      <c r="AF257" s="238">
        <v>18.138195777351246</v>
      </c>
      <c r="AG257" s="237">
        <v>15.968063872255488</v>
      </c>
      <c r="AH257" s="238">
        <v>15.425531914893616</v>
      </c>
      <c r="AI257" s="238">
        <v>20.779220779220779</v>
      </c>
      <c r="AJ257" s="238">
        <v>22.543352601156069</v>
      </c>
      <c r="AK257" s="238">
        <v>22.704081632653061</v>
      </c>
      <c r="AL257" s="238">
        <v>16.666666666666668</v>
      </c>
      <c r="AM257" s="237">
        <v>20.067453625632378</v>
      </c>
      <c r="AN257" s="238">
        <v>21.650879566982407</v>
      </c>
      <c r="AO257" s="237">
        <v>18.770491803278688</v>
      </c>
      <c r="AP257" s="238">
        <v>22.127659574468087</v>
      </c>
      <c r="AQ257" s="237">
        <v>20.267260579064587</v>
      </c>
      <c r="AR257" s="256">
        <v>27.931034482758619</v>
      </c>
      <c r="AS257" s="238">
        <v>17.464788732394368</v>
      </c>
      <c r="AT257" s="237">
        <v>19.047619047619047</v>
      </c>
      <c r="AU257" s="256">
        <v>25.742574257425744</v>
      </c>
      <c r="AV257" s="238">
        <v>21.12676056338028</v>
      </c>
      <c r="AW257" s="257">
        <v>13.888888888888889</v>
      </c>
      <c r="AX257" s="237">
        <v>19.392185238784371</v>
      </c>
      <c r="AY257" s="238">
        <v>17.647058823529413</v>
      </c>
      <c r="AZ257" s="238">
        <v>16.901408450704224</v>
      </c>
      <c r="BA257" s="256">
        <v>30.555555555555557</v>
      </c>
      <c r="BB257" s="238">
        <v>24.193548387096776</v>
      </c>
      <c r="BC257" s="237">
        <v>18.103448275862068</v>
      </c>
      <c r="BD257" s="256">
        <v>30.927835051546392</v>
      </c>
      <c r="BE257" s="238">
        <v>17.692307692307693</v>
      </c>
      <c r="BF257" s="237">
        <v>19.693301049233252</v>
      </c>
      <c r="BG257" s="256">
        <v>25.531914893617021</v>
      </c>
      <c r="BH257" s="256">
        <v>27.796610169491526</v>
      </c>
      <c r="BI257" s="238">
        <v>20.58414464534075</v>
      </c>
      <c r="BJ257" s="237">
        <v>17.359855334538878</v>
      </c>
      <c r="BK257" s="238">
        <v>20.039421813403418</v>
      </c>
      <c r="BL257" s="237">
        <v>19.745222929936304</v>
      </c>
      <c r="BM257" s="238">
        <v>19.101123595505619</v>
      </c>
      <c r="BN257" s="238">
        <v>19.780219780219781</v>
      </c>
      <c r="BO257" s="238">
        <v>20.618556701030929</v>
      </c>
      <c r="BP257" s="253">
        <v>26.041666666666668</v>
      </c>
      <c r="BQ257" s="238">
        <v>20.725388601036268</v>
      </c>
      <c r="BR257" s="237">
        <v>18.989169675090253</v>
      </c>
      <c r="BS257" s="238">
        <v>22.15909090909091</v>
      </c>
      <c r="BT257" s="238">
        <v>20</v>
      </c>
      <c r="BU257" s="238">
        <v>20</v>
      </c>
      <c r="BV257" s="237">
        <v>21.578947368421051</v>
      </c>
      <c r="BW257" s="238">
        <v>19.591836734693878</v>
      </c>
      <c r="BX257" s="238">
        <v>22.051282051282051</v>
      </c>
      <c r="BY257" s="237">
        <v>21.875</v>
      </c>
      <c r="BZ257" s="237">
        <v>17.543859649122808</v>
      </c>
      <c r="CA257" s="239">
        <v>19.610778443113773</v>
      </c>
    </row>
    <row r="258" spans="1:79" ht="15.75" thickBot="1">
      <c r="A258" s="236" t="s">
        <v>3</v>
      </c>
      <c r="B258" s="237">
        <v>14.158415841584159</v>
      </c>
      <c r="C258" s="238">
        <v>13.94072447859495</v>
      </c>
      <c r="D258" s="237">
        <v>14.337240757439135</v>
      </c>
      <c r="E258" s="255">
        <v>6</v>
      </c>
      <c r="F258" s="238">
        <v>11.267605633802816</v>
      </c>
      <c r="G258" s="238">
        <v>13.348416289592761</v>
      </c>
      <c r="H258" s="253">
        <v>22.78688524590164</v>
      </c>
      <c r="I258" s="256">
        <v>21.875</v>
      </c>
      <c r="J258" s="238">
        <v>15.384615384615385</v>
      </c>
      <c r="K258" s="238">
        <v>15.384615384615385</v>
      </c>
      <c r="L258" s="237">
        <v>10.518053375196232</v>
      </c>
      <c r="M258" s="255">
        <v>8.695652173913043</v>
      </c>
      <c r="N258" s="256">
        <v>22.33009708737864</v>
      </c>
      <c r="O258" s="238">
        <v>14.678899082568808</v>
      </c>
      <c r="P258" s="238">
        <v>16.438356164383563</v>
      </c>
      <c r="Q258" s="237">
        <v>9.8223615464994776</v>
      </c>
      <c r="R258" s="238">
        <v>10.757946210268949</v>
      </c>
      <c r="S258" s="257">
        <v>8.6785009861932938</v>
      </c>
      <c r="T258" s="237">
        <v>9.7883597883597879</v>
      </c>
      <c r="U258" s="238">
        <v>15.503875968992247</v>
      </c>
      <c r="V258" s="238">
        <v>17.777777777777779</v>
      </c>
      <c r="W258" s="238">
        <v>11.246200607902736</v>
      </c>
      <c r="X258" s="238">
        <v>10.224438902743142</v>
      </c>
      <c r="Y258" s="257">
        <v>7.60233918128655</v>
      </c>
      <c r="Z258" s="256">
        <v>22.727272727272727</v>
      </c>
      <c r="AA258" s="256">
        <v>19.23076923076923</v>
      </c>
      <c r="AB258" s="238">
        <v>13.671274961597542</v>
      </c>
      <c r="AC258" s="238">
        <v>11.868131868131869</v>
      </c>
      <c r="AD258" s="237">
        <v>9.2592592592592595</v>
      </c>
      <c r="AE258" s="255">
        <v>7.8828828828828827</v>
      </c>
      <c r="AF258" s="238">
        <v>14.683301343570058</v>
      </c>
      <c r="AG258" s="237">
        <v>16.966067864271459</v>
      </c>
      <c r="AH258" s="238">
        <v>18.085106382978722</v>
      </c>
      <c r="AI258" s="238">
        <v>12.987012987012987</v>
      </c>
      <c r="AJ258" s="255">
        <v>8.0924855491329488</v>
      </c>
      <c r="AK258" s="238">
        <v>10.459183673469388</v>
      </c>
      <c r="AL258" s="238">
        <v>18.032786885245901</v>
      </c>
      <c r="AM258" s="237">
        <v>15.345699831365936</v>
      </c>
      <c r="AN258" s="238">
        <v>10.825439783491204</v>
      </c>
      <c r="AO258" s="237">
        <v>15.327868852459016</v>
      </c>
      <c r="AP258" s="238">
        <v>13.191489361702128</v>
      </c>
      <c r="AQ258" s="257">
        <v>8.0178173719376389</v>
      </c>
      <c r="AR258" s="255">
        <v>6.8965517241379306</v>
      </c>
      <c r="AS258" s="238">
        <v>11.830985915492958</v>
      </c>
      <c r="AT258" s="237">
        <v>16.666666666666668</v>
      </c>
      <c r="AU258" s="255">
        <v>6.9306930693069306</v>
      </c>
      <c r="AV258" s="238">
        <v>9.5070422535211261</v>
      </c>
      <c r="AW258" s="237">
        <v>13.888888888888889</v>
      </c>
      <c r="AX258" s="237">
        <v>9.5513748191027492</v>
      </c>
      <c r="AY258" s="238">
        <v>11.764705882352942</v>
      </c>
      <c r="AZ258" s="255">
        <v>8.92018779342723</v>
      </c>
      <c r="BA258" s="255">
        <v>7.4074074074074074</v>
      </c>
      <c r="BB258" s="255">
        <v>8.870967741935484</v>
      </c>
      <c r="BC258" s="257">
        <v>8.6206896551724146</v>
      </c>
      <c r="BD258" s="238">
        <v>10.309278350515465</v>
      </c>
      <c r="BE258" s="238">
        <v>11.282051282051283</v>
      </c>
      <c r="BF258" s="237">
        <v>12.267958030669895</v>
      </c>
      <c r="BG258" s="238">
        <v>9.5744680851063837</v>
      </c>
      <c r="BH258" s="255">
        <v>5.7627118644067794</v>
      </c>
      <c r="BI258" s="255">
        <v>8.6230876216968007</v>
      </c>
      <c r="BJ258" s="237">
        <v>11.39240506329114</v>
      </c>
      <c r="BK258" s="238">
        <v>13.731931668856767</v>
      </c>
      <c r="BL258" s="237">
        <v>13.800424628450106</v>
      </c>
      <c r="BM258" s="238">
        <v>15.730337078651685</v>
      </c>
      <c r="BN258" s="238">
        <v>10.989010989010989</v>
      </c>
      <c r="BO258" s="255">
        <v>8.2474226804123703</v>
      </c>
      <c r="BP258" s="237">
        <v>16.666666666666668</v>
      </c>
      <c r="BQ258" s="255">
        <v>7.081174438687392</v>
      </c>
      <c r="BR258" s="237">
        <v>16.678700361010829</v>
      </c>
      <c r="BS258" s="255">
        <v>4.5454545454545459</v>
      </c>
      <c r="BT258" s="255">
        <v>4.6511627906976747</v>
      </c>
      <c r="BU258" s="255">
        <v>7.6923076923076925</v>
      </c>
      <c r="BV258" s="257">
        <v>6.8421052631578947</v>
      </c>
      <c r="BW258" s="255">
        <v>8.1632653061224492</v>
      </c>
      <c r="BX258" s="255">
        <v>5.1282051282051286</v>
      </c>
      <c r="BY258" s="257">
        <v>7.03125</v>
      </c>
      <c r="BZ258" s="237">
        <v>15.789473684210526</v>
      </c>
      <c r="CA258" s="239">
        <v>9.8802395209580833</v>
      </c>
    </row>
    <row r="259" spans="1:79" s="213" customFormat="1" ht="35.1" customHeight="1" thickBot="1">
      <c r="A259" s="203" t="s">
        <v>1193</v>
      </c>
      <c r="B259" s="204"/>
      <c r="C259" s="204"/>
      <c r="D259" s="205"/>
      <c r="E259" s="206"/>
      <c r="F259" s="204"/>
      <c r="G259" s="204"/>
      <c r="H259" s="205"/>
      <c r="I259" s="206"/>
      <c r="J259" s="204"/>
      <c r="K259" s="204"/>
      <c r="L259" s="205"/>
      <c r="M259" s="204"/>
      <c r="N259" s="204"/>
      <c r="O259" s="206"/>
      <c r="P259" s="204"/>
      <c r="Q259" s="206"/>
      <c r="R259" s="204"/>
      <c r="S259" s="204"/>
      <c r="T259" s="205"/>
      <c r="U259" s="206"/>
      <c r="V259" s="207"/>
      <c r="W259" s="208"/>
      <c r="X259" s="209"/>
      <c r="Y259" s="207"/>
      <c r="Z259" s="206"/>
      <c r="AA259" s="209"/>
      <c r="AB259" s="207"/>
      <c r="AC259" s="207"/>
      <c r="AD259" s="209"/>
      <c r="AE259" s="207"/>
      <c r="AF259" s="209"/>
      <c r="AG259" s="210"/>
      <c r="AH259" s="211"/>
      <c r="AI259" s="206"/>
      <c r="AJ259" s="204"/>
      <c r="AK259" s="207"/>
      <c r="AL259" s="208"/>
      <c r="AM259" s="209"/>
      <c r="AN259" s="209"/>
      <c r="AO259" s="204"/>
      <c r="AP259" s="214"/>
      <c r="AQ259" s="215"/>
      <c r="AR259" s="216"/>
      <c r="AS259" s="207"/>
      <c r="AT259" s="209"/>
      <c r="AU259" s="207"/>
      <c r="AV259" s="207"/>
      <c r="AW259" s="207"/>
      <c r="AX259" s="209"/>
      <c r="AY259" s="206"/>
      <c r="AZ259" s="204"/>
      <c r="BA259" s="207"/>
      <c r="BB259" s="208"/>
      <c r="BC259" s="204"/>
      <c r="BD259" s="209"/>
      <c r="BE259" s="209"/>
      <c r="BF259" s="204"/>
      <c r="BG259" s="214"/>
      <c r="BH259" s="211"/>
      <c r="BI259" s="206"/>
      <c r="BJ259" s="204"/>
      <c r="BK259" s="207"/>
      <c r="BL259" s="208"/>
      <c r="BM259" s="209"/>
      <c r="BN259" s="209"/>
      <c r="BO259" s="204"/>
      <c r="BP259" s="217"/>
      <c r="BQ259" s="207"/>
      <c r="BR259" s="207"/>
      <c r="BS259" s="209"/>
      <c r="BT259" s="206"/>
      <c r="BU259" s="204"/>
      <c r="BV259" s="207"/>
      <c r="BW259" s="208"/>
      <c r="BX259" s="204"/>
      <c r="BY259" s="215"/>
      <c r="BZ259" s="209"/>
      <c r="CA259" s="209"/>
    </row>
    <row r="260" spans="1:79" ht="35.1" customHeight="1" thickBot="1">
      <c r="A260" s="218" t="s">
        <v>1194</v>
      </c>
      <c r="B260" s="219"/>
      <c r="C260" s="219"/>
      <c r="D260" s="219"/>
      <c r="E260" s="219"/>
      <c r="F260" s="219"/>
      <c r="G260" s="219"/>
      <c r="H260" s="219"/>
      <c r="I260" s="219"/>
      <c r="J260" s="219"/>
      <c r="K260" s="219"/>
      <c r="L260" s="219"/>
      <c r="M260" s="219"/>
      <c r="N260" s="219"/>
      <c r="O260" s="219"/>
      <c r="P260" s="219"/>
      <c r="Q260" s="219"/>
      <c r="R260" s="219"/>
      <c r="S260" s="219"/>
      <c r="T260" s="219"/>
      <c r="U260" s="219"/>
      <c r="V260" s="219"/>
      <c r="W260" s="219"/>
      <c r="X260" s="219"/>
      <c r="Y260" s="219"/>
      <c r="Z260" s="219"/>
      <c r="AA260" s="219"/>
      <c r="AB260" s="219"/>
      <c r="AC260" s="219"/>
      <c r="AD260" s="219"/>
      <c r="AE260" s="219"/>
      <c r="AF260" s="219"/>
      <c r="AG260" s="219"/>
      <c r="AH260" s="219"/>
      <c r="AI260" s="219"/>
      <c r="AJ260" s="219"/>
      <c r="AK260" s="219"/>
      <c r="AL260" s="219"/>
      <c r="AM260" s="219"/>
      <c r="AN260" s="219"/>
      <c r="AO260" s="219"/>
      <c r="AP260" s="219"/>
      <c r="AQ260" s="219"/>
      <c r="AR260" s="219"/>
      <c r="AS260" s="219"/>
      <c r="AT260" s="219"/>
      <c r="AU260" s="219"/>
      <c r="AV260" s="219"/>
      <c r="AW260" s="219"/>
      <c r="AX260" s="219"/>
      <c r="AY260" s="219"/>
      <c r="AZ260" s="219"/>
      <c r="BA260" s="219"/>
      <c r="BB260" s="219"/>
      <c r="BC260" s="219"/>
      <c r="BD260" s="219"/>
      <c r="BE260" s="219"/>
      <c r="BF260" s="219"/>
      <c r="BG260" s="219"/>
      <c r="BH260" s="219"/>
      <c r="BI260" s="219"/>
      <c r="BJ260" s="219"/>
      <c r="BK260" s="219"/>
      <c r="BL260" s="219"/>
      <c r="BM260" s="219"/>
      <c r="BN260" s="219"/>
      <c r="BO260" s="219"/>
      <c r="BP260" s="219"/>
      <c r="BQ260" s="219"/>
      <c r="BR260" s="219"/>
      <c r="BS260" s="219"/>
      <c r="BT260" s="219"/>
      <c r="BU260" s="219"/>
      <c r="BV260" s="219"/>
      <c r="BW260" s="219"/>
      <c r="BX260" s="219"/>
      <c r="BY260" s="219"/>
      <c r="BZ260" s="219"/>
      <c r="CA260" s="240"/>
    </row>
    <row r="261" spans="1:79" ht="33.75">
      <c r="A261" s="220" t="s">
        <v>178</v>
      </c>
      <c r="B261" s="221">
        <v>11.782178217821782</v>
      </c>
      <c r="C261" s="224">
        <v>11.41602634467618</v>
      </c>
      <c r="D261" s="221">
        <v>12.082957619477007</v>
      </c>
      <c r="E261" s="224">
        <v>14</v>
      </c>
      <c r="F261" s="224">
        <v>16.02112676056338</v>
      </c>
      <c r="G261" s="224">
        <v>12.895927601809955</v>
      </c>
      <c r="H261" s="225">
        <v>5.5737704918032787</v>
      </c>
      <c r="I261" s="224">
        <v>9.375</v>
      </c>
      <c r="J261" s="224">
        <v>10.76923076923077</v>
      </c>
      <c r="K261" s="224">
        <v>12.385919165580182</v>
      </c>
      <c r="L261" s="221">
        <v>12.244897959183673</v>
      </c>
      <c r="M261" s="224">
        <v>9.316770186335404</v>
      </c>
      <c r="N261" s="222">
        <v>5.6634304207119737</v>
      </c>
      <c r="O261" s="224">
        <v>11.926605504587156</v>
      </c>
      <c r="P261" s="224">
        <v>15.068493150684931</v>
      </c>
      <c r="Q261" s="221">
        <v>15.778474399164054</v>
      </c>
      <c r="R261" s="224">
        <v>16.136919315403421</v>
      </c>
      <c r="S261" s="221">
        <v>15.779092702169626</v>
      </c>
      <c r="T261" s="221">
        <v>12.962962962962964</v>
      </c>
      <c r="U261" s="224">
        <v>8.9147286821705425</v>
      </c>
      <c r="V261" s="224">
        <v>12.592592592592593</v>
      </c>
      <c r="W261" s="224">
        <v>12.76595744680851</v>
      </c>
      <c r="X261" s="224">
        <v>13.466334164588529</v>
      </c>
      <c r="Y261" s="221">
        <v>13.450292397660819</v>
      </c>
      <c r="Z261" s="224">
        <v>12.727272727272727</v>
      </c>
      <c r="AA261" s="224">
        <v>9.8557692307692299</v>
      </c>
      <c r="AB261" s="224">
        <v>11.981566820276498</v>
      </c>
      <c r="AC261" s="224">
        <v>15.604395604395604</v>
      </c>
      <c r="AD261" s="221">
        <v>8.9947089947089953</v>
      </c>
      <c r="AE261" s="224">
        <v>12.162162162162161</v>
      </c>
      <c r="AF261" s="224">
        <v>10.556621880998081</v>
      </c>
      <c r="AG261" s="221">
        <v>13.572854291417165</v>
      </c>
      <c r="AH261" s="224">
        <v>11.170212765957446</v>
      </c>
      <c r="AI261" s="224">
        <v>12.337662337662337</v>
      </c>
      <c r="AJ261" s="222">
        <v>6.3583815028901736</v>
      </c>
      <c r="AK261" s="224">
        <v>10.459183673469388</v>
      </c>
      <c r="AL261" s="224">
        <v>11.475409836065573</v>
      </c>
      <c r="AM261" s="221">
        <v>14.33389544688027</v>
      </c>
      <c r="AN261" s="224">
        <v>8.9309878213802438</v>
      </c>
      <c r="AO261" s="221">
        <v>13.688524590163935</v>
      </c>
      <c r="AP261" s="224">
        <v>10.212765957446809</v>
      </c>
      <c r="AQ261" s="221">
        <v>9.1314031180400885</v>
      </c>
      <c r="AR261" s="224">
        <v>10.344827586206897</v>
      </c>
      <c r="AS261" s="224">
        <v>7.605633802816901</v>
      </c>
      <c r="AT261" s="221">
        <v>10.714285714285714</v>
      </c>
      <c r="AU261" s="224">
        <v>7.5907590759075907</v>
      </c>
      <c r="AV261" s="224">
        <v>10.915492957746478</v>
      </c>
      <c r="AW261" s="221">
        <v>9.7222222222222214</v>
      </c>
      <c r="AX261" s="223">
        <v>34.442836468885673</v>
      </c>
      <c r="AY261" s="282">
        <v>100</v>
      </c>
      <c r="AZ261" s="224">
        <v>15.96244131455399</v>
      </c>
      <c r="BA261" s="224">
        <v>16.666666666666668</v>
      </c>
      <c r="BB261" s="226">
        <v>17.741935483870968</v>
      </c>
      <c r="BC261" s="223">
        <v>27.586206896551722</v>
      </c>
      <c r="BD261" s="224">
        <v>8.2474226804123703</v>
      </c>
      <c r="BE261" s="224">
        <v>10.512820512820513</v>
      </c>
      <c r="BF261" s="221">
        <v>13.64003228410008</v>
      </c>
      <c r="BG261" s="224">
        <v>12.76595744680851</v>
      </c>
      <c r="BH261" s="224">
        <v>12.542372881355933</v>
      </c>
      <c r="BI261" s="224">
        <v>12.517385257301807</v>
      </c>
      <c r="BJ261" s="221">
        <v>13.381555153707053</v>
      </c>
      <c r="BK261" s="224">
        <v>10.64388961892247</v>
      </c>
      <c r="BL261" s="221">
        <v>15.923566878980891</v>
      </c>
      <c r="BM261" s="224">
        <v>10.187265917602996</v>
      </c>
      <c r="BN261" s="224">
        <v>14.010989010989011</v>
      </c>
      <c r="BO261" s="226">
        <v>17.52577319587629</v>
      </c>
      <c r="BP261" s="221">
        <v>14.583333333333334</v>
      </c>
      <c r="BQ261" s="224">
        <v>15.544041450777202</v>
      </c>
      <c r="BR261" s="221">
        <v>10.469314079422382</v>
      </c>
      <c r="BS261" s="224">
        <v>14.772727272727273</v>
      </c>
      <c r="BT261" s="226">
        <v>18.13953488372093</v>
      </c>
      <c r="BU261" s="224">
        <v>11.538461538461538</v>
      </c>
      <c r="BV261" s="221">
        <v>15.263157894736842</v>
      </c>
      <c r="BW261" s="224">
        <v>11.020408163265307</v>
      </c>
      <c r="BX261" s="226">
        <v>18.46153846153846</v>
      </c>
      <c r="BY261" s="223">
        <v>20.3125</v>
      </c>
      <c r="BZ261" s="221">
        <v>16.228070175438596</v>
      </c>
      <c r="CA261" s="241">
        <v>14.970059880239521</v>
      </c>
    </row>
    <row r="262" spans="1:79" ht="22.5">
      <c r="A262" s="228" t="s">
        <v>111</v>
      </c>
      <c r="B262" s="229">
        <v>10.544554455445544</v>
      </c>
      <c r="C262" s="230">
        <v>9.7694840834248087</v>
      </c>
      <c r="D262" s="229">
        <v>11.181244364292155</v>
      </c>
      <c r="E262" s="230">
        <v>10.75</v>
      </c>
      <c r="F262" s="231">
        <v>19.8943661971831</v>
      </c>
      <c r="G262" s="230">
        <v>8.1447963800904972</v>
      </c>
      <c r="H262" s="234">
        <v>3.442622950819672</v>
      </c>
      <c r="I262" s="232">
        <v>3.125</v>
      </c>
      <c r="J262" s="230">
        <v>8.2692307692307701</v>
      </c>
      <c r="K262" s="230">
        <v>9.9087353324641452</v>
      </c>
      <c r="L262" s="229">
        <v>14.285714285714286</v>
      </c>
      <c r="M262" s="230">
        <v>13.043478260869565</v>
      </c>
      <c r="N262" s="232">
        <v>2.7508090614886731</v>
      </c>
      <c r="O262" s="230">
        <v>11.009174311926605</v>
      </c>
      <c r="P262" s="232">
        <v>5.4794520547945202</v>
      </c>
      <c r="Q262" s="229">
        <v>14.942528735632184</v>
      </c>
      <c r="R262" s="231">
        <v>15.89242053789731</v>
      </c>
      <c r="S262" s="229">
        <v>13.806706114398422</v>
      </c>
      <c r="T262" s="229">
        <v>14.153439153439153</v>
      </c>
      <c r="U262" s="230">
        <v>7.7519379844961236</v>
      </c>
      <c r="V262" s="230">
        <v>5.9259259259259256</v>
      </c>
      <c r="W262" s="230">
        <v>10.334346504559271</v>
      </c>
      <c r="X262" s="230">
        <v>14.463840399002494</v>
      </c>
      <c r="Y262" s="229">
        <v>14.619883040935672</v>
      </c>
      <c r="Z262" s="232">
        <v>5.4545454545454541</v>
      </c>
      <c r="AA262" s="230">
        <v>6.009615384615385</v>
      </c>
      <c r="AB262" s="230">
        <v>10.906298003072196</v>
      </c>
      <c r="AC262" s="230">
        <v>14.065934065934066</v>
      </c>
      <c r="AD262" s="229">
        <v>12.433862433862434</v>
      </c>
      <c r="AE262" s="230">
        <v>12.612612612612613</v>
      </c>
      <c r="AF262" s="230">
        <v>10.460652591170826</v>
      </c>
      <c r="AG262" s="229">
        <v>9.1816367265469054</v>
      </c>
      <c r="AH262" s="230">
        <v>12.23404255319149</v>
      </c>
      <c r="AI262" s="230">
        <v>10.38961038961039</v>
      </c>
      <c r="AJ262" s="230">
        <v>13.872832369942197</v>
      </c>
      <c r="AK262" s="230">
        <v>11.224489795918368</v>
      </c>
      <c r="AL262" s="230">
        <v>11.748633879781421</v>
      </c>
      <c r="AM262" s="229">
        <v>7.9258010118043849</v>
      </c>
      <c r="AN262" s="230">
        <v>11.366711772665765</v>
      </c>
      <c r="AO262" s="229">
        <v>10.081967213114755</v>
      </c>
      <c r="AP262" s="230">
        <v>14.042553191489361</v>
      </c>
      <c r="AQ262" s="229">
        <v>10.690423162583519</v>
      </c>
      <c r="AR262" s="230">
        <v>12.068965517241379</v>
      </c>
      <c r="AS262" s="230">
        <v>10.704225352112676</v>
      </c>
      <c r="AT262" s="229">
        <v>13.095238095238095</v>
      </c>
      <c r="AU262" s="230">
        <v>11.551155115511552</v>
      </c>
      <c r="AV262" s="230">
        <v>10.915492957746478</v>
      </c>
      <c r="AW262" s="229">
        <v>11.111111111111111</v>
      </c>
      <c r="AX262" s="233">
        <v>30.824891461649784</v>
      </c>
      <c r="AY262" s="230">
        <v>14.285714285714286</v>
      </c>
      <c r="AZ262" s="283">
        <v>100</v>
      </c>
      <c r="BA262" s="230">
        <v>14.814814814814815</v>
      </c>
      <c r="BB262" s="231">
        <v>18.548387096774192</v>
      </c>
      <c r="BC262" s="233">
        <v>17.241379310344829</v>
      </c>
      <c r="BD262" s="232">
        <v>4.1237113402061851</v>
      </c>
      <c r="BE262" s="230">
        <v>7.9487179487179489</v>
      </c>
      <c r="BF262" s="229">
        <v>13.478611783696529</v>
      </c>
      <c r="BG262" s="230">
        <v>7.4468085106382977</v>
      </c>
      <c r="BH262" s="230">
        <v>10.169491525423728</v>
      </c>
      <c r="BI262" s="230">
        <v>12.100139082058414</v>
      </c>
      <c r="BJ262" s="229">
        <v>10.849909584086799</v>
      </c>
      <c r="BK262" s="230">
        <v>10.446780551905388</v>
      </c>
      <c r="BL262" s="229">
        <v>11.252653927813164</v>
      </c>
      <c r="BM262" s="230">
        <v>10.861423220973784</v>
      </c>
      <c r="BN262" s="230">
        <v>11.538461538461538</v>
      </c>
      <c r="BO262" s="230">
        <v>5.6701030927835054</v>
      </c>
      <c r="BP262" s="229">
        <v>13.541666666666666</v>
      </c>
      <c r="BQ262" s="230">
        <v>14.507772020725389</v>
      </c>
      <c r="BR262" s="229">
        <v>8.9530685920577611</v>
      </c>
      <c r="BS262" s="231">
        <v>19.318181818181817</v>
      </c>
      <c r="BT262" s="230">
        <v>11.162790697674419</v>
      </c>
      <c r="BU262" s="230">
        <v>12.307692307692308</v>
      </c>
      <c r="BV262" s="233">
        <v>16.315789473684209</v>
      </c>
      <c r="BW262" s="230">
        <v>8.9795918367346932</v>
      </c>
      <c r="BX262" s="231">
        <v>16.410256410256409</v>
      </c>
      <c r="BY262" s="233">
        <v>21.875</v>
      </c>
      <c r="BZ262" s="229">
        <v>8.7719298245614041</v>
      </c>
      <c r="CA262" s="235">
        <v>11.077844311377245</v>
      </c>
    </row>
    <row r="263" spans="1:79" ht="22.5">
      <c r="A263" s="228" t="s">
        <v>68</v>
      </c>
      <c r="B263" s="229">
        <v>6.1386138613861387</v>
      </c>
      <c r="C263" s="230">
        <v>6.2568605927552143</v>
      </c>
      <c r="D263" s="229">
        <v>6.0414788097385035</v>
      </c>
      <c r="E263" s="230">
        <v>7.5</v>
      </c>
      <c r="F263" s="230">
        <v>9.8591549295774641</v>
      </c>
      <c r="G263" s="230">
        <v>5.4298642533936654</v>
      </c>
      <c r="H263" s="229">
        <v>2.2950819672131146</v>
      </c>
      <c r="I263" s="230">
        <v>3.125</v>
      </c>
      <c r="J263" s="230">
        <v>6.5384615384615383</v>
      </c>
      <c r="K263" s="230">
        <v>5.6062581486310297</v>
      </c>
      <c r="L263" s="229">
        <v>6.9073783359497645</v>
      </c>
      <c r="M263" s="230">
        <v>4.9689440993788816</v>
      </c>
      <c r="N263" s="230">
        <v>1.7799352750809061</v>
      </c>
      <c r="O263" s="230">
        <v>8.2568807339449535</v>
      </c>
      <c r="P263" s="230">
        <v>6.8493150684931505</v>
      </c>
      <c r="Q263" s="229">
        <v>8.3594566353187041</v>
      </c>
      <c r="R263" s="230">
        <v>9.2909535452322736</v>
      </c>
      <c r="S263" s="229">
        <v>7.4950690335305721</v>
      </c>
      <c r="T263" s="229">
        <v>7.2751322751322753</v>
      </c>
      <c r="U263" s="230">
        <v>4.6511627906976747</v>
      </c>
      <c r="V263" s="230">
        <v>1.8518518518518519</v>
      </c>
      <c r="W263" s="230">
        <v>7.9027355623100304</v>
      </c>
      <c r="X263" s="230">
        <v>7.7306733167082298</v>
      </c>
      <c r="Y263" s="229">
        <v>6.1403508771929829</v>
      </c>
      <c r="Z263" s="230">
        <v>5.4545454545454541</v>
      </c>
      <c r="AA263" s="230">
        <v>1.4423076923076923</v>
      </c>
      <c r="AB263" s="230">
        <v>6.2980030721966207</v>
      </c>
      <c r="AC263" s="230">
        <v>7.4725274725274726</v>
      </c>
      <c r="AD263" s="229">
        <v>9.5238095238095237</v>
      </c>
      <c r="AE263" s="230">
        <v>8.3333333333333339</v>
      </c>
      <c r="AF263" s="230">
        <v>5.2783109404990407</v>
      </c>
      <c r="AG263" s="229">
        <v>5.9880239520958085</v>
      </c>
      <c r="AH263" s="230">
        <v>3.7234042553191489</v>
      </c>
      <c r="AI263" s="230">
        <v>7.4675324675324672</v>
      </c>
      <c r="AJ263" s="230">
        <v>5.202312138728324</v>
      </c>
      <c r="AK263" s="230">
        <v>5.3571428571428568</v>
      </c>
      <c r="AL263" s="230">
        <v>5.7377049180327866</v>
      </c>
      <c r="AM263" s="229">
        <v>7.2512647554806069</v>
      </c>
      <c r="AN263" s="230">
        <v>5.1420838971583223</v>
      </c>
      <c r="AO263" s="229">
        <v>6.8032786885245899</v>
      </c>
      <c r="AP263" s="230">
        <v>6.3829787234042552</v>
      </c>
      <c r="AQ263" s="229">
        <v>4.6770601336302899</v>
      </c>
      <c r="AR263" s="230">
        <v>5.5172413793103452</v>
      </c>
      <c r="AS263" s="230">
        <v>4.788732394366197</v>
      </c>
      <c r="AT263" s="229">
        <v>5.9523809523809526</v>
      </c>
      <c r="AU263" s="230">
        <v>5.6105610561056105</v>
      </c>
      <c r="AV263" s="230">
        <v>5.28169014084507</v>
      </c>
      <c r="AW263" s="229">
        <v>4.166666666666667</v>
      </c>
      <c r="AX263" s="233">
        <v>17.945007235890014</v>
      </c>
      <c r="AY263" s="230">
        <v>9.2436974789915958</v>
      </c>
      <c r="AZ263" s="230">
        <v>10.7981220657277</v>
      </c>
      <c r="BA263" s="230">
        <v>10.185185185185185</v>
      </c>
      <c r="BB263" s="283">
        <v>100</v>
      </c>
      <c r="BC263" s="229">
        <v>9.4827586206896548</v>
      </c>
      <c r="BD263" s="230">
        <v>7.2164948453608249</v>
      </c>
      <c r="BE263" s="230">
        <v>5.1282051282051286</v>
      </c>
      <c r="BF263" s="229">
        <v>7.1025020177562554</v>
      </c>
      <c r="BG263" s="230">
        <v>9.5744680851063837</v>
      </c>
      <c r="BH263" s="230">
        <v>9.1525423728813564</v>
      </c>
      <c r="BI263" s="230">
        <v>6.3977746870653682</v>
      </c>
      <c r="BJ263" s="229">
        <v>5.9674502712477393</v>
      </c>
      <c r="BK263" s="230">
        <v>5.9132720105124834</v>
      </c>
      <c r="BL263" s="229">
        <v>7.2186836518046711</v>
      </c>
      <c r="BM263" s="230">
        <v>5.6928838951310858</v>
      </c>
      <c r="BN263" s="230">
        <v>7.6923076923076925</v>
      </c>
      <c r="BO263" s="230">
        <v>8.2474226804123703</v>
      </c>
      <c r="BP263" s="229">
        <v>3.125</v>
      </c>
      <c r="BQ263" s="230">
        <v>9.6718480138169252</v>
      </c>
      <c r="BR263" s="229">
        <v>4.6209386281588447</v>
      </c>
      <c r="BS263" s="230">
        <v>9.6590909090909083</v>
      </c>
      <c r="BT263" s="230">
        <v>7.441860465116279</v>
      </c>
      <c r="BU263" s="230">
        <v>10.76923076923077</v>
      </c>
      <c r="BV263" s="233">
        <v>14.736842105263158</v>
      </c>
      <c r="BW263" s="230">
        <v>8.1632653061224492</v>
      </c>
      <c r="BX263" s="230">
        <v>8.7179487179487172</v>
      </c>
      <c r="BY263" s="233">
        <v>14.84375</v>
      </c>
      <c r="BZ263" s="229">
        <v>3.9473684210526314</v>
      </c>
      <c r="CA263" s="235">
        <v>6.88622754491018</v>
      </c>
    </row>
    <row r="264" spans="1:79" ht="22.5">
      <c r="A264" s="228" t="s">
        <v>850</v>
      </c>
      <c r="B264" s="229">
        <v>5.7425742574257423</v>
      </c>
      <c r="C264" s="230">
        <v>5.48847420417124</v>
      </c>
      <c r="D264" s="229">
        <v>5.9513074842200178</v>
      </c>
      <c r="E264" s="230">
        <v>8.5</v>
      </c>
      <c r="F264" s="230">
        <v>6.5140845070422539</v>
      </c>
      <c r="G264" s="230">
        <v>6.3348416289592757</v>
      </c>
      <c r="H264" s="229">
        <v>2.7868852459016393</v>
      </c>
      <c r="I264" s="230">
        <v>2.0833333333333335</v>
      </c>
      <c r="J264" s="230">
        <v>4.4230769230769234</v>
      </c>
      <c r="K264" s="230">
        <v>6.5189048239895699</v>
      </c>
      <c r="L264" s="229">
        <v>6.4364207221350078</v>
      </c>
      <c r="M264" s="230">
        <v>7.4534161490683228</v>
      </c>
      <c r="N264" s="230">
        <v>2.5889967637540452</v>
      </c>
      <c r="O264" s="230">
        <v>6.4220183486238529</v>
      </c>
      <c r="P264" s="230">
        <v>8.2191780821917817</v>
      </c>
      <c r="Q264" s="229">
        <v>7.105538140020899</v>
      </c>
      <c r="R264" s="230">
        <v>6.6014669926650367</v>
      </c>
      <c r="S264" s="229">
        <v>7.4950690335305721</v>
      </c>
      <c r="T264" s="229">
        <v>5.5555555555555554</v>
      </c>
      <c r="U264" s="230">
        <v>5.4263565891472867</v>
      </c>
      <c r="V264" s="230">
        <v>3.7037037037037037</v>
      </c>
      <c r="W264" s="230">
        <v>7.9027355623100304</v>
      </c>
      <c r="X264" s="230">
        <v>5.9850374064837908</v>
      </c>
      <c r="Y264" s="229">
        <v>7.8947368421052628</v>
      </c>
      <c r="Z264" s="230">
        <v>8.1818181818181817</v>
      </c>
      <c r="AA264" s="230">
        <v>2.8846153846153846</v>
      </c>
      <c r="AB264" s="230">
        <v>6.9124423963133639</v>
      </c>
      <c r="AC264" s="230">
        <v>5.2747252747252746</v>
      </c>
      <c r="AD264" s="229">
        <v>6.6137566137566139</v>
      </c>
      <c r="AE264" s="230">
        <v>8.3333333333333339</v>
      </c>
      <c r="AF264" s="230">
        <v>3.8387715930902111</v>
      </c>
      <c r="AG264" s="229">
        <v>7.1856287425149699</v>
      </c>
      <c r="AH264" s="230">
        <v>6.3829787234042552</v>
      </c>
      <c r="AI264" s="230">
        <v>2.5974025974025974</v>
      </c>
      <c r="AJ264" s="230">
        <v>5.7803468208092488</v>
      </c>
      <c r="AK264" s="230">
        <v>4.0816326530612246</v>
      </c>
      <c r="AL264" s="230">
        <v>8.4699453551912569</v>
      </c>
      <c r="AM264" s="229">
        <v>6.5767284991568298</v>
      </c>
      <c r="AN264" s="230">
        <v>5.5480378890392421</v>
      </c>
      <c r="AO264" s="229">
        <v>6.1475409836065573</v>
      </c>
      <c r="AP264" s="230">
        <v>8.5106382978723403</v>
      </c>
      <c r="AQ264" s="229">
        <v>4.0089086859688194</v>
      </c>
      <c r="AR264" s="230">
        <v>6.8965517241379306</v>
      </c>
      <c r="AS264" s="230">
        <v>3.6619718309859155</v>
      </c>
      <c r="AT264" s="229">
        <v>9.5238095238095237</v>
      </c>
      <c r="AU264" s="230">
        <v>4.9504950495049505</v>
      </c>
      <c r="AV264" s="230">
        <v>5.6338028169014081</v>
      </c>
      <c r="AW264" s="229">
        <v>6.9444444444444446</v>
      </c>
      <c r="AX264" s="233">
        <v>16.787264833574529</v>
      </c>
      <c r="AY264" s="231">
        <v>13.445378151260504</v>
      </c>
      <c r="AZ264" s="230">
        <v>9.3896713615023479</v>
      </c>
      <c r="BA264" s="231">
        <v>19.444444444444443</v>
      </c>
      <c r="BB264" s="230">
        <v>8.870967741935484</v>
      </c>
      <c r="BC264" s="303">
        <v>100</v>
      </c>
      <c r="BD264" s="230">
        <v>2.0618556701030926</v>
      </c>
      <c r="BE264" s="230">
        <v>5.384615384615385</v>
      </c>
      <c r="BF264" s="229">
        <v>6.3761097659402743</v>
      </c>
      <c r="BG264" s="230">
        <v>9.5744680851063837</v>
      </c>
      <c r="BH264" s="230">
        <v>3.7288135593220337</v>
      </c>
      <c r="BI264" s="230">
        <v>6.2586926286509037</v>
      </c>
      <c r="BJ264" s="229">
        <v>7.4141048824593128</v>
      </c>
      <c r="BK264" s="230">
        <v>5.3876478318002627</v>
      </c>
      <c r="BL264" s="229">
        <v>7.2186836518046711</v>
      </c>
      <c r="BM264" s="230">
        <v>3.9700374531835205</v>
      </c>
      <c r="BN264" s="230">
        <v>9.615384615384615</v>
      </c>
      <c r="BO264" s="231">
        <v>12.371134020618557</v>
      </c>
      <c r="BP264" s="229">
        <v>3.125</v>
      </c>
      <c r="BQ264" s="230">
        <v>8.4628670120898093</v>
      </c>
      <c r="BR264" s="229">
        <v>4.6209386281588447</v>
      </c>
      <c r="BS264" s="231">
        <v>11.363636363636363</v>
      </c>
      <c r="BT264" s="230">
        <v>8.8372093023255811</v>
      </c>
      <c r="BU264" s="231">
        <v>13.076923076923077</v>
      </c>
      <c r="BV264" s="229">
        <v>8.9473684210526319</v>
      </c>
      <c r="BW264" s="230">
        <v>7.3469387755102042</v>
      </c>
      <c r="BX264" s="230">
        <v>8.7179487179487172</v>
      </c>
      <c r="BY264" s="233">
        <v>10.9375</v>
      </c>
      <c r="BZ264" s="229">
        <v>7.4561403508771926</v>
      </c>
      <c r="CA264" s="235">
        <v>7.7844311377245505</v>
      </c>
    </row>
    <row r="265" spans="1:79" ht="45">
      <c r="A265" s="228" t="s">
        <v>179</v>
      </c>
      <c r="B265" s="229">
        <v>5.3465346534653468</v>
      </c>
      <c r="C265" s="230">
        <v>5.0493962678375413</v>
      </c>
      <c r="D265" s="229">
        <v>5.5906221821460775</v>
      </c>
      <c r="E265" s="230">
        <v>6.5</v>
      </c>
      <c r="F265" s="230">
        <v>7.394366197183099</v>
      </c>
      <c r="G265" s="230">
        <v>5.6561085972850682</v>
      </c>
      <c r="H265" s="229">
        <v>2.459016393442623</v>
      </c>
      <c r="I265" s="230">
        <v>5.208333333333333</v>
      </c>
      <c r="J265" s="230">
        <v>5.384615384615385</v>
      </c>
      <c r="K265" s="230">
        <v>5.3455019556714474</v>
      </c>
      <c r="L265" s="229">
        <v>5.3375196232339093</v>
      </c>
      <c r="M265" s="230">
        <v>6.2111801242236027</v>
      </c>
      <c r="N265" s="230">
        <v>2.912621359223301</v>
      </c>
      <c r="O265" s="231">
        <v>11.926605504587156</v>
      </c>
      <c r="P265" s="230">
        <v>6.8493150684931505</v>
      </c>
      <c r="Q265" s="229">
        <v>5.6426332288401255</v>
      </c>
      <c r="R265" s="230">
        <v>5.6234718826405867</v>
      </c>
      <c r="S265" s="229">
        <v>6.1143984220907299</v>
      </c>
      <c r="T265" s="229">
        <v>6.4814814814814818</v>
      </c>
      <c r="U265" s="230">
        <v>8.5271317829457356</v>
      </c>
      <c r="V265" s="230">
        <v>4.8148148148148149</v>
      </c>
      <c r="W265" s="230">
        <v>6.3829787234042552</v>
      </c>
      <c r="X265" s="230">
        <v>4.7381546134663344</v>
      </c>
      <c r="Y265" s="229">
        <v>6.4327485380116958</v>
      </c>
      <c r="Z265" s="230">
        <v>7.2727272727272725</v>
      </c>
      <c r="AA265" s="230">
        <v>3.8461538461538463</v>
      </c>
      <c r="AB265" s="230">
        <v>8.4485407066052236</v>
      </c>
      <c r="AC265" s="230">
        <v>3.9560439560439562</v>
      </c>
      <c r="AD265" s="229">
        <v>2.6455026455026456</v>
      </c>
      <c r="AE265" s="230">
        <v>4.2792792792792795</v>
      </c>
      <c r="AF265" s="230">
        <v>5.2783109404990407</v>
      </c>
      <c r="AG265" s="229">
        <v>5.9880239520958085</v>
      </c>
      <c r="AH265" s="230">
        <v>5.8510638297872344</v>
      </c>
      <c r="AI265" s="230">
        <v>3.5714285714285716</v>
      </c>
      <c r="AJ265" s="230">
        <v>6.9364161849710984</v>
      </c>
      <c r="AK265" s="230">
        <v>5.3571428571428568</v>
      </c>
      <c r="AL265" s="230">
        <v>4.918032786885246</v>
      </c>
      <c r="AM265" s="229">
        <v>5.9021922428330527</v>
      </c>
      <c r="AN265" s="230">
        <v>3.2476319350473615</v>
      </c>
      <c r="AO265" s="229">
        <v>6.721311475409836</v>
      </c>
      <c r="AP265" s="230">
        <v>4.6808510638297873</v>
      </c>
      <c r="AQ265" s="229">
        <v>2.6726057906458798</v>
      </c>
      <c r="AR265" s="230">
        <v>2.7586206896551726</v>
      </c>
      <c r="AS265" s="230">
        <v>4.225352112676056</v>
      </c>
      <c r="AT265" s="229">
        <v>1.1904761904761905</v>
      </c>
      <c r="AU265" s="230">
        <v>4.6204620462046204</v>
      </c>
      <c r="AV265" s="230">
        <v>3.1690140845070425</v>
      </c>
      <c r="AW265" s="229">
        <v>1.3888888888888888</v>
      </c>
      <c r="AX265" s="233">
        <v>15.629522431259044</v>
      </c>
      <c r="AY265" s="230">
        <v>7.5630252100840334</v>
      </c>
      <c r="AZ265" s="230">
        <v>7.511737089201878</v>
      </c>
      <c r="BA265" s="283">
        <v>100</v>
      </c>
      <c r="BB265" s="230">
        <v>8.870967741935484</v>
      </c>
      <c r="BC265" s="233">
        <v>18.103448275862068</v>
      </c>
      <c r="BD265" s="230">
        <v>5.1546391752577323</v>
      </c>
      <c r="BE265" s="230">
        <v>5.384615384615385</v>
      </c>
      <c r="BF265" s="229">
        <v>5.3268765133171909</v>
      </c>
      <c r="BG265" s="231">
        <v>11.702127659574469</v>
      </c>
      <c r="BH265" s="230">
        <v>6.7796610169491522</v>
      </c>
      <c r="BI265" s="230">
        <v>5.1460361613351875</v>
      </c>
      <c r="BJ265" s="229">
        <v>5.0632911392405067</v>
      </c>
      <c r="BK265" s="230">
        <v>4.9277266754270697</v>
      </c>
      <c r="BL265" s="229">
        <v>7.0063694267515926</v>
      </c>
      <c r="BM265" s="230">
        <v>4.3445692883895131</v>
      </c>
      <c r="BN265" s="230">
        <v>5.7692307692307692</v>
      </c>
      <c r="BO265" s="231">
        <v>10.824742268041238</v>
      </c>
      <c r="BP265" s="229">
        <v>5.208333333333333</v>
      </c>
      <c r="BQ265" s="230">
        <v>6.9084628670120898</v>
      </c>
      <c r="BR265" s="229">
        <v>4.4765342960288805</v>
      </c>
      <c r="BS265" s="230">
        <v>6.25</v>
      </c>
      <c r="BT265" s="230">
        <v>6.5116279069767442</v>
      </c>
      <c r="BU265" s="230">
        <v>9.2307692307692299</v>
      </c>
      <c r="BV265" s="229">
        <v>7.8947368421052628</v>
      </c>
      <c r="BW265" s="230">
        <v>5.3061224489795915</v>
      </c>
      <c r="BX265" s="230">
        <v>6.666666666666667</v>
      </c>
      <c r="BY265" s="233">
        <v>10.9375</v>
      </c>
      <c r="BZ265" s="229">
        <v>5.2631578947368425</v>
      </c>
      <c r="CA265" s="235">
        <v>5.6886227544910177</v>
      </c>
    </row>
    <row r="266" spans="1:79" ht="33.75">
      <c r="A266" s="228" t="s">
        <v>1006</v>
      </c>
      <c r="B266" s="229">
        <v>1.6831683168316831</v>
      </c>
      <c r="C266" s="230">
        <v>2.0856201975850714</v>
      </c>
      <c r="D266" s="229">
        <v>1.3525698827772767</v>
      </c>
      <c r="E266" s="230">
        <v>3.5</v>
      </c>
      <c r="F266" s="230">
        <v>2.464788732394366</v>
      </c>
      <c r="G266" s="230">
        <v>0.67873303167420818</v>
      </c>
      <c r="H266" s="229">
        <v>0.49180327868852458</v>
      </c>
      <c r="I266" s="230">
        <v>4.166666666666667</v>
      </c>
      <c r="J266" s="230">
        <v>2.1153846153846154</v>
      </c>
      <c r="K266" s="230">
        <v>1.5645371577574967</v>
      </c>
      <c r="L266" s="229">
        <v>1.098901098901099</v>
      </c>
      <c r="M266" s="230">
        <v>4.3478260869565215</v>
      </c>
      <c r="N266" s="230">
        <v>0.4854368932038835</v>
      </c>
      <c r="O266" s="230">
        <v>0.91743119266055051</v>
      </c>
      <c r="P266" s="231">
        <v>6.8493150684931505</v>
      </c>
      <c r="Q266" s="229">
        <v>1.6718913270637408</v>
      </c>
      <c r="R266" s="230">
        <v>0.73349633251833746</v>
      </c>
      <c r="S266" s="229">
        <v>2.5641025641025643</v>
      </c>
      <c r="T266" s="229">
        <v>1.7195767195767195</v>
      </c>
      <c r="U266" s="230">
        <v>3.8759689922480618</v>
      </c>
      <c r="V266" s="230">
        <v>1.8518518518518519</v>
      </c>
      <c r="W266" s="230">
        <v>0.91185410334346506</v>
      </c>
      <c r="X266" s="230">
        <v>1.9950124688279303</v>
      </c>
      <c r="Y266" s="229">
        <v>2.0467836257309941</v>
      </c>
      <c r="Z266" s="230">
        <v>0.90909090909090906</v>
      </c>
      <c r="AA266" s="230">
        <v>0.96153846153846156</v>
      </c>
      <c r="AB266" s="230">
        <v>2.6113671274961598</v>
      </c>
      <c r="AC266" s="230">
        <v>1.098901098901099</v>
      </c>
      <c r="AD266" s="229">
        <v>1.8518518518518519</v>
      </c>
      <c r="AE266" s="230">
        <v>2.4774774774774775</v>
      </c>
      <c r="AF266" s="230">
        <v>0.8637236084452975</v>
      </c>
      <c r="AG266" s="229">
        <v>2.7944111776447107</v>
      </c>
      <c r="AH266" s="230">
        <v>1.5957446808510638</v>
      </c>
      <c r="AI266" s="230">
        <v>0.97402597402597402</v>
      </c>
      <c r="AJ266" s="230">
        <v>2.3121387283236996</v>
      </c>
      <c r="AK266" s="230">
        <v>1.0204081632653061</v>
      </c>
      <c r="AL266" s="230">
        <v>3.278688524590164</v>
      </c>
      <c r="AM266" s="229">
        <v>1.3490725126475549</v>
      </c>
      <c r="AN266" s="230">
        <v>0.81190798376184037</v>
      </c>
      <c r="AO266" s="229">
        <v>2.2950819672131146</v>
      </c>
      <c r="AP266" s="230">
        <v>0.85106382978723405</v>
      </c>
      <c r="AQ266" s="229">
        <v>0.89086859688195996</v>
      </c>
      <c r="AR266" s="230">
        <v>1.0344827586206897</v>
      </c>
      <c r="AS266" s="230">
        <v>0</v>
      </c>
      <c r="AT266" s="229">
        <v>3.5714285714285716</v>
      </c>
      <c r="AU266" s="230">
        <v>1.6501650165016502</v>
      </c>
      <c r="AV266" s="230">
        <v>0.352112676056338</v>
      </c>
      <c r="AW266" s="229">
        <v>0</v>
      </c>
      <c r="AX266" s="229">
        <v>4.9204052098408102</v>
      </c>
      <c r="AY266" s="230">
        <v>3.3613445378151261</v>
      </c>
      <c r="AZ266" s="230">
        <v>1.408450704225352</v>
      </c>
      <c r="BA266" s="230">
        <v>4.6296296296296298</v>
      </c>
      <c r="BB266" s="230">
        <v>1.6129032258064515</v>
      </c>
      <c r="BC266" s="229">
        <v>6.0344827586206895</v>
      </c>
      <c r="BD266" s="230">
        <v>0</v>
      </c>
      <c r="BE266" s="230">
        <v>2.8205128205128207</v>
      </c>
      <c r="BF266" s="229">
        <v>1.5334947538337369</v>
      </c>
      <c r="BG266" s="230">
        <v>2.1276595744680851</v>
      </c>
      <c r="BH266" s="230">
        <v>1.0169491525423728</v>
      </c>
      <c r="BI266" s="230">
        <v>2.2253129346314324</v>
      </c>
      <c r="BJ266" s="229">
        <v>1.9891500904159132</v>
      </c>
      <c r="BK266" s="230">
        <v>1.2483574244415243</v>
      </c>
      <c r="BL266" s="229">
        <v>3.1847133757961785</v>
      </c>
      <c r="BM266" s="230">
        <v>1.1985018726591761</v>
      </c>
      <c r="BN266" s="230">
        <v>1.098901098901099</v>
      </c>
      <c r="BO266" s="230">
        <v>6.1855670103092786</v>
      </c>
      <c r="BP266" s="229">
        <v>2.0833333333333335</v>
      </c>
      <c r="BQ266" s="230">
        <v>2.4179620034542313</v>
      </c>
      <c r="BR266" s="229">
        <v>1.227436823104693</v>
      </c>
      <c r="BS266" s="230">
        <v>1.7045454545454546</v>
      </c>
      <c r="BT266" s="230">
        <v>1.8604651162790697</v>
      </c>
      <c r="BU266" s="230">
        <v>3.0769230769230771</v>
      </c>
      <c r="BV266" s="229">
        <v>3.1578947368421053</v>
      </c>
      <c r="BW266" s="230">
        <v>2.8571428571428572</v>
      </c>
      <c r="BX266" s="230">
        <v>2.5641025641025643</v>
      </c>
      <c r="BY266" s="229">
        <v>1.5625</v>
      </c>
      <c r="BZ266" s="229">
        <v>1.7543859649122806</v>
      </c>
      <c r="CA266" s="235">
        <v>2.3952095808383231</v>
      </c>
    </row>
    <row r="267" spans="1:79">
      <c r="A267" s="228" t="s">
        <v>69</v>
      </c>
      <c r="B267" s="229">
        <v>0.59405940594059403</v>
      </c>
      <c r="C267" s="230">
        <v>0.98792535675082327</v>
      </c>
      <c r="D267" s="229">
        <v>0.27051397655545534</v>
      </c>
      <c r="E267" s="230">
        <v>1.75</v>
      </c>
      <c r="F267" s="230">
        <v>0.176056338028169</v>
      </c>
      <c r="G267" s="230">
        <v>0.45248868778280543</v>
      </c>
      <c r="H267" s="229">
        <v>0.32786885245901637</v>
      </c>
      <c r="I267" s="230">
        <v>0</v>
      </c>
      <c r="J267" s="230">
        <v>0.57692307692307687</v>
      </c>
      <c r="K267" s="230">
        <v>0.65189048239895697</v>
      </c>
      <c r="L267" s="229">
        <v>0.62794348508634223</v>
      </c>
      <c r="M267" s="230">
        <v>1.8633540372670807</v>
      </c>
      <c r="N267" s="230">
        <v>0.16181229773462782</v>
      </c>
      <c r="O267" s="230">
        <v>0</v>
      </c>
      <c r="P267" s="230">
        <v>2.7397260273972601</v>
      </c>
      <c r="Q267" s="229">
        <v>0.52246603970741901</v>
      </c>
      <c r="R267" s="230">
        <v>0.48899755501222492</v>
      </c>
      <c r="S267" s="229">
        <v>0.59171597633136097</v>
      </c>
      <c r="T267" s="229">
        <v>1.1904761904761905</v>
      </c>
      <c r="U267" s="230">
        <v>0.38759689922480622</v>
      </c>
      <c r="V267" s="230">
        <v>0.37037037037037035</v>
      </c>
      <c r="W267" s="230">
        <v>0.60790273556231</v>
      </c>
      <c r="X267" s="230">
        <v>0.49875311720698257</v>
      </c>
      <c r="Y267" s="229">
        <v>1.4619883040935673</v>
      </c>
      <c r="Z267" s="230">
        <v>0.90909090909090906</v>
      </c>
      <c r="AA267" s="230">
        <v>0.48076923076923078</v>
      </c>
      <c r="AB267" s="230">
        <v>0.46082949308755761</v>
      </c>
      <c r="AC267" s="230">
        <v>0.87912087912087911</v>
      </c>
      <c r="AD267" s="229">
        <v>0.52910052910052907</v>
      </c>
      <c r="AE267" s="230">
        <v>1.3513513513513513</v>
      </c>
      <c r="AF267" s="230">
        <v>0.38387715930902111</v>
      </c>
      <c r="AG267" s="229">
        <v>0.39920159680638723</v>
      </c>
      <c r="AH267" s="230">
        <v>0.53191489361702127</v>
      </c>
      <c r="AI267" s="230">
        <v>0.64935064935064934</v>
      </c>
      <c r="AJ267" s="230">
        <v>1.7341040462427746</v>
      </c>
      <c r="AK267" s="230">
        <v>1.0204081632653061</v>
      </c>
      <c r="AL267" s="230">
        <v>0</v>
      </c>
      <c r="AM267" s="229">
        <v>0.33726812816188873</v>
      </c>
      <c r="AN267" s="230">
        <v>0.67658998646820023</v>
      </c>
      <c r="AO267" s="229">
        <v>0.57377049180327866</v>
      </c>
      <c r="AP267" s="230">
        <v>1.2765957446808511</v>
      </c>
      <c r="AQ267" s="229">
        <v>0.44543429844097998</v>
      </c>
      <c r="AR267" s="230">
        <v>1.0344827586206897</v>
      </c>
      <c r="AS267" s="230">
        <v>0.56338028169014087</v>
      </c>
      <c r="AT267" s="229">
        <v>0</v>
      </c>
      <c r="AU267" s="230">
        <v>0.99009900990099009</v>
      </c>
      <c r="AV267" s="230">
        <v>0.70422535211267601</v>
      </c>
      <c r="AW267" s="229">
        <v>0</v>
      </c>
      <c r="AX267" s="229">
        <v>1.7366136034732271</v>
      </c>
      <c r="AY267" s="230">
        <v>1.680672268907563</v>
      </c>
      <c r="AZ267" s="230">
        <v>0.93896713615023475</v>
      </c>
      <c r="BA267" s="230">
        <v>1.8518518518518519</v>
      </c>
      <c r="BB267" s="230">
        <v>1.6129032258064515</v>
      </c>
      <c r="BC267" s="229">
        <v>2.5862068965517242</v>
      </c>
      <c r="BD267" s="230">
        <v>1.0309278350515463</v>
      </c>
      <c r="BE267" s="230">
        <v>0.25641025641025639</v>
      </c>
      <c r="BF267" s="229">
        <v>0.64568200161420497</v>
      </c>
      <c r="BG267" s="230">
        <v>1.0638297872340425</v>
      </c>
      <c r="BH267" s="230">
        <v>1.0169491525423728</v>
      </c>
      <c r="BI267" s="230">
        <v>0.69541029207232263</v>
      </c>
      <c r="BJ267" s="229">
        <v>0.36166365280289331</v>
      </c>
      <c r="BK267" s="230">
        <v>0.72273324572930353</v>
      </c>
      <c r="BL267" s="229">
        <v>0.21231422505307856</v>
      </c>
      <c r="BM267" s="230">
        <v>0.449438202247191</v>
      </c>
      <c r="BN267" s="230">
        <v>1.6483516483516483</v>
      </c>
      <c r="BO267" s="230">
        <v>0</v>
      </c>
      <c r="BP267" s="229">
        <v>0</v>
      </c>
      <c r="BQ267" s="230">
        <v>1.2089810017271156</v>
      </c>
      <c r="BR267" s="229">
        <v>0.28880866425992779</v>
      </c>
      <c r="BS267" s="230">
        <v>2.8409090909090908</v>
      </c>
      <c r="BT267" s="230">
        <v>0.93023255813953487</v>
      </c>
      <c r="BU267" s="230">
        <v>0.76923076923076927</v>
      </c>
      <c r="BV267" s="229">
        <v>0.52631578947368418</v>
      </c>
      <c r="BW267" s="230">
        <v>0.81632653061224492</v>
      </c>
      <c r="BX267" s="230">
        <v>1.5384615384615385</v>
      </c>
      <c r="BY267" s="229">
        <v>1.5625</v>
      </c>
      <c r="BZ267" s="229">
        <v>0.43859649122807015</v>
      </c>
      <c r="CA267" s="235">
        <v>0.89820359281437123</v>
      </c>
    </row>
    <row r="268" spans="1:79">
      <c r="A268" s="228" t="s">
        <v>70</v>
      </c>
      <c r="B268" s="229">
        <v>0.59405940594059403</v>
      </c>
      <c r="C268" s="230">
        <v>0.87815587266739847</v>
      </c>
      <c r="D268" s="229">
        <v>0.36068530207394051</v>
      </c>
      <c r="E268" s="230">
        <v>1</v>
      </c>
      <c r="F268" s="230">
        <v>0.70422535211267601</v>
      </c>
      <c r="G268" s="230">
        <v>0.67873303167420818</v>
      </c>
      <c r="H268" s="229">
        <v>0.16393442622950818</v>
      </c>
      <c r="I268" s="230">
        <v>1.0416666666666667</v>
      </c>
      <c r="J268" s="230">
        <v>0.38461538461538464</v>
      </c>
      <c r="K268" s="230">
        <v>0.5215123859191656</v>
      </c>
      <c r="L268" s="229">
        <v>0.78492935635792782</v>
      </c>
      <c r="M268" s="230">
        <v>1.8633540372670807</v>
      </c>
      <c r="N268" s="230">
        <v>0.32362459546925565</v>
      </c>
      <c r="O268" s="230">
        <v>0</v>
      </c>
      <c r="P268" s="230">
        <v>1.3698630136986301</v>
      </c>
      <c r="Q268" s="229">
        <v>0.31347962382445144</v>
      </c>
      <c r="R268" s="230">
        <v>0.24449877750611246</v>
      </c>
      <c r="S268" s="229">
        <v>0.39447731755424065</v>
      </c>
      <c r="T268" s="229">
        <v>0.3968253968253968</v>
      </c>
      <c r="U268" s="230">
        <v>0.77519379844961245</v>
      </c>
      <c r="V268" s="230">
        <v>0.37037037037037035</v>
      </c>
      <c r="W268" s="230">
        <v>0.303951367781155</v>
      </c>
      <c r="X268" s="230">
        <v>1.2468827930174564</v>
      </c>
      <c r="Y268" s="229">
        <v>0.8771929824561403</v>
      </c>
      <c r="Z268" s="230">
        <v>0.90909090909090906</v>
      </c>
      <c r="AA268" s="230">
        <v>0.24038461538461539</v>
      </c>
      <c r="AB268" s="230">
        <v>0.46082949308755761</v>
      </c>
      <c r="AC268" s="230">
        <v>0.43956043956043955</v>
      </c>
      <c r="AD268" s="229">
        <v>1.3227513227513228</v>
      </c>
      <c r="AE268" s="230">
        <v>1.1261261261261262</v>
      </c>
      <c r="AF268" s="230">
        <v>0.47984644913627639</v>
      </c>
      <c r="AG268" s="229">
        <v>0.39920159680638723</v>
      </c>
      <c r="AH268" s="230">
        <v>0.53191489361702127</v>
      </c>
      <c r="AI268" s="230">
        <v>0.32467532467532467</v>
      </c>
      <c r="AJ268" s="230">
        <v>0</v>
      </c>
      <c r="AK268" s="230">
        <v>0.51020408163265307</v>
      </c>
      <c r="AL268" s="230">
        <v>0.81967213114754101</v>
      </c>
      <c r="AM268" s="229">
        <v>0.84317032040472173</v>
      </c>
      <c r="AN268" s="230">
        <v>0.54127198917456021</v>
      </c>
      <c r="AO268" s="229">
        <v>0.65573770491803274</v>
      </c>
      <c r="AP268" s="230">
        <v>0</v>
      </c>
      <c r="AQ268" s="229">
        <v>0.89086859688195996</v>
      </c>
      <c r="AR268" s="230">
        <v>1.3793103448275863</v>
      </c>
      <c r="AS268" s="230">
        <v>0</v>
      </c>
      <c r="AT268" s="229">
        <v>0</v>
      </c>
      <c r="AU268" s="230">
        <v>1.3201320132013201</v>
      </c>
      <c r="AV268" s="230">
        <v>0</v>
      </c>
      <c r="AW268" s="229">
        <v>0</v>
      </c>
      <c r="AX268" s="229">
        <v>1.7366136034732271</v>
      </c>
      <c r="AY268" s="230">
        <v>1.2605042016806722</v>
      </c>
      <c r="AZ268" s="230">
        <v>1.8779342723004695</v>
      </c>
      <c r="BA268" s="230">
        <v>2.7777777777777777</v>
      </c>
      <c r="BB268" s="231">
        <v>5.645161290322581</v>
      </c>
      <c r="BC268" s="229">
        <v>4.3103448275862073</v>
      </c>
      <c r="BD268" s="230">
        <v>1.0309278350515463</v>
      </c>
      <c r="BE268" s="230">
        <v>0</v>
      </c>
      <c r="BF268" s="229">
        <v>0.80710250201775624</v>
      </c>
      <c r="BG268" s="230">
        <v>1.0638297872340425</v>
      </c>
      <c r="BH268" s="230">
        <v>0</v>
      </c>
      <c r="BI268" s="230">
        <v>0.55632823365785811</v>
      </c>
      <c r="BJ268" s="229">
        <v>1.0849909584086799</v>
      </c>
      <c r="BK268" s="230">
        <v>0.52562417871222078</v>
      </c>
      <c r="BL268" s="229">
        <v>0.84925690021231426</v>
      </c>
      <c r="BM268" s="230">
        <v>0.6741573033707865</v>
      </c>
      <c r="BN268" s="230">
        <v>0.82417582417582413</v>
      </c>
      <c r="BO268" s="230">
        <v>0</v>
      </c>
      <c r="BP268" s="229">
        <v>0</v>
      </c>
      <c r="BQ268" s="230">
        <v>1.3816925734024179</v>
      </c>
      <c r="BR268" s="229">
        <v>0.21660649819494585</v>
      </c>
      <c r="BS268" s="230">
        <v>1.7045454545454546</v>
      </c>
      <c r="BT268" s="230">
        <v>2.3255813953488373</v>
      </c>
      <c r="BU268" s="230">
        <v>2.3076923076923075</v>
      </c>
      <c r="BV268" s="229">
        <v>1.5789473684210527</v>
      </c>
      <c r="BW268" s="230">
        <v>1.6326530612244898</v>
      </c>
      <c r="BX268" s="230">
        <v>0.51282051282051277</v>
      </c>
      <c r="BY268" s="229">
        <v>2.34375</v>
      </c>
      <c r="BZ268" s="229">
        <v>0.43859649122807015</v>
      </c>
      <c r="CA268" s="235">
        <v>0.89820359281437123</v>
      </c>
    </row>
    <row r="269" spans="1:79">
      <c r="A269" s="228" t="s">
        <v>71</v>
      </c>
      <c r="B269" s="229">
        <v>1.2871287128712872</v>
      </c>
      <c r="C269" s="230">
        <v>1.646542261251372</v>
      </c>
      <c r="D269" s="229">
        <v>0.99188458070333629</v>
      </c>
      <c r="E269" s="230">
        <v>1.75</v>
      </c>
      <c r="F269" s="230">
        <v>1.5845070422535212</v>
      </c>
      <c r="G269" s="230">
        <v>1.8099547511312217</v>
      </c>
      <c r="H269" s="229">
        <v>0.32786885245901637</v>
      </c>
      <c r="I269" s="230">
        <v>1.0416666666666667</v>
      </c>
      <c r="J269" s="230">
        <v>0.96153846153846156</v>
      </c>
      <c r="K269" s="230">
        <v>1.6949152542372881</v>
      </c>
      <c r="L269" s="229">
        <v>1.098901098901099</v>
      </c>
      <c r="M269" s="230">
        <v>1.8633540372670807</v>
      </c>
      <c r="N269" s="230">
        <v>0.32362459546925565</v>
      </c>
      <c r="O269" s="230">
        <v>0.91743119266055051</v>
      </c>
      <c r="P269" s="230">
        <v>1.3698630136986301</v>
      </c>
      <c r="Q269" s="229">
        <v>1.7763845350052248</v>
      </c>
      <c r="R269" s="230">
        <v>1.9559902200488997</v>
      </c>
      <c r="S269" s="229">
        <v>1.5779092702169626</v>
      </c>
      <c r="T269" s="229">
        <v>2.513227513227513</v>
      </c>
      <c r="U269" s="230">
        <v>1.5503875968992249</v>
      </c>
      <c r="V269" s="230">
        <v>1.4814814814814814</v>
      </c>
      <c r="W269" s="230">
        <v>0.303951367781155</v>
      </c>
      <c r="X269" s="230">
        <v>1.2468827930174564</v>
      </c>
      <c r="Y269" s="229">
        <v>1.7543859649122806</v>
      </c>
      <c r="Z269" s="230">
        <v>1.8181818181818181</v>
      </c>
      <c r="AA269" s="230">
        <v>0.96153846153846156</v>
      </c>
      <c r="AB269" s="230">
        <v>1.5360983102918586</v>
      </c>
      <c r="AC269" s="230">
        <v>1.3186813186813187</v>
      </c>
      <c r="AD269" s="229">
        <v>1.0582010582010581</v>
      </c>
      <c r="AE269" s="230">
        <v>0.90090090090090091</v>
      </c>
      <c r="AF269" s="230">
        <v>1.0556621880998081</v>
      </c>
      <c r="AG269" s="229">
        <v>1.996007984031936</v>
      </c>
      <c r="AH269" s="230">
        <v>0.53191489361702127</v>
      </c>
      <c r="AI269" s="230">
        <v>1.948051948051948</v>
      </c>
      <c r="AJ269" s="230">
        <v>3.4682080924855492</v>
      </c>
      <c r="AK269" s="230">
        <v>1.7857142857142858</v>
      </c>
      <c r="AL269" s="230">
        <v>0.27322404371584702</v>
      </c>
      <c r="AM269" s="229">
        <v>0.84317032040472173</v>
      </c>
      <c r="AN269" s="230">
        <v>1.0825439783491204</v>
      </c>
      <c r="AO269" s="229">
        <v>1.3934426229508197</v>
      </c>
      <c r="AP269" s="230">
        <v>0.42553191489361702</v>
      </c>
      <c r="AQ269" s="229">
        <v>1.3363028953229399</v>
      </c>
      <c r="AR269" s="230">
        <v>1.0344827586206897</v>
      </c>
      <c r="AS269" s="230">
        <v>0.84507042253521125</v>
      </c>
      <c r="AT269" s="229">
        <v>2.3809523809523809</v>
      </c>
      <c r="AU269" s="230">
        <v>1.6501650165016502</v>
      </c>
      <c r="AV269" s="230">
        <v>1.056338028169014</v>
      </c>
      <c r="AW269" s="229">
        <v>0</v>
      </c>
      <c r="AX269" s="229">
        <v>3.7626628075253254</v>
      </c>
      <c r="AY269" s="230">
        <v>0.42016806722689076</v>
      </c>
      <c r="AZ269" s="230">
        <v>0.93896713615023475</v>
      </c>
      <c r="BA269" s="230">
        <v>0.92592592592592593</v>
      </c>
      <c r="BB269" s="230">
        <v>0.80645161290322576</v>
      </c>
      <c r="BC269" s="229">
        <v>1.7241379310344827</v>
      </c>
      <c r="BD269" s="230">
        <v>1.0309278350515463</v>
      </c>
      <c r="BE269" s="230">
        <v>1.2820512820512822</v>
      </c>
      <c r="BF269" s="229">
        <v>1.2913640032284099</v>
      </c>
      <c r="BG269" s="230">
        <v>2.1276595744680851</v>
      </c>
      <c r="BH269" s="230">
        <v>1.0169491525423728</v>
      </c>
      <c r="BI269" s="230">
        <v>1.1126564673157162</v>
      </c>
      <c r="BJ269" s="229">
        <v>1.9891500904159132</v>
      </c>
      <c r="BK269" s="230">
        <v>1.0512483574244416</v>
      </c>
      <c r="BL269" s="229">
        <v>2.1231422505307855</v>
      </c>
      <c r="BM269" s="230">
        <v>1.1985018726591761</v>
      </c>
      <c r="BN269" s="230">
        <v>1.098901098901099</v>
      </c>
      <c r="BO269" s="230">
        <v>1.5463917525773196</v>
      </c>
      <c r="BP269" s="229">
        <v>2.0833333333333335</v>
      </c>
      <c r="BQ269" s="230">
        <v>1.0362694300518134</v>
      </c>
      <c r="BR269" s="229">
        <v>1.227436823104693</v>
      </c>
      <c r="BS269" s="230">
        <v>0.56818181818181823</v>
      </c>
      <c r="BT269" s="230">
        <v>1.3953488372093024</v>
      </c>
      <c r="BU269" s="230">
        <v>1.5384615384615385</v>
      </c>
      <c r="BV269" s="229">
        <v>0.52631578947368418</v>
      </c>
      <c r="BW269" s="230">
        <v>1.2244897959183674</v>
      </c>
      <c r="BX269" s="230">
        <v>1.0256410256410255</v>
      </c>
      <c r="BY269" s="229">
        <v>0.78125</v>
      </c>
      <c r="BZ269" s="229">
        <v>2.6315789473684212</v>
      </c>
      <c r="CA269" s="235">
        <v>1.6467065868263473</v>
      </c>
    </row>
    <row r="270" spans="1:79" ht="22.5">
      <c r="A270" s="228" t="s">
        <v>1195</v>
      </c>
      <c r="B270" s="229">
        <v>0.54455445544554459</v>
      </c>
      <c r="C270" s="230">
        <v>0.32930845225027444</v>
      </c>
      <c r="D270" s="229">
        <v>0.72137060414788101</v>
      </c>
      <c r="E270" s="230">
        <v>1</v>
      </c>
      <c r="F270" s="230">
        <v>0.176056338028169</v>
      </c>
      <c r="G270" s="230">
        <v>0.22624434389140272</v>
      </c>
      <c r="H270" s="229">
        <v>0.81967213114754101</v>
      </c>
      <c r="I270" s="230">
        <v>0</v>
      </c>
      <c r="J270" s="230">
        <v>0.76923076923076927</v>
      </c>
      <c r="K270" s="230">
        <v>0.65189048239895697</v>
      </c>
      <c r="L270" s="229">
        <v>0.31397174254317112</v>
      </c>
      <c r="M270" s="230">
        <v>1.8633540372670807</v>
      </c>
      <c r="N270" s="230">
        <v>0.80906148867313921</v>
      </c>
      <c r="O270" s="230">
        <v>0</v>
      </c>
      <c r="P270" s="230">
        <v>1.3698630136986301</v>
      </c>
      <c r="Q270" s="229">
        <v>0.2089864158829676</v>
      </c>
      <c r="R270" s="230">
        <v>0</v>
      </c>
      <c r="S270" s="229">
        <v>0.19723865877712032</v>
      </c>
      <c r="T270" s="229">
        <v>0.66137566137566139</v>
      </c>
      <c r="U270" s="230">
        <v>0.77519379844961245</v>
      </c>
      <c r="V270" s="230">
        <v>0.37037037037037035</v>
      </c>
      <c r="W270" s="230">
        <v>0.91185410334346506</v>
      </c>
      <c r="X270" s="230">
        <v>0.24937655860349128</v>
      </c>
      <c r="Y270" s="229">
        <v>1.1695906432748537</v>
      </c>
      <c r="Z270" s="230">
        <v>0</v>
      </c>
      <c r="AA270" s="230">
        <v>0.48076923076923078</v>
      </c>
      <c r="AB270" s="230">
        <v>0.46082949308755761</v>
      </c>
      <c r="AC270" s="230">
        <v>0.65934065934065933</v>
      </c>
      <c r="AD270" s="229">
        <v>0.79365079365079361</v>
      </c>
      <c r="AE270" s="230">
        <v>0.90090090090090091</v>
      </c>
      <c r="AF270" s="230">
        <v>0.57581573896353166</v>
      </c>
      <c r="AG270" s="229">
        <v>0.19960079840319361</v>
      </c>
      <c r="AH270" s="230">
        <v>1.0638297872340425</v>
      </c>
      <c r="AI270" s="230">
        <v>0.97402597402597402</v>
      </c>
      <c r="AJ270" s="230">
        <v>1.1560693641618498</v>
      </c>
      <c r="AK270" s="230">
        <v>0.76530612244897955</v>
      </c>
      <c r="AL270" s="230">
        <v>0</v>
      </c>
      <c r="AM270" s="229">
        <v>0.16863406408094436</v>
      </c>
      <c r="AN270" s="230">
        <v>0.67658998646820023</v>
      </c>
      <c r="AO270" s="229">
        <v>0.4098360655737705</v>
      </c>
      <c r="AP270" s="230">
        <v>0.85106382978723405</v>
      </c>
      <c r="AQ270" s="229">
        <v>0.66815144766146994</v>
      </c>
      <c r="AR270" s="230">
        <v>0.68965517241379315</v>
      </c>
      <c r="AS270" s="230">
        <v>0.84507042253521125</v>
      </c>
      <c r="AT270" s="229">
        <v>0</v>
      </c>
      <c r="AU270" s="230">
        <v>0.99009900990099009</v>
      </c>
      <c r="AV270" s="230">
        <v>0.70422535211267601</v>
      </c>
      <c r="AW270" s="229">
        <v>0</v>
      </c>
      <c r="AX270" s="229">
        <v>1.5918958031837915</v>
      </c>
      <c r="AY270" s="230">
        <v>0</v>
      </c>
      <c r="AZ270" s="230">
        <v>0</v>
      </c>
      <c r="BA270" s="230">
        <v>0</v>
      </c>
      <c r="BB270" s="230">
        <v>0</v>
      </c>
      <c r="BC270" s="229">
        <v>0</v>
      </c>
      <c r="BD270" s="230">
        <v>1.0309278350515463</v>
      </c>
      <c r="BE270" s="230">
        <v>1.0256410256410255</v>
      </c>
      <c r="BF270" s="229">
        <v>0.40355125100887812</v>
      </c>
      <c r="BG270" s="230">
        <v>0</v>
      </c>
      <c r="BH270" s="230">
        <v>0</v>
      </c>
      <c r="BI270" s="230">
        <v>0.55632823365785811</v>
      </c>
      <c r="BJ270" s="229">
        <v>1.0849909584086799</v>
      </c>
      <c r="BK270" s="230">
        <v>0.59132720105124836</v>
      </c>
      <c r="BL270" s="229">
        <v>0.42462845010615713</v>
      </c>
      <c r="BM270" s="230">
        <v>0.52434456928838946</v>
      </c>
      <c r="BN270" s="230">
        <v>0.82417582417582413</v>
      </c>
      <c r="BO270" s="230">
        <v>0</v>
      </c>
      <c r="BP270" s="229">
        <v>1.0416666666666667</v>
      </c>
      <c r="BQ270" s="230">
        <v>0.69084628670120896</v>
      </c>
      <c r="BR270" s="229">
        <v>0.50541516245487361</v>
      </c>
      <c r="BS270" s="230">
        <v>1.1363636363636365</v>
      </c>
      <c r="BT270" s="230">
        <v>1.3953488372093024</v>
      </c>
      <c r="BU270" s="230">
        <v>0</v>
      </c>
      <c r="BV270" s="229">
        <v>0</v>
      </c>
      <c r="BW270" s="230">
        <v>0</v>
      </c>
      <c r="BX270" s="230">
        <v>1.0256410256410255</v>
      </c>
      <c r="BY270" s="229">
        <v>1.5625</v>
      </c>
      <c r="BZ270" s="229">
        <v>0.8771929824561403</v>
      </c>
      <c r="CA270" s="235">
        <v>0.59880239520958078</v>
      </c>
    </row>
    <row r="271" spans="1:79" ht="22.5">
      <c r="A271" s="236" t="s">
        <v>1196</v>
      </c>
      <c r="B271" s="237">
        <v>64.504950495049499</v>
      </c>
      <c r="C271" s="238">
        <v>65.532381997804606</v>
      </c>
      <c r="D271" s="237">
        <v>63.660955816050496</v>
      </c>
      <c r="E271" s="255">
        <v>56.5</v>
      </c>
      <c r="F271" s="255">
        <v>49.29577464788732</v>
      </c>
      <c r="G271" s="238">
        <v>64.932126696832583</v>
      </c>
      <c r="H271" s="253">
        <v>83.606557377049185</v>
      </c>
      <c r="I271" s="256">
        <v>75</v>
      </c>
      <c r="J271" s="238">
        <v>65.57692307692308</v>
      </c>
      <c r="K271" s="238">
        <v>65.319426336375486</v>
      </c>
      <c r="L271" s="237">
        <v>61.067503924646779</v>
      </c>
      <c r="M271" s="255">
        <v>59.006211180124225</v>
      </c>
      <c r="N271" s="256">
        <v>83.656957928802584</v>
      </c>
      <c r="O271" s="238">
        <v>61.467889908256879</v>
      </c>
      <c r="P271" s="255">
        <v>54.794520547945204</v>
      </c>
      <c r="Q271" s="257">
        <v>54.649947753396027</v>
      </c>
      <c r="R271" s="255">
        <v>54.76772616136919</v>
      </c>
      <c r="S271" s="257">
        <v>54.832347140039445</v>
      </c>
      <c r="T271" s="257">
        <v>57.142857142857146</v>
      </c>
      <c r="U271" s="238">
        <v>67.054263565891475</v>
      </c>
      <c r="V271" s="256">
        <v>72.592592592592595</v>
      </c>
      <c r="W271" s="238">
        <v>64.437689969604861</v>
      </c>
      <c r="X271" s="238">
        <v>59.850374064837908</v>
      </c>
      <c r="Y271" s="257">
        <v>57.017543859649123</v>
      </c>
      <c r="Z271" s="256">
        <v>70</v>
      </c>
      <c r="AA271" s="256">
        <v>75</v>
      </c>
      <c r="AB271" s="238">
        <v>61.136712749615974</v>
      </c>
      <c r="AC271" s="238">
        <v>59.780219780219781</v>
      </c>
      <c r="AD271" s="237">
        <v>62.962962962962962</v>
      </c>
      <c r="AE271" s="238">
        <v>59.684684684684683</v>
      </c>
      <c r="AF271" s="238">
        <v>67.274472168905945</v>
      </c>
      <c r="AG271" s="237">
        <v>62.674650698602797</v>
      </c>
      <c r="AH271" s="238">
        <v>62.765957446808514</v>
      </c>
      <c r="AI271" s="238">
        <v>64.285714285714292</v>
      </c>
      <c r="AJ271" s="238">
        <v>62.427745664739888</v>
      </c>
      <c r="AK271" s="238">
        <v>67.091836734693871</v>
      </c>
      <c r="AL271" s="238">
        <v>62.295081967213115</v>
      </c>
      <c r="AM271" s="237">
        <v>65.430016863406408</v>
      </c>
      <c r="AN271" s="238">
        <v>68.876860622462786</v>
      </c>
      <c r="AO271" s="237">
        <v>62.131147540983605</v>
      </c>
      <c r="AP271" s="238">
        <v>61.276595744680854</v>
      </c>
      <c r="AQ271" s="253">
        <v>71.269487750556792</v>
      </c>
      <c r="AR271" s="238">
        <v>66.206896551724142</v>
      </c>
      <c r="AS271" s="256">
        <v>72.112676056338032</v>
      </c>
      <c r="AT271" s="237">
        <v>60.714285714285715</v>
      </c>
      <c r="AU271" s="238">
        <v>65.346534653465341</v>
      </c>
      <c r="AV271" s="238">
        <v>68.661971830985919</v>
      </c>
      <c r="AW271" s="253">
        <v>75</v>
      </c>
      <c r="AX271" s="237">
        <v>0</v>
      </c>
      <c r="AY271" s="238">
        <v>0</v>
      </c>
      <c r="AZ271" s="238">
        <v>0</v>
      </c>
      <c r="BA271" s="238">
        <v>0</v>
      </c>
      <c r="BB271" s="238">
        <v>0</v>
      </c>
      <c r="BC271" s="237">
        <v>0</v>
      </c>
      <c r="BD271" s="256">
        <v>75.257731958762889</v>
      </c>
      <c r="BE271" s="238">
        <v>66.666666666666671</v>
      </c>
      <c r="BF271" s="237">
        <v>60.209846650524618</v>
      </c>
      <c r="BG271" s="238">
        <v>62.765957446808514</v>
      </c>
      <c r="BH271" s="238">
        <v>65.084745762711862</v>
      </c>
      <c r="BI271" s="238">
        <v>61.75243393602225</v>
      </c>
      <c r="BJ271" s="237">
        <v>60.940325497287525</v>
      </c>
      <c r="BK271" s="238">
        <v>66.09724047306176</v>
      </c>
      <c r="BL271" s="257">
        <v>58.386411889596602</v>
      </c>
      <c r="BM271" s="238">
        <v>67.265917602996254</v>
      </c>
      <c r="BN271" s="238">
        <v>60.714285714285715</v>
      </c>
      <c r="BO271" s="255">
        <v>55.154639175257735</v>
      </c>
      <c r="BP271" s="237">
        <v>64.583333333333329</v>
      </c>
      <c r="BQ271" s="255">
        <v>53.195164075993091</v>
      </c>
      <c r="BR271" s="237">
        <v>69.458483754512642</v>
      </c>
      <c r="BS271" s="255">
        <v>47.727272727272727</v>
      </c>
      <c r="BT271" s="255">
        <v>55.348837209302324</v>
      </c>
      <c r="BU271" s="255">
        <v>52.307692307692307</v>
      </c>
      <c r="BV271" s="257">
        <v>51.578947368421055</v>
      </c>
      <c r="BW271" s="238">
        <v>65.306122448979593</v>
      </c>
      <c r="BX271" s="255">
        <v>47.179487179487182</v>
      </c>
      <c r="BY271" s="257">
        <v>38.28125</v>
      </c>
      <c r="BZ271" s="237">
        <v>62.719298245614034</v>
      </c>
      <c r="CA271" s="258">
        <v>59.131736526946106</v>
      </c>
    </row>
    <row r="272" spans="1:79" ht="15.75" thickBot="1">
      <c r="A272" s="242" t="s">
        <v>3</v>
      </c>
      <c r="B272" s="243">
        <v>1.2871287128712872</v>
      </c>
      <c r="C272" s="244">
        <v>1.5367727771679474</v>
      </c>
      <c r="D272" s="243">
        <v>1.0820559062218214</v>
      </c>
      <c r="E272" s="244">
        <v>1.75</v>
      </c>
      <c r="F272" s="244">
        <v>0.88028169014084512</v>
      </c>
      <c r="G272" s="244">
        <v>2.0361990950226243</v>
      </c>
      <c r="H272" s="243">
        <v>0.81967213114754101</v>
      </c>
      <c r="I272" s="244">
        <v>1.0416666666666667</v>
      </c>
      <c r="J272" s="244">
        <v>1.7307692307692308</v>
      </c>
      <c r="K272" s="244">
        <v>0.91264667535853972</v>
      </c>
      <c r="L272" s="243">
        <v>1.4128728414442699</v>
      </c>
      <c r="M272" s="244">
        <v>0.6211180124223602</v>
      </c>
      <c r="N272" s="244">
        <v>1.2944983818770226</v>
      </c>
      <c r="O272" s="244">
        <v>0.91743119266055051</v>
      </c>
      <c r="P272" s="244">
        <v>1.3698630136986301</v>
      </c>
      <c r="Q272" s="243">
        <v>1.4629049111807733</v>
      </c>
      <c r="R272" s="244">
        <v>1.2224938875305624</v>
      </c>
      <c r="S272" s="243">
        <v>0.98619329388560162</v>
      </c>
      <c r="T272" s="243">
        <v>1.5873015873015872</v>
      </c>
      <c r="U272" s="244">
        <v>0.38759689922480622</v>
      </c>
      <c r="V272" s="244">
        <v>0.37037037037037035</v>
      </c>
      <c r="W272" s="244">
        <v>0.303951367781155</v>
      </c>
      <c r="X272" s="244">
        <v>0.74812967581047385</v>
      </c>
      <c r="Y272" s="243">
        <v>1.4619883040935673</v>
      </c>
      <c r="Z272" s="244">
        <v>0.90909090909090906</v>
      </c>
      <c r="AA272" s="244">
        <v>1.2019230769230769</v>
      </c>
      <c r="AB272" s="244">
        <v>1.228878648233487</v>
      </c>
      <c r="AC272" s="244">
        <v>0.65934065934065933</v>
      </c>
      <c r="AD272" s="243">
        <v>2.1164021164021163</v>
      </c>
      <c r="AE272" s="244">
        <v>1.3513513513513513</v>
      </c>
      <c r="AF272" s="244">
        <v>1.2476007677543186</v>
      </c>
      <c r="AG272" s="243">
        <v>1.1976047904191616</v>
      </c>
      <c r="AH272" s="244">
        <v>3.1914893617021276</v>
      </c>
      <c r="AI272" s="244">
        <v>1.2987012987012987</v>
      </c>
      <c r="AJ272" s="244">
        <v>1.1560693641618498</v>
      </c>
      <c r="AK272" s="244">
        <v>1.2755102040816326</v>
      </c>
      <c r="AL272" s="244">
        <v>1.3661202185792349</v>
      </c>
      <c r="AM272" s="243">
        <v>0.67453625632377745</v>
      </c>
      <c r="AN272" s="244">
        <v>0.40595399188092018</v>
      </c>
      <c r="AO272" s="243">
        <v>1.0655737704918034</v>
      </c>
      <c r="AP272" s="244">
        <v>0.85106382978723405</v>
      </c>
      <c r="AQ272" s="243">
        <v>0.22271714922048999</v>
      </c>
      <c r="AR272" s="244">
        <v>0.34482758620689657</v>
      </c>
      <c r="AS272" s="244">
        <v>0</v>
      </c>
      <c r="AT272" s="243">
        <v>2.3809523809523809</v>
      </c>
      <c r="AU272" s="244">
        <v>0.33003300330033003</v>
      </c>
      <c r="AV272" s="244">
        <v>0.70422535211267601</v>
      </c>
      <c r="AW272" s="243">
        <v>0</v>
      </c>
      <c r="AX272" s="243">
        <v>0</v>
      </c>
      <c r="AY272" s="244">
        <v>0</v>
      </c>
      <c r="AZ272" s="244">
        <v>0</v>
      </c>
      <c r="BA272" s="244">
        <v>0</v>
      </c>
      <c r="BB272" s="244">
        <v>0</v>
      </c>
      <c r="BC272" s="243">
        <v>0</v>
      </c>
      <c r="BD272" s="244">
        <v>2.0618556701030926</v>
      </c>
      <c r="BE272" s="244">
        <v>0.51282051282051277</v>
      </c>
      <c r="BF272" s="243">
        <v>1.0492332526230832</v>
      </c>
      <c r="BG272" s="244">
        <v>1.0638297872340425</v>
      </c>
      <c r="BH272" s="244">
        <v>0.67796610169491522</v>
      </c>
      <c r="BI272" s="244">
        <v>0.41724617524339358</v>
      </c>
      <c r="BJ272" s="243">
        <v>1.0849909584086799</v>
      </c>
      <c r="BK272" s="244">
        <v>1.2483574244415243</v>
      </c>
      <c r="BL272" s="243">
        <v>0.84925690021231426</v>
      </c>
      <c r="BM272" s="244">
        <v>0.97378277153558057</v>
      </c>
      <c r="BN272" s="244">
        <v>1.3736263736263736</v>
      </c>
      <c r="BO272" s="244">
        <v>1.0309278350515463</v>
      </c>
      <c r="BP272" s="243">
        <v>0</v>
      </c>
      <c r="BQ272" s="244">
        <v>0.86355785837651122</v>
      </c>
      <c r="BR272" s="243">
        <v>1.227436823104693</v>
      </c>
      <c r="BS272" s="244">
        <v>0.56818181818181823</v>
      </c>
      <c r="BT272" s="244">
        <v>1.3953488372093024</v>
      </c>
      <c r="BU272" s="244">
        <v>0</v>
      </c>
      <c r="BV272" s="243">
        <v>1.0526315789473684</v>
      </c>
      <c r="BW272" s="244">
        <v>0.40816326530612246</v>
      </c>
      <c r="BX272" s="244">
        <v>1.0256410256410255</v>
      </c>
      <c r="BY272" s="243">
        <v>0.78125</v>
      </c>
      <c r="BZ272" s="243">
        <v>0.43859649122807015</v>
      </c>
      <c r="CA272" s="249">
        <v>0.59880239520958078</v>
      </c>
    </row>
    <row r="273" spans="1:79" s="213" customFormat="1" ht="35.1" customHeight="1" thickBot="1">
      <c r="A273" s="203" t="s">
        <v>1197</v>
      </c>
      <c r="B273" s="204"/>
      <c r="C273" s="204"/>
      <c r="D273" s="205"/>
      <c r="E273" s="206"/>
      <c r="F273" s="204"/>
      <c r="G273" s="204"/>
      <c r="H273" s="205"/>
      <c r="I273" s="206"/>
      <c r="J273" s="204"/>
      <c r="K273" s="204"/>
      <c r="L273" s="205"/>
      <c r="M273" s="204"/>
      <c r="N273" s="204"/>
      <c r="O273" s="206"/>
      <c r="P273" s="204"/>
      <c r="Q273" s="206"/>
      <c r="R273" s="204"/>
      <c r="S273" s="204"/>
      <c r="T273" s="205"/>
      <c r="U273" s="206"/>
      <c r="V273" s="207"/>
      <c r="W273" s="208"/>
      <c r="X273" s="209"/>
      <c r="Y273" s="207"/>
      <c r="Z273" s="206"/>
      <c r="AA273" s="209"/>
      <c r="AB273" s="207"/>
      <c r="AC273" s="207"/>
      <c r="AD273" s="209"/>
      <c r="AE273" s="207"/>
      <c r="AF273" s="209"/>
      <c r="AG273" s="210"/>
      <c r="AH273" s="211"/>
      <c r="AI273" s="206"/>
      <c r="AJ273" s="204"/>
      <c r="AK273" s="207"/>
      <c r="AL273" s="208"/>
      <c r="AM273" s="209"/>
      <c r="AN273" s="209"/>
      <c r="AO273" s="204"/>
      <c r="AP273" s="214"/>
      <c r="AQ273" s="215"/>
      <c r="AR273" s="216"/>
      <c r="AS273" s="207"/>
      <c r="AT273" s="209"/>
      <c r="AU273" s="207"/>
      <c r="AV273" s="207"/>
      <c r="AW273" s="207"/>
      <c r="AX273" s="209"/>
      <c r="AY273" s="206"/>
      <c r="AZ273" s="204"/>
      <c r="BA273" s="207"/>
      <c r="BB273" s="208"/>
      <c r="BC273" s="204"/>
      <c r="BD273" s="209"/>
      <c r="BE273" s="209"/>
      <c r="BF273" s="204"/>
      <c r="BG273" s="214"/>
      <c r="BH273" s="211"/>
      <c r="BI273" s="206"/>
      <c r="BJ273" s="204"/>
      <c r="BK273" s="207"/>
      <c r="BL273" s="208"/>
      <c r="BM273" s="209"/>
      <c r="BN273" s="209"/>
      <c r="BO273" s="204"/>
      <c r="BP273" s="217"/>
      <c r="BQ273" s="207"/>
      <c r="BR273" s="207"/>
      <c r="BS273" s="209"/>
      <c r="BT273" s="206"/>
      <c r="BU273" s="204"/>
      <c r="BV273" s="207"/>
      <c r="BW273" s="208"/>
      <c r="BX273" s="204"/>
      <c r="BY273" s="215"/>
      <c r="BZ273" s="209"/>
      <c r="CA273" s="209"/>
    </row>
    <row r="274" spans="1:79" s="213" customFormat="1" ht="35.1" customHeight="1" thickBot="1">
      <c r="A274" s="203" t="s">
        <v>1198</v>
      </c>
      <c r="B274" s="204"/>
      <c r="C274" s="204"/>
      <c r="D274" s="205"/>
      <c r="E274" s="206"/>
      <c r="F274" s="204"/>
      <c r="G274" s="204"/>
      <c r="H274" s="205"/>
      <c r="I274" s="206"/>
      <c r="J274" s="204"/>
      <c r="K274" s="204"/>
      <c r="L274" s="205"/>
      <c r="M274" s="204"/>
      <c r="N274" s="204"/>
      <c r="O274" s="206"/>
      <c r="P274" s="204"/>
      <c r="Q274" s="206"/>
      <c r="R274" s="204"/>
      <c r="S274" s="204"/>
      <c r="T274" s="205"/>
      <c r="U274" s="206"/>
      <c r="V274" s="207"/>
      <c r="W274" s="208"/>
      <c r="X274" s="209"/>
      <c r="Y274" s="207"/>
      <c r="Z274" s="206"/>
      <c r="AA274" s="209"/>
      <c r="AB274" s="207"/>
      <c r="AC274" s="207"/>
      <c r="AD274" s="209"/>
      <c r="AE274" s="207"/>
      <c r="AF274" s="209"/>
      <c r="AG274" s="210"/>
      <c r="AH274" s="211"/>
      <c r="AI274" s="206"/>
      <c r="AJ274" s="204"/>
      <c r="AK274" s="207"/>
      <c r="AL274" s="208"/>
      <c r="AM274" s="209"/>
      <c r="AN274" s="209"/>
      <c r="AO274" s="204"/>
      <c r="AP274" s="214"/>
      <c r="AQ274" s="215"/>
      <c r="AR274" s="216"/>
      <c r="AS274" s="207"/>
      <c r="AT274" s="209"/>
      <c r="AU274" s="207"/>
      <c r="AV274" s="207"/>
      <c r="AW274" s="207"/>
      <c r="AX274" s="209"/>
      <c r="AY274" s="206"/>
      <c r="AZ274" s="204"/>
      <c r="BA274" s="207"/>
      <c r="BB274" s="208"/>
      <c r="BC274" s="204"/>
      <c r="BD274" s="209"/>
      <c r="BE274" s="209"/>
      <c r="BF274" s="204"/>
      <c r="BG274" s="214"/>
      <c r="BH274" s="211"/>
      <c r="BI274" s="206"/>
      <c r="BJ274" s="204"/>
      <c r="BK274" s="207"/>
      <c r="BL274" s="208"/>
      <c r="BM274" s="209"/>
      <c r="BN274" s="209"/>
      <c r="BO274" s="204"/>
      <c r="BP274" s="217"/>
      <c r="BQ274" s="207"/>
      <c r="BR274" s="207"/>
      <c r="BS274" s="209"/>
      <c r="BT274" s="206"/>
      <c r="BU274" s="204"/>
      <c r="BV274" s="207"/>
      <c r="BW274" s="208"/>
      <c r="BX274" s="204"/>
      <c r="BY274" s="215"/>
      <c r="BZ274" s="209"/>
      <c r="CA274" s="209"/>
    </row>
    <row r="275" spans="1:79" ht="35.1" customHeight="1" thickBot="1">
      <c r="A275" s="218" t="s">
        <v>1199</v>
      </c>
      <c r="B275" s="219"/>
      <c r="C275" s="219"/>
      <c r="D275" s="219"/>
      <c r="E275" s="219"/>
      <c r="F275" s="219"/>
      <c r="G275" s="219"/>
      <c r="H275" s="219"/>
      <c r="I275" s="219"/>
      <c r="J275" s="219"/>
      <c r="K275" s="219"/>
      <c r="L275" s="219"/>
      <c r="M275" s="219"/>
      <c r="N275" s="219"/>
      <c r="O275" s="219"/>
      <c r="P275" s="219"/>
      <c r="Q275" s="219"/>
      <c r="R275" s="219"/>
      <c r="S275" s="219"/>
      <c r="T275" s="219"/>
      <c r="U275" s="219"/>
      <c r="V275" s="219"/>
      <c r="W275" s="219"/>
      <c r="X275" s="219"/>
      <c r="Y275" s="219"/>
      <c r="Z275" s="219"/>
      <c r="AA275" s="219"/>
      <c r="AB275" s="219"/>
      <c r="AC275" s="219"/>
      <c r="AD275" s="219"/>
      <c r="AE275" s="219"/>
      <c r="AF275" s="219"/>
      <c r="AG275" s="219"/>
      <c r="AH275" s="219"/>
      <c r="AI275" s="219"/>
      <c r="AJ275" s="219"/>
      <c r="AK275" s="219"/>
      <c r="AL275" s="219"/>
      <c r="AM275" s="219"/>
      <c r="AN275" s="219"/>
      <c r="AO275" s="219"/>
      <c r="AP275" s="219"/>
      <c r="AQ275" s="219"/>
      <c r="AR275" s="219"/>
      <c r="AS275" s="219"/>
      <c r="AT275" s="219"/>
      <c r="AU275" s="219"/>
      <c r="AV275" s="219"/>
      <c r="AW275" s="219"/>
      <c r="AX275" s="219"/>
      <c r="AY275" s="219"/>
      <c r="AZ275" s="219"/>
      <c r="BA275" s="219"/>
      <c r="BB275" s="219"/>
      <c r="BC275" s="219"/>
      <c r="BD275" s="219"/>
      <c r="BE275" s="219"/>
      <c r="BF275" s="219"/>
      <c r="BG275" s="219"/>
      <c r="BH275" s="219"/>
      <c r="BI275" s="219"/>
      <c r="BJ275" s="219"/>
      <c r="BK275" s="219"/>
      <c r="BL275" s="219"/>
      <c r="BM275" s="219"/>
      <c r="BN275" s="219"/>
      <c r="BO275" s="219"/>
      <c r="BP275" s="219"/>
      <c r="BQ275" s="219"/>
      <c r="BR275" s="219"/>
      <c r="BS275" s="219"/>
      <c r="BT275" s="219"/>
      <c r="BU275" s="219"/>
      <c r="BV275" s="219"/>
      <c r="BW275" s="219"/>
      <c r="BX275" s="219"/>
      <c r="BY275" s="219"/>
      <c r="BZ275" s="219"/>
      <c r="CA275" s="240"/>
    </row>
    <row r="276" spans="1:79" ht="15" customHeight="1">
      <c r="A276" s="220" t="s">
        <v>1200</v>
      </c>
      <c r="B276" s="221">
        <v>1.2376237623762376</v>
      </c>
      <c r="C276" s="224">
        <v>1.0976948408342482</v>
      </c>
      <c r="D276" s="221">
        <v>1.3525698827772767</v>
      </c>
      <c r="E276" s="224">
        <v>1.5</v>
      </c>
      <c r="F276" s="224">
        <v>1.056338028169014</v>
      </c>
      <c r="G276" s="224">
        <v>0.90497737556561086</v>
      </c>
      <c r="H276" s="221">
        <v>1.4754098360655739</v>
      </c>
      <c r="I276" s="224">
        <v>3.125</v>
      </c>
      <c r="J276" s="224">
        <v>2.3076923076923075</v>
      </c>
      <c r="K276" s="224">
        <v>1.0430247718383312</v>
      </c>
      <c r="L276" s="221">
        <v>0.31397174254317112</v>
      </c>
      <c r="M276" s="224">
        <v>1.8633540372670807</v>
      </c>
      <c r="N276" s="224">
        <v>1.1326860841423949</v>
      </c>
      <c r="O276" s="224">
        <v>2.7522935779816513</v>
      </c>
      <c r="P276" s="224">
        <v>0</v>
      </c>
      <c r="Q276" s="221">
        <v>1.1494252873563218</v>
      </c>
      <c r="R276" s="224">
        <v>1.2224938875305624</v>
      </c>
      <c r="S276" s="221">
        <v>0.78895463510848129</v>
      </c>
      <c r="T276" s="221">
        <v>0.66137566137566139</v>
      </c>
      <c r="U276" s="224">
        <v>3.4883720930232558</v>
      </c>
      <c r="V276" s="224">
        <v>0.7407407407407407</v>
      </c>
      <c r="W276" s="224">
        <v>0.60790273556231</v>
      </c>
      <c r="X276" s="224">
        <v>0.49875311720698257</v>
      </c>
      <c r="Y276" s="221">
        <v>1.1695906432748537</v>
      </c>
      <c r="Z276" s="224">
        <v>0.90909090909090906</v>
      </c>
      <c r="AA276" s="224">
        <v>0.96153846153846156</v>
      </c>
      <c r="AB276" s="224">
        <v>1.3824884792626728</v>
      </c>
      <c r="AC276" s="224">
        <v>1.098901098901099</v>
      </c>
      <c r="AD276" s="221">
        <v>1.5873015873015872</v>
      </c>
      <c r="AE276" s="224">
        <v>1.3513513513513513</v>
      </c>
      <c r="AF276" s="224">
        <v>1.0556621880998081</v>
      </c>
      <c r="AG276" s="221">
        <v>1.3972055888223553</v>
      </c>
      <c r="AH276" s="224">
        <v>0.53191489361702127</v>
      </c>
      <c r="AI276" s="224">
        <v>0.97402597402597402</v>
      </c>
      <c r="AJ276" s="224">
        <v>1.7341040462427746</v>
      </c>
      <c r="AK276" s="224">
        <v>1.0204081632653061</v>
      </c>
      <c r="AL276" s="224">
        <v>1.3661202185792349</v>
      </c>
      <c r="AM276" s="221">
        <v>1.5177065767284992</v>
      </c>
      <c r="AN276" s="224">
        <v>3.3829499323410013</v>
      </c>
      <c r="AO276" s="221">
        <v>0</v>
      </c>
      <c r="AP276" s="226">
        <v>10.638297872340425</v>
      </c>
      <c r="AQ276" s="221">
        <v>0</v>
      </c>
      <c r="AR276" s="224">
        <v>3.103448275862069</v>
      </c>
      <c r="AS276" s="224">
        <v>3.6619718309859155</v>
      </c>
      <c r="AT276" s="221">
        <v>3.5714285714285716</v>
      </c>
      <c r="AU276" s="224">
        <v>1.9801980198019802</v>
      </c>
      <c r="AV276" s="224">
        <v>4.225352112676056</v>
      </c>
      <c r="AW276" s="221">
        <v>4.166666666666667</v>
      </c>
      <c r="AX276" s="221">
        <v>1.3024602026049203</v>
      </c>
      <c r="AY276" s="224">
        <v>1.2605042016806722</v>
      </c>
      <c r="AZ276" s="224">
        <v>0</v>
      </c>
      <c r="BA276" s="224">
        <v>1.8518518518518519</v>
      </c>
      <c r="BB276" s="224">
        <v>1.6129032258064515</v>
      </c>
      <c r="BC276" s="221">
        <v>3.4482758620689653</v>
      </c>
      <c r="BD276" s="224">
        <v>2.0618556701030926</v>
      </c>
      <c r="BE276" s="224">
        <v>1.7948717948717949</v>
      </c>
      <c r="BF276" s="221">
        <v>1.0492332526230832</v>
      </c>
      <c r="BG276" s="224">
        <v>0</v>
      </c>
      <c r="BH276" s="224">
        <v>1.0169491525423728</v>
      </c>
      <c r="BI276" s="224">
        <v>0.97357440890125169</v>
      </c>
      <c r="BJ276" s="221">
        <v>1.9891500904159132</v>
      </c>
      <c r="BK276" s="224">
        <v>1.1826544021024967</v>
      </c>
      <c r="BL276" s="221">
        <v>1.4861995753715498</v>
      </c>
      <c r="BM276" s="224">
        <v>1.4232209737827715</v>
      </c>
      <c r="BN276" s="224">
        <v>1.6483516483516483</v>
      </c>
      <c r="BO276" s="224">
        <v>0</v>
      </c>
      <c r="BP276" s="221">
        <v>0</v>
      </c>
      <c r="BQ276" s="224">
        <v>1.0362694300518134</v>
      </c>
      <c r="BR276" s="221">
        <v>1.371841155234657</v>
      </c>
      <c r="BS276" s="224">
        <v>2.2727272727272729</v>
      </c>
      <c r="BT276" s="224">
        <v>0.93023255813953487</v>
      </c>
      <c r="BU276" s="224">
        <v>1.5384615384615385</v>
      </c>
      <c r="BV276" s="221">
        <v>0</v>
      </c>
      <c r="BW276" s="224">
        <v>1.2244897959183674</v>
      </c>
      <c r="BX276" s="224">
        <v>1.0256410256410255</v>
      </c>
      <c r="BY276" s="221">
        <v>0.78125</v>
      </c>
      <c r="BZ276" s="221">
        <v>1.7543859649122806</v>
      </c>
      <c r="CA276" s="241">
        <v>1.347305389221557</v>
      </c>
    </row>
    <row r="277" spans="1:79">
      <c r="A277" s="228" t="s">
        <v>1201</v>
      </c>
      <c r="B277" s="229">
        <v>3.5148514851485149</v>
      </c>
      <c r="C277" s="230">
        <v>4.1712403951701429</v>
      </c>
      <c r="D277" s="229">
        <v>2.9756537421100089</v>
      </c>
      <c r="E277" s="230">
        <v>5.5</v>
      </c>
      <c r="F277" s="230">
        <v>3.1690140845070425</v>
      </c>
      <c r="G277" s="230">
        <v>2.9411764705882355</v>
      </c>
      <c r="H277" s="229">
        <v>2.9508196721311477</v>
      </c>
      <c r="I277" s="230">
        <v>4.166666666666667</v>
      </c>
      <c r="J277" s="230">
        <v>3.6538461538461537</v>
      </c>
      <c r="K277" s="230">
        <v>3.6505867014341589</v>
      </c>
      <c r="L277" s="229">
        <v>3.1397174254317113</v>
      </c>
      <c r="M277" s="230">
        <v>5.5900621118012426</v>
      </c>
      <c r="N277" s="230">
        <v>2.5889967637540452</v>
      </c>
      <c r="O277" s="230">
        <v>5.5045871559633026</v>
      </c>
      <c r="P277" s="230">
        <v>2.7397260273972601</v>
      </c>
      <c r="Q277" s="229">
        <v>3.6572622779519333</v>
      </c>
      <c r="R277" s="230">
        <v>3.9119804400977993</v>
      </c>
      <c r="S277" s="229">
        <v>3.3530571992110452</v>
      </c>
      <c r="T277" s="229">
        <v>3.7037037037037037</v>
      </c>
      <c r="U277" s="230">
        <v>3.4883720930232558</v>
      </c>
      <c r="V277" s="230">
        <v>2.5925925925925926</v>
      </c>
      <c r="W277" s="230">
        <v>3.3434650455927053</v>
      </c>
      <c r="X277" s="230">
        <v>3.9900249376558605</v>
      </c>
      <c r="Y277" s="229">
        <v>3.801169590643275</v>
      </c>
      <c r="Z277" s="230">
        <v>0.90909090909090906</v>
      </c>
      <c r="AA277" s="230">
        <v>3.6057692307692308</v>
      </c>
      <c r="AB277" s="230">
        <v>3.8402457757296466</v>
      </c>
      <c r="AC277" s="230">
        <v>4.395604395604396</v>
      </c>
      <c r="AD277" s="229">
        <v>2.6455026455026456</v>
      </c>
      <c r="AE277" s="230">
        <v>3.8288288288288288</v>
      </c>
      <c r="AF277" s="230">
        <v>2.9750479846449136</v>
      </c>
      <c r="AG277" s="229">
        <v>4.3912175648702592</v>
      </c>
      <c r="AH277" s="230">
        <v>3.1914893617021276</v>
      </c>
      <c r="AI277" s="230">
        <v>3.2467532467532467</v>
      </c>
      <c r="AJ277" s="230">
        <v>2.8901734104046244</v>
      </c>
      <c r="AK277" s="230">
        <v>4.0816326530612246</v>
      </c>
      <c r="AL277" s="230">
        <v>3.278688524590164</v>
      </c>
      <c r="AM277" s="229">
        <v>3.7099494097807759</v>
      </c>
      <c r="AN277" s="231">
        <v>9.6075778078484433</v>
      </c>
      <c r="AO277" s="229">
        <v>0</v>
      </c>
      <c r="AP277" s="231">
        <v>30.212765957446809</v>
      </c>
      <c r="AQ277" s="229">
        <v>0</v>
      </c>
      <c r="AR277" s="230">
        <v>6.5517241379310347</v>
      </c>
      <c r="AS277" s="231">
        <v>10.422535211267606</v>
      </c>
      <c r="AT277" s="233">
        <v>14.285714285714286</v>
      </c>
      <c r="AU277" s="230">
        <v>7.5907590759075907</v>
      </c>
      <c r="AV277" s="231">
        <v>12.32394366197183</v>
      </c>
      <c r="AW277" s="233">
        <v>11.111111111111111</v>
      </c>
      <c r="AX277" s="229">
        <v>3.7626628075253254</v>
      </c>
      <c r="AY277" s="230">
        <v>3.3613445378151261</v>
      </c>
      <c r="AZ277" s="230">
        <v>4.225352112676056</v>
      </c>
      <c r="BA277" s="230">
        <v>3.7037037037037037</v>
      </c>
      <c r="BB277" s="230">
        <v>2.4193548387096775</v>
      </c>
      <c r="BC277" s="229">
        <v>6.0344827586206895</v>
      </c>
      <c r="BD277" s="230">
        <v>4.1237113402061851</v>
      </c>
      <c r="BE277" s="230">
        <v>2.8205128205128207</v>
      </c>
      <c r="BF277" s="229">
        <v>3.9548022598870056</v>
      </c>
      <c r="BG277" s="230">
        <v>3.1914893617021276</v>
      </c>
      <c r="BH277" s="230">
        <v>3.3898305084745761</v>
      </c>
      <c r="BI277" s="230">
        <v>4.0333796940194713</v>
      </c>
      <c r="BJ277" s="229">
        <v>3.6166365280289332</v>
      </c>
      <c r="BK277" s="230">
        <v>3.54796320630749</v>
      </c>
      <c r="BL277" s="229">
        <v>3.1847133757961785</v>
      </c>
      <c r="BM277" s="230">
        <v>3.4456928838951311</v>
      </c>
      <c r="BN277" s="230">
        <v>3.5714285714285716</v>
      </c>
      <c r="BO277" s="230">
        <v>3.6082474226804124</v>
      </c>
      <c r="BP277" s="229">
        <v>4.166666666666667</v>
      </c>
      <c r="BQ277" s="230">
        <v>3.9723661485319517</v>
      </c>
      <c r="BR277" s="229">
        <v>3.3935018050541514</v>
      </c>
      <c r="BS277" s="230">
        <v>4.5454545454545459</v>
      </c>
      <c r="BT277" s="230">
        <v>4.1860465116279073</v>
      </c>
      <c r="BU277" s="230">
        <v>7.6923076923076925</v>
      </c>
      <c r="BV277" s="229">
        <v>4.2105263157894735</v>
      </c>
      <c r="BW277" s="230">
        <v>3.2653061224489797</v>
      </c>
      <c r="BX277" s="230">
        <v>4.1025641025641022</v>
      </c>
      <c r="BY277" s="229">
        <v>3.90625</v>
      </c>
      <c r="BZ277" s="229">
        <v>3.5087719298245612</v>
      </c>
      <c r="CA277" s="235">
        <v>3.5928143712574849</v>
      </c>
    </row>
    <row r="278" spans="1:79">
      <c r="A278" s="228" t="s">
        <v>1202</v>
      </c>
      <c r="B278" s="229">
        <v>6.8811881188118811</v>
      </c>
      <c r="C278" s="230">
        <v>8.0131723380900102</v>
      </c>
      <c r="D278" s="229">
        <v>5.9513074842200178</v>
      </c>
      <c r="E278" s="230">
        <v>11.25</v>
      </c>
      <c r="F278" s="230">
        <v>6.6901408450704229</v>
      </c>
      <c r="G278" s="230">
        <v>7.2398190045248869</v>
      </c>
      <c r="H278" s="229">
        <v>3.9344262295081966</v>
      </c>
      <c r="I278" s="230">
        <v>3.125</v>
      </c>
      <c r="J278" s="230">
        <v>7.115384615384615</v>
      </c>
      <c r="K278" s="230">
        <v>4.9543676662320726</v>
      </c>
      <c r="L278" s="229">
        <v>9.5761381475667182</v>
      </c>
      <c r="M278" s="230">
        <v>6.2111801242236027</v>
      </c>
      <c r="N278" s="230">
        <v>3.7216828478964401</v>
      </c>
      <c r="O278" s="230">
        <v>5.5045871559633026</v>
      </c>
      <c r="P278" s="230">
        <v>9.5890410958904102</v>
      </c>
      <c r="Q278" s="229">
        <v>8.4639498432601883</v>
      </c>
      <c r="R278" s="230">
        <v>7.8239608801955987</v>
      </c>
      <c r="S278" s="229">
        <v>8.8757396449704142</v>
      </c>
      <c r="T278" s="229">
        <v>9.3915343915343907</v>
      </c>
      <c r="U278" s="230">
        <v>3.8759689922480618</v>
      </c>
      <c r="V278" s="230">
        <v>4.4444444444444446</v>
      </c>
      <c r="W278" s="230">
        <v>7.598784194528875</v>
      </c>
      <c r="X278" s="230">
        <v>7.9800498753117211</v>
      </c>
      <c r="Y278" s="229">
        <v>11.403508771929825</v>
      </c>
      <c r="Z278" s="230">
        <v>2.7272727272727271</v>
      </c>
      <c r="AA278" s="230">
        <v>4.5673076923076925</v>
      </c>
      <c r="AB278" s="230">
        <v>5.376344086021505</v>
      </c>
      <c r="AC278" s="230">
        <v>10.989010989010989</v>
      </c>
      <c r="AD278" s="229">
        <v>8.4656084656084651</v>
      </c>
      <c r="AE278" s="230">
        <v>9.0090090090090094</v>
      </c>
      <c r="AF278" s="230">
        <v>7.2936660268714011</v>
      </c>
      <c r="AG278" s="229">
        <v>4.5908183632734527</v>
      </c>
      <c r="AH278" s="230">
        <v>7.4468085106382977</v>
      </c>
      <c r="AI278" s="230">
        <v>10.064935064935066</v>
      </c>
      <c r="AJ278" s="230">
        <v>4.6242774566473992</v>
      </c>
      <c r="AK278" s="230">
        <v>6.6326530612244898</v>
      </c>
      <c r="AL278" s="230">
        <v>7.9234972677595632</v>
      </c>
      <c r="AM278" s="229">
        <v>5.2276559865092747</v>
      </c>
      <c r="AN278" s="231">
        <v>18.809201623815966</v>
      </c>
      <c r="AO278" s="229">
        <v>0</v>
      </c>
      <c r="AP278" s="231">
        <v>59.148936170212764</v>
      </c>
      <c r="AQ278" s="229">
        <v>0</v>
      </c>
      <c r="AR278" s="231">
        <v>12.758620689655173</v>
      </c>
      <c r="AS278" s="231">
        <v>21.971830985915492</v>
      </c>
      <c r="AT278" s="233">
        <v>28.571428571428573</v>
      </c>
      <c r="AU278" s="231">
        <v>19.141914191419144</v>
      </c>
      <c r="AV278" s="231">
        <v>19.718309859154928</v>
      </c>
      <c r="AW278" s="233">
        <v>16.666666666666668</v>
      </c>
      <c r="AX278" s="229">
        <v>7.8147612156295221</v>
      </c>
      <c r="AY278" s="230">
        <v>5.46218487394958</v>
      </c>
      <c r="AZ278" s="230">
        <v>11.267605633802816</v>
      </c>
      <c r="BA278" s="230">
        <v>4.6296296296296298</v>
      </c>
      <c r="BB278" s="230">
        <v>8.064516129032258</v>
      </c>
      <c r="BC278" s="229">
        <v>7.7586206896551726</v>
      </c>
      <c r="BD278" s="230">
        <v>5.1546391752577323</v>
      </c>
      <c r="BE278" s="230">
        <v>6.1538461538461542</v>
      </c>
      <c r="BF278" s="229">
        <v>7.8288942695722357</v>
      </c>
      <c r="BG278" s="230">
        <v>8.5106382978723403</v>
      </c>
      <c r="BH278" s="230">
        <v>7.1186440677966099</v>
      </c>
      <c r="BI278" s="230">
        <v>8.0667593880389425</v>
      </c>
      <c r="BJ278" s="229">
        <v>6.8716094032549728</v>
      </c>
      <c r="BK278" s="230">
        <v>7.5558475689881739</v>
      </c>
      <c r="BL278" s="229">
        <v>5.0955414012738851</v>
      </c>
      <c r="BM278" s="230">
        <v>6.1423220973782771</v>
      </c>
      <c r="BN278" s="230">
        <v>9.8901098901098905</v>
      </c>
      <c r="BO278" s="230">
        <v>6.7010309278350517</v>
      </c>
      <c r="BP278" s="229">
        <v>6.25</v>
      </c>
      <c r="BQ278" s="230">
        <v>10.708117443868739</v>
      </c>
      <c r="BR278" s="229">
        <v>5.4151624548736459</v>
      </c>
      <c r="BS278" s="231">
        <v>13.068181818181818</v>
      </c>
      <c r="BT278" s="231">
        <v>15.348837209302326</v>
      </c>
      <c r="BU278" s="230">
        <v>8.4615384615384617</v>
      </c>
      <c r="BV278" s="229">
        <v>10.526315789473685</v>
      </c>
      <c r="BW278" s="230">
        <v>10.612244897959183</v>
      </c>
      <c r="BX278" s="230">
        <v>10.256410256410257</v>
      </c>
      <c r="BY278" s="233">
        <v>12.5</v>
      </c>
      <c r="BZ278" s="229">
        <v>4.8245614035087723</v>
      </c>
      <c r="CA278" s="235">
        <v>8.5329341317365266</v>
      </c>
    </row>
    <row r="279" spans="1:79" ht="22.5">
      <c r="A279" s="228" t="s">
        <v>1203</v>
      </c>
      <c r="B279" s="229">
        <v>8.0693069306930685</v>
      </c>
      <c r="C279" s="230">
        <v>8.6717892425905596</v>
      </c>
      <c r="D279" s="229">
        <v>7.5743913435527501</v>
      </c>
      <c r="E279" s="230">
        <v>12.5</v>
      </c>
      <c r="F279" s="230">
        <v>9.683098591549296</v>
      </c>
      <c r="G279" s="230">
        <v>6.1085972850678729</v>
      </c>
      <c r="H279" s="229">
        <v>5.081967213114754</v>
      </c>
      <c r="I279" s="230">
        <v>7.291666666666667</v>
      </c>
      <c r="J279" s="230">
        <v>5</v>
      </c>
      <c r="K279" s="230">
        <v>8.7353324641460226</v>
      </c>
      <c r="L279" s="229">
        <v>9.8901098901098905</v>
      </c>
      <c r="M279" s="230">
        <v>7.4534161490683228</v>
      </c>
      <c r="N279" s="230">
        <v>4.3689320388349513</v>
      </c>
      <c r="O279" s="230">
        <v>8.2568807339449535</v>
      </c>
      <c r="P279" s="230">
        <v>5.4794520547945202</v>
      </c>
      <c r="Q279" s="229">
        <v>10.553814002089863</v>
      </c>
      <c r="R279" s="230">
        <v>10.513447432762836</v>
      </c>
      <c r="S279" s="229">
        <v>10.848126232741617</v>
      </c>
      <c r="T279" s="229">
        <v>9.9206349206349209</v>
      </c>
      <c r="U279" s="230">
        <v>5.0387596899224807</v>
      </c>
      <c r="V279" s="230">
        <v>4.0740740740740744</v>
      </c>
      <c r="W279" s="230">
        <v>8.5106382978723403</v>
      </c>
      <c r="X279" s="230">
        <v>12.718204488778055</v>
      </c>
      <c r="Y279" s="229">
        <v>12.280701754385966</v>
      </c>
      <c r="Z279" s="232">
        <v>1.8181818181818181</v>
      </c>
      <c r="AA279" s="232">
        <v>2.8846153846153846</v>
      </c>
      <c r="AB279" s="230">
        <v>5.6835637480798775</v>
      </c>
      <c r="AC279" s="231">
        <v>14.725274725274724</v>
      </c>
      <c r="AD279" s="229">
        <v>11.640211640211641</v>
      </c>
      <c r="AE279" s="230">
        <v>12.837837837837839</v>
      </c>
      <c r="AF279" s="230">
        <v>7.7735124760076779</v>
      </c>
      <c r="AG279" s="229">
        <v>4.5908183632734527</v>
      </c>
      <c r="AH279" s="231">
        <v>13.297872340425531</v>
      </c>
      <c r="AI279" s="230">
        <v>9.7402597402597397</v>
      </c>
      <c r="AJ279" s="232">
        <v>2.3121387283236996</v>
      </c>
      <c r="AK279" s="230">
        <v>9.4387755102040813</v>
      </c>
      <c r="AL279" s="230">
        <v>8.4699453551912569</v>
      </c>
      <c r="AM279" s="229">
        <v>6.0708263069139967</v>
      </c>
      <c r="AN279" s="231">
        <v>22.056833558863328</v>
      </c>
      <c r="AO279" s="229">
        <v>0</v>
      </c>
      <c r="AP279" s="230">
        <v>0</v>
      </c>
      <c r="AQ279" s="233">
        <v>36.302895322939868</v>
      </c>
      <c r="AR279" s="231">
        <v>21.379310344827587</v>
      </c>
      <c r="AS279" s="231">
        <v>22.816901408450704</v>
      </c>
      <c r="AT279" s="233">
        <v>22.61904761904762</v>
      </c>
      <c r="AU279" s="231">
        <v>22.772277227722771</v>
      </c>
      <c r="AV279" s="231">
        <v>22.183098591549296</v>
      </c>
      <c r="AW279" s="233">
        <v>26.388888888888889</v>
      </c>
      <c r="AX279" s="229">
        <v>9.9855282199710569</v>
      </c>
      <c r="AY279" s="230">
        <v>11.764705882352942</v>
      </c>
      <c r="AZ279" s="230">
        <v>11.267605633802816</v>
      </c>
      <c r="BA279" s="230">
        <v>6.4814814814814818</v>
      </c>
      <c r="BB279" s="230">
        <v>9.67741935483871</v>
      </c>
      <c r="BC279" s="229">
        <v>7.7586206896551726</v>
      </c>
      <c r="BD279" s="230">
        <v>9.2783505154639183</v>
      </c>
      <c r="BE279" s="230">
        <v>11.025641025641026</v>
      </c>
      <c r="BF279" s="229">
        <v>7.7481840193704601</v>
      </c>
      <c r="BG279" s="230">
        <v>8.5106382978723403</v>
      </c>
      <c r="BH279" s="230">
        <v>11.186440677966102</v>
      </c>
      <c r="BI279" s="230">
        <v>9.1794158553546588</v>
      </c>
      <c r="BJ279" s="229">
        <v>7.4141048824593128</v>
      </c>
      <c r="BK279" s="230">
        <v>8.6070959264126152</v>
      </c>
      <c r="BL279" s="229">
        <v>6.5817409766454356</v>
      </c>
      <c r="BM279" s="230">
        <v>7.9400749063670411</v>
      </c>
      <c r="BN279" s="230">
        <v>7.9670329670329672</v>
      </c>
      <c r="BO279" s="230">
        <v>11.855670103092784</v>
      </c>
      <c r="BP279" s="229">
        <v>5.208333333333333</v>
      </c>
      <c r="BQ279" s="230">
        <v>12.953367875647668</v>
      </c>
      <c r="BR279" s="229">
        <v>6.1371841155234659</v>
      </c>
      <c r="BS279" s="230">
        <v>10.795454545454545</v>
      </c>
      <c r="BT279" s="230">
        <v>12.55813953488372</v>
      </c>
      <c r="BU279" s="231">
        <v>16.923076923076923</v>
      </c>
      <c r="BV279" s="229">
        <v>12.105263157894736</v>
      </c>
      <c r="BW279" s="231">
        <v>13.469387755102041</v>
      </c>
      <c r="BX279" s="231">
        <v>13.846153846153847</v>
      </c>
      <c r="BY279" s="229">
        <v>10.9375</v>
      </c>
      <c r="BZ279" s="229">
        <v>4.3859649122807021</v>
      </c>
      <c r="CA279" s="235">
        <v>10.479041916167665</v>
      </c>
    </row>
    <row r="280" spans="1:79" ht="22.5">
      <c r="A280" s="228" t="s">
        <v>1204</v>
      </c>
      <c r="B280" s="229">
        <v>6.6831683168316829</v>
      </c>
      <c r="C280" s="230">
        <v>7.4643249176728865</v>
      </c>
      <c r="D280" s="229">
        <v>6.0414788097385035</v>
      </c>
      <c r="E280" s="230">
        <v>7.75</v>
      </c>
      <c r="F280" s="230">
        <v>7.042253521126761</v>
      </c>
      <c r="G280" s="230">
        <v>5.2036199095022626</v>
      </c>
      <c r="H280" s="229">
        <v>6.721311475409836</v>
      </c>
      <c r="I280" s="230">
        <v>5.208333333333333</v>
      </c>
      <c r="J280" s="230">
        <v>4.8076923076923075</v>
      </c>
      <c r="K280" s="230">
        <v>6.2581486310299868</v>
      </c>
      <c r="L280" s="229">
        <v>8.9481946624803772</v>
      </c>
      <c r="M280" s="230">
        <v>8.0745341614906838</v>
      </c>
      <c r="N280" s="230">
        <v>5.9870550161812295</v>
      </c>
      <c r="O280" s="230">
        <v>1.834862385321101</v>
      </c>
      <c r="P280" s="230">
        <v>6.8493150684931505</v>
      </c>
      <c r="Q280" s="229">
        <v>7.3145245559038665</v>
      </c>
      <c r="R280" s="230">
        <v>7.3349633251833737</v>
      </c>
      <c r="S280" s="229">
        <v>7.8895463510848129</v>
      </c>
      <c r="T280" s="229">
        <v>7.5396825396825395</v>
      </c>
      <c r="U280" s="230">
        <v>4.6511627906976747</v>
      </c>
      <c r="V280" s="230">
        <v>4.4444444444444446</v>
      </c>
      <c r="W280" s="230">
        <v>7.598784194528875</v>
      </c>
      <c r="X280" s="230">
        <v>9.9750623441396513</v>
      </c>
      <c r="Y280" s="229">
        <v>9.6491228070175445</v>
      </c>
      <c r="Z280" s="230">
        <v>0</v>
      </c>
      <c r="AA280" s="232">
        <v>1.6826923076923077</v>
      </c>
      <c r="AB280" s="230">
        <v>3.9938556067588324</v>
      </c>
      <c r="AC280" s="231">
        <v>12.747252747252746</v>
      </c>
      <c r="AD280" s="229">
        <v>11.375661375661375</v>
      </c>
      <c r="AE280" s="230">
        <v>10.585585585585585</v>
      </c>
      <c r="AF280" s="230">
        <v>6.429942418426104</v>
      </c>
      <c r="AG280" s="229">
        <v>4.1916167664670656</v>
      </c>
      <c r="AH280" s="230">
        <v>5.3191489361702127</v>
      </c>
      <c r="AI280" s="230">
        <v>5.8441558441558445</v>
      </c>
      <c r="AJ280" s="230">
        <v>9.2485549132947984</v>
      </c>
      <c r="AK280" s="230">
        <v>7.908163265306122</v>
      </c>
      <c r="AL280" s="230">
        <v>6.557377049180328</v>
      </c>
      <c r="AM280" s="229">
        <v>6.0708263069139967</v>
      </c>
      <c r="AN280" s="231">
        <v>18.267929634641408</v>
      </c>
      <c r="AO280" s="229">
        <v>0</v>
      </c>
      <c r="AP280" s="230">
        <v>0</v>
      </c>
      <c r="AQ280" s="233">
        <v>30.066815144766146</v>
      </c>
      <c r="AR280" s="231">
        <v>19.655172413793103</v>
      </c>
      <c r="AS280" s="231">
        <v>19.154929577464788</v>
      </c>
      <c r="AT280" s="229">
        <v>9.5238095238095237</v>
      </c>
      <c r="AU280" s="231">
        <v>20.132013201320131</v>
      </c>
      <c r="AV280" s="231">
        <v>17.253521126760564</v>
      </c>
      <c r="AW280" s="233">
        <v>20.833333333333332</v>
      </c>
      <c r="AX280" s="229">
        <v>4.9204052098408102</v>
      </c>
      <c r="AY280" s="230">
        <v>2.9411764705882355</v>
      </c>
      <c r="AZ280" s="230">
        <v>6.103286384976526</v>
      </c>
      <c r="BA280" s="230">
        <v>3.7037037037037037</v>
      </c>
      <c r="BB280" s="230">
        <v>3.225806451612903</v>
      </c>
      <c r="BC280" s="229">
        <v>5.1724137931034484</v>
      </c>
      <c r="BD280" s="230">
        <v>7.2164948453608249</v>
      </c>
      <c r="BE280" s="230">
        <v>7.1794871794871797</v>
      </c>
      <c r="BF280" s="229">
        <v>6.9410815173527034</v>
      </c>
      <c r="BG280" s="230">
        <v>10.638297872340425</v>
      </c>
      <c r="BH280" s="230">
        <v>6.7796610169491522</v>
      </c>
      <c r="BI280" s="230">
        <v>9.1794158553546588</v>
      </c>
      <c r="BJ280" s="229">
        <v>4.8824593128390594</v>
      </c>
      <c r="BK280" s="230">
        <v>7.8186596583442842</v>
      </c>
      <c r="BL280" s="229">
        <v>3.397027600849257</v>
      </c>
      <c r="BM280" s="230">
        <v>6.666666666666667</v>
      </c>
      <c r="BN280" s="230">
        <v>6.0439560439560438</v>
      </c>
      <c r="BO280" s="230">
        <v>6.7010309278350517</v>
      </c>
      <c r="BP280" s="229">
        <v>8.3333333333333339</v>
      </c>
      <c r="BQ280" s="230">
        <v>9.6718480138169252</v>
      </c>
      <c r="BR280" s="229">
        <v>5.487364620938628</v>
      </c>
      <c r="BS280" s="230">
        <v>10.227272727272727</v>
      </c>
      <c r="BT280" s="230">
        <v>10.697674418604651</v>
      </c>
      <c r="BU280" s="231">
        <v>12.307692307692308</v>
      </c>
      <c r="BV280" s="229">
        <v>10.526315789473685</v>
      </c>
      <c r="BW280" s="230">
        <v>8.5714285714285712</v>
      </c>
      <c r="BX280" s="230">
        <v>11.282051282051283</v>
      </c>
      <c r="BY280" s="229">
        <v>10.15625</v>
      </c>
      <c r="BZ280" s="229">
        <v>1.7543859649122806</v>
      </c>
      <c r="CA280" s="235">
        <v>7.0359281437125745</v>
      </c>
    </row>
    <row r="281" spans="1:79" ht="22.5">
      <c r="A281" s="228" t="s">
        <v>1205</v>
      </c>
      <c r="B281" s="229">
        <v>3.1188118811881189</v>
      </c>
      <c r="C281" s="230">
        <v>3.6223929747530188</v>
      </c>
      <c r="D281" s="229">
        <v>2.7051397655545535</v>
      </c>
      <c r="E281" s="230">
        <v>4</v>
      </c>
      <c r="F281" s="230">
        <v>2.288732394366197</v>
      </c>
      <c r="G281" s="230">
        <v>3.1674208144796379</v>
      </c>
      <c r="H281" s="229">
        <v>3.278688524590164</v>
      </c>
      <c r="I281" s="230">
        <v>0</v>
      </c>
      <c r="J281" s="230">
        <v>2.5</v>
      </c>
      <c r="K281" s="230">
        <v>2.8683181225554106</v>
      </c>
      <c r="L281" s="229">
        <v>4.395604395604396</v>
      </c>
      <c r="M281" s="230">
        <v>3.7267080745341614</v>
      </c>
      <c r="N281" s="230">
        <v>2.912621359223301</v>
      </c>
      <c r="O281" s="230">
        <v>1.834862385321101</v>
      </c>
      <c r="P281" s="230">
        <v>5.4794520547945202</v>
      </c>
      <c r="Q281" s="229">
        <v>3.0303030303030303</v>
      </c>
      <c r="R281" s="230">
        <v>4.4009779951100247</v>
      </c>
      <c r="S281" s="229">
        <v>2.1696252465483234</v>
      </c>
      <c r="T281" s="229">
        <v>3.7037037037037037</v>
      </c>
      <c r="U281" s="230">
        <v>1.9379844961240309</v>
      </c>
      <c r="V281" s="230">
        <v>1.4814814814814814</v>
      </c>
      <c r="W281" s="230">
        <v>2.735562310030395</v>
      </c>
      <c r="X281" s="230">
        <v>3.9900249376558605</v>
      </c>
      <c r="Y281" s="229">
        <v>6.1403508771929829</v>
      </c>
      <c r="Z281" s="230">
        <v>0</v>
      </c>
      <c r="AA281" s="230">
        <v>0.48076923076923078</v>
      </c>
      <c r="AB281" s="230">
        <v>2.6113671274961598</v>
      </c>
      <c r="AC281" s="230">
        <v>3.9560439560439562</v>
      </c>
      <c r="AD281" s="229">
        <v>6.8783068783068781</v>
      </c>
      <c r="AE281" s="230">
        <v>4.2792792792792795</v>
      </c>
      <c r="AF281" s="230">
        <v>3.45489443378119</v>
      </c>
      <c r="AG281" s="229">
        <v>1.3972055888223553</v>
      </c>
      <c r="AH281" s="230">
        <v>2.1276595744680851</v>
      </c>
      <c r="AI281" s="230">
        <v>3.5714285714285716</v>
      </c>
      <c r="AJ281" s="230">
        <v>2.8901734104046244</v>
      </c>
      <c r="AK281" s="230">
        <v>4.3367346938775508</v>
      </c>
      <c r="AL281" s="230">
        <v>2.7322404371584699</v>
      </c>
      <c r="AM281" s="229">
        <v>2.6981450252951098</v>
      </c>
      <c r="AN281" s="231">
        <v>8.5250338294993231</v>
      </c>
      <c r="AO281" s="229">
        <v>0</v>
      </c>
      <c r="AP281" s="230">
        <v>0</v>
      </c>
      <c r="AQ281" s="233">
        <v>14.031180400890868</v>
      </c>
      <c r="AR281" s="231">
        <v>12.068965517241379</v>
      </c>
      <c r="AS281" s="230">
        <v>6.47887323943662</v>
      </c>
      <c r="AT281" s="229">
        <v>5.9523809523809526</v>
      </c>
      <c r="AU281" s="231">
        <v>9.2409240924092408</v>
      </c>
      <c r="AV281" s="231">
        <v>8.8028169014084501</v>
      </c>
      <c r="AW281" s="229">
        <v>6.9444444444444446</v>
      </c>
      <c r="AX281" s="229">
        <v>1.8813314037626627</v>
      </c>
      <c r="AY281" s="230">
        <v>1.680672268907563</v>
      </c>
      <c r="AZ281" s="230">
        <v>1.8779342723004695</v>
      </c>
      <c r="BA281" s="230">
        <v>0</v>
      </c>
      <c r="BB281" s="230">
        <v>3.225806451612903</v>
      </c>
      <c r="BC281" s="229">
        <v>0.86206896551724133</v>
      </c>
      <c r="BD281" s="230">
        <v>5.1546391752577323</v>
      </c>
      <c r="BE281" s="230">
        <v>4.8717948717948714</v>
      </c>
      <c r="BF281" s="229">
        <v>2.6634382566585955</v>
      </c>
      <c r="BG281" s="230">
        <v>2.1276595744680851</v>
      </c>
      <c r="BH281" s="230">
        <v>3.3898305084745761</v>
      </c>
      <c r="BI281" s="230">
        <v>3.8942976356050067</v>
      </c>
      <c r="BJ281" s="229">
        <v>2.7124773960216997</v>
      </c>
      <c r="BK281" s="230">
        <v>3.6793692509855451</v>
      </c>
      <c r="BL281" s="229">
        <v>1.2738853503184713</v>
      </c>
      <c r="BM281" s="230">
        <v>3.595505617977528</v>
      </c>
      <c r="BN281" s="230">
        <v>2.4725274725274726</v>
      </c>
      <c r="BO281" s="230">
        <v>0.51546391752577314</v>
      </c>
      <c r="BP281" s="229">
        <v>5.208333333333333</v>
      </c>
      <c r="BQ281" s="230">
        <v>3.6269430051813472</v>
      </c>
      <c r="BR281" s="229">
        <v>3.0324909747292419</v>
      </c>
      <c r="BS281" s="230">
        <v>5.6818181818181817</v>
      </c>
      <c r="BT281" s="230">
        <v>4.1860465116279073</v>
      </c>
      <c r="BU281" s="230">
        <v>1.5384615384615385</v>
      </c>
      <c r="BV281" s="229">
        <v>2.1052631578947367</v>
      </c>
      <c r="BW281" s="230">
        <v>4.0816326530612246</v>
      </c>
      <c r="BX281" s="230">
        <v>4.615384615384615</v>
      </c>
      <c r="BY281" s="229">
        <v>1.5625</v>
      </c>
      <c r="BZ281" s="229">
        <v>0.8771929824561403</v>
      </c>
      <c r="CA281" s="235">
        <v>3.1437125748502992</v>
      </c>
    </row>
    <row r="282" spans="1:79">
      <c r="A282" s="228" t="s">
        <v>1206</v>
      </c>
      <c r="B282" s="229">
        <v>4.3564356435643568</v>
      </c>
      <c r="C282" s="230">
        <v>5.1591657519209662</v>
      </c>
      <c r="D282" s="229">
        <v>3.6970243462578898</v>
      </c>
      <c r="E282" s="230">
        <v>5.25</v>
      </c>
      <c r="F282" s="230">
        <v>4.577464788732394</v>
      </c>
      <c r="G282" s="230">
        <v>4.2986425339366514</v>
      </c>
      <c r="H282" s="229">
        <v>3.6065573770491803</v>
      </c>
      <c r="I282" s="230">
        <v>0</v>
      </c>
      <c r="J282" s="230">
        <v>4.8076923076923075</v>
      </c>
      <c r="K282" s="230">
        <v>4.4328552803129071</v>
      </c>
      <c r="L282" s="229">
        <v>4.5525902668759812</v>
      </c>
      <c r="M282" s="230">
        <v>8.0745341614906838</v>
      </c>
      <c r="N282" s="230">
        <v>2.912621359223301</v>
      </c>
      <c r="O282" s="230">
        <v>5.5045871559633026</v>
      </c>
      <c r="P282" s="230">
        <v>0</v>
      </c>
      <c r="Q282" s="229">
        <v>4.0752351097178687</v>
      </c>
      <c r="R282" s="230">
        <v>4.6454767726161368</v>
      </c>
      <c r="S282" s="229">
        <v>3.747534516765286</v>
      </c>
      <c r="T282" s="229">
        <v>4.2328042328042326</v>
      </c>
      <c r="U282" s="230">
        <v>1.9379844961240309</v>
      </c>
      <c r="V282" s="230">
        <v>1.8518518518518519</v>
      </c>
      <c r="W282" s="230">
        <v>2.735562310030395</v>
      </c>
      <c r="X282" s="230">
        <v>6.9825436408977559</v>
      </c>
      <c r="Y282" s="229">
        <v>9.064327485380117</v>
      </c>
      <c r="Z282" s="230">
        <v>1.8181818181818181</v>
      </c>
      <c r="AA282" s="230">
        <v>0.96153846153846156</v>
      </c>
      <c r="AB282" s="230">
        <v>1.228878648233487</v>
      </c>
      <c r="AC282" s="230">
        <v>5.4945054945054945</v>
      </c>
      <c r="AD282" s="233">
        <v>12.698412698412698</v>
      </c>
      <c r="AE282" s="230">
        <v>8.7837837837837842</v>
      </c>
      <c r="AF282" s="230">
        <v>3.5508637236084453</v>
      </c>
      <c r="AG282" s="229">
        <v>2.1956087824351296</v>
      </c>
      <c r="AH282" s="230">
        <v>2.6595744680851063</v>
      </c>
      <c r="AI282" s="230">
        <v>5.1948051948051948</v>
      </c>
      <c r="AJ282" s="230">
        <v>2.8901734104046244</v>
      </c>
      <c r="AK282" s="230">
        <v>4.0816326530612246</v>
      </c>
      <c r="AL282" s="230">
        <v>4.918032786885246</v>
      </c>
      <c r="AM282" s="229">
        <v>4.7217537942664416</v>
      </c>
      <c r="AN282" s="231">
        <v>11.907983761840324</v>
      </c>
      <c r="AO282" s="229">
        <v>0</v>
      </c>
      <c r="AP282" s="230">
        <v>0</v>
      </c>
      <c r="AQ282" s="233">
        <v>19.599109131403118</v>
      </c>
      <c r="AR282" s="231">
        <v>17.931034482758619</v>
      </c>
      <c r="AS282" s="230">
        <v>8.169014084507042</v>
      </c>
      <c r="AT282" s="229">
        <v>5.9523809523809526</v>
      </c>
      <c r="AU282" s="231">
        <v>15.181518151815181</v>
      </c>
      <c r="AV282" s="230">
        <v>9.1549295774647881</v>
      </c>
      <c r="AW282" s="233">
        <v>9.7222222222222214</v>
      </c>
      <c r="AX282" s="229">
        <v>1.7366136034732271</v>
      </c>
      <c r="AY282" s="230">
        <v>0.84033613445378152</v>
      </c>
      <c r="AZ282" s="230">
        <v>3.2863849765258215</v>
      </c>
      <c r="BA282" s="230">
        <v>0.92592592592592593</v>
      </c>
      <c r="BB282" s="230">
        <v>0.80645161290322576</v>
      </c>
      <c r="BC282" s="229">
        <v>1.7241379310344827</v>
      </c>
      <c r="BD282" s="230">
        <v>7.2164948453608249</v>
      </c>
      <c r="BE282" s="230">
        <v>6.9230769230769234</v>
      </c>
      <c r="BF282" s="229">
        <v>3.4705407586763517</v>
      </c>
      <c r="BG282" s="230">
        <v>3.1914893617021276</v>
      </c>
      <c r="BH282" s="230">
        <v>4.406779661016949</v>
      </c>
      <c r="BI282" s="230">
        <v>5.8414464534075101</v>
      </c>
      <c r="BJ282" s="229">
        <v>3.4358047016274864</v>
      </c>
      <c r="BK282" s="230">
        <v>4.9934296977660972</v>
      </c>
      <c r="BL282" s="229">
        <v>2.5477707006369426</v>
      </c>
      <c r="BM282" s="230">
        <v>5.2434456928838955</v>
      </c>
      <c r="BN282" s="230">
        <v>3.0219780219780219</v>
      </c>
      <c r="BO282" s="230">
        <v>1.5463917525773196</v>
      </c>
      <c r="BP282" s="229">
        <v>3.125</v>
      </c>
      <c r="BQ282" s="230">
        <v>7.5993091537132988</v>
      </c>
      <c r="BR282" s="229">
        <v>3.0324909747292419</v>
      </c>
      <c r="BS282" s="231">
        <v>10.227272727272727</v>
      </c>
      <c r="BT282" s="230">
        <v>5.1162790697674421</v>
      </c>
      <c r="BU282" s="230">
        <v>6.9230769230769234</v>
      </c>
      <c r="BV282" s="229">
        <v>5.7894736842105265</v>
      </c>
      <c r="BW282" s="231">
        <v>11.020408163265307</v>
      </c>
      <c r="BX282" s="230">
        <v>5.1282051282051286</v>
      </c>
      <c r="BY282" s="229">
        <v>3.125</v>
      </c>
      <c r="BZ282" s="229">
        <v>0</v>
      </c>
      <c r="CA282" s="235">
        <v>5.5389221556886223</v>
      </c>
    </row>
    <row r="283" spans="1:79">
      <c r="A283" s="236" t="s">
        <v>3</v>
      </c>
      <c r="B283" s="237">
        <v>2.722772277227723</v>
      </c>
      <c r="C283" s="238">
        <v>3.1833150384193196</v>
      </c>
      <c r="D283" s="237">
        <v>2.3444544634806133</v>
      </c>
      <c r="E283" s="238">
        <v>2</v>
      </c>
      <c r="F283" s="238">
        <v>2.112676056338028</v>
      </c>
      <c r="G283" s="238">
        <v>0.90497737556561086</v>
      </c>
      <c r="H283" s="237">
        <v>5.081967213114754</v>
      </c>
      <c r="I283" s="238">
        <v>3.125</v>
      </c>
      <c r="J283" s="238">
        <v>3.4615384615384617</v>
      </c>
      <c r="K283" s="238">
        <v>2.3468057366362451</v>
      </c>
      <c r="L283" s="237">
        <v>2.5117739403453689</v>
      </c>
      <c r="M283" s="238">
        <v>3.1055900621118013</v>
      </c>
      <c r="N283" s="238">
        <v>4.3689320388349513</v>
      </c>
      <c r="O283" s="238">
        <v>0</v>
      </c>
      <c r="P283" s="238">
        <v>0</v>
      </c>
      <c r="Q283" s="237">
        <v>1.9853709508881923</v>
      </c>
      <c r="R283" s="238">
        <v>1.4669926650366749</v>
      </c>
      <c r="S283" s="237">
        <v>2.3668639053254439</v>
      </c>
      <c r="T283" s="237">
        <v>2.1164021164021163</v>
      </c>
      <c r="U283" s="238">
        <v>1.5503875968992249</v>
      </c>
      <c r="V283" s="238">
        <v>1.8518518518518519</v>
      </c>
      <c r="W283" s="238">
        <v>1.21580547112462</v>
      </c>
      <c r="X283" s="238">
        <v>2.4937655860349128</v>
      </c>
      <c r="Y283" s="237">
        <v>1.4619883040935673</v>
      </c>
      <c r="Z283" s="238">
        <v>1.8181818181818181</v>
      </c>
      <c r="AA283" s="238">
        <v>1.4423076923076923</v>
      </c>
      <c r="AB283" s="238">
        <v>2.4577572964669741</v>
      </c>
      <c r="AC283" s="238">
        <v>3.5164835164835164</v>
      </c>
      <c r="AD283" s="237">
        <v>3.7037037037037037</v>
      </c>
      <c r="AE283" s="238">
        <v>4.0540540540540544</v>
      </c>
      <c r="AF283" s="238">
        <v>2.4952015355086372</v>
      </c>
      <c r="AG283" s="237">
        <v>2.1956087824351296</v>
      </c>
      <c r="AH283" s="238">
        <v>4.2553191489361701</v>
      </c>
      <c r="AI283" s="238">
        <v>2.2727272727272729</v>
      </c>
      <c r="AJ283" s="238">
        <v>4.0462427745664744</v>
      </c>
      <c r="AK283" s="238">
        <v>2.5510204081632653</v>
      </c>
      <c r="AL283" s="238">
        <v>1.639344262295082</v>
      </c>
      <c r="AM283" s="237">
        <v>2.8667790893760539</v>
      </c>
      <c r="AN283" s="238">
        <v>7.4424898511502029</v>
      </c>
      <c r="AO283" s="237">
        <v>0</v>
      </c>
      <c r="AP283" s="238">
        <v>0</v>
      </c>
      <c r="AQ283" s="237">
        <v>0</v>
      </c>
      <c r="AR283" s="238">
        <v>6.5517241379310347</v>
      </c>
      <c r="AS283" s="238">
        <v>7.323943661971831</v>
      </c>
      <c r="AT283" s="253">
        <v>9.5238095238095237</v>
      </c>
      <c r="AU283" s="238">
        <v>3.9603960396039604</v>
      </c>
      <c r="AV283" s="238">
        <v>6.3380281690140849</v>
      </c>
      <c r="AW283" s="237">
        <v>4.166666666666667</v>
      </c>
      <c r="AX283" s="237">
        <v>1.4471780028943559</v>
      </c>
      <c r="AY283" s="238">
        <v>0.42016806722689076</v>
      </c>
      <c r="AZ283" s="238">
        <v>1.408450704225352</v>
      </c>
      <c r="BA283" s="238">
        <v>0.92592592592592593</v>
      </c>
      <c r="BB283" s="238">
        <v>1.6129032258064515</v>
      </c>
      <c r="BC283" s="237">
        <v>2.5862068965517242</v>
      </c>
      <c r="BD283" s="238">
        <v>0</v>
      </c>
      <c r="BE283" s="238">
        <v>2.5641025641025643</v>
      </c>
      <c r="BF283" s="237">
        <v>2.179176755447942</v>
      </c>
      <c r="BG283" s="238">
        <v>2.1276595744680851</v>
      </c>
      <c r="BH283" s="238">
        <v>1.3559322033898304</v>
      </c>
      <c r="BI283" s="238">
        <v>2.364394993045897</v>
      </c>
      <c r="BJ283" s="237">
        <v>1.9891500904159132</v>
      </c>
      <c r="BK283" s="238">
        <v>3.0223390275952693</v>
      </c>
      <c r="BL283" s="237">
        <v>1.910828025477707</v>
      </c>
      <c r="BM283" s="238">
        <v>3.4456928838951311</v>
      </c>
      <c r="BN283" s="238">
        <v>1.6483516483516483</v>
      </c>
      <c r="BO283" s="238">
        <v>0.51546391752577314</v>
      </c>
      <c r="BP283" s="237">
        <v>1.0416666666666667</v>
      </c>
      <c r="BQ283" s="238">
        <v>1.7271157167530224</v>
      </c>
      <c r="BR283" s="237">
        <v>3.0324909747292419</v>
      </c>
      <c r="BS283" s="238">
        <v>2.8409090909090908</v>
      </c>
      <c r="BT283" s="238">
        <v>0.46511627906976744</v>
      </c>
      <c r="BU283" s="238">
        <v>0.76923076923076927</v>
      </c>
      <c r="BV283" s="237">
        <v>1.5789473684210527</v>
      </c>
      <c r="BW283" s="238">
        <v>2.4489795918367347</v>
      </c>
      <c r="BX283" s="238">
        <v>0.51282051282051277</v>
      </c>
      <c r="BY283" s="237">
        <v>1.5625</v>
      </c>
      <c r="BZ283" s="237">
        <v>1.7543859649122806</v>
      </c>
      <c r="CA283" s="239">
        <v>1.6467065868263473</v>
      </c>
    </row>
    <row r="284" spans="1:79" ht="15.75" thickBot="1">
      <c r="A284" s="259" t="s">
        <v>82</v>
      </c>
      <c r="B284" s="260">
        <v>63.415841584158414</v>
      </c>
      <c r="C284" s="261">
        <v>58.616904500548848</v>
      </c>
      <c r="D284" s="260">
        <v>67.35798016230838</v>
      </c>
      <c r="E284" s="304">
        <v>50.25</v>
      </c>
      <c r="F284" s="261">
        <v>63.380281690140848</v>
      </c>
      <c r="G284" s="305">
        <v>69.230769230769226</v>
      </c>
      <c r="H284" s="260">
        <v>67.868852459016395</v>
      </c>
      <c r="I284" s="305">
        <v>73.958333333333329</v>
      </c>
      <c r="J284" s="261">
        <v>66.34615384615384</v>
      </c>
      <c r="K284" s="261">
        <v>65.710560625814864</v>
      </c>
      <c r="L284" s="306">
        <v>56.671899529042385</v>
      </c>
      <c r="M284" s="304">
        <v>55.900621118012424</v>
      </c>
      <c r="N284" s="305">
        <v>72.006472491909392</v>
      </c>
      <c r="O284" s="305">
        <v>68.807339449541288</v>
      </c>
      <c r="P284" s="305">
        <v>69.863013698630141</v>
      </c>
      <c r="Q284" s="260">
        <v>59.770114942528735</v>
      </c>
      <c r="R284" s="261">
        <v>58.679706601466989</v>
      </c>
      <c r="S284" s="260">
        <v>59.960552268244577</v>
      </c>
      <c r="T284" s="260">
        <v>58.730158730158728</v>
      </c>
      <c r="U284" s="305">
        <v>74.031007751937977</v>
      </c>
      <c r="V284" s="305">
        <v>78.518518518518519</v>
      </c>
      <c r="W284" s="261">
        <v>65.653495440729486</v>
      </c>
      <c r="X284" s="304">
        <v>51.371571072319199</v>
      </c>
      <c r="Y284" s="306">
        <v>45.029239766081872</v>
      </c>
      <c r="Z284" s="305">
        <v>90</v>
      </c>
      <c r="AA284" s="305">
        <v>83.413461538461533</v>
      </c>
      <c r="AB284" s="305">
        <v>73.425499231950852</v>
      </c>
      <c r="AC284" s="304">
        <v>43.07692307692308</v>
      </c>
      <c r="AD284" s="306">
        <v>41.005291005291006</v>
      </c>
      <c r="AE284" s="304">
        <v>45.270270270270274</v>
      </c>
      <c r="AF284" s="261">
        <v>64.971209213051822</v>
      </c>
      <c r="AG284" s="307">
        <v>75.049900199600799</v>
      </c>
      <c r="AH284" s="261">
        <v>61.170212765957444</v>
      </c>
      <c r="AI284" s="261">
        <v>59.090909090909093</v>
      </c>
      <c r="AJ284" s="305">
        <v>69.364161849710982</v>
      </c>
      <c r="AK284" s="261">
        <v>59.948979591836732</v>
      </c>
      <c r="AL284" s="261">
        <v>63.114754098360656</v>
      </c>
      <c r="AM284" s="260">
        <v>67.116357504215856</v>
      </c>
      <c r="AN284" s="261">
        <v>0</v>
      </c>
      <c r="AO284" s="308">
        <v>100</v>
      </c>
      <c r="AP284" s="261">
        <v>0</v>
      </c>
      <c r="AQ284" s="260">
        <v>0</v>
      </c>
      <c r="AR284" s="261">
        <v>0</v>
      </c>
      <c r="AS284" s="261">
        <v>0</v>
      </c>
      <c r="AT284" s="260">
        <v>0</v>
      </c>
      <c r="AU284" s="261">
        <v>0</v>
      </c>
      <c r="AV284" s="261">
        <v>0</v>
      </c>
      <c r="AW284" s="260">
        <v>0</v>
      </c>
      <c r="AX284" s="260">
        <v>67.149059334298116</v>
      </c>
      <c r="AY284" s="305">
        <v>72.268907563025209</v>
      </c>
      <c r="AZ284" s="261">
        <v>60.563380281690144</v>
      </c>
      <c r="BA284" s="305">
        <v>77.777777777777771</v>
      </c>
      <c r="BB284" s="305">
        <v>69.354838709677423</v>
      </c>
      <c r="BC284" s="260">
        <v>64.65517241379311</v>
      </c>
      <c r="BD284" s="261">
        <v>59.793814432989691</v>
      </c>
      <c r="BE284" s="304">
        <v>56.666666666666664</v>
      </c>
      <c r="BF284" s="260">
        <v>64.164648910411628</v>
      </c>
      <c r="BG284" s="261">
        <v>61.702127659574465</v>
      </c>
      <c r="BH284" s="261">
        <v>61.355932203389834</v>
      </c>
      <c r="BI284" s="304">
        <v>56.467315716272601</v>
      </c>
      <c r="BJ284" s="260">
        <v>67.088607594936704</v>
      </c>
      <c r="BK284" s="261">
        <v>59.592641261498031</v>
      </c>
      <c r="BL284" s="307">
        <v>74.522292993630572</v>
      </c>
      <c r="BM284" s="261">
        <v>62.09737827715356</v>
      </c>
      <c r="BN284" s="261">
        <v>63.736263736263737</v>
      </c>
      <c r="BO284" s="305">
        <v>68.55670103092784</v>
      </c>
      <c r="BP284" s="260">
        <v>66.666666666666671</v>
      </c>
      <c r="BQ284" s="304">
        <v>48.704663212435236</v>
      </c>
      <c r="BR284" s="307">
        <v>69.097472924187727</v>
      </c>
      <c r="BS284" s="304">
        <v>40.340909090909093</v>
      </c>
      <c r="BT284" s="304">
        <v>46.511627906976742</v>
      </c>
      <c r="BU284" s="304">
        <v>43.846153846153847</v>
      </c>
      <c r="BV284" s="306">
        <v>53.157894736842103</v>
      </c>
      <c r="BW284" s="304">
        <v>45.306122448979593</v>
      </c>
      <c r="BX284" s="304">
        <v>49.230769230769234</v>
      </c>
      <c r="BY284" s="306">
        <v>55.46875</v>
      </c>
      <c r="BZ284" s="307">
        <v>81.140350877192986</v>
      </c>
      <c r="CA284" s="262">
        <v>58.682634730538922</v>
      </c>
    </row>
    <row r="285" spans="1:79" ht="35.1" customHeight="1" thickBot="1">
      <c r="A285" s="218" t="s">
        <v>1207</v>
      </c>
      <c r="B285" s="219"/>
      <c r="C285" s="219"/>
      <c r="D285" s="219"/>
      <c r="E285" s="219"/>
      <c r="F285" s="219"/>
      <c r="G285" s="219"/>
      <c r="H285" s="219"/>
      <c r="I285" s="219"/>
      <c r="J285" s="219"/>
      <c r="K285" s="219"/>
      <c r="L285" s="219"/>
      <c r="M285" s="219"/>
      <c r="N285" s="219"/>
      <c r="O285" s="219"/>
      <c r="P285" s="219"/>
      <c r="Q285" s="219"/>
      <c r="R285" s="219"/>
      <c r="S285" s="219"/>
      <c r="T285" s="219"/>
      <c r="U285" s="219"/>
      <c r="V285" s="219"/>
      <c r="W285" s="219"/>
      <c r="X285" s="219"/>
      <c r="Y285" s="219"/>
      <c r="Z285" s="219"/>
      <c r="AA285" s="219"/>
      <c r="AB285" s="219"/>
      <c r="AC285" s="219"/>
      <c r="AD285" s="219"/>
      <c r="AE285" s="219"/>
      <c r="AF285" s="219"/>
      <c r="AG285" s="219"/>
      <c r="AH285" s="219"/>
      <c r="AI285" s="219"/>
      <c r="AJ285" s="219"/>
      <c r="AK285" s="219"/>
      <c r="AL285" s="219"/>
      <c r="AM285" s="219"/>
      <c r="AN285" s="219"/>
      <c r="AO285" s="219"/>
      <c r="AP285" s="219"/>
      <c r="AQ285" s="219"/>
      <c r="AR285" s="219"/>
      <c r="AS285" s="219"/>
      <c r="AT285" s="219"/>
      <c r="AU285" s="219"/>
      <c r="AV285" s="219"/>
      <c r="AW285" s="219"/>
      <c r="AX285" s="219"/>
      <c r="AY285" s="219"/>
      <c r="AZ285" s="219"/>
      <c r="BA285" s="219"/>
      <c r="BB285" s="219"/>
      <c r="BC285" s="219"/>
      <c r="BD285" s="219"/>
      <c r="BE285" s="219"/>
      <c r="BF285" s="219"/>
      <c r="BG285" s="219"/>
      <c r="BH285" s="219"/>
      <c r="BI285" s="219"/>
      <c r="BJ285" s="219"/>
      <c r="BK285" s="219"/>
      <c r="BL285" s="219"/>
      <c r="BM285" s="219"/>
      <c r="BN285" s="219"/>
      <c r="BO285" s="219"/>
      <c r="BP285" s="219"/>
      <c r="BQ285" s="219"/>
      <c r="BR285" s="219"/>
      <c r="BS285" s="219"/>
      <c r="BT285" s="219"/>
      <c r="BU285" s="219"/>
      <c r="BV285" s="219"/>
      <c r="BW285" s="219"/>
      <c r="BX285" s="219"/>
      <c r="BY285" s="219"/>
      <c r="BZ285" s="219"/>
      <c r="CA285" s="240"/>
    </row>
    <row r="286" spans="1:79">
      <c r="A286" s="220" t="s">
        <v>287</v>
      </c>
      <c r="B286" s="221">
        <v>14.356435643564357</v>
      </c>
      <c r="C286" s="224">
        <v>17.014270032930845</v>
      </c>
      <c r="D286" s="221">
        <v>12.173128944995492</v>
      </c>
      <c r="E286" s="226">
        <v>28.25</v>
      </c>
      <c r="F286" s="224">
        <v>14.084507042253522</v>
      </c>
      <c r="G286" s="224">
        <v>10.407239819004525</v>
      </c>
      <c r="H286" s="225">
        <v>8.3606557377049189</v>
      </c>
      <c r="I286" s="224">
        <v>9.375</v>
      </c>
      <c r="J286" s="224">
        <v>15</v>
      </c>
      <c r="K286" s="224">
        <v>14.211212516297262</v>
      </c>
      <c r="L286" s="221">
        <v>14.756671899529042</v>
      </c>
      <c r="M286" s="224">
        <v>17.391304347826086</v>
      </c>
      <c r="N286" s="222">
        <v>6.6343042071197411</v>
      </c>
      <c r="O286" s="224">
        <v>14.678899082568808</v>
      </c>
      <c r="P286" s="222">
        <v>6.8493150684931505</v>
      </c>
      <c r="Q286" s="221">
        <v>17.972831765935215</v>
      </c>
      <c r="R286" s="226">
        <v>20.78239608801956</v>
      </c>
      <c r="S286" s="221">
        <v>16.765285996055226</v>
      </c>
      <c r="T286" s="221">
        <v>17.063492063492063</v>
      </c>
      <c r="U286" s="222">
        <v>8.5271317829457356</v>
      </c>
      <c r="V286" s="222">
        <v>5.5555555555555554</v>
      </c>
      <c r="W286" s="224">
        <v>13.677811550151976</v>
      </c>
      <c r="X286" s="226">
        <v>20.947630922693268</v>
      </c>
      <c r="Y286" s="223">
        <v>27.192982456140349</v>
      </c>
      <c r="Z286" s="222">
        <v>0.90909090909090906</v>
      </c>
      <c r="AA286" s="222">
        <v>2.4038461538461537</v>
      </c>
      <c r="AB286" s="222">
        <v>6.6052227342549923</v>
      </c>
      <c r="AC286" s="226">
        <v>25.934065934065934</v>
      </c>
      <c r="AD286" s="223">
        <v>30.952380952380953</v>
      </c>
      <c r="AE286" s="226">
        <v>36.936936936936938</v>
      </c>
      <c r="AF286" s="224">
        <v>9.8848368522072931</v>
      </c>
      <c r="AG286" s="225">
        <v>4.3912175648702592</v>
      </c>
      <c r="AH286" s="224">
        <v>11.170212765957446</v>
      </c>
      <c r="AI286" s="224">
        <v>13.311688311688311</v>
      </c>
      <c r="AJ286" s="224">
        <v>12.716763005780347</v>
      </c>
      <c r="AK286" s="224">
        <v>16.071428571428573</v>
      </c>
      <c r="AL286" s="224">
        <v>15.573770491803279</v>
      </c>
      <c r="AM286" s="221">
        <v>14.502529510961214</v>
      </c>
      <c r="AN286" s="226">
        <v>39.242219215155615</v>
      </c>
      <c r="AO286" s="221">
        <v>0</v>
      </c>
      <c r="AP286" s="226">
        <v>27.659574468085108</v>
      </c>
      <c r="AQ286" s="223">
        <v>45.879732739420938</v>
      </c>
      <c r="AR286" s="282">
        <v>100</v>
      </c>
      <c r="AS286" s="224">
        <v>0</v>
      </c>
      <c r="AT286" s="221">
        <v>0</v>
      </c>
      <c r="AU286" s="226">
        <v>54.125412541254128</v>
      </c>
      <c r="AV286" s="226">
        <v>28.169014084507044</v>
      </c>
      <c r="AW286" s="223">
        <v>27.777777777777779</v>
      </c>
      <c r="AX286" s="221">
        <v>14.037626628075254</v>
      </c>
      <c r="AY286" s="224">
        <v>12.605042016806722</v>
      </c>
      <c r="AZ286" s="224">
        <v>16.431924882629108</v>
      </c>
      <c r="BA286" s="222">
        <v>7.4074074074074074</v>
      </c>
      <c r="BB286" s="224">
        <v>12.903225806451612</v>
      </c>
      <c r="BC286" s="221">
        <v>17.241379310344829</v>
      </c>
      <c r="BD286" s="224">
        <v>17.52577319587629</v>
      </c>
      <c r="BE286" s="224">
        <v>19.23076923076923</v>
      </c>
      <c r="BF286" s="221">
        <v>14.043583535108958</v>
      </c>
      <c r="BG286" s="224">
        <v>14.893617021276595</v>
      </c>
      <c r="BH286" s="224">
        <v>13.559322033898304</v>
      </c>
      <c r="BI286" s="224">
        <v>17.663421418636997</v>
      </c>
      <c r="BJ286" s="221">
        <v>15.913200723327305</v>
      </c>
      <c r="BK286" s="224">
        <v>15.703022339027596</v>
      </c>
      <c r="BL286" s="221">
        <v>10.615711252653927</v>
      </c>
      <c r="BM286" s="224">
        <v>14.157303370786517</v>
      </c>
      <c r="BN286" s="224">
        <v>14.835164835164836</v>
      </c>
      <c r="BO286" s="224">
        <v>16.494845360824741</v>
      </c>
      <c r="BP286" s="221">
        <v>12.5</v>
      </c>
      <c r="BQ286" s="226">
        <v>25.561312607944732</v>
      </c>
      <c r="BR286" s="221">
        <v>9.7472924187725631</v>
      </c>
      <c r="BS286" s="226">
        <v>34.090909090909093</v>
      </c>
      <c r="BT286" s="226">
        <v>26.976744186046513</v>
      </c>
      <c r="BU286" s="226">
        <v>27.692307692307693</v>
      </c>
      <c r="BV286" s="223">
        <v>20.526315789473685</v>
      </c>
      <c r="BW286" s="226">
        <v>25.306122448979593</v>
      </c>
      <c r="BX286" s="226">
        <v>26.153846153846153</v>
      </c>
      <c r="BY286" s="223">
        <v>23.4375</v>
      </c>
      <c r="BZ286" s="225">
        <v>7.0175438596491224</v>
      </c>
      <c r="CA286" s="241">
        <v>19.311377245508982</v>
      </c>
    </row>
    <row r="287" spans="1:79">
      <c r="A287" s="228" t="s">
        <v>289</v>
      </c>
      <c r="B287" s="229">
        <v>4.1584158415841586</v>
      </c>
      <c r="C287" s="230">
        <v>4.5005488474204167</v>
      </c>
      <c r="D287" s="229">
        <v>3.8773669972948603</v>
      </c>
      <c r="E287" s="230">
        <v>4</v>
      </c>
      <c r="F287" s="230">
        <v>4.049295774647887</v>
      </c>
      <c r="G287" s="230">
        <v>5.4298642533936654</v>
      </c>
      <c r="H287" s="229">
        <v>3.442622950819672</v>
      </c>
      <c r="I287" s="230">
        <v>3.125</v>
      </c>
      <c r="J287" s="230">
        <v>2.8846153846153846</v>
      </c>
      <c r="K287" s="230">
        <v>3.7809647979139505</v>
      </c>
      <c r="L287" s="229">
        <v>5.8084772370486659</v>
      </c>
      <c r="M287" s="230">
        <v>5.5900621118012426</v>
      </c>
      <c r="N287" s="230">
        <v>3.3980582524271843</v>
      </c>
      <c r="O287" s="230">
        <v>2.7522935779816513</v>
      </c>
      <c r="P287" s="230">
        <v>2.7397260273972601</v>
      </c>
      <c r="Q287" s="229">
        <v>4.3887147335423196</v>
      </c>
      <c r="R287" s="230">
        <v>3.6674816625916868</v>
      </c>
      <c r="S287" s="229">
        <v>4.9309664694280082</v>
      </c>
      <c r="T287" s="229">
        <v>5.5555555555555554</v>
      </c>
      <c r="U287" s="230">
        <v>3.8759689922480618</v>
      </c>
      <c r="V287" s="230">
        <v>2.5925925925925926</v>
      </c>
      <c r="W287" s="230">
        <v>3.3434650455927053</v>
      </c>
      <c r="X287" s="230">
        <v>4.7381546134663344</v>
      </c>
      <c r="Y287" s="229">
        <v>4.9707602339181287</v>
      </c>
      <c r="Z287" s="230">
        <v>4.5454545454545459</v>
      </c>
      <c r="AA287" s="230">
        <v>3.6057692307692308</v>
      </c>
      <c r="AB287" s="230">
        <v>4.1474654377880187</v>
      </c>
      <c r="AC287" s="230">
        <v>5.2747252747252746</v>
      </c>
      <c r="AD287" s="229">
        <v>3.4391534391534391</v>
      </c>
      <c r="AE287" s="230">
        <v>1.5765765765765767</v>
      </c>
      <c r="AF287" s="230">
        <v>3.3589251439539347</v>
      </c>
      <c r="AG287" s="229">
        <v>8.1836327345309385</v>
      </c>
      <c r="AH287" s="230">
        <v>7.9787234042553195</v>
      </c>
      <c r="AI287" s="230">
        <v>5.8441558441558445</v>
      </c>
      <c r="AJ287" s="230">
        <v>2.8901734104046244</v>
      </c>
      <c r="AK287" s="230">
        <v>3.3163265306122449</v>
      </c>
      <c r="AL287" s="230">
        <v>4.0983606557377046</v>
      </c>
      <c r="AM287" s="229">
        <v>3.0354131534569984</v>
      </c>
      <c r="AN287" s="231">
        <v>11.366711772665765</v>
      </c>
      <c r="AO287" s="229">
        <v>0</v>
      </c>
      <c r="AP287" s="231">
        <v>16.595744680851062</v>
      </c>
      <c r="AQ287" s="229">
        <v>8.2405345211581285</v>
      </c>
      <c r="AR287" s="230">
        <v>0</v>
      </c>
      <c r="AS287" s="230">
        <v>0</v>
      </c>
      <c r="AT287" s="303">
        <v>100</v>
      </c>
      <c r="AU287" s="230">
        <v>7.2607260726072607</v>
      </c>
      <c r="AV287" s="230">
        <v>8.8028169014084501</v>
      </c>
      <c r="AW287" s="233">
        <v>37.5</v>
      </c>
      <c r="AX287" s="229">
        <v>4.4862518089725034</v>
      </c>
      <c r="AY287" s="230">
        <v>3.7815126050420167</v>
      </c>
      <c r="AZ287" s="230">
        <v>5.164319248826291</v>
      </c>
      <c r="BA287" s="230">
        <v>0.92592592592592593</v>
      </c>
      <c r="BB287" s="230">
        <v>4.032258064516129</v>
      </c>
      <c r="BC287" s="229">
        <v>6.8965517241379306</v>
      </c>
      <c r="BD287" s="230">
        <v>2.0618556701030926</v>
      </c>
      <c r="BE287" s="230">
        <v>3.8461538461538463</v>
      </c>
      <c r="BF287" s="229">
        <v>4.5197740112994351</v>
      </c>
      <c r="BG287" s="230">
        <v>5.3191489361702127</v>
      </c>
      <c r="BH287" s="230">
        <v>5.4237288135593218</v>
      </c>
      <c r="BI287" s="230">
        <v>4.1724617524339358</v>
      </c>
      <c r="BJ287" s="229">
        <v>3.2549728752260396</v>
      </c>
      <c r="BK287" s="230">
        <v>4.2049934296977662</v>
      </c>
      <c r="BL287" s="229">
        <v>4.0339702760084926</v>
      </c>
      <c r="BM287" s="230">
        <v>4.2696629213483144</v>
      </c>
      <c r="BN287" s="230">
        <v>4.1208791208791204</v>
      </c>
      <c r="BO287" s="230">
        <v>2.5773195876288661</v>
      </c>
      <c r="BP287" s="229">
        <v>5.208333333333333</v>
      </c>
      <c r="BQ287" s="230">
        <v>4.3177892918825558</v>
      </c>
      <c r="BR287" s="229">
        <v>4.1877256317689531</v>
      </c>
      <c r="BS287" s="230">
        <v>1.7045454545454546</v>
      </c>
      <c r="BT287" s="230">
        <v>5.5813953488372094</v>
      </c>
      <c r="BU287" s="230">
        <v>5.384615384615385</v>
      </c>
      <c r="BV287" s="229">
        <v>5.7894736842105265</v>
      </c>
      <c r="BW287" s="230">
        <v>5.3061224489795915</v>
      </c>
      <c r="BX287" s="230">
        <v>4.1025641025641022</v>
      </c>
      <c r="BY287" s="229">
        <v>3.125</v>
      </c>
      <c r="BZ287" s="229">
        <v>4.3859649122807021</v>
      </c>
      <c r="CA287" s="235">
        <v>4.6407185628742518</v>
      </c>
    </row>
    <row r="288" spans="1:79">
      <c r="A288" s="228" t="s">
        <v>288</v>
      </c>
      <c r="B288" s="229">
        <v>17.574257425742573</v>
      </c>
      <c r="C288" s="230">
        <v>19.319429198682766</v>
      </c>
      <c r="D288" s="229">
        <v>16.140667267808837</v>
      </c>
      <c r="E288" s="230">
        <v>17</v>
      </c>
      <c r="F288" s="230">
        <v>18.133802816901408</v>
      </c>
      <c r="G288" s="230">
        <v>14.932126696832579</v>
      </c>
      <c r="H288" s="229">
        <v>19.344262295081968</v>
      </c>
      <c r="I288" s="230">
        <v>13.541666666666666</v>
      </c>
      <c r="J288" s="230">
        <v>15.384615384615385</v>
      </c>
      <c r="K288" s="230">
        <v>15.775749674054758</v>
      </c>
      <c r="L288" s="229">
        <v>22.135007849293565</v>
      </c>
      <c r="M288" s="230">
        <v>20.496894409937887</v>
      </c>
      <c r="N288" s="230">
        <v>16.990291262135923</v>
      </c>
      <c r="O288" s="230">
        <v>13.761467889908257</v>
      </c>
      <c r="P288" s="230">
        <v>19.17808219178082</v>
      </c>
      <c r="Q288" s="229">
        <v>17.659352142110762</v>
      </c>
      <c r="R288" s="230">
        <v>16.625916870415647</v>
      </c>
      <c r="S288" s="229">
        <v>18.34319526627219</v>
      </c>
      <c r="T288" s="229">
        <v>18.253968253968253</v>
      </c>
      <c r="U288" s="230">
        <v>12.790697674418604</v>
      </c>
      <c r="V288" s="230">
        <v>12.962962962962964</v>
      </c>
      <c r="W288" s="230">
        <v>17.021276595744681</v>
      </c>
      <c r="X288" s="230">
        <v>22.443890274314214</v>
      </c>
      <c r="Y288" s="229">
        <v>22.222222222222221</v>
      </c>
      <c r="Z288" s="232">
        <v>4.5454545454545459</v>
      </c>
      <c r="AA288" s="232">
        <v>9.8557692307692299</v>
      </c>
      <c r="AB288" s="230">
        <v>15.514592933947773</v>
      </c>
      <c r="AC288" s="231">
        <v>25.054945054945055</v>
      </c>
      <c r="AD288" s="233">
        <v>24.074074074074073</v>
      </c>
      <c r="AE288" s="230">
        <v>15.54054054054054</v>
      </c>
      <c r="AF288" s="230">
        <v>21.401151631477926</v>
      </c>
      <c r="AG288" s="234">
        <v>11.976047904191617</v>
      </c>
      <c r="AH288" s="230">
        <v>18.085106382978722</v>
      </c>
      <c r="AI288" s="230">
        <v>21.753246753246753</v>
      </c>
      <c r="AJ288" s="230">
        <v>14.450867052023121</v>
      </c>
      <c r="AK288" s="230">
        <v>19.897959183673468</v>
      </c>
      <c r="AL288" s="230">
        <v>16.666666666666668</v>
      </c>
      <c r="AM288" s="229">
        <v>15.177065767284992</v>
      </c>
      <c r="AN288" s="231">
        <v>48.037889039242216</v>
      </c>
      <c r="AO288" s="229">
        <v>0</v>
      </c>
      <c r="AP288" s="231">
        <v>54.468085106382979</v>
      </c>
      <c r="AQ288" s="233">
        <v>44.766146993318486</v>
      </c>
      <c r="AR288" s="230">
        <v>0</v>
      </c>
      <c r="AS288" s="283">
        <v>100</v>
      </c>
      <c r="AT288" s="229">
        <v>0</v>
      </c>
      <c r="AU288" s="231">
        <v>37.623762376237622</v>
      </c>
      <c r="AV288" s="231">
        <v>61.971830985915496</v>
      </c>
      <c r="AW288" s="233">
        <v>33.333333333333336</v>
      </c>
      <c r="AX288" s="229">
        <v>14.327062228654125</v>
      </c>
      <c r="AY288" s="232">
        <v>11.344537815126051</v>
      </c>
      <c r="AZ288" s="230">
        <v>17.84037558685446</v>
      </c>
      <c r="BA288" s="230">
        <v>13.888888888888889</v>
      </c>
      <c r="BB288" s="230">
        <v>13.709677419354838</v>
      </c>
      <c r="BC288" s="234">
        <v>11.206896551724139</v>
      </c>
      <c r="BD288" s="230">
        <v>20.618556701030929</v>
      </c>
      <c r="BE288" s="230">
        <v>20.256410256410255</v>
      </c>
      <c r="BF288" s="229">
        <v>16.707021791767556</v>
      </c>
      <c r="BG288" s="230">
        <v>17.021276595744681</v>
      </c>
      <c r="BH288" s="230">
        <v>18.983050847457626</v>
      </c>
      <c r="BI288" s="230">
        <v>21.140472878998608</v>
      </c>
      <c r="BJ288" s="229">
        <v>13.743218806509946</v>
      </c>
      <c r="BK288" s="230">
        <v>20.170827858081473</v>
      </c>
      <c r="BL288" s="234">
        <v>9.9787685774946926</v>
      </c>
      <c r="BM288" s="230">
        <v>18.95131086142322</v>
      </c>
      <c r="BN288" s="230">
        <v>17.307692307692307</v>
      </c>
      <c r="BO288" s="232">
        <v>10.824742268041238</v>
      </c>
      <c r="BP288" s="229">
        <v>15.625</v>
      </c>
      <c r="BQ288" s="230">
        <v>20.898100172711572</v>
      </c>
      <c r="BR288" s="229">
        <v>16.534296028880867</v>
      </c>
      <c r="BS288" s="231">
        <v>23.863636363636363</v>
      </c>
      <c r="BT288" s="230">
        <v>20.465116279069768</v>
      </c>
      <c r="BU288" s="230">
        <v>22.307692307692307</v>
      </c>
      <c r="BV288" s="229">
        <v>19.473684210526315</v>
      </c>
      <c r="BW288" s="231">
        <v>23.673469387755102</v>
      </c>
      <c r="BX288" s="230">
        <v>20</v>
      </c>
      <c r="BY288" s="229">
        <v>17.96875</v>
      </c>
      <c r="BZ288" s="234">
        <v>7.0175438596491224</v>
      </c>
      <c r="CA288" s="235">
        <v>16.91616766467066</v>
      </c>
    </row>
    <row r="289" spans="1:79">
      <c r="A289" s="236" t="s">
        <v>3</v>
      </c>
      <c r="B289" s="237">
        <v>0.49504950495049505</v>
      </c>
      <c r="C289" s="238">
        <v>0.54884742041712409</v>
      </c>
      <c r="D289" s="237">
        <v>0.45085662759242562</v>
      </c>
      <c r="E289" s="238">
        <v>0.5</v>
      </c>
      <c r="F289" s="238">
        <v>0.352112676056338</v>
      </c>
      <c r="G289" s="238">
        <v>0</v>
      </c>
      <c r="H289" s="237">
        <v>0.98360655737704916</v>
      </c>
      <c r="I289" s="238">
        <v>0</v>
      </c>
      <c r="J289" s="238">
        <v>0.38461538461538464</v>
      </c>
      <c r="K289" s="238">
        <v>0.5215123859191656</v>
      </c>
      <c r="L289" s="237">
        <v>0.62794348508634223</v>
      </c>
      <c r="M289" s="238">
        <v>0.6211180124223602</v>
      </c>
      <c r="N289" s="238">
        <v>0.970873786407767</v>
      </c>
      <c r="O289" s="238">
        <v>0</v>
      </c>
      <c r="P289" s="238">
        <v>1.3698630136986301</v>
      </c>
      <c r="Q289" s="237">
        <v>0.2089864158829676</v>
      </c>
      <c r="R289" s="238">
        <v>0.24449877750611246</v>
      </c>
      <c r="S289" s="237">
        <v>0</v>
      </c>
      <c r="T289" s="237">
        <v>0.3968253968253968</v>
      </c>
      <c r="U289" s="238">
        <v>0.77519379844961245</v>
      </c>
      <c r="V289" s="238">
        <v>0.37037037037037035</v>
      </c>
      <c r="W289" s="238">
        <v>0.303951367781155</v>
      </c>
      <c r="X289" s="238">
        <v>0.49875311720698257</v>
      </c>
      <c r="Y289" s="237">
        <v>0.58479532163742687</v>
      </c>
      <c r="Z289" s="238">
        <v>0</v>
      </c>
      <c r="AA289" s="238">
        <v>0.72115384615384615</v>
      </c>
      <c r="AB289" s="238">
        <v>0.30721966205837176</v>
      </c>
      <c r="AC289" s="238">
        <v>0.65934065934065933</v>
      </c>
      <c r="AD289" s="237">
        <v>0.52910052910052907</v>
      </c>
      <c r="AE289" s="238">
        <v>0.67567567567567566</v>
      </c>
      <c r="AF289" s="238">
        <v>0.38387715930902111</v>
      </c>
      <c r="AG289" s="237">
        <v>0.39920159680638723</v>
      </c>
      <c r="AH289" s="238">
        <v>1.5957446808510638</v>
      </c>
      <c r="AI289" s="238">
        <v>0</v>
      </c>
      <c r="AJ289" s="238">
        <v>0.5780346820809249</v>
      </c>
      <c r="AK289" s="238">
        <v>0.76530612244897955</v>
      </c>
      <c r="AL289" s="238">
        <v>0.54644808743169404</v>
      </c>
      <c r="AM289" s="237">
        <v>0.16863406408094436</v>
      </c>
      <c r="AN289" s="238">
        <v>1.3531799729364005</v>
      </c>
      <c r="AO289" s="237">
        <v>0</v>
      </c>
      <c r="AP289" s="238">
        <v>1.2765957446808511</v>
      </c>
      <c r="AQ289" s="237">
        <v>1.1135857461024499</v>
      </c>
      <c r="AR289" s="238">
        <v>0</v>
      </c>
      <c r="AS289" s="238">
        <v>0</v>
      </c>
      <c r="AT289" s="237">
        <v>0</v>
      </c>
      <c r="AU289" s="238">
        <v>0.99009900990099009</v>
      </c>
      <c r="AV289" s="238">
        <v>1.056338028169014</v>
      </c>
      <c r="AW289" s="237">
        <v>1.3888888888888888</v>
      </c>
      <c r="AX289" s="237">
        <v>0</v>
      </c>
      <c r="AY289" s="238">
        <v>0</v>
      </c>
      <c r="AZ289" s="238">
        <v>0</v>
      </c>
      <c r="BA289" s="238">
        <v>0</v>
      </c>
      <c r="BB289" s="238">
        <v>0</v>
      </c>
      <c r="BC289" s="237">
        <v>0</v>
      </c>
      <c r="BD289" s="238">
        <v>0</v>
      </c>
      <c r="BE289" s="238">
        <v>0</v>
      </c>
      <c r="BF289" s="237">
        <v>0.56497175141242939</v>
      </c>
      <c r="BG289" s="238">
        <v>1.0638297872340425</v>
      </c>
      <c r="BH289" s="238">
        <v>0.67796610169491522</v>
      </c>
      <c r="BI289" s="238">
        <v>0.55632823365785811</v>
      </c>
      <c r="BJ289" s="237">
        <v>0</v>
      </c>
      <c r="BK289" s="238">
        <v>0.32851511169513797</v>
      </c>
      <c r="BL289" s="237">
        <v>0.84925690021231426</v>
      </c>
      <c r="BM289" s="238">
        <v>0.52434456928838946</v>
      </c>
      <c r="BN289" s="238">
        <v>0</v>
      </c>
      <c r="BO289" s="238">
        <v>1.5463917525773196</v>
      </c>
      <c r="BP289" s="237">
        <v>0</v>
      </c>
      <c r="BQ289" s="238">
        <v>0.51813471502590669</v>
      </c>
      <c r="BR289" s="237">
        <v>0.43321299638989169</v>
      </c>
      <c r="BS289" s="238">
        <v>0</v>
      </c>
      <c r="BT289" s="238">
        <v>0.46511627906976744</v>
      </c>
      <c r="BU289" s="238">
        <v>0.76923076923076927</v>
      </c>
      <c r="BV289" s="237">
        <v>1.0526315789473684</v>
      </c>
      <c r="BW289" s="238">
        <v>0.40816326530612246</v>
      </c>
      <c r="BX289" s="238">
        <v>0.51282051282051277</v>
      </c>
      <c r="BY289" s="237">
        <v>0</v>
      </c>
      <c r="BZ289" s="237">
        <v>0.43859649122807015</v>
      </c>
      <c r="CA289" s="239">
        <v>0.44910179640718562</v>
      </c>
    </row>
    <row r="290" spans="1:79" ht="15.75" thickBot="1">
      <c r="A290" s="259" t="s">
        <v>82</v>
      </c>
      <c r="B290" s="260">
        <v>63.415841584158414</v>
      </c>
      <c r="C290" s="261">
        <v>58.616904500548848</v>
      </c>
      <c r="D290" s="260">
        <v>67.35798016230838</v>
      </c>
      <c r="E290" s="304">
        <v>50.25</v>
      </c>
      <c r="F290" s="261">
        <v>63.380281690140848</v>
      </c>
      <c r="G290" s="305">
        <v>69.230769230769226</v>
      </c>
      <c r="H290" s="260">
        <v>67.868852459016395</v>
      </c>
      <c r="I290" s="305">
        <v>73.958333333333329</v>
      </c>
      <c r="J290" s="261">
        <v>66.34615384615384</v>
      </c>
      <c r="K290" s="261">
        <v>65.710560625814864</v>
      </c>
      <c r="L290" s="306">
        <v>56.671899529042385</v>
      </c>
      <c r="M290" s="304">
        <v>55.900621118012424</v>
      </c>
      <c r="N290" s="305">
        <v>72.006472491909392</v>
      </c>
      <c r="O290" s="305">
        <v>68.807339449541288</v>
      </c>
      <c r="P290" s="305">
        <v>69.863013698630141</v>
      </c>
      <c r="Q290" s="260">
        <v>59.770114942528735</v>
      </c>
      <c r="R290" s="261">
        <v>58.679706601466989</v>
      </c>
      <c r="S290" s="260">
        <v>59.960552268244577</v>
      </c>
      <c r="T290" s="260">
        <v>58.730158730158728</v>
      </c>
      <c r="U290" s="305">
        <v>74.031007751937977</v>
      </c>
      <c r="V290" s="305">
        <v>78.518518518518519</v>
      </c>
      <c r="W290" s="261">
        <v>65.653495440729486</v>
      </c>
      <c r="X290" s="304">
        <v>51.371571072319199</v>
      </c>
      <c r="Y290" s="306">
        <v>45.029239766081872</v>
      </c>
      <c r="Z290" s="305">
        <v>90</v>
      </c>
      <c r="AA290" s="305">
        <v>83.413461538461533</v>
      </c>
      <c r="AB290" s="305">
        <v>73.425499231950852</v>
      </c>
      <c r="AC290" s="304">
        <v>43.07692307692308</v>
      </c>
      <c r="AD290" s="306">
        <v>41.005291005291006</v>
      </c>
      <c r="AE290" s="304">
        <v>45.270270270270274</v>
      </c>
      <c r="AF290" s="261">
        <v>64.971209213051822</v>
      </c>
      <c r="AG290" s="307">
        <v>75.049900199600799</v>
      </c>
      <c r="AH290" s="261">
        <v>61.170212765957444</v>
      </c>
      <c r="AI290" s="261">
        <v>59.090909090909093</v>
      </c>
      <c r="AJ290" s="305">
        <v>69.364161849710982</v>
      </c>
      <c r="AK290" s="261">
        <v>59.948979591836732</v>
      </c>
      <c r="AL290" s="261">
        <v>63.114754098360656</v>
      </c>
      <c r="AM290" s="260">
        <v>67.116357504215856</v>
      </c>
      <c r="AN290" s="261">
        <v>0</v>
      </c>
      <c r="AO290" s="308">
        <v>100</v>
      </c>
      <c r="AP290" s="261">
        <v>0</v>
      </c>
      <c r="AQ290" s="260">
        <v>0</v>
      </c>
      <c r="AR290" s="261">
        <v>0</v>
      </c>
      <c r="AS290" s="261">
        <v>0</v>
      </c>
      <c r="AT290" s="260">
        <v>0</v>
      </c>
      <c r="AU290" s="261">
        <v>0</v>
      </c>
      <c r="AV290" s="261">
        <v>0</v>
      </c>
      <c r="AW290" s="260">
        <v>0</v>
      </c>
      <c r="AX290" s="260">
        <v>67.149059334298116</v>
      </c>
      <c r="AY290" s="305">
        <v>72.268907563025209</v>
      </c>
      <c r="AZ290" s="261">
        <v>60.563380281690144</v>
      </c>
      <c r="BA290" s="305">
        <v>77.777777777777771</v>
      </c>
      <c r="BB290" s="305">
        <v>69.354838709677423</v>
      </c>
      <c r="BC290" s="260">
        <v>64.65517241379311</v>
      </c>
      <c r="BD290" s="261">
        <v>59.793814432989691</v>
      </c>
      <c r="BE290" s="304">
        <v>56.666666666666664</v>
      </c>
      <c r="BF290" s="260">
        <v>64.164648910411628</v>
      </c>
      <c r="BG290" s="261">
        <v>61.702127659574465</v>
      </c>
      <c r="BH290" s="261">
        <v>61.355932203389834</v>
      </c>
      <c r="BI290" s="304">
        <v>56.467315716272601</v>
      </c>
      <c r="BJ290" s="260">
        <v>67.088607594936704</v>
      </c>
      <c r="BK290" s="261">
        <v>59.592641261498031</v>
      </c>
      <c r="BL290" s="307">
        <v>74.522292993630572</v>
      </c>
      <c r="BM290" s="261">
        <v>62.09737827715356</v>
      </c>
      <c r="BN290" s="261">
        <v>63.736263736263737</v>
      </c>
      <c r="BO290" s="305">
        <v>68.55670103092784</v>
      </c>
      <c r="BP290" s="260">
        <v>66.666666666666671</v>
      </c>
      <c r="BQ290" s="304">
        <v>48.704663212435236</v>
      </c>
      <c r="BR290" s="307">
        <v>69.097472924187727</v>
      </c>
      <c r="BS290" s="304">
        <v>40.340909090909093</v>
      </c>
      <c r="BT290" s="304">
        <v>46.511627906976742</v>
      </c>
      <c r="BU290" s="304">
        <v>43.846153846153847</v>
      </c>
      <c r="BV290" s="306">
        <v>53.157894736842103</v>
      </c>
      <c r="BW290" s="304">
        <v>45.306122448979593</v>
      </c>
      <c r="BX290" s="304">
        <v>49.230769230769234</v>
      </c>
      <c r="BY290" s="306">
        <v>55.46875</v>
      </c>
      <c r="BZ290" s="307">
        <v>81.140350877192986</v>
      </c>
      <c r="CA290" s="262">
        <v>58.682634730538922</v>
      </c>
    </row>
    <row r="291" spans="1:79" ht="35.1" customHeight="1" thickBot="1">
      <c r="A291" s="218" t="s">
        <v>1208</v>
      </c>
      <c r="B291" s="219"/>
      <c r="C291" s="219"/>
      <c r="D291" s="219"/>
      <c r="E291" s="219"/>
      <c r="F291" s="219"/>
      <c r="G291" s="219"/>
      <c r="H291" s="219"/>
      <c r="I291" s="219"/>
      <c r="J291" s="219"/>
      <c r="K291" s="219"/>
      <c r="L291" s="219"/>
      <c r="M291" s="219"/>
      <c r="N291" s="219"/>
      <c r="O291" s="219"/>
      <c r="P291" s="219"/>
      <c r="Q291" s="219"/>
      <c r="R291" s="219"/>
      <c r="S291" s="219"/>
      <c r="T291" s="219"/>
      <c r="U291" s="219"/>
      <c r="V291" s="219"/>
      <c r="W291" s="219"/>
      <c r="X291" s="219"/>
      <c r="Y291" s="219"/>
      <c r="Z291" s="219"/>
      <c r="AA291" s="219"/>
      <c r="AB291" s="219"/>
      <c r="AC291" s="219"/>
      <c r="AD291" s="219"/>
      <c r="AE291" s="219"/>
      <c r="AF291" s="219"/>
      <c r="AG291" s="219"/>
      <c r="AH291" s="219"/>
      <c r="AI291" s="219"/>
      <c r="AJ291" s="219"/>
      <c r="AK291" s="219"/>
      <c r="AL291" s="219"/>
      <c r="AM291" s="219"/>
      <c r="AN291" s="219"/>
      <c r="AO291" s="219"/>
      <c r="AP291" s="219"/>
      <c r="AQ291" s="219"/>
      <c r="AR291" s="219"/>
      <c r="AS291" s="219"/>
      <c r="AT291" s="219"/>
      <c r="AU291" s="219"/>
      <c r="AV291" s="219"/>
      <c r="AW291" s="219"/>
      <c r="AX291" s="219"/>
      <c r="AY291" s="219"/>
      <c r="AZ291" s="219"/>
      <c r="BA291" s="219"/>
      <c r="BB291" s="219"/>
      <c r="BC291" s="219"/>
      <c r="BD291" s="219"/>
      <c r="BE291" s="219"/>
      <c r="BF291" s="219"/>
      <c r="BG291" s="219"/>
      <c r="BH291" s="219"/>
      <c r="BI291" s="219"/>
      <c r="BJ291" s="219"/>
      <c r="BK291" s="219"/>
      <c r="BL291" s="219"/>
      <c r="BM291" s="219"/>
      <c r="BN291" s="219"/>
      <c r="BO291" s="219"/>
      <c r="BP291" s="219"/>
      <c r="BQ291" s="219"/>
      <c r="BR291" s="219"/>
      <c r="BS291" s="219"/>
      <c r="BT291" s="219"/>
      <c r="BU291" s="219"/>
      <c r="BV291" s="219"/>
      <c r="BW291" s="219"/>
      <c r="BX291" s="219"/>
      <c r="BY291" s="219"/>
      <c r="BZ291" s="219"/>
      <c r="CA291" s="240"/>
    </row>
    <row r="292" spans="1:79">
      <c r="A292" s="220" t="s">
        <v>290</v>
      </c>
      <c r="B292" s="221">
        <v>15</v>
      </c>
      <c r="C292" s="224">
        <v>17.563117453347971</v>
      </c>
      <c r="D292" s="221">
        <v>12.894499549143372</v>
      </c>
      <c r="E292" s="226">
        <v>32</v>
      </c>
      <c r="F292" s="224">
        <v>16.197183098591548</v>
      </c>
      <c r="G292" s="224">
        <v>10.180995475113122</v>
      </c>
      <c r="H292" s="225">
        <v>6.2295081967213113</v>
      </c>
      <c r="I292" s="224">
        <v>10.416666666666666</v>
      </c>
      <c r="J292" s="224">
        <v>16.53846153846154</v>
      </c>
      <c r="K292" s="224">
        <v>12.907431551499348</v>
      </c>
      <c r="L292" s="221">
        <v>16.954474097331239</v>
      </c>
      <c r="M292" s="226">
        <v>27.950310559006212</v>
      </c>
      <c r="N292" s="222">
        <v>4.6925566343042071</v>
      </c>
      <c r="O292" s="224">
        <v>16.513761467889907</v>
      </c>
      <c r="P292" s="224">
        <v>13.698630136986301</v>
      </c>
      <c r="Q292" s="221">
        <v>17.554858934169278</v>
      </c>
      <c r="R292" s="224">
        <v>18.581907090464547</v>
      </c>
      <c r="S292" s="221">
        <v>16.765285996055226</v>
      </c>
      <c r="T292" s="221">
        <v>19.973544973544975</v>
      </c>
      <c r="U292" s="224">
        <v>10.852713178294573</v>
      </c>
      <c r="V292" s="222">
        <v>5.1851851851851851</v>
      </c>
      <c r="W292" s="224">
        <v>12.76595744680851</v>
      </c>
      <c r="X292" s="226">
        <v>20.947630922693268</v>
      </c>
      <c r="Y292" s="223">
        <v>26.900584795321638</v>
      </c>
      <c r="Z292" s="222">
        <v>2.7272727272727271</v>
      </c>
      <c r="AA292" s="222">
        <v>3.3653846153846154</v>
      </c>
      <c r="AB292" s="222">
        <v>6.7588325652841785</v>
      </c>
      <c r="AC292" s="226">
        <v>24.615384615384617</v>
      </c>
      <c r="AD292" s="223">
        <v>34.126984126984127</v>
      </c>
      <c r="AE292" s="226">
        <v>31.531531531531531</v>
      </c>
      <c r="AF292" s="224">
        <v>12.859884836852208</v>
      </c>
      <c r="AG292" s="225">
        <v>5.5888223552894214</v>
      </c>
      <c r="AH292" s="224">
        <v>17.021276595744681</v>
      </c>
      <c r="AI292" s="224">
        <v>17.532467532467532</v>
      </c>
      <c r="AJ292" s="224">
        <v>11.560693641618498</v>
      </c>
      <c r="AK292" s="224">
        <v>16.326530612244898</v>
      </c>
      <c r="AL292" s="224">
        <v>16.393442622950818</v>
      </c>
      <c r="AM292" s="221">
        <v>12.310286677908937</v>
      </c>
      <c r="AN292" s="226">
        <v>41.001353179972938</v>
      </c>
      <c r="AO292" s="221">
        <v>0</v>
      </c>
      <c r="AP292" s="226">
        <v>37.021276595744681</v>
      </c>
      <c r="AQ292" s="223">
        <v>45.434298440979958</v>
      </c>
      <c r="AR292" s="226">
        <v>56.551724137931032</v>
      </c>
      <c r="AS292" s="226">
        <v>32.112676056338032</v>
      </c>
      <c r="AT292" s="223">
        <v>26.19047619047619</v>
      </c>
      <c r="AU292" s="282">
        <v>100</v>
      </c>
      <c r="AV292" s="224">
        <v>0</v>
      </c>
      <c r="AW292" s="221">
        <v>0</v>
      </c>
      <c r="AX292" s="221">
        <v>15.050651230101302</v>
      </c>
      <c r="AY292" s="222">
        <v>9.6638655462184868</v>
      </c>
      <c r="AZ292" s="224">
        <v>16.431924882629108</v>
      </c>
      <c r="BA292" s="224">
        <v>12.962962962962964</v>
      </c>
      <c r="BB292" s="224">
        <v>13.709677419354838</v>
      </c>
      <c r="BC292" s="221">
        <v>12.931034482758621</v>
      </c>
      <c r="BD292" s="224">
        <v>17.52577319587629</v>
      </c>
      <c r="BE292" s="224">
        <v>19.23076923076923</v>
      </c>
      <c r="BF292" s="221">
        <v>15.254237288135593</v>
      </c>
      <c r="BG292" s="226">
        <v>21.276595744680851</v>
      </c>
      <c r="BH292" s="224">
        <v>13.559322033898304</v>
      </c>
      <c r="BI292" s="224">
        <v>19.888734353268429</v>
      </c>
      <c r="BJ292" s="221">
        <v>14.466546112115733</v>
      </c>
      <c r="BK292" s="224">
        <v>17.279894875164256</v>
      </c>
      <c r="BL292" s="225">
        <v>8.0679405520169851</v>
      </c>
      <c r="BM292" s="224">
        <v>13.932584269662922</v>
      </c>
      <c r="BN292" s="224">
        <v>17.582417582417584</v>
      </c>
      <c r="BO292" s="224">
        <v>17.010309278350515</v>
      </c>
      <c r="BP292" s="221">
        <v>16.666666666666668</v>
      </c>
      <c r="BQ292" s="226">
        <v>27.288428324697755</v>
      </c>
      <c r="BR292" s="225">
        <v>9.8916967509025273</v>
      </c>
      <c r="BS292" s="226">
        <v>33.522727272727273</v>
      </c>
      <c r="BT292" s="226">
        <v>23.720930232558139</v>
      </c>
      <c r="BU292" s="226">
        <v>35.384615384615387</v>
      </c>
      <c r="BV292" s="223">
        <v>26.315789473684209</v>
      </c>
      <c r="BW292" s="226">
        <v>30.204081632653061</v>
      </c>
      <c r="BX292" s="226">
        <v>27.692307692307693</v>
      </c>
      <c r="BY292" s="223">
        <v>21.09375</v>
      </c>
      <c r="BZ292" s="225">
        <v>3.9473684210526314</v>
      </c>
      <c r="CA292" s="285">
        <v>20.508982035928145</v>
      </c>
    </row>
    <row r="293" spans="1:79">
      <c r="A293" s="228" t="s">
        <v>292</v>
      </c>
      <c r="B293" s="229">
        <v>3.5643564356435644</v>
      </c>
      <c r="C293" s="230">
        <v>2.8540065861690449</v>
      </c>
      <c r="D293" s="229">
        <v>4.1478809738503157</v>
      </c>
      <c r="E293" s="230">
        <v>2.25</v>
      </c>
      <c r="F293" s="230">
        <v>3.5211267605633805</v>
      </c>
      <c r="G293" s="230">
        <v>4.5248868778280542</v>
      </c>
      <c r="H293" s="229">
        <v>3.7704918032786887</v>
      </c>
      <c r="I293" s="230">
        <v>3.125</v>
      </c>
      <c r="J293" s="230">
        <v>2.5</v>
      </c>
      <c r="K293" s="230">
        <v>3.259452411994785</v>
      </c>
      <c r="L293" s="229">
        <v>4.8665620094191526</v>
      </c>
      <c r="M293" s="230">
        <v>1.8633540372670807</v>
      </c>
      <c r="N293" s="230">
        <v>3.7216828478964401</v>
      </c>
      <c r="O293" s="230">
        <v>4.5871559633027523</v>
      </c>
      <c r="P293" s="230">
        <v>1.3698630136986301</v>
      </c>
      <c r="Q293" s="229">
        <v>3.761755485893417</v>
      </c>
      <c r="R293" s="230">
        <v>3.9119804400977993</v>
      </c>
      <c r="S293" s="229">
        <v>3.747534516765286</v>
      </c>
      <c r="T293" s="229">
        <v>4.2328042328042326</v>
      </c>
      <c r="U293" s="230">
        <v>2.7131782945736433</v>
      </c>
      <c r="V293" s="230">
        <v>4.0740740740740744</v>
      </c>
      <c r="W293" s="230">
        <v>2.735562310030395</v>
      </c>
      <c r="X293" s="230">
        <v>3.9900249376558605</v>
      </c>
      <c r="Y293" s="229">
        <v>5.5555555555555554</v>
      </c>
      <c r="Z293" s="230">
        <v>0</v>
      </c>
      <c r="AA293" s="230">
        <v>3.8461538461538463</v>
      </c>
      <c r="AB293" s="230">
        <v>2.7649769585253456</v>
      </c>
      <c r="AC293" s="230">
        <v>5.2747252747252746</v>
      </c>
      <c r="AD293" s="229">
        <v>3.7037037037037037</v>
      </c>
      <c r="AE293" s="230">
        <v>1.8018018018018018</v>
      </c>
      <c r="AF293" s="230">
        <v>3.2629558541266794</v>
      </c>
      <c r="AG293" s="229">
        <v>5.9880239520958085</v>
      </c>
      <c r="AH293" s="230">
        <v>5.3191489361702127</v>
      </c>
      <c r="AI293" s="230">
        <v>2.9220779220779223</v>
      </c>
      <c r="AJ293" s="230">
        <v>5.202312138728324</v>
      </c>
      <c r="AK293" s="230">
        <v>4.591836734693878</v>
      </c>
      <c r="AL293" s="230">
        <v>2.7322404371584699</v>
      </c>
      <c r="AM293" s="229">
        <v>2.6981450252951098</v>
      </c>
      <c r="AN293" s="231">
        <v>9.7428958051420835</v>
      </c>
      <c r="AO293" s="229">
        <v>0</v>
      </c>
      <c r="AP293" s="231">
        <v>9.787234042553191</v>
      </c>
      <c r="AQ293" s="233">
        <v>10.244988864142538</v>
      </c>
      <c r="AR293" s="230">
        <v>6.8965517241379306</v>
      </c>
      <c r="AS293" s="230">
        <v>6.76056338028169</v>
      </c>
      <c r="AT293" s="233">
        <v>32.142857142857146</v>
      </c>
      <c r="AU293" s="230">
        <v>0</v>
      </c>
      <c r="AV293" s="230">
        <v>0</v>
      </c>
      <c r="AW293" s="303">
        <v>100</v>
      </c>
      <c r="AX293" s="229">
        <v>2.6049204052098407</v>
      </c>
      <c r="AY293" s="230">
        <v>2.9411764705882355</v>
      </c>
      <c r="AZ293" s="230">
        <v>3.755868544600939</v>
      </c>
      <c r="BA293" s="230">
        <v>0.92592592592592593</v>
      </c>
      <c r="BB293" s="230">
        <v>2.4193548387096775</v>
      </c>
      <c r="BC293" s="229">
        <v>4.3103448275862073</v>
      </c>
      <c r="BD293" s="230">
        <v>1.0309278350515463</v>
      </c>
      <c r="BE293" s="230">
        <v>3.8461538461538463</v>
      </c>
      <c r="BF293" s="229">
        <v>3.7126715092816789</v>
      </c>
      <c r="BG293" s="230">
        <v>3.1914893617021276</v>
      </c>
      <c r="BH293" s="230">
        <v>3.3898305084745761</v>
      </c>
      <c r="BI293" s="230">
        <v>4.5897079276773294</v>
      </c>
      <c r="BJ293" s="229">
        <v>3.2549728752260396</v>
      </c>
      <c r="BK293" s="230">
        <v>3.6793692509855451</v>
      </c>
      <c r="BL293" s="229">
        <v>3.397027600849257</v>
      </c>
      <c r="BM293" s="230">
        <v>4.4194756554307117</v>
      </c>
      <c r="BN293" s="230">
        <v>1.6483516483516483</v>
      </c>
      <c r="BO293" s="230">
        <v>2.5773195876288661</v>
      </c>
      <c r="BP293" s="229">
        <v>1.0416666666666667</v>
      </c>
      <c r="BQ293" s="230">
        <v>3.9723661485319517</v>
      </c>
      <c r="BR293" s="229">
        <v>3.5379061371841156</v>
      </c>
      <c r="BS293" s="230">
        <v>3.9772727272727271</v>
      </c>
      <c r="BT293" s="230">
        <v>5.5813953488372094</v>
      </c>
      <c r="BU293" s="230">
        <v>4.615384615384615</v>
      </c>
      <c r="BV293" s="229">
        <v>3.6842105263157894</v>
      </c>
      <c r="BW293" s="230">
        <v>4.0816326530612246</v>
      </c>
      <c r="BX293" s="230">
        <v>4.1025641025641022</v>
      </c>
      <c r="BY293" s="229">
        <v>3.125</v>
      </c>
      <c r="BZ293" s="229">
        <v>2.192982456140351</v>
      </c>
      <c r="CA293" s="235">
        <v>3.44311377245509</v>
      </c>
    </row>
    <row r="294" spans="1:79" ht="22.5">
      <c r="A294" s="228" t="s">
        <v>291</v>
      </c>
      <c r="B294" s="229">
        <v>14.059405940594059</v>
      </c>
      <c r="C294" s="230">
        <v>15.697036223929748</v>
      </c>
      <c r="D294" s="229">
        <v>12.714156898106403</v>
      </c>
      <c r="E294" s="230">
        <v>13.5</v>
      </c>
      <c r="F294" s="230">
        <v>12.852112676056338</v>
      </c>
      <c r="G294" s="230">
        <v>12.217194570135746</v>
      </c>
      <c r="H294" s="229">
        <v>16.885245901639344</v>
      </c>
      <c r="I294" s="232">
        <v>8.3333333333333339</v>
      </c>
      <c r="J294" s="230">
        <v>10.961538461538462</v>
      </c>
      <c r="K294" s="230">
        <v>14.080834419817471</v>
      </c>
      <c r="L294" s="229">
        <v>17.425431711145997</v>
      </c>
      <c r="M294" s="230">
        <v>9.9378881987577632</v>
      </c>
      <c r="N294" s="230">
        <v>16.019417475728154</v>
      </c>
      <c r="O294" s="232">
        <v>7.3394495412844041</v>
      </c>
      <c r="P294" s="230">
        <v>12.328767123287671</v>
      </c>
      <c r="Q294" s="229">
        <v>14.524555903866249</v>
      </c>
      <c r="R294" s="230">
        <v>15.403422982885086</v>
      </c>
      <c r="S294" s="229">
        <v>14.398422090729783</v>
      </c>
      <c r="T294" s="229">
        <v>13.227513227513228</v>
      </c>
      <c r="U294" s="230">
        <v>9.3023255813953494</v>
      </c>
      <c r="V294" s="230">
        <v>10.37037037037037</v>
      </c>
      <c r="W294" s="230">
        <v>15.19756838905775</v>
      </c>
      <c r="X294" s="231">
        <v>20.199501246882793</v>
      </c>
      <c r="Y294" s="229">
        <v>17.543859649122808</v>
      </c>
      <c r="Z294" s="232">
        <v>5.4545454545454541</v>
      </c>
      <c r="AA294" s="232">
        <v>6.490384615384615</v>
      </c>
      <c r="AB294" s="230">
        <v>14.285714285714286</v>
      </c>
      <c r="AC294" s="231">
        <v>20.439560439560438</v>
      </c>
      <c r="AD294" s="229">
        <v>16.666666666666668</v>
      </c>
      <c r="AE294" s="230">
        <v>15.990990990990991</v>
      </c>
      <c r="AF294" s="230">
        <v>15.067178502879079</v>
      </c>
      <c r="AG294" s="229">
        <v>10.778443113772456</v>
      </c>
      <c r="AH294" s="230">
        <v>10.638297872340425</v>
      </c>
      <c r="AI294" s="230">
        <v>17.207792207792206</v>
      </c>
      <c r="AJ294" s="230">
        <v>11.560693641618498</v>
      </c>
      <c r="AK294" s="230">
        <v>14.285714285714286</v>
      </c>
      <c r="AL294" s="230">
        <v>14.207650273224044</v>
      </c>
      <c r="AM294" s="229">
        <v>13.996627318718382</v>
      </c>
      <c r="AN294" s="231">
        <v>38.430311231393773</v>
      </c>
      <c r="AO294" s="229">
        <v>0</v>
      </c>
      <c r="AP294" s="231">
        <v>43.829787234042556</v>
      </c>
      <c r="AQ294" s="233">
        <v>36.302895322939868</v>
      </c>
      <c r="AR294" s="231">
        <v>27.586206896551722</v>
      </c>
      <c r="AS294" s="231">
        <v>49.577464788732392</v>
      </c>
      <c r="AT294" s="233">
        <v>29.761904761904763</v>
      </c>
      <c r="AU294" s="230">
        <v>0</v>
      </c>
      <c r="AV294" s="283">
        <v>100</v>
      </c>
      <c r="AW294" s="229">
        <v>0</v>
      </c>
      <c r="AX294" s="229">
        <v>12.590448625180898</v>
      </c>
      <c r="AY294" s="230">
        <v>13.025210084033613</v>
      </c>
      <c r="AZ294" s="230">
        <v>14.553990610328638</v>
      </c>
      <c r="BA294" s="232">
        <v>8.3333333333333339</v>
      </c>
      <c r="BB294" s="230">
        <v>12.096774193548388</v>
      </c>
      <c r="BC294" s="229">
        <v>13.793103448275861</v>
      </c>
      <c r="BD294" s="231">
        <v>19.587628865979383</v>
      </c>
      <c r="BE294" s="230">
        <v>16.666666666666668</v>
      </c>
      <c r="BF294" s="229">
        <v>13.236481033091202</v>
      </c>
      <c r="BG294" s="232">
        <v>8.5106382978723403</v>
      </c>
      <c r="BH294" s="231">
        <v>20.338983050847457</v>
      </c>
      <c r="BI294" s="230">
        <v>15.577190542420027</v>
      </c>
      <c r="BJ294" s="229">
        <v>12.296564195298373</v>
      </c>
      <c r="BK294" s="230">
        <v>15.637319316688568</v>
      </c>
      <c r="BL294" s="229">
        <v>9.5541401273885356</v>
      </c>
      <c r="BM294" s="230">
        <v>14.681647940074907</v>
      </c>
      <c r="BN294" s="230">
        <v>14.56043956043956</v>
      </c>
      <c r="BO294" s="230">
        <v>9.7938144329896915</v>
      </c>
      <c r="BP294" s="229">
        <v>14.583333333333334</v>
      </c>
      <c r="BQ294" s="230">
        <v>16.23488773747841</v>
      </c>
      <c r="BR294" s="229">
        <v>13.501805054151625</v>
      </c>
      <c r="BS294" s="230">
        <v>18.181818181818183</v>
      </c>
      <c r="BT294" s="231">
        <v>21.395348837209301</v>
      </c>
      <c r="BU294" s="230">
        <v>12.307692307692308</v>
      </c>
      <c r="BV294" s="229">
        <v>14.210526315789474</v>
      </c>
      <c r="BW294" s="230">
        <v>15.918367346938776</v>
      </c>
      <c r="BX294" s="230">
        <v>14.871794871794872</v>
      </c>
      <c r="BY294" s="229">
        <v>18.75</v>
      </c>
      <c r="BZ294" s="229">
        <v>9.6491228070175445</v>
      </c>
      <c r="CA294" s="235">
        <v>13.473053892215569</v>
      </c>
    </row>
    <row r="295" spans="1:79">
      <c r="A295" s="236" t="s">
        <v>3</v>
      </c>
      <c r="B295" s="237">
        <v>3.9603960396039604</v>
      </c>
      <c r="C295" s="238">
        <v>5.2689352360043911</v>
      </c>
      <c r="D295" s="237">
        <v>2.885482416591524</v>
      </c>
      <c r="E295" s="238">
        <v>2</v>
      </c>
      <c r="F295" s="238">
        <v>4.049295774647887</v>
      </c>
      <c r="G295" s="238">
        <v>3.8461538461538463</v>
      </c>
      <c r="H295" s="237">
        <v>5.2459016393442619</v>
      </c>
      <c r="I295" s="238">
        <v>4.166666666666667</v>
      </c>
      <c r="J295" s="238">
        <v>3.6538461538461537</v>
      </c>
      <c r="K295" s="238">
        <v>4.0417209908735332</v>
      </c>
      <c r="L295" s="237">
        <v>4.0816326530612246</v>
      </c>
      <c r="M295" s="238">
        <v>4.3478260869565215</v>
      </c>
      <c r="N295" s="238">
        <v>3.5598705501618122</v>
      </c>
      <c r="O295" s="238">
        <v>2.7522935779816513</v>
      </c>
      <c r="P295" s="238">
        <v>2.7397260273972601</v>
      </c>
      <c r="Q295" s="237">
        <v>4.3887147335423196</v>
      </c>
      <c r="R295" s="238">
        <v>3.4229828850855744</v>
      </c>
      <c r="S295" s="237">
        <v>5.1282051282051286</v>
      </c>
      <c r="T295" s="237">
        <v>3.8359788359788358</v>
      </c>
      <c r="U295" s="238">
        <v>3.1007751937984498</v>
      </c>
      <c r="V295" s="238">
        <v>1.8518518518518519</v>
      </c>
      <c r="W295" s="238">
        <v>3.6474164133738602</v>
      </c>
      <c r="X295" s="238">
        <v>3.491271820448878</v>
      </c>
      <c r="Y295" s="237">
        <v>4.9707602339181287</v>
      </c>
      <c r="Z295" s="238">
        <v>1.8181818181818181</v>
      </c>
      <c r="AA295" s="238">
        <v>2.8846153846153846</v>
      </c>
      <c r="AB295" s="238">
        <v>2.7649769585253456</v>
      </c>
      <c r="AC295" s="238">
        <v>6.5934065934065931</v>
      </c>
      <c r="AD295" s="237">
        <v>4.4973544973544977</v>
      </c>
      <c r="AE295" s="238">
        <v>5.4054054054054053</v>
      </c>
      <c r="AF295" s="238">
        <v>3.8387715930902111</v>
      </c>
      <c r="AG295" s="237">
        <v>2.5948103792415171</v>
      </c>
      <c r="AH295" s="238">
        <v>5.8510638297872344</v>
      </c>
      <c r="AI295" s="238">
        <v>3.2467532467532467</v>
      </c>
      <c r="AJ295" s="238">
        <v>2.3121387283236996</v>
      </c>
      <c r="AK295" s="238">
        <v>4.8469387755102042</v>
      </c>
      <c r="AL295" s="238">
        <v>3.5519125683060109</v>
      </c>
      <c r="AM295" s="237">
        <v>3.87858347386172</v>
      </c>
      <c r="AN295" s="256">
        <v>10.825439783491204</v>
      </c>
      <c r="AO295" s="237">
        <v>0</v>
      </c>
      <c r="AP295" s="256">
        <v>9.3617021276595747</v>
      </c>
      <c r="AQ295" s="237">
        <v>8.0178173719376389</v>
      </c>
      <c r="AR295" s="256">
        <v>8.9655172413793096</v>
      </c>
      <c r="AS295" s="256">
        <v>11.549295774647888</v>
      </c>
      <c r="AT295" s="253">
        <v>11.904761904761905</v>
      </c>
      <c r="AU295" s="238">
        <v>0</v>
      </c>
      <c r="AV295" s="238">
        <v>0</v>
      </c>
      <c r="AW295" s="237">
        <v>0</v>
      </c>
      <c r="AX295" s="237">
        <v>2.6049204052098407</v>
      </c>
      <c r="AY295" s="238">
        <v>2.1008403361344539</v>
      </c>
      <c r="AZ295" s="238">
        <v>4.694835680751174</v>
      </c>
      <c r="BA295" s="238">
        <v>0</v>
      </c>
      <c r="BB295" s="238">
        <v>2.4193548387096775</v>
      </c>
      <c r="BC295" s="237">
        <v>4.3103448275862073</v>
      </c>
      <c r="BD295" s="238">
        <v>2.0618556701030926</v>
      </c>
      <c r="BE295" s="238">
        <v>3.5897435897435899</v>
      </c>
      <c r="BF295" s="237">
        <v>3.6319612590799033</v>
      </c>
      <c r="BG295" s="238">
        <v>5.3191489361702127</v>
      </c>
      <c r="BH295" s="238">
        <v>1.3559322033898304</v>
      </c>
      <c r="BI295" s="238">
        <v>3.4770514603616132</v>
      </c>
      <c r="BJ295" s="237">
        <v>2.8933092224231465</v>
      </c>
      <c r="BK295" s="238">
        <v>3.8107752956636007</v>
      </c>
      <c r="BL295" s="237">
        <v>4.4585987261146496</v>
      </c>
      <c r="BM295" s="238">
        <v>4.868913857677903</v>
      </c>
      <c r="BN295" s="238">
        <v>2.4725274725274726</v>
      </c>
      <c r="BO295" s="238">
        <v>2.0618556701030926</v>
      </c>
      <c r="BP295" s="237">
        <v>1.0416666666666667</v>
      </c>
      <c r="BQ295" s="238">
        <v>3.7996545768566494</v>
      </c>
      <c r="BR295" s="237">
        <v>3.9711191335740073</v>
      </c>
      <c r="BS295" s="238">
        <v>3.9772727272727271</v>
      </c>
      <c r="BT295" s="238">
        <v>2.7906976744186047</v>
      </c>
      <c r="BU295" s="238">
        <v>3.8461538461538463</v>
      </c>
      <c r="BV295" s="237">
        <v>2.6315789473684212</v>
      </c>
      <c r="BW295" s="238">
        <v>4.4897959183673466</v>
      </c>
      <c r="BX295" s="238">
        <v>4.1025641025641022</v>
      </c>
      <c r="BY295" s="237">
        <v>1.5625</v>
      </c>
      <c r="BZ295" s="237">
        <v>3.0701754385964914</v>
      </c>
      <c r="CA295" s="239">
        <v>3.8922155688622753</v>
      </c>
    </row>
    <row r="296" spans="1:79" ht="15.75" thickBot="1">
      <c r="A296" s="259" t="s">
        <v>82</v>
      </c>
      <c r="B296" s="260">
        <v>63.415841584158414</v>
      </c>
      <c r="C296" s="261">
        <v>58.616904500548848</v>
      </c>
      <c r="D296" s="260">
        <v>67.35798016230838</v>
      </c>
      <c r="E296" s="304">
        <v>50.25</v>
      </c>
      <c r="F296" s="261">
        <v>63.380281690140848</v>
      </c>
      <c r="G296" s="305">
        <v>69.230769230769226</v>
      </c>
      <c r="H296" s="260">
        <v>67.868852459016395</v>
      </c>
      <c r="I296" s="305">
        <v>73.958333333333329</v>
      </c>
      <c r="J296" s="261">
        <v>66.34615384615384</v>
      </c>
      <c r="K296" s="261">
        <v>65.710560625814864</v>
      </c>
      <c r="L296" s="306">
        <v>56.671899529042385</v>
      </c>
      <c r="M296" s="304">
        <v>55.900621118012424</v>
      </c>
      <c r="N296" s="305">
        <v>72.006472491909392</v>
      </c>
      <c r="O296" s="305">
        <v>68.807339449541288</v>
      </c>
      <c r="P296" s="305">
        <v>69.863013698630141</v>
      </c>
      <c r="Q296" s="260">
        <v>59.770114942528735</v>
      </c>
      <c r="R296" s="261">
        <v>58.679706601466989</v>
      </c>
      <c r="S296" s="260">
        <v>59.960552268244577</v>
      </c>
      <c r="T296" s="260">
        <v>58.730158730158728</v>
      </c>
      <c r="U296" s="305">
        <v>74.031007751937977</v>
      </c>
      <c r="V296" s="305">
        <v>78.518518518518519</v>
      </c>
      <c r="W296" s="261">
        <v>65.653495440729486</v>
      </c>
      <c r="X296" s="304">
        <v>51.371571072319199</v>
      </c>
      <c r="Y296" s="306">
        <v>45.029239766081872</v>
      </c>
      <c r="Z296" s="305">
        <v>90</v>
      </c>
      <c r="AA296" s="305">
        <v>83.413461538461533</v>
      </c>
      <c r="AB296" s="305">
        <v>73.425499231950852</v>
      </c>
      <c r="AC296" s="304">
        <v>43.07692307692308</v>
      </c>
      <c r="AD296" s="306">
        <v>41.005291005291006</v>
      </c>
      <c r="AE296" s="304">
        <v>45.270270270270274</v>
      </c>
      <c r="AF296" s="261">
        <v>64.971209213051822</v>
      </c>
      <c r="AG296" s="307">
        <v>75.049900199600799</v>
      </c>
      <c r="AH296" s="261">
        <v>61.170212765957444</v>
      </c>
      <c r="AI296" s="261">
        <v>59.090909090909093</v>
      </c>
      <c r="AJ296" s="305">
        <v>69.364161849710982</v>
      </c>
      <c r="AK296" s="261">
        <v>59.948979591836732</v>
      </c>
      <c r="AL296" s="261">
        <v>63.114754098360656</v>
      </c>
      <c r="AM296" s="260">
        <v>67.116357504215856</v>
      </c>
      <c r="AN296" s="261">
        <v>0</v>
      </c>
      <c r="AO296" s="308">
        <v>100</v>
      </c>
      <c r="AP296" s="261">
        <v>0</v>
      </c>
      <c r="AQ296" s="260">
        <v>0</v>
      </c>
      <c r="AR296" s="261">
        <v>0</v>
      </c>
      <c r="AS296" s="261">
        <v>0</v>
      </c>
      <c r="AT296" s="260">
        <v>0</v>
      </c>
      <c r="AU296" s="261">
        <v>0</v>
      </c>
      <c r="AV296" s="261">
        <v>0</v>
      </c>
      <c r="AW296" s="260">
        <v>0</v>
      </c>
      <c r="AX296" s="260">
        <v>67.149059334298116</v>
      </c>
      <c r="AY296" s="305">
        <v>72.268907563025209</v>
      </c>
      <c r="AZ296" s="261">
        <v>60.563380281690144</v>
      </c>
      <c r="BA296" s="305">
        <v>77.777777777777771</v>
      </c>
      <c r="BB296" s="305">
        <v>69.354838709677423</v>
      </c>
      <c r="BC296" s="260">
        <v>64.65517241379311</v>
      </c>
      <c r="BD296" s="261">
        <v>59.793814432989691</v>
      </c>
      <c r="BE296" s="304">
        <v>56.666666666666664</v>
      </c>
      <c r="BF296" s="260">
        <v>64.164648910411628</v>
      </c>
      <c r="BG296" s="261">
        <v>61.702127659574465</v>
      </c>
      <c r="BH296" s="261">
        <v>61.355932203389834</v>
      </c>
      <c r="BI296" s="304">
        <v>56.467315716272601</v>
      </c>
      <c r="BJ296" s="260">
        <v>67.088607594936704</v>
      </c>
      <c r="BK296" s="261">
        <v>59.592641261498031</v>
      </c>
      <c r="BL296" s="307">
        <v>74.522292993630572</v>
      </c>
      <c r="BM296" s="261">
        <v>62.09737827715356</v>
      </c>
      <c r="BN296" s="261">
        <v>63.736263736263737</v>
      </c>
      <c r="BO296" s="305">
        <v>68.55670103092784</v>
      </c>
      <c r="BP296" s="260">
        <v>66.666666666666671</v>
      </c>
      <c r="BQ296" s="304">
        <v>48.704663212435236</v>
      </c>
      <c r="BR296" s="307">
        <v>69.097472924187727</v>
      </c>
      <c r="BS296" s="304">
        <v>40.340909090909093</v>
      </c>
      <c r="BT296" s="304">
        <v>46.511627906976742</v>
      </c>
      <c r="BU296" s="304">
        <v>43.846153846153847</v>
      </c>
      <c r="BV296" s="306">
        <v>53.157894736842103</v>
      </c>
      <c r="BW296" s="304">
        <v>45.306122448979593</v>
      </c>
      <c r="BX296" s="304">
        <v>49.230769230769234</v>
      </c>
      <c r="BY296" s="306">
        <v>55.46875</v>
      </c>
      <c r="BZ296" s="307">
        <v>81.140350877192986</v>
      </c>
      <c r="CA296" s="262">
        <v>58.682634730538922</v>
      </c>
    </row>
    <row r="297" spans="1:79" s="312" customFormat="1" ht="35.1" customHeight="1" thickBot="1">
      <c r="A297" s="309" t="s">
        <v>1209</v>
      </c>
      <c r="B297" s="310"/>
      <c r="C297" s="310"/>
      <c r="D297" s="310"/>
      <c r="E297" s="310"/>
      <c r="F297" s="310"/>
      <c r="G297" s="310"/>
      <c r="H297" s="310"/>
      <c r="I297" s="310"/>
      <c r="J297" s="310"/>
      <c r="K297" s="310"/>
      <c r="L297" s="310"/>
      <c r="M297" s="310"/>
      <c r="N297" s="310"/>
      <c r="O297" s="310"/>
      <c r="P297" s="310"/>
      <c r="Q297" s="310"/>
      <c r="R297" s="310"/>
      <c r="S297" s="310"/>
      <c r="T297" s="310"/>
      <c r="U297" s="310"/>
      <c r="V297" s="310"/>
      <c r="W297" s="310"/>
      <c r="X297" s="310"/>
      <c r="Y297" s="310"/>
      <c r="Z297" s="310"/>
      <c r="AA297" s="310"/>
      <c r="AB297" s="310"/>
      <c r="AC297" s="310"/>
      <c r="AD297" s="310"/>
      <c r="AE297" s="310"/>
      <c r="AF297" s="310"/>
      <c r="AG297" s="310"/>
      <c r="AH297" s="310"/>
      <c r="AI297" s="310"/>
      <c r="AJ297" s="310"/>
      <c r="AK297" s="310"/>
      <c r="AL297" s="310"/>
      <c r="AM297" s="310"/>
      <c r="AN297" s="310"/>
      <c r="AO297" s="310"/>
      <c r="AP297" s="310"/>
      <c r="AQ297" s="310"/>
      <c r="AR297" s="310"/>
      <c r="AS297" s="310"/>
      <c r="AT297" s="310"/>
      <c r="AU297" s="310"/>
      <c r="AV297" s="310"/>
      <c r="AW297" s="310"/>
      <c r="AX297" s="310"/>
      <c r="AY297" s="310"/>
      <c r="AZ297" s="310"/>
      <c r="BA297" s="310"/>
      <c r="BB297" s="310"/>
      <c r="BC297" s="310"/>
      <c r="BD297" s="310"/>
      <c r="BE297" s="310"/>
      <c r="BF297" s="310"/>
      <c r="BG297" s="310"/>
      <c r="BH297" s="310"/>
      <c r="BI297" s="310"/>
      <c r="BJ297" s="310"/>
      <c r="BK297" s="310"/>
      <c r="BL297" s="310"/>
      <c r="BM297" s="310"/>
      <c r="BN297" s="310"/>
      <c r="BO297" s="310"/>
      <c r="BP297" s="310"/>
      <c r="BQ297" s="310"/>
      <c r="BR297" s="310"/>
      <c r="BS297" s="310"/>
      <c r="BT297" s="310"/>
      <c r="BU297" s="310"/>
      <c r="BV297" s="310"/>
      <c r="BW297" s="310"/>
      <c r="BX297" s="310"/>
      <c r="BY297" s="310"/>
      <c r="BZ297" s="310"/>
      <c r="CA297" s="311"/>
    </row>
    <row r="298" spans="1:79">
      <c r="A298" s="220" t="s">
        <v>1210</v>
      </c>
      <c r="B298" s="221">
        <v>34.554455445544555</v>
      </c>
      <c r="C298" s="224">
        <v>37.980241492864984</v>
      </c>
      <c r="D298" s="221">
        <v>31.740306582506761</v>
      </c>
      <c r="E298" s="226">
        <v>45.5</v>
      </c>
      <c r="F298" s="224">
        <v>34.154929577464792</v>
      </c>
      <c r="G298" s="222">
        <v>29.411764705882351</v>
      </c>
      <c r="H298" s="221">
        <v>31.475409836065573</v>
      </c>
      <c r="I298" s="222">
        <v>25</v>
      </c>
      <c r="J298" s="224">
        <v>31.923076923076923</v>
      </c>
      <c r="K298" s="224">
        <v>32.855280312907432</v>
      </c>
      <c r="L298" s="223">
        <v>40.188383045525903</v>
      </c>
      <c r="M298" s="226">
        <v>39.751552795031053</v>
      </c>
      <c r="N298" s="222">
        <v>27.831715210355988</v>
      </c>
      <c r="O298" s="222">
        <v>29.357798165137616</v>
      </c>
      <c r="P298" s="222">
        <v>27.397260273972602</v>
      </c>
      <c r="Q298" s="221">
        <v>37.931034482758619</v>
      </c>
      <c r="R298" s="224">
        <v>38.875305623471881</v>
      </c>
      <c r="S298" s="221">
        <v>37.672583826429978</v>
      </c>
      <c r="T298" s="221">
        <v>38.095238095238095</v>
      </c>
      <c r="U298" s="222">
        <v>25.581395348837209</v>
      </c>
      <c r="V298" s="222">
        <v>21.481481481481481</v>
      </c>
      <c r="W298" s="224">
        <v>32.826747720364743</v>
      </c>
      <c r="X298" s="226">
        <v>45.386533665835408</v>
      </c>
      <c r="Y298" s="223">
        <v>49.707602339181285</v>
      </c>
      <c r="Z298" s="222">
        <v>9.0909090909090917</v>
      </c>
      <c r="AA298" s="222">
        <v>16.346153846153847</v>
      </c>
      <c r="AB298" s="222">
        <v>26.267281105990783</v>
      </c>
      <c r="AC298" s="226">
        <v>52.967032967032964</v>
      </c>
      <c r="AD298" s="223">
        <v>54.232804232804234</v>
      </c>
      <c r="AE298" s="226">
        <v>49.774774774774777</v>
      </c>
      <c r="AF298" s="224">
        <v>33.87715930902111</v>
      </c>
      <c r="AG298" s="225">
        <v>23.552894211576845</v>
      </c>
      <c r="AH298" s="224">
        <v>34.574468085106382</v>
      </c>
      <c r="AI298" s="226">
        <v>39.61038961038961</v>
      </c>
      <c r="AJ298" s="224">
        <v>30.057803468208093</v>
      </c>
      <c r="AK298" s="224">
        <v>36.989795918367349</v>
      </c>
      <c r="AL298" s="224">
        <v>34.153005464480877</v>
      </c>
      <c r="AM298" s="221">
        <v>31.871838111298484</v>
      </c>
      <c r="AN298" s="226">
        <v>94.451962110960764</v>
      </c>
      <c r="AO298" s="221">
        <v>0</v>
      </c>
      <c r="AP298" s="226">
        <v>95.319148936170208</v>
      </c>
      <c r="AQ298" s="223">
        <v>94.209354120267264</v>
      </c>
      <c r="AR298" s="226">
        <v>92.758620689655174</v>
      </c>
      <c r="AS298" s="226">
        <v>96.619718309859152</v>
      </c>
      <c r="AT298" s="223">
        <v>92.857142857142861</v>
      </c>
      <c r="AU298" s="226">
        <v>91.419141914191414</v>
      </c>
      <c r="AV298" s="226">
        <v>97.887323943661968</v>
      </c>
      <c r="AW298" s="223">
        <v>98.611111111111114</v>
      </c>
      <c r="AX298" s="221">
        <v>29.956584659913169</v>
      </c>
      <c r="AY298" s="222">
        <v>24.789915966386555</v>
      </c>
      <c r="AZ298" s="224">
        <v>37.089201877934272</v>
      </c>
      <c r="BA298" s="222">
        <v>21.296296296296298</v>
      </c>
      <c r="BB298" s="222">
        <v>29.032258064516128</v>
      </c>
      <c r="BC298" s="225">
        <v>29.310344827586206</v>
      </c>
      <c r="BD298" s="224">
        <v>38.144329896907216</v>
      </c>
      <c r="BE298" s="226">
        <v>41.025641025641029</v>
      </c>
      <c r="BF298" s="221">
        <v>33.494753833736887</v>
      </c>
      <c r="BG298" s="224">
        <v>34.042553191489361</v>
      </c>
      <c r="BH298" s="224">
        <v>36.610169491525426</v>
      </c>
      <c r="BI298" s="226">
        <v>41.1682892906815</v>
      </c>
      <c r="BJ298" s="221">
        <v>30.560578661844485</v>
      </c>
      <c r="BK298" s="224">
        <v>38.173455978975035</v>
      </c>
      <c r="BL298" s="225">
        <v>23.991507430997878</v>
      </c>
      <c r="BM298" s="224">
        <v>36.254681647940075</v>
      </c>
      <c r="BN298" s="224">
        <v>33.241758241758241</v>
      </c>
      <c r="BO298" s="222">
        <v>28.350515463917525</v>
      </c>
      <c r="BP298" s="221">
        <v>32.291666666666664</v>
      </c>
      <c r="BQ298" s="226">
        <v>47.668393782383419</v>
      </c>
      <c r="BR298" s="221">
        <v>29.67509025270758</v>
      </c>
      <c r="BS298" s="226">
        <v>56.81818181818182</v>
      </c>
      <c r="BT298" s="226">
        <v>52.558139534883722</v>
      </c>
      <c r="BU298" s="226">
        <v>49.230769230769234</v>
      </c>
      <c r="BV298" s="223">
        <v>42.10526315789474</v>
      </c>
      <c r="BW298" s="226">
        <v>50.612244897959187</v>
      </c>
      <c r="BX298" s="226">
        <v>49.230769230769234</v>
      </c>
      <c r="BY298" s="221">
        <v>38.28125</v>
      </c>
      <c r="BZ298" s="225">
        <v>17.982456140350877</v>
      </c>
      <c r="CA298" s="241">
        <v>39.071856287425149</v>
      </c>
    </row>
    <row r="299" spans="1:79">
      <c r="A299" s="228" t="s">
        <v>1211</v>
      </c>
      <c r="B299" s="229">
        <v>1.5841584158415842</v>
      </c>
      <c r="C299" s="230">
        <v>2.6344676180021955</v>
      </c>
      <c r="D299" s="229">
        <v>0.72137060414788101</v>
      </c>
      <c r="E299" s="230">
        <v>3.25</v>
      </c>
      <c r="F299" s="230">
        <v>0.88028169014084512</v>
      </c>
      <c r="G299" s="230">
        <v>2.4886877828054299</v>
      </c>
      <c r="H299" s="229">
        <v>0.49180327868852458</v>
      </c>
      <c r="I299" s="230">
        <v>1.0416666666666667</v>
      </c>
      <c r="J299" s="230">
        <v>0.96153846153846156</v>
      </c>
      <c r="K299" s="230">
        <v>1.3037809647979139</v>
      </c>
      <c r="L299" s="229">
        <v>2.5117739403453689</v>
      </c>
      <c r="M299" s="230">
        <v>0.6211180124223602</v>
      </c>
      <c r="N299" s="230">
        <v>0.32362459546925565</v>
      </c>
      <c r="O299" s="230">
        <v>1.834862385321101</v>
      </c>
      <c r="P299" s="230">
        <v>0</v>
      </c>
      <c r="Q299" s="229">
        <v>2.2988505747126435</v>
      </c>
      <c r="R299" s="230">
        <v>2.4449877750611249</v>
      </c>
      <c r="S299" s="229">
        <v>2.1696252465483234</v>
      </c>
      <c r="T299" s="229">
        <v>2.6455026455026456</v>
      </c>
      <c r="U299" s="230">
        <v>0</v>
      </c>
      <c r="V299" s="230">
        <v>0.37037037037037035</v>
      </c>
      <c r="W299" s="230">
        <v>0.91185410334346506</v>
      </c>
      <c r="X299" s="230">
        <v>2.4937655860349128</v>
      </c>
      <c r="Y299" s="229">
        <v>4.6783625730994149</v>
      </c>
      <c r="Z299" s="230">
        <v>0</v>
      </c>
      <c r="AA299" s="230">
        <v>0.24038461538461539</v>
      </c>
      <c r="AB299" s="230">
        <v>0.46082949308755761</v>
      </c>
      <c r="AC299" s="230">
        <v>2.8571428571428572</v>
      </c>
      <c r="AD299" s="229">
        <v>3.7037037037037037</v>
      </c>
      <c r="AE299" s="230">
        <v>3.1531531531531534</v>
      </c>
      <c r="AF299" s="230">
        <v>1.0556621880998081</v>
      </c>
      <c r="AG299" s="229">
        <v>1.3972055888223553</v>
      </c>
      <c r="AH299" s="230">
        <v>3.1914893617021276</v>
      </c>
      <c r="AI299" s="230">
        <v>0.97402597402597402</v>
      </c>
      <c r="AJ299" s="230">
        <v>0</v>
      </c>
      <c r="AK299" s="230">
        <v>3.5714285714285716</v>
      </c>
      <c r="AL299" s="230">
        <v>1.3661202185792349</v>
      </c>
      <c r="AM299" s="229">
        <v>0.67453625632377745</v>
      </c>
      <c r="AN299" s="230">
        <v>4.3301759133964817</v>
      </c>
      <c r="AO299" s="229">
        <v>0</v>
      </c>
      <c r="AP299" s="230">
        <v>2.5531914893617023</v>
      </c>
      <c r="AQ299" s="229">
        <v>5.3452115812917596</v>
      </c>
      <c r="AR299" s="230">
        <v>5.8620689655172411</v>
      </c>
      <c r="AS299" s="230">
        <v>2.535211267605634</v>
      </c>
      <c r="AT299" s="229">
        <v>5.9523809523809526</v>
      </c>
      <c r="AU299" s="230">
        <v>5.2805280528052805</v>
      </c>
      <c r="AV299" s="230">
        <v>2.816901408450704</v>
      </c>
      <c r="AW299" s="233">
        <v>6.9444444444444446</v>
      </c>
      <c r="AX299" s="229">
        <v>1.1577424023154848</v>
      </c>
      <c r="AY299" s="230">
        <v>1.680672268907563</v>
      </c>
      <c r="AZ299" s="230">
        <v>1.408450704225352</v>
      </c>
      <c r="BA299" s="230">
        <v>0</v>
      </c>
      <c r="BB299" s="230">
        <v>0</v>
      </c>
      <c r="BC299" s="229">
        <v>1.7241379310344827</v>
      </c>
      <c r="BD299" s="230">
        <v>3.0927835051546393</v>
      </c>
      <c r="BE299" s="230">
        <v>1.7948717948717949</v>
      </c>
      <c r="BF299" s="229">
        <v>1.5334947538337369</v>
      </c>
      <c r="BG299" s="230">
        <v>2.1276595744680851</v>
      </c>
      <c r="BH299" s="230">
        <v>2.3728813559322033</v>
      </c>
      <c r="BI299" s="230">
        <v>2.0862308762169679</v>
      </c>
      <c r="BJ299" s="229">
        <v>1.0849909584086799</v>
      </c>
      <c r="BK299" s="230">
        <v>1.6425755584756898</v>
      </c>
      <c r="BL299" s="229">
        <v>1.4861995753715498</v>
      </c>
      <c r="BM299" s="230">
        <v>0.97378277153558057</v>
      </c>
      <c r="BN299" s="230">
        <v>3.5714285714285716</v>
      </c>
      <c r="BO299" s="230">
        <v>3.0927835051546393</v>
      </c>
      <c r="BP299" s="229">
        <v>0</v>
      </c>
      <c r="BQ299" s="230">
        <v>2.9360967184801381</v>
      </c>
      <c r="BR299" s="229">
        <v>0.93862815884476536</v>
      </c>
      <c r="BS299" s="230">
        <v>3.4090909090909092</v>
      </c>
      <c r="BT299" s="230">
        <v>2.3255813953488373</v>
      </c>
      <c r="BU299" s="230">
        <v>3.0769230769230771</v>
      </c>
      <c r="BV299" s="229">
        <v>2.1052631578947367</v>
      </c>
      <c r="BW299" s="230">
        <v>3.2653061224489797</v>
      </c>
      <c r="BX299" s="230">
        <v>1.0256410256410255</v>
      </c>
      <c r="BY299" s="229">
        <v>4.6875</v>
      </c>
      <c r="BZ299" s="229">
        <v>0.43859649122807015</v>
      </c>
      <c r="CA299" s="235">
        <v>1.6467065868263473</v>
      </c>
    </row>
    <row r="300" spans="1:79">
      <c r="A300" s="228" t="s">
        <v>1212</v>
      </c>
      <c r="B300" s="229">
        <v>0.84158415841584155</v>
      </c>
      <c r="C300" s="230">
        <v>1.0976948408342482</v>
      </c>
      <c r="D300" s="229">
        <v>0.63119927862939584</v>
      </c>
      <c r="E300" s="230">
        <v>2.75</v>
      </c>
      <c r="F300" s="230">
        <v>0.352112676056338</v>
      </c>
      <c r="G300" s="230">
        <v>0.45248868778280543</v>
      </c>
      <c r="H300" s="229">
        <v>0.32786885245901637</v>
      </c>
      <c r="I300" s="230">
        <v>1.0416666666666667</v>
      </c>
      <c r="J300" s="230">
        <v>0.38461538461538464</v>
      </c>
      <c r="K300" s="230">
        <v>0.78226857887874834</v>
      </c>
      <c r="L300" s="229">
        <v>1.2558869701726845</v>
      </c>
      <c r="M300" s="230">
        <v>1.8633540372670807</v>
      </c>
      <c r="N300" s="230">
        <v>0.32362459546925565</v>
      </c>
      <c r="O300" s="230">
        <v>0.91743119266055051</v>
      </c>
      <c r="P300" s="230">
        <v>0</v>
      </c>
      <c r="Q300" s="229">
        <v>0.83594566353187039</v>
      </c>
      <c r="R300" s="230">
        <v>1.2224938875305624</v>
      </c>
      <c r="S300" s="229">
        <v>0.59171597633136097</v>
      </c>
      <c r="T300" s="229">
        <v>1.1904761904761905</v>
      </c>
      <c r="U300" s="230">
        <v>0.38759689922480622</v>
      </c>
      <c r="V300" s="230">
        <v>0.37037037037037035</v>
      </c>
      <c r="W300" s="230">
        <v>0.303951367781155</v>
      </c>
      <c r="X300" s="230">
        <v>0.99750623441396513</v>
      </c>
      <c r="Y300" s="229">
        <v>2.9239766081871346</v>
      </c>
      <c r="Z300" s="230">
        <v>0</v>
      </c>
      <c r="AA300" s="230">
        <v>0.24038461538461539</v>
      </c>
      <c r="AB300" s="230">
        <v>0.30721966205837176</v>
      </c>
      <c r="AC300" s="230">
        <v>1.9780219780219781</v>
      </c>
      <c r="AD300" s="229">
        <v>1.3227513227513228</v>
      </c>
      <c r="AE300" s="230">
        <v>1.8018018018018018</v>
      </c>
      <c r="AF300" s="230">
        <v>0.57581573896353166</v>
      </c>
      <c r="AG300" s="229">
        <v>0.59880239520958078</v>
      </c>
      <c r="AH300" s="230">
        <v>1.5957446808510638</v>
      </c>
      <c r="AI300" s="230">
        <v>0.97402597402597402</v>
      </c>
      <c r="AJ300" s="230">
        <v>0.5780346820809249</v>
      </c>
      <c r="AK300" s="230">
        <v>1.0204081632653061</v>
      </c>
      <c r="AL300" s="230">
        <v>0.81967213114754101</v>
      </c>
      <c r="AM300" s="229">
        <v>0.50590219224283306</v>
      </c>
      <c r="AN300" s="230">
        <v>2.3004059539918811</v>
      </c>
      <c r="AO300" s="229">
        <v>0</v>
      </c>
      <c r="AP300" s="230">
        <v>0.85106382978723405</v>
      </c>
      <c r="AQ300" s="229">
        <v>3.1180400890868598</v>
      </c>
      <c r="AR300" s="230">
        <v>3.4482758620689653</v>
      </c>
      <c r="AS300" s="230">
        <v>1.1267605633802817</v>
      </c>
      <c r="AT300" s="229">
        <v>3.5714285714285716</v>
      </c>
      <c r="AU300" s="230">
        <v>2.6402640264026402</v>
      </c>
      <c r="AV300" s="230">
        <v>1.056338028169014</v>
      </c>
      <c r="AW300" s="233">
        <v>6.9444444444444446</v>
      </c>
      <c r="AX300" s="229">
        <v>1.0130246020260492</v>
      </c>
      <c r="AY300" s="230">
        <v>1.680672268907563</v>
      </c>
      <c r="AZ300" s="230">
        <v>0.93896713615023475</v>
      </c>
      <c r="BA300" s="230">
        <v>0</v>
      </c>
      <c r="BB300" s="230">
        <v>0</v>
      </c>
      <c r="BC300" s="229">
        <v>0.86206896551724133</v>
      </c>
      <c r="BD300" s="230">
        <v>0</v>
      </c>
      <c r="BE300" s="230">
        <v>1.0256410256410255</v>
      </c>
      <c r="BF300" s="229">
        <v>0.96852300242130751</v>
      </c>
      <c r="BG300" s="230">
        <v>1.0638297872340425</v>
      </c>
      <c r="BH300" s="230">
        <v>0.67796610169491522</v>
      </c>
      <c r="BI300" s="230">
        <v>1.1126564673157162</v>
      </c>
      <c r="BJ300" s="229">
        <v>0.54249547920433994</v>
      </c>
      <c r="BK300" s="230">
        <v>0.91984231274638628</v>
      </c>
      <c r="BL300" s="229">
        <v>0.63694267515923564</v>
      </c>
      <c r="BM300" s="230">
        <v>0.6741573033707865</v>
      </c>
      <c r="BN300" s="230">
        <v>1.6483516483516483</v>
      </c>
      <c r="BO300" s="230">
        <v>1.0309278350515463</v>
      </c>
      <c r="BP300" s="229">
        <v>0</v>
      </c>
      <c r="BQ300" s="230">
        <v>1.8998272884283247</v>
      </c>
      <c r="BR300" s="229">
        <v>0.43321299638989169</v>
      </c>
      <c r="BS300" s="230">
        <v>3.9772727272727271</v>
      </c>
      <c r="BT300" s="230">
        <v>1.3953488372093024</v>
      </c>
      <c r="BU300" s="230">
        <v>0.76923076923076927</v>
      </c>
      <c r="BV300" s="229">
        <v>0.52631578947368418</v>
      </c>
      <c r="BW300" s="230">
        <v>1.2244897959183674</v>
      </c>
      <c r="BX300" s="230">
        <v>0</v>
      </c>
      <c r="BY300" s="229">
        <v>5.46875</v>
      </c>
      <c r="BZ300" s="229">
        <v>0.43859649122807015</v>
      </c>
      <c r="CA300" s="235">
        <v>0.59880239520958078</v>
      </c>
    </row>
    <row r="301" spans="1:79">
      <c r="A301" s="228" t="s">
        <v>1213</v>
      </c>
      <c r="B301" s="229">
        <v>0.44554455445544555</v>
      </c>
      <c r="C301" s="230">
        <v>0.87815587266739847</v>
      </c>
      <c r="D301" s="229">
        <v>9.0171325518485126E-2</v>
      </c>
      <c r="E301" s="230">
        <v>1.5</v>
      </c>
      <c r="F301" s="230">
        <v>0.352112676056338</v>
      </c>
      <c r="G301" s="230">
        <v>0.22624434389140272</v>
      </c>
      <c r="H301" s="229">
        <v>0</v>
      </c>
      <c r="I301" s="230">
        <v>0</v>
      </c>
      <c r="J301" s="230">
        <v>0.96153846153846156</v>
      </c>
      <c r="K301" s="230">
        <v>0</v>
      </c>
      <c r="L301" s="229">
        <v>0.62794348508634223</v>
      </c>
      <c r="M301" s="230">
        <v>2.4844720496894408</v>
      </c>
      <c r="N301" s="230">
        <v>0</v>
      </c>
      <c r="O301" s="230">
        <v>0.91743119266055051</v>
      </c>
      <c r="P301" s="230">
        <v>1.3698630136986301</v>
      </c>
      <c r="Q301" s="229">
        <v>0.2089864158829676</v>
      </c>
      <c r="R301" s="230">
        <v>0</v>
      </c>
      <c r="S301" s="229">
        <v>0.39447731755424065</v>
      </c>
      <c r="T301" s="229">
        <v>0.52910052910052907</v>
      </c>
      <c r="U301" s="230">
        <v>0</v>
      </c>
      <c r="V301" s="230">
        <v>0</v>
      </c>
      <c r="W301" s="230">
        <v>0</v>
      </c>
      <c r="X301" s="230">
        <v>0.99750623441396513</v>
      </c>
      <c r="Y301" s="229">
        <v>1.4619883040935673</v>
      </c>
      <c r="Z301" s="230">
        <v>0</v>
      </c>
      <c r="AA301" s="230">
        <v>0</v>
      </c>
      <c r="AB301" s="230">
        <v>0.15360983102918588</v>
      </c>
      <c r="AC301" s="230">
        <v>0.21978021978021978</v>
      </c>
      <c r="AD301" s="229">
        <v>1.8518518518518519</v>
      </c>
      <c r="AE301" s="230">
        <v>1.5765765765765767</v>
      </c>
      <c r="AF301" s="230">
        <v>9.5969289827255277E-2</v>
      </c>
      <c r="AG301" s="229">
        <v>0.19960079840319361</v>
      </c>
      <c r="AH301" s="230">
        <v>1.0638297872340425</v>
      </c>
      <c r="AI301" s="230">
        <v>0.32467532467532467</v>
      </c>
      <c r="AJ301" s="230">
        <v>0</v>
      </c>
      <c r="AK301" s="230">
        <v>0.25510204081632654</v>
      </c>
      <c r="AL301" s="230">
        <v>0.81967213114754101</v>
      </c>
      <c r="AM301" s="229">
        <v>0.33726812816188873</v>
      </c>
      <c r="AN301" s="230">
        <v>1.2178619756427604</v>
      </c>
      <c r="AO301" s="229">
        <v>0</v>
      </c>
      <c r="AP301" s="230">
        <v>0.85106382978723405</v>
      </c>
      <c r="AQ301" s="229">
        <v>1.5590200445434299</v>
      </c>
      <c r="AR301" s="230">
        <v>2.0689655172413794</v>
      </c>
      <c r="AS301" s="230">
        <v>0.56338028169014087</v>
      </c>
      <c r="AT301" s="229">
        <v>1.1904761904761905</v>
      </c>
      <c r="AU301" s="230">
        <v>2.9702970297029703</v>
      </c>
      <c r="AV301" s="230">
        <v>0</v>
      </c>
      <c r="AW301" s="229">
        <v>0</v>
      </c>
      <c r="AX301" s="229">
        <v>0.86830680173661356</v>
      </c>
      <c r="AY301" s="230">
        <v>0</v>
      </c>
      <c r="AZ301" s="230">
        <v>0.93896713615023475</v>
      </c>
      <c r="BA301" s="230">
        <v>0</v>
      </c>
      <c r="BB301" s="230">
        <v>1.6129032258064515</v>
      </c>
      <c r="BC301" s="229">
        <v>1.7241379310344827</v>
      </c>
      <c r="BD301" s="230">
        <v>1.0309278350515463</v>
      </c>
      <c r="BE301" s="230">
        <v>0.76923076923076927</v>
      </c>
      <c r="BF301" s="229">
        <v>0.40355125100887812</v>
      </c>
      <c r="BG301" s="230">
        <v>0</v>
      </c>
      <c r="BH301" s="230">
        <v>0</v>
      </c>
      <c r="BI301" s="230">
        <v>0.83449235048678716</v>
      </c>
      <c r="BJ301" s="229">
        <v>0.36166365280289331</v>
      </c>
      <c r="BK301" s="230">
        <v>0.52562417871222078</v>
      </c>
      <c r="BL301" s="229">
        <v>0.21231422505307856</v>
      </c>
      <c r="BM301" s="230">
        <v>0.449438202247191</v>
      </c>
      <c r="BN301" s="230">
        <v>0.5494505494505495</v>
      </c>
      <c r="BO301" s="230">
        <v>0.51546391752577314</v>
      </c>
      <c r="BP301" s="229">
        <v>0</v>
      </c>
      <c r="BQ301" s="230">
        <v>1.3816925734024179</v>
      </c>
      <c r="BR301" s="229">
        <v>7.2202166064981949E-2</v>
      </c>
      <c r="BS301" s="230">
        <v>1.1363636363636365</v>
      </c>
      <c r="BT301" s="230">
        <v>1.8604651162790697</v>
      </c>
      <c r="BU301" s="230">
        <v>1.5384615384615385</v>
      </c>
      <c r="BV301" s="229">
        <v>1.0526315789473684</v>
      </c>
      <c r="BW301" s="230">
        <v>2.8571428571428572</v>
      </c>
      <c r="BX301" s="230">
        <v>0.51282051282051277</v>
      </c>
      <c r="BY301" s="229">
        <v>0</v>
      </c>
      <c r="BZ301" s="229">
        <v>0</v>
      </c>
      <c r="CA301" s="235">
        <v>1.1976047904191616</v>
      </c>
    </row>
    <row r="302" spans="1:79" ht="22.5">
      <c r="A302" s="228" t="s">
        <v>1214</v>
      </c>
      <c r="B302" s="229">
        <v>0.99009900990099009</v>
      </c>
      <c r="C302" s="230">
        <v>1.8660812294182216</v>
      </c>
      <c r="D302" s="229">
        <v>0.27051397655545534</v>
      </c>
      <c r="E302" s="230">
        <v>2</v>
      </c>
      <c r="F302" s="230">
        <v>1.232394366197183</v>
      </c>
      <c r="G302" s="230">
        <v>0.22624434389140272</v>
      </c>
      <c r="H302" s="229">
        <v>0.65573770491803274</v>
      </c>
      <c r="I302" s="230">
        <v>0</v>
      </c>
      <c r="J302" s="230">
        <v>0.57692307692307687</v>
      </c>
      <c r="K302" s="230">
        <v>0.78226857887874834</v>
      </c>
      <c r="L302" s="229">
        <v>1.7268445839874411</v>
      </c>
      <c r="M302" s="230">
        <v>2.4844720496894408</v>
      </c>
      <c r="N302" s="230">
        <v>0.16181229773462782</v>
      </c>
      <c r="O302" s="230">
        <v>0</v>
      </c>
      <c r="P302" s="230">
        <v>0</v>
      </c>
      <c r="Q302" s="229">
        <v>1.3584117032392895</v>
      </c>
      <c r="R302" s="230">
        <v>0.97799511002444983</v>
      </c>
      <c r="S302" s="229">
        <v>1.7751479289940828</v>
      </c>
      <c r="T302" s="229">
        <v>1.7195767195767195</v>
      </c>
      <c r="U302" s="230">
        <v>0.38759689922480622</v>
      </c>
      <c r="V302" s="230">
        <v>0</v>
      </c>
      <c r="W302" s="230">
        <v>1.21580547112462</v>
      </c>
      <c r="X302" s="230">
        <v>1.4962593516209477</v>
      </c>
      <c r="Y302" s="229">
        <v>2.3391812865497075</v>
      </c>
      <c r="Z302" s="230">
        <v>0.90909090909090906</v>
      </c>
      <c r="AA302" s="230">
        <v>0</v>
      </c>
      <c r="AB302" s="230">
        <v>0</v>
      </c>
      <c r="AC302" s="230">
        <v>2.4175824175824174</v>
      </c>
      <c r="AD302" s="229">
        <v>2.1164021164021163</v>
      </c>
      <c r="AE302" s="230">
        <v>2.2522522522522523</v>
      </c>
      <c r="AF302" s="230">
        <v>0.47984644913627639</v>
      </c>
      <c r="AG302" s="229">
        <v>0.99800399201596801</v>
      </c>
      <c r="AH302" s="230">
        <v>3.1914893617021276</v>
      </c>
      <c r="AI302" s="230">
        <v>0.64935064935064934</v>
      </c>
      <c r="AJ302" s="230">
        <v>0.5780346820809249</v>
      </c>
      <c r="AK302" s="230">
        <v>1.2755102040816326</v>
      </c>
      <c r="AL302" s="230">
        <v>1.0928961748633881</v>
      </c>
      <c r="AM302" s="229">
        <v>0.33726812816188873</v>
      </c>
      <c r="AN302" s="230">
        <v>2.7063599458728009</v>
      </c>
      <c r="AO302" s="229">
        <v>0</v>
      </c>
      <c r="AP302" s="230">
        <v>2.5531914893617023</v>
      </c>
      <c r="AQ302" s="229">
        <v>2.8953229398663698</v>
      </c>
      <c r="AR302" s="230">
        <v>3.103448275862069</v>
      </c>
      <c r="AS302" s="230">
        <v>1.1267605633802817</v>
      </c>
      <c r="AT302" s="233">
        <v>7.1428571428571432</v>
      </c>
      <c r="AU302" s="230">
        <v>4.2904290429042904</v>
      </c>
      <c r="AV302" s="230">
        <v>1.056338028169014</v>
      </c>
      <c r="AW302" s="229">
        <v>1.3888888888888888</v>
      </c>
      <c r="AX302" s="229">
        <v>1.5918958031837915</v>
      </c>
      <c r="AY302" s="230">
        <v>1.2605042016806722</v>
      </c>
      <c r="AZ302" s="230">
        <v>1.408450704225352</v>
      </c>
      <c r="BA302" s="230">
        <v>0.92592592592592593</v>
      </c>
      <c r="BB302" s="230">
        <v>0</v>
      </c>
      <c r="BC302" s="229">
        <v>5.1724137931034484</v>
      </c>
      <c r="BD302" s="230">
        <v>0</v>
      </c>
      <c r="BE302" s="230">
        <v>1.0256410256410255</v>
      </c>
      <c r="BF302" s="229">
        <v>1.2913640032284099</v>
      </c>
      <c r="BG302" s="230">
        <v>2.1276595744680851</v>
      </c>
      <c r="BH302" s="230">
        <v>0.67796610169491522</v>
      </c>
      <c r="BI302" s="230">
        <v>1.1126564673157162</v>
      </c>
      <c r="BJ302" s="229">
        <v>1.4466546112115732</v>
      </c>
      <c r="BK302" s="230">
        <v>0.98554533508541398</v>
      </c>
      <c r="BL302" s="229">
        <v>1.0615711252653928</v>
      </c>
      <c r="BM302" s="230">
        <v>0.898876404494382</v>
      </c>
      <c r="BN302" s="230">
        <v>1.098901098901099</v>
      </c>
      <c r="BO302" s="230">
        <v>2.0618556701030926</v>
      </c>
      <c r="BP302" s="229">
        <v>0</v>
      </c>
      <c r="BQ302" s="230">
        <v>2.0725388601036268</v>
      </c>
      <c r="BR302" s="229">
        <v>0.43321299638989169</v>
      </c>
      <c r="BS302" s="230">
        <v>1.7045454545454546</v>
      </c>
      <c r="BT302" s="230">
        <v>1.3953488372093024</v>
      </c>
      <c r="BU302" s="230">
        <v>4.615384615384615</v>
      </c>
      <c r="BV302" s="229">
        <v>1.5789473684210527</v>
      </c>
      <c r="BW302" s="230">
        <v>1.6326530612244898</v>
      </c>
      <c r="BX302" s="230">
        <v>2.5641025641025643</v>
      </c>
      <c r="BY302" s="229">
        <v>2.34375</v>
      </c>
      <c r="BZ302" s="229">
        <v>0.43859649122807015</v>
      </c>
      <c r="CA302" s="235">
        <v>1.4970059880239521</v>
      </c>
    </row>
    <row r="303" spans="1:79">
      <c r="A303" s="236" t="s">
        <v>3</v>
      </c>
      <c r="B303" s="237">
        <v>0.29702970297029702</v>
      </c>
      <c r="C303" s="238">
        <v>0.43907793633369924</v>
      </c>
      <c r="D303" s="237">
        <v>0.18034265103697025</v>
      </c>
      <c r="E303" s="238">
        <v>0</v>
      </c>
      <c r="F303" s="238">
        <v>1.056338028169014</v>
      </c>
      <c r="G303" s="238">
        <v>0</v>
      </c>
      <c r="H303" s="237">
        <v>0</v>
      </c>
      <c r="I303" s="238">
        <v>0</v>
      </c>
      <c r="J303" s="238">
        <v>0</v>
      </c>
      <c r="K303" s="238">
        <v>0.2607561929595828</v>
      </c>
      <c r="L303" s="237">
        <v>0.62794348508634223</v>
      </c>
      <c r="M303" s="238">
        <v>0</v>
      </c>
      <c r="N303" s="238">
        <v>0</v>
      </c>
      <c r="O303" s="238">
        <v>0</v>
      </c>
      <c r="P303" s="238">
        <v>1.3698630136986301</v>
      </c>
      <c r="Q303" s="237">
        <v>0.31347962382445144</v>
      </c>
      <c r="R303" s="238">
        <v>0.73349633251833746</v>
      </c>
      <c r="S303" s="237">
        <v>0</v>
      </c>
      <c r="T303" s="237">
        <v>0.3968253968253968</v>
      </c>
      <c r="U303" s="238">
        <v>0</v>
      </c>
      <c r="V303" s="238">
        <v>0</v>
      </c>
      <c r="W303" s="238">
        <v>0.303951367781155</v>
      </c>
      <c r="X303" s="238">
        <v>0.24937655860349128</v>
      </c>
      <c r="Y303" s="237">
        <v>0.29239766081871343</v>
      </c>
      <c r="Z303" s="238">
        <v>0</v>
      </c>
      <c r="AA303" s="238">
        <v>0.24038461538461539</v>
      </c>
      <c r="AB303" s="238">
        <v>0</v>
      </c>
      <c r="AC303" s="238">
        <v>0.43956043956043955</v>
      </c>
      <c r="AD303" s="237">
        <v>0.79365079365079361</v>
      </c>
      <c r="AE303" s="238">
        <v>0.90090090090090091</v>
      </c>
      <c r="AF303" s="238">
        <v>0.19193857965451055</v>
      </c>
      <c r="AG303" s="237">
        <v>0</v>
      </c>
      <c r="AH303" s="238">
        <v>0.53191489361702127</v>
      </c>
      <c r="AI303" s="238">
        <v>0.32467532467532467</v>
      </c>
      <c r="AJ303" s="238">
        <v>0</v>
      </c>
      <c r="AK303" s="238">
        <v>0.25510204081632654</v>
      </c>
      <c r="AL303" s="238">
        <v>0.27322404371584702</v>
      </c>
      <c r="AM303" s="237">
        <v>0.33726812816188873</v>
      </c>
      <c r="AN303" s="238">
        <v>0.81190798376184037</v>
      </c>
      <c r="AO303" s="237">
        <v>0</v>
      </c>
      <c r="AP303" s="238">
        <v>0</v>
      </c>
      <c r="AQ303" s="237">
        <v>0.89086859688195996</v>
      </c>
      <c r="AR303" s="238">
        <v>1.3793103448275863</v>
      </c>
      <c r="AS303" s="238">
        <v>0.56338028169014087</v>
      </c>
      <c r="AT303" s="237">
        <v>0</v>
      </c>
      <c r="AU303" s="238">
        <v>0.99009900990099009</v>
      </c>
      <c r="AV303" s="238">
        <v>0</v>
      </c>
      <c r="AW303" s="237">
        <v>0</v>
      </c>
      <c r="AX303" s="237">
        <v>0.28943560057887119</v>
      </c>
      <c r="AY303" s="238">
        <v>0</v>
      </c>
      <c r="AZ303" s="238">
        <v>0.93896713615023475</v>
      </c>
      <c r="BA303" s="238">
        <v>0</v>
      </c>
      <c r="BB303" s="238">
        <v>0</v>
      </c>
      <c r="BC303" s="237">
        <v>0</v>
      </c>
      <c r="BD303" s="238">
        <v>1.0309278350515463</v>
      </c>
      <c r="BE303" s="238">
        <v>0.25641025641025639</v>
      </c>
      <c r="BF303" s="237">
        <v>0.32284100080710249</v>
      </c>
      <c r="BG303" s="238">
        <v>0</v>
      </c>
      <c r="BH303" s="238">
        <v>0.33898305084745761</v>
      </c>
      <c r="BI303" s="238">
        <v>0.41724617524339358</v>
      </c>
      <c r="BJ303" s="237">
        <v>0.36166365280289331</v>
      </c>
      <c r="BK303" s="238">
        <v>0.26281208935611039</v>
      </c>
      <c r="BL303" s="237">
        <v>0.42462845010615713</v>
      </c>
      <c r="BM303" s="238">
        <v>0.2247191011235955</v>
      </c>
      <c r="BN303" s="238">
        <v>0.27472527472527475</v>
      </c>
      <c r="BO303" s="238">
        <v>0</v>
      </c>
      <c r="BP303" s="237">
        <v>1.0416666666666667</v>
      </c>
      <c r="BQ303" s="238">
        <v>0.51813471502590669</v>
      </c>
      <c r="BR303" s="237">
        <v>0.1444043321299639</v>
      </c>
      <c r="BS303" s="238">
        <v>0.56818181818181823</v>
      </c>
      <c r="BT303" s="238">
        <v>0</v>
      </c>
      <c r="BU303" s="238">
        <v>1.5384615384615385</v>
      </c>
      <c r="BV303" s="237">
        <v>0.52631578947368418</v>
      </c>
      <c r="BW303" s="238">
        <v>0.81632653061224492</v>
      </c>
      <c r="BX303" s="238">
        <v>0</v>
      </c>
      <c r="BY303" s="237">
        <v>0.78125</v>
      </c>
      <c r="BZ303" s="237">
        <v>0</v>
      </c>
      <c r="CA303" s="239">
        <v>0.29940119760479039</v>
      </c>
    </row>
    <row r="304" spans="1:79" ht="15.75" thickBot="1">
      <c r="A304" s="259" t="s">
        <v>82</v>
      </c>
      <c r="B304" s="260">
        <v>63.415841584158414</v>
      </c>
      <c r="C304" s="261">
        <v>58.616904500548848</v>
      </c>
      <c r="D304" s="260">
        <v>67.35798016230838</v>
      </c>
      <c r="E304" s="304">
        <v>50.25</v>
      </c>
      <c r="F304" s="261">
        <v>63.380281690140848</v>
      </c>
      <c r="G304" s="305">
        <v>69.230769230769226</v>
      </c>
      <c r="H304" s="260">
        <v>67.868852459016395</v>
      </c>
      <c r="I304" s="305">
        <v>73.958333333333329</v>
      </c>
      <c r="J304" s="261">
        <v>66.34615384615384</v>
      </c>
      <c r="K304" s="261">
        <v>65.710560625814864</v>
      </c>
      <c r="L304" s="306">
        <v>56.671899529042385</v>
      </c>
      <c r="M304" s="304">
        <v>55.900621118012424</v>
      </c>
      <c r="N304" s="305">
        <v>72.006472491909392</v>
      </c>
      <c r="O304" s="305">
        <v>68.807339449541288</v>
      </c>
      <c r="P304" s="305">
        <v>69.863013698630141</v>
      </c>
      <c r="Q304" s="260">
        <v>59.770114942528735</v>
      </c>
      <c r="R304" s="261">
        <v>58.679706601466989</v>
      </c>
      <c r="S304" s="260">
        <v>59.960552268244577</v>
      </c>
      <c r="T304" s="260">
        <v>58.730158730158728</v>
      </c>
      <c r="U304" s="305">
        <v>74.031007751937977</v>
      </c>
      <c r="V304" s="305">
        <v>78.518518518518519</v>
      </c>
      <c r="W304" s="261">
        <v>65.653495440729486</v>
      </c>
      <c r="X304" s="304">
        <v>51.371571072319199</v>
      </c>
      <c r="Y304" s="306">
        <v>45.029239766081872</v>
      </c>
      <c r="Z304" s="305">
        <v>90</v>
      </c>
      <c r="AA304" s="305">
        <v>83.413461538461533</v>
      </c>
      <c r="AB304" s="305">
        <v>73.425499231950852</v>
      </c>
      <c r="AC304" s="304">
        <v>43.07692307692308</v>
      </c>
      <c r="AD304" s="306">
        <v>41.005291005291006</v>
      </c>
      <c r="AE304" s="304">
        <v>45.270270270270274</v>
      </c>
      <c r="AF304" s="261">
        <v>64.971209213051822</v>
      </c>
      <c r="AG304" s="307">
        <v>75.049900199600799</v>
      </c>
      <c r="AH304" s="261">
        <v>61.170212765957444</v>
      </c>
      <c r="AI304" s="261">
        <v>59.090909090909093</v>
      </c>
      <c r="AJ304" s="305">
        <v>69.364161849710982</v>
      </c>
      <c r="AK304" s="261">
        <v>59.948979591836732</v>
      </c>
      <c r="AL304" s="261">
        <v>63.114754098360656</v>
      </c>
      <c r="AM304" s="260">
        <v>67.116357504215856</v>
      </c>
      <c r="AN304" s="261">
        <v>0</v>
      </c>
      <c r="AO304" s="308">
        <v>100</v>
      </c>
      <c r="AP304" s="261">
        <v>0</v>
      </c>
      <c r="AQ304" s="260">
        <v>0</v>
      </c>
      <c r="AR304" s="261">
        <v>0</v>
      </c>
      <c r="AS304" s="261">
        <v>0</v>
      </c>
      <c r="AT304" s="260">
        <v>0</v>
      </c>
      <c r="AU304" s="261">
        <v>0</v>
      </c>
      <c r="AV304" s="261">
        <v>0</v>
      </c>
      <c r="AW304" s="260">
        <v>0</v>
      </c>
      <c r="AX304" s="260">
        <v>67.149059334298116</v>
      </c>
      <c r="AY304" s="305">
        <v>72.268907563025209</v>
      </c>
      <c r="AZ304" s="261">
        <v>60.563380281690144</v>
      </c>
      <c r="BA304" s="305">
        <v>77.777777777777771</v>
      </c>
      <c r="BB304" s="305">
        <v>69.354838709677423</v>
      </c>
      <c r="BC304" s="260">
        <v>64.65517241379311</v>
      </c>
      <c r="BD304" s="261">
        <v>59.793814432989691</v>
      </c>
      <c r="BE304" s="304">
        <v>56.666666666666664</v>
      </c>
      <c r="BF304" s="260">
        <v>64.164648910411628</v>
      </c>
      <c r="BG304" s="261">
        <v>61.702127659574465</v>
      </c>
      <c r="BH304" s="261">
        <v>61.355932203389834</v>
      </c>
      <c r="BI304" s="304">
        <v>56.467315716272601</v>
      </c>
      <c r="BJ304" s="260">
        <v>67.088607594936704</v>
      </c>
      <c r="BK304" s="261">
        <v>59.592641261498031</v>
      </c>
      <c r="BL304" s="307">
        <v>74.522292993630572</v>
      </c>
      <c r="BM304" s="261">
        <v>62.09737827715356</v>
      </c>
      <c r="BN304" s="261">
        <v>63.736263736263737</v>
      </c>
      <c r="BO304" s="305">
        <v>68.55670103092784</v>
      </c>
      <c r="BP304" s="260">
        <v>66.666666666666671</v>
      </c>
      <c r="BQ304" s="304">
        <v>48.704663212435236</v>
      </c>
      <c r="BR304" s="307">
        <v>69.097472924187727</v>
      </c>
      <c r="BS304" s="304">
        <v>40.340909090909093</v>
      </c>
      <c r="BT304" s="304">
        <v>46.511627906976742</v>
      </c>
      <c r="BU304" s="304">
        <v>43.846153846153847</v>
      </c>
      <c r="BV304" s="306">
        <v>53.157894736842103</v>
      </c>
      <c r="BW304" s="304">
        <v>45.306122448979593</v>
      </c>
      <c r="BX304" s="304">
        <v>49.230769230769234</v>
      </c>
      <c r="BY304" s="306">
        <v>55.46875</v>
      </c>
      <c r="BZ304" s="307">
        <v>81.140350877192986</v>
      </c>
      <c r="CA304" s="262">
        <v>58.682634730538922</v>
      </c>
    </row>
    <row r="305" spans="1:79" ht="35.1" customHeight="1" thickBot="1">
      <c r="A305" s="218" t="s">
        <v>1215</v>
      </c>
      <c r="B305" s="219"/>
      <c r="C305" s="219"/>
      <c r="D305" s="219"/>
      <c r="E305" s="219"/>
      <c r="F305" s="219"/>
      <c r="G305" s="219"/>
      <c r="H305" s="219"/>
      <c r="I305" s="219"/>
      <c r="J305" s="219"/>
      <c r="K305" s="219"/>
      <c r="L305" s="219"/>
      <c r="M305" s="219"/>
      <c r="N305" s="219"/>
      <c r="O305" s="219"/>
      <c r="P305" s="219"/>
      <c r="Q305" s="219"/>
      <c r="R305" s="219"/>
      <c r="S305" s="219"/>
      <c r="T305" s="219"/>
      <c r="U305" s="219"/>
      <c r="V305" s="219"/>
      <c r="W305" s="219"/>
      <c r="X305" s="219"/>
      <c r="Y305" s="219"/>
      <c r="Z305" s="219"/>
      <c r="AA305" s="219"/>
      <c r="AB305" s="219"/>
      <c r="AC305" s="219"/>
      <c r="AD305" s="219"/>
      <c r="AE305" s="219"/>
      <c r="AF305" s="219"/>
      <c r="AG305" s="219"/>
      <c r="AH305" s="219"/>
      <c r="AI305" s="219"/>
      <c r="AJ305" s="219"/>
      <c r="AK305" s="219"/>
      <c r="AL305" s="219"/>
      <c r="AM305" s="219"/>
      <c r="AN305" s="219"/>
      <c r="AO305" s="219"/>
      <c r="AP305" s="219"/>
      <c r="AQ305" s="219"/>
      <c r="AR305" s="219"/>
      <c r="AS305" s="219"/>
      <c r="AT305" s="219"/>
      <c r="AU305" s="219"/>
      <c r="AV305" s="219"/>
      <c r="AW305" s="219"/>
      <c r="AX305" s="219"/>
      <c r="AY305" s="219"/>
      <c r="AZ305" s="219"/>
      <c r="BA305" s="219"/>
      <c r="BB305" s="219"/>
      <c r="BC305" s="219"/>
      <c r="BD305" s="219"/>
      <c r="BE305" s="219"/>
      <c r="BF305" s="219"/>
      <c r="BG305" s="219"/>
      <c r="BH305" s="219"/>
      <c r="BI305" s="219"/>
      <c r="BJ305" s="219"/>
      <c r="BK305" s="219"/>
      <c r="BL305" s="219"/>
      <c r="BM305" s="219"/>
      <c r="BN305" s="219"/>
      <c r="BO305" s="219"/>
      <c r="BP305" s="219"/>
      <c r="BQ305" s="219"/>
      <c r="BR305" s="219"/>
      <c r="BS305" s="219"/>
      <c r="BT305" s="219"/>
      <c r="BU305" s="219"/>
      <c r="BV305" s="219"/>
      <c r="BW305" s="219"/>
      <c r="BX305" s="219"/>
      <c r="BY305" s="219"/>
      <c r="BZ305" s="219"/>
      <c r="CA305" s="240"/>
    </row>
    <row r="306" spans="1:79" ht="45">
      <c r="A306" s="220" t="s">
        <v>1216</v>
      </c>
      <c r="B306" s="221">
        <v>17.623762376237625</v>
      </c>
      <c r="C306" s="224">
        <v>19.978046103183313</v>
      </c>
      <c r="D306" s="221">
        <v>15.689810640216411</v>
      </c>
      <c r="E306" s="224">
        <v>17.75</v>
      </c>
      <c r="F306" s="224">
        <v>16.725352112676056</v>
      </c>
      <c r="G306" s="224">
        <v>14.705882352941176</v>
      </c>
      <c r="H306" s="221">
        <v>20.491803278688526</v>
      </c>
      <c r="I306" s="222">
        <v>12.5</v>
      </c>
      <c r="J306" s="224">
        <v>14.23076923076923</v>
      </c>
      <c r="K306" s="224">
        <v>16.688396349413299</v>
      </c>
      <c r="L306" s="221">
        <v>22.291993720565149</v>
      </c>
      <c r="M306" s="224">
        <v>16.149068322981368</v>
      </c>
      <c r="N306" s="224">
        <v>17.637540453074433</v>
      </c>
      <c r="O306" s="224">
        <v>17.431192660550458</v>
      </c>
      <c r="P306" s="222">
        <v>12.328767123287671</v>
      </c>
      <c r="Q306" s="221">
        <v>17.763845350052247</v>
      </c>
      <c r="R306" s="224">
        <v>20.537897310513447</v>
      </c>
      <c r="S306" s="221">
        <v>16.173570019723865</v>
      </c>
      <c r="T306" s="221">
        <v>19.576719576719576</v>
      </c>
      <c r="U306" s="222">
        <v>8.5271317829457356</v>
      </c>
      <c r="V306" s="222">
        <v>10.74074074074074</v>
      </c>
      <c r="W306" s="224">
        <v>19.756838905775076</v>
      </c>
      <c r="X306" s="226">
        <v>23.690773067331669</v>
      </c>
      <c r="Y306" s="223">
        <v>24.561403508771932</v>
      </c>
      <c r="Z306" s="222">
        <v>4.5454545454545459</v>
      </c>
      <c r="AA306" s="222">
        <v>10.096153846153847</v>
      </c>
      <c r="AB306" s="224">
        <v>13.364055299539171</v>
      </c>
      <c r="AC306" s="226">
        <v>29.010989010989011</v>
      </c>
      <c r="AD306" s="223">
        <v>23.80952380952381</v>
      </c>
      <c r="AE306" s="226">
        <v>24.54954954954955</v>
      </c>
      <c r="AF306" s="224">
        <v>17.370441458733204</v>
      </c>
      <c r="AG306" s="221">
        <v>12.974051896207586</v>
      </c>
      <c r="AH306" s="224">
        <v>21.808510638297872</v>
      </c>
      <c r="AI306" s="224">
        <v>16.233766233766232</v>
      </c>
      <c r="AJ306" s="224">
        <v>15.606936416184972</v>
      </c>
      <c r="AK306" s="226">
        <v>22.704081632653061</v>
      </c>
      <c r="AL306" s="224">
        <v>19.125683060109289</v>
      </c>
      <c r="AM306" s="221">
        <v>13.322091062394604</v>
      </c>
      <c r="AN306" s="226">
        <v>48.173207036535857</v>
      </c>
      <c r="AO306" s="221">
        <v>0</v>
      </c>
      <c r="AP306" s="226">
        <v>51.48936170212766</v>
      </c>
      <c r="AQ306" s="223">
        <v>46.102449888641424</v>
      </c>
      <c r="AR306" s="226">
        <v>44.827586206896555</v>
      </c>
      <c r="AS306" s="226">
        <v>50.422535211267608</v>
      </c>
      <c r="AT306" s="223">
        <v>48.80952380952381</v>
      </c>
      <c r="AU306" s="226">
        <v>41.914191419141915</v>
      </c>
      <c r="AV306" s="226">
        <v>49.647887323943664</v>
      </c>
      <c r="AW306" s="223">
        <v>61.111111111111114</v>
      </c>
      <c r="AX306" s="221">
        <v>14.182344428364688</v>
      </c>
      <c r="AY306" s="222">
        <v>10.92436974789916</v>
      </c>
      <c r="AZ306" s="224">
        <v>19.718309859154928</v>
      </c>
      <c r="BA306" s="222">
        <v>10.185185185185185</v>
      </c>
      <c r="BB306" s="224">
        <v>12.903225806451612</v>
      </c>
      <c r="BC306" s="221">
        <v>15.517241379310345</v>
      </c>
      <c r="BD306" s="224">
        <v>18.556701030927837</v>
      </c>
      <c r="BE306" s="224">
        <v>16.410256410256409</v>
      </c>
      <c r="BF306" s="221">
        <v>18.159806295399516</v>
      </c>
      <c r="BG306" s="224">
        <v>15.957446808510639</v>
      </c>
      <c r="BH306" s="224">
        <v>20.677966101694917</v>
      </c>
      <c r="BI306" s="224">
        <v>20.58414464534075</v>
      </c>
      <c r="BJ306" s="221">
        <v>14.647377938517179</v>
      </c>
      <c r="BK306" s="224">
        <v>19.382391590013139</v>
      </c>
      <c r="BL306" s="221">
        <v>12.738853503184714</v>
      </c>
      <c r="BM306" s="224">
        <v>19.700374531835205</v>
      </c>
      <c r="BN306" s="224">
        <v>14.835164835164836</v>
      </c>
      <c r="BO306" s="222">
        <v>11.855670103092784</v>
      </c>
      <c r="BP306" s="221">
        <v>13.541666666666666</v>
      </c>
      <c r="BQ306" s="224">
        <v>19.861830742659759</v>
      </c>
      <c r="BR306" s="221">
        <v>17.184115523465703</v>
      </c>
      <c r="BS306" s="226">
        <v>23.863636363636363</v>
      </c>
      <c r="BT306" s="224">
        <v>20.930232558139537</v>
      </c>
      <c r="BU306" s="226">
        <v>23.076923076923077</v>
      </c>
      <c r="BV306" s="221">
        <v>20</v>
      </c>
      <c r="BW306" s="224">
        <v>20.816326530612244</v>
      </c>
      <c r="BX306" s="224">
        <v>18.974358974358974</v>
      </c>
      <c r="BY306" s="221">
        <v>20.3125</v>
      </c>
      <c r="BZ306" s="225">
        <v>10.964912280701755</v>
      </c>
      <c r="CA306" s="241">
        <v>16.91616766467066</v>
      </c>
    </row>
    <row r="307" spans="1:79" ht="33.75">
      <c r="A307" s="228" t="s">
        <v>293</v>
      </c>
      <c r="B307" s="229">
        <v>8.217821782178218</v>
      </c>
      <c r="C307" s="230">
        <v>9.5499451152579589</v>
      </c>
      <c r="D307" s="229">
        <v>7.1235347159603251</v>
      </c>
      <c r="E307" s="231">
        <v>21.75</v>
      </c>
      <c r="F307" s="230">
        <v>9.8591549295774641</v>
      </c>
      <c r="G307" s="230">
        <v>3.3936651583710407</v>
      </c>
      <c r="H307" s="234">
        <v>1.3114754098360655</v>
      </c>
      <c r="I307" s="230">
        <v>6.25</v>
      </c>
      <c r="J307" s="230">
        <v>7.5</v>
      </c>
      <c r="K307" s="230">
        <v>7.170795306388527</v>
      </c>
      <c r="L307" s="229">
        <v>10.361067503924646</v>
      </c>
      <c r="M307" s="230">
        <v>12.422360248447205</v>
      </c>
      <c r="N307" s="232">
        <v>0.970873786407767</v>
      </c>
      <c r="O307" s="230">
        <v>6.4220183486238529</v>
      </c>
      <c r="P307" s="230">
        <v>8.2191780821917817</v>
      </c>
      <c r="Q307" s="229">
        <v>11.180773249738767</v>
      </c>
      <c r="R307" s="230">
        <v>11.735941320293399</v>
      </c>
      <c r="S307" s="229">
        <v>11.045364891518737</v>
      </c>
      <c r="T307" s="229">
        <v>11.904761904761905</v>
      </c>
      <c r="U307" s="230">
        <v>5.8139534883720927</v>
      </c>
      <c r="V307" s="230">
        <v>3.7037037037037037</v>
      </c>
      <c r="W307" s="230">
        <v>5.4711246200607899</v>
      </c>
      <c r="X307" s="230">
        <v>11.970074812967582</v>
      </c>
      <c r="Y307" s="233">
        <v>17.543859649122808</v>
      </c>
      <c r="Z307" s="232">
        <v>0.90909090909090906</v>
      </c>
      <c r="AA307" s="232">
        <v>0.96153846153846156</v>
      </c>
      <c r="AB307" s="230">
        <v>4.1474654377880187</v>
      </c>
      <c r="AC307" s="230">
        <v>12.307692307692308</v>
      </c>
      <c r="AD307" s="233">
        <v>20.105820105820104</v>
      </c>
      <c r="AE307" s="231">
        <v>18.468468468468469</v>
      </c>
      <c r="AF307" s="230">
        <v>6.90978886756238</v>
      </c>
      <c r="AG307" s="234">
        <v>2.3952095808383231</v>
      </c>
      <c r="AH307" s="230">
        <v>7.9787234042553195</v>
      </c>
      <c r="AI307" s="230">
        <v>9.4155844155844157</v>
      </c>
      <c r="AJ307" s="230">
        <v>7.5144508670520231</v>
      </c>
      <c r="AK307" s="230">
        <v>9.4387755102040813</v>
      </c>
      <c r="AL307" s="230">
        <v>9.8360655737704921</v>
      </c>
      <c r="AM307" s="229">
        <v>6.0708263069139967</v>
      </c>
      <c r="AN307" s="231">
        <v>22.462787550744249</v>
      </c>
      <c r="AO307" s="229">
        <v>0</v>
      </c>
      <c r="AP307" s="231">
        <v>17.872340425531913</v>
      </c>
      <c r="AQ307" s="233">
        <v>26.726057906458799</v>
      </c>
      <c r="AR307" s="231">
        <v>29.655172413793103</v>
      </c>
      <c r="AS307" s="231">
        <v>18.309859154929576</v>
      </c>
      <c r="AT307" s="233">
        <v>15.476190476190476</v>
      </c>
      <c r="AU307" s="231">
        <v>32.343234323432341</v>
      </c>
      <c r="AV307" s="231">
        <v>18.309859154929576</v>
      </c>
      <c r="AW307" s="233">
        <v>13.888888888888889</v>
      </c>
      <c r="AX307" s="229">
        <v>10.709117221418234</v>
      </c>
      <c r="AY307" s="230">
        <v>8.8235294117647065</v>
      </c>
      <c r="AZ307" s="230">
        <v>12.67605633802817</v>
      </c>
      <c r="BA307" s="230">
        <v>7.4074074074074074</v>
      </c>
      <c r="BB307" s="230">
        <v>8.870967741935484</v>
      </c>
      <c r="BC307" s="233">
        <v>15.517241379310345</v>
      </c>
      <c r="BD307" s="230">
        <v>9.2783505154639183</v>
      </c>
      <c r="BE307" s="230">
        <v>11.282051282051283</v>
      </c>
      <c r="BF307" s="229">
        <v>8.4745762711864412</v>
      </c>
      <c r="BG307" s="230">
        <v>11.702127659574469</v>
      </c>
      <c r="BH307" s="230">
        <v>8.1355932203389827</v>
      </c>
      <c r="BI307" s="230">
        <v>10.15299026425591</v>
      </c>
      <c r="BJ307" s="229">
        <v>8.8607594936708853</v>
      </c>
      <c r="BK307" s="230">
        <v>8.6727989487516428</v>
      </c>
      <c r="BL307" s="229">
        <v>7.0063694267515926</v>
      </c>
      <c r="BM307" s="230">
        <v>6.666666666666667</v>
      </c>
      <c r="BN307" s="230">
        <v>10.43956043956044</v>
      </c>
      <c r="BO307" s="231">
        <v>14.948453608247423</v>
      </c>
      <c r="BP307" s="229">
        <v>10.416666666666666</v>
      </c>
      <c r="BQ307" s="231">
        <v>22.279792746113991</v>
      </c>
      <c r="BR307" s="234">
        <v>2.3104693140794224</v>
      </c>
      <c r="BS307" s="231">
        <v>30.681818181818183</v>
      </c>
      <c r="BT307" s="231">
        <v>23.255813953488371</v>
      </c>
      <c r="BU307" s="231">
        <v>24.615384615384617</v>
      </c>
      <c r="BV307" s="233">
        <v>18.94736842105263</v>
      </c>
      <c r="BW307" s="231">
        <v>21.224489795918366</v>
      </c>
      <c r="BX307" s="231">
        <v>23.076923076923077</v>
      </c>
      <c r="BY307" s="233">
        <v>23.4375</v>
      </c>
      <c r="BZ307" s="234">
        <v>1.7543859649122806</v>
      </c>
      <c r="CA307" s="286">
        <v>15.119760479041917</v>
      </c>
    </row>
    <row r="308" spans="1:79">
      <c r="A308" s="228" t="s">
        <v>300</v>
      </c>
      <c r="B308" s="229">
        <v>5.891089108910891</v>
      </c>
      <c r="C308" s="230">
        <v>5.5982436882546649</v>
      </c>
      <c r="D308" s="229">
        <v>6.1316501352569883</v>
      </c>
      <c r="E308" s="230">
        <v>10.25</v>
      </c>
      <c r="F308" s="230">
        <v>7.394366197183099</v>
      </c>
      <c r="G308" s="230">
        <v>5.6561085972850682</v>
      </c>
      <c r="H308" s="229">
        <v>1.8032786885245902</v>
      </c>
      <c r="I308" s="230">
        <v>2.0833333333333335</v>
      </c>
      <c r="J308" s="230">
        <v>5.384615384615385</v>
      </c>
      <c r="K308" s="230">
        <v>5.8670143415906129</v>
      </c>
      <c r="L308" s="229">
        <v>6.9073783359497645</v>
      </c>
      <c r="M308" s="230">
        <v>8.0745341614906838</v>
      </c>
      <c r="N308" s="230">
        <v>1.7799352750809061</v>
      </c>
      <c r="O308" s="230">
        <v>2.7522935779816513</v>
      </c>
      <c r="P308" s="230">
        <v>9.5890410958904102</v>
      </c>
      <c r="Q308" s="229">
        <v>8.1504702194357375</v>
      </c>
      <c r="R308" s="230">
        <v>9.0464547677261606</v>
      </c>
      <c r="S308" s="229">
        <v>7.8895463510848129</v>
      </c>
      <c r="T308" s="229">
        <v>8.3333333333333339</v>
      </c>
      <c r="U308" s="230">
        <v>4.2635658914728678</v>
      </c>
      <c r="V308" s="230">
        <v>1.8518518518518519</v>
      </c>
      <c r="W308" s="230">
        <v>5.7750759878419453</v>
      </c>
      <c r="X308" s="230">
        <v>7.2319201995012472</v>
      </c>
      <c r="Y308" s="233">
        <v>11.988304093567251</v>
      </c>
      <c r="Z308" s="230">
        <v>0.90909090909090906</v>
      </c>
      <c r="AA308" s="230">
        <v>1.4423076923076923</v>
      </c>
      <c r="AB308" s="230">
        <v>4.6082949308755756</v>
      </c>
      <c r="AC308" s="230">
        <v>10.109890109890109</v>
      </c>
      <c r="AD308" s="229">
        <v>9.5238095238095237</v>
      </c>
      <c r="AE308" s="231">
        <v>12.162162162162161</v>
      </c>
      <c r="AF308" s="230">
        <v>4.6065259117082533</v>
      </c>
      <c r="AG308" s="229">
        <v>3.1936127744510978</v>
      </c>
      <c r="AH308" s="230">
        <v>6.3829787234042552</v>
      </c>
      <c r="AI308" s="230">
        <v>6.8181818181818183</v>
      </c>
      <c r="AJ308" s="230">
        <v>8.0924855491329488</v>
      </c>
      <c r="AK308" s="230">
        <v>5.6122448979591839</v>
      </c>
      <c r="AL308" s="230">
        <v>4.3715846994535523</v>
      </c>
      <c r="AM308" s="229">
        <v>5.7335581787521077</v>
      </c>
      <c r="AN308" s="231">
        <v>16.102841677943168</v>
      </c>
      <c r="AO308" s="229">
        <v>0</v>
      </c>
      <c r="AP308" s="231">
        <v>16.595744680851062</v>
      </c>
      <c r="AQ308" s="233">
        <v>16.92650334075724</v>
      </c>
      <c r="AR308" s="231">
        <v>19.310344827586206</v>
      </c>
      <c r="AS308" s="231">
        <v>13.80281690140845</v>
      </c>
      <c r="AT308" s="233">
        <v>15.476190476190476</v>
      </c>
      <c r="AU308" s="231">
        <v>19.801980198019802</v>
      </c>
      <c r="AV308" s="231">
        <v>15.845070422535212</v>
      </c>
      <c r="AW308" s="233">
        <v>13.888888888888889</v>
      </c>
      <c r="AX308" s="229">
        <v>7.9594790159189577</v>
      </c>
      <c r="AY308" s="230">
        <v>5.882352941176471</v>
      </c>
      <c r="AZ308" s="230">
        <v>10.328638497652582</v>
      </c>
      <c r="BA308" s="230">
        <v>5.5555555555555554</v>
      </c>
      <c r="BB308" s="230">
        <v>7.258064516129032</v>
      </c>
      <c r="BC308" s="229">
        <v>10.344827586206897</v>
      </c>
      <c r="BD308" s="230">
        <v>5.1546391752577323</v>
      </c>
      <c r="BE308" s="230">
        <v>8.7179487179487172</v>
      </c>
      <c r="BF308" s="229">
        <v>6.053268765133172</v>
      </c>
      <c r="BG308" s="230">
        <v>5.3191489361702127</v>
      </c>
      <c r="BH308" s="230">
        <v>5.0847457627118642</v>
      </c>
      <c r="BI308" s="230">
        <v>8.4840055632823361</v>
      </c>
      <c r="BJ308" s="229">
        <v>6.5099457504520792</v>
      </c>
      <c r="BK308" s="230">
        <v>6.5045992115637317</v>
      </c>
      <c r="BL308" s="229">
        <v>4.2462845010615711</v>
      </c>
      <c r="BM308" s="230">
        <v>5.4681647940074907</v>
      </c>
      <c r="BN308" s="230">
        <v>7.6923076923076925</v>
      </c>
      <c r="BO308" s="230">
        <v>6.1855670103092786</v>
      </c>
      <c r="BP308" s="229">
        <v>6.25</v>
      </c>
      <c r="BQ308" s="230">
        <v>10.189982728842832</v>
      </c>
      <c r="BR308" s="229">
        <v>4.2599277978339352</v>
      </c>
      <c r="BS308" s="231">
        <v>15.909090909090908</v>
      </c>
      <c r="BT308" s="231">
        <v>11.627906976744185</v>
      </c>
      <c r="BU308" s="230">
        <v>9.2307692307692299</v>
      </c>
      <c r="BV308" s="229">
        <v>6.8421052631578947</v>
      </c>
      <c r="BW308" s="230">
        <v>8.1632653061224492</v>
      </c>
      <c r="BX308" s="231">
        <v>12.820512820512821</v>
      </c>
      <c r="BY308" s="229">
        <v>10.15625</v>
      </c>
      <c r="BZ308" s="229">
        <v>2.6315789473684212</v>
      </c>
      <c r="CA308" s="235">
        <v>7.634730538922156</v>
      </c>
    </row>
    <row r="309" spans="1:79" ht="22.5">
      <c r="A309" s="228" t="s">
        <v>295</v>
      </c>
      <c r="B309" s="229">
        <v>4.4554455445544559</v>
      </c>
      <c r="C309" s="230">
        <v>4.3907793633369927</v>
      </c>
      <c r="D309" s="229">
        <v>4.508566275924256</v>
      </c>
      <c r="E309" s="230">
        <v>6.5</v>
      </c>
      <c r="F309" s="230">
        <v>5.9859154929577461</v>
      </c>
      <c r="G309" s="230">
        <v>5.2036199095022626</v>
      </c>
      <c r="H309" s="229">
        <v>1.1475409836065573</v>
      </c>
      <c r="I309" s="230">
        <v>2.0833333333333335</v>
      </c>
      <c r="J309" s="230">
        <v>4.2307692307692308</v>
      </c>
      <c r="K309" s="230">
        <v>4.0417209908735332</v>
      </c>
      <c r="L309" s="229">
        <v>5.4945054945054945</v>
      </c>
      <c r="M309" s="230">
        <v>4.3478260869565215</v>
      </c>
      <c r="N309" s="230">
        <v>1.4563106796116505</v>
      </c>
      <c r="O309" s="230">
        <v>1.834862385321101</v>
      </c>
      <c r="P309" s="230">
        <v>6.8493150684931505</v>
      </c>
      <c r="Q309" s="229">
        <v>5.7471264367816088</v>
      </c>
      <c r="R309" s="230">
        <v>6.1124694376528117</v>
      </c>
      <c r="S309" s="229">
        <v>5.5226824457593686</v>
      </c>
      <c r="T309" s="229">
        <v>5.6878306878306875</v>
      </c>
      <c r="U309" s="230">
        <v>5.0387596899224807</v>
      </c>
      <c r="V309" s="230">
        <v>2.9629629629629628</v>
      </c>
      <c r="W309" s="230">
        <v>5.7750759878419453</v>
      </c>
      <c r="X309" s="230">
        <v>6.4837905236907734</v>
      </c>
      <c r="Y309" s="229">
        <v>4.0935672514619883</v>
      </c>
      <c r="Z309" s="230">
        <v>0</v>
      </c>
      <c r="AA309" s="230">
        <v>1.6826923076923077</v>
      </c>
      <c r="AB309" s="230">
        <v>3.5330261136712751</v>
      </c>
      <c r="AC309" s="230">
        <v>5.2747252747252746</v>
      </c>
      <c r="AD309" s="233">
        <v>9.5238095238095237</v>
      </c>
      <c r="AE309" s="230">
        <v>7.6576576576576576</v>
      </c>
      <c r="AF309" s="230">
        <v>4.2226487523992322</v>
      </c>
      <c r="AG309" s="229">
        <v>2.1956087824351296</v>
      </c>
      <c r="AH309" s="230">
        <v>6.9148936170212769</v>
      </c>
      <c r="AI309" s="230">
        <v>2.2727272727272729</v>
      </c>
      <c r="AJ309" s="230">
        <v>2.3121387283236996</v>
      </c>
      <c r="AK309" s="230">
        <v>5.8673469387755102</v>
      </c>
      <c r="AL309" s="230">
        <v>4.6448087431693992</v>
      </c>
      <c r="AM309" s="229">
        <v>4.3844856661045535</v>
      </c>
      <c r="AN309" s="231">
        <v>12.178619756427604</v>
      </c>
      <c r="AO309" s="229">
        <v>0</v>
      </c>
      <c r="AP309" s="231">
        <v>12.76595744680851</v>
      </c>
      <c r="AQ309" s="233">
        <v>12.694877505567929</v>
      </c>
      <c r="AR309" s="231">
        <v>12.068965517241379</v>
      </c>
      <c r="AS309" s="231">
        <v>11.549295774647888</v>
      </c>
      <c r="AT309" s="233">
        <v>15.476190476190476</v>
      </c>
      <c r="AU309" s="231">
        <v>13.861386138613861</v>
      </c>
      <c r="AV309" s="231">
        <v>11.971830985915492</v>
      </c>
      <c r="AW309" s="233">
        <v>12.5</v>
      </c>
      <c r="AX309" s="229">
        <v>4.9204052098408102</v>
      </c>
      <c r="AY309" s="230">
        <v>2.5210084033613445</v>
      </c>
      <c r="AZ309" s="230">
        <v>5.6338028169014081</v>
      </c>
      <c r="BA309" s="230">
        <v>3.7037037037037037</v>
      </c>
      <c r="BB309" s="230">
        <v>2.4193548387096775</v>
      </c>
      <c r="BC309" s="233">
        <v>9.4827586206896548</v>
      </c>
      <c r="BD309" s="230">
        <v>8.2474226804123703</v>
      </c>
      <c r="BE309" s="230">
        <v>6.1538461538461542</v>
      </c>
      <c r="BF309" s="229">
        <v>4.358353510895884</v>
      </c>
      <c r="BG309" s="230">
        <v>4.2553191489361701</v>
      </c>
      <c r="BH309" s="230">
        <v>5.4237288135593218</v>
      </c>
      <c r="BI309" s="230">
        <v>6.2586926286509037</v>
      </c>
      <c r="BJ309" s="229">
        <v>3.6166365280289332</v>
      </c>
      <c r="BK309" s="230">
        <v>4.8620236530880421</v>
      </c>
      <c r="BL309" s="229">
        <v>3.1847133757961785</v>
      </c>
      <c r="BM309" s="230">
        <v>4.1198501872659179</v>
      </c>
      <c r="BN309" s="230">
        <v>6.0439560439560438</v>
      </c>
      <c r="BO309" s="230">
        <v>4.1237113402061851</v>
      </c>
      <c r="BP309" s="229">
        <v>5.208333333333333</v>
      </c>
      <c r="BQ309" s="230">
        <v>7.4265975820379966</v>
      </c>
      <c r="BR309" s="229">
        <v>3.0324909747292419</v>
      </c>
      <c r="BS309" s="231">
        <v>9.6590909090909083</v>
      </c>
      <c r="BT309" s="230">
        <v>6.9767441860465116</v>
      </c>
      <c r="BU309" s="230">
        <v>9.2307692307692299</v>
      </c>
      <c r="BV309" s="229">
        <v>7.8947368421052628</v>
      </c>
      <c r="BW309" s="230">
        <v>5.7142857142857144</v>
      </c>
      <c r="BX309" s="231">
        <v>9.7435897435897427</v>
      </c>
      <c r="BY309" s="229">
        <v>6.25</v>
      </c>
      <c r="BZ309" s="229">
        <v>2.192982456140351</v>
      </c>
      <c r="CA309" s="235">
        <v>5.6886227544910177</v>
      </c>
    </row>
    <row r="310" spans="1:79" ht="33.75">
      <c r="A310" s="228" t="s">
        <v>299</v>
      </c>
      <c r="B310" s="229">
        <v>4.2574257425742577</v>
      </c>
      <c r="C310" s="230">
        <v>4.2810098792535678</v>
      </c>
      <c r="D310" s="229">
        <v>4.2380522993688006</v>
      </c>
      <c r="E310" s="231">
        <v>10.25</v>
      </c>
      <c r="F310" s="230">
        <v>4.401408450704225</v>
      </c>
      <c r="G310" s="230">
        <v>3.1674208144796379</v>
      </c>
      <c r="H310" s="229">
        <v>0.98360655737704916</v>
      </c>
      <c r="I310" s="230">
        <v>4.166666666666667</v>
      </c>
      <c r="J310" s="230">
        <v>4.615384615384615</v>
      </c>
      <c r="K310" s="230">
        <v>3.1290743155149934</v>
      </c>
      <c r="L310" s="229">
        <v>5.3375196232339093</v>
      </c>
      <c r="M310" s="230">
        <v>6.2111801242236027</v>
      </c>
      <c r="N310" s="230">
        <v>0.80906148867313921</v>
      </c>
      <c r="O310" s="230">
        <v>1.834862385321101</v>
      </c>
      <c r="P310" s="230">
        <v>6.8493150684931505</v>
      </c>
      <c r="Q310" s="229">
        <v>5.7471264367816088</v>
      </c>
      <c r="R310" s="230">
        <v>5.8679706601466997</v>
      </c>
      <c r="S310" s="229">
        <v>5.9171597633136095</v>
      </c>
      <c r="T310" s="229">
        <v>5.9523809523809526</v>
      </c>
      <c r="U310" s="230">
        <v>2.3255813953488373</v>
      </c>
      <c r="V310" s="230">
        <v>1.4814814814814814</v>
      </c>
      <c r="W310" s="230">
        <v>3.3434650455927053</v>
      </c>
      <c r="X310" s="230">
        <v>5.9850374064837908</v>
      </c>
      <c r="Y310" s="229">
        <v>8.1871345029239766</v>
      </c>
      <c r="Z310" s="230">
        <v>0.90909090909090906</v>
      </c>
      <c r="AA310" s="230">
        <v>0.48076923076923078</v>
      </c>
      <c r="AB310" s="230">
        <v>2.3041474654377878</v>
      </c>
      <c r="AC310" s="230">
        <v>8.5714285714285712</v>
      </c>
      <c r="AD310" s="229">
        <v>7.6719576719576716</v>
      </c>
      <c r="AE310" s="230">
        <v>9.0090090090090094</v>
      </c>
      <c r="AF310" s="230">
        <v>2.9750479846449136</v>
      </c>
      <c r="AG310" s="229">
        <v>2.7944111776447107</v>
      </c>
      <c r="AH310" s="230">
        <v>7.4468085106382977</v>
      </c>
      <c r="AI310" s="230">
        <v>3.5714285714285716</v>
      </c>
      <c r="AJ310" s="230">
        <v>5.7803468208092488</v>
      </c>
      <c r="AK310" s="230">
        <v>4.0816326530612246</v>
      </c>
      <c r="AL310" s="230">
        <v>4.0983606557377046</v>
      </c>
      <c r="AM310" s="229">
        <v>3.3726812816188869</v>
      </c>
      <c r="AN310" s="231">
        <v>11.637347767253045</v>
      </c>
      <c r="AO310" s="229">
        <v>0</v>
      </c>
      <c r="AP310" s="231">
        <v>11.48936170212766</v>
      </c>
      <c r="AQ310" s="233">
        <v>12.026726057906458</v>
      </c>
      <c r="AR310" s="231">
        <v>14.137931034482758</v>
      </c>
      <c r="AS310" s="231">
        <v>9.8591549295774641</v>
      </c>
      <c r="AT310" s="233">
        <v>10.714285714285714</v>
      </c>
      <c r="AU310" s="231">
        <v>16.171617161716171</v>
      </c>
      <c r="AV310" s="230">
        <v>6.6901408450704229</v>
      </c>
      <c r="AW310" s="233">
        <v>13.888888888888889</v>
      </c>
      <c r="AX310" s="229">
        <v>5.6439942112879882</v>
      </c>
      <c r="AY310" s="230">
        <v>5.46218487394958</v>
      </c>
      <c r="AZ310" s="230">
        <v>5.6338028169014081</v>
      </c>
      <c r="BA310" s="230">
        <v>0.92592592592592593</v>
      </c>
      <c r="BB310" s="230">
        <v>5.645161290322581</v>
      </c>
      <c r="BC310" s="233">
        <v>9.4827586206896548</v>
      </c>
      <c r="BD310" s="230">
        <v>0</v>
      </c>
      <c r="BE310" s="230">
        <v>6.4102564102564106</v>
      </c>
      <c r="BF310" s="229">
        <v>4.358353510895884</v>
      </c>
      <c r="BG310" s="230">
        <v>7.4468085106382977</v>
      </c>
      <c r="BH310" s="230">
        <v>4.0677966101694913</v>
      </c>
      <c r="BI310" s="230">
        <v>5.5632823365785811</v>
      </c>
      <c r="BJ310" s="229">
        <v>3.7974683544303796</v>
      </c>
      <c r="BK310" s="230">
        <v>4.9277266754270697</v>
      </c>
      <c r="BL310" s="229">
        <v>2.335456475583864</v>
      </c>
      <c r="BM310" s="230">
        <v>3.9700374531835205</v>
      </c>
      <c r="BN310" s="230">
        <v>5.7692307692307692</v>
      </c>
      <c r="BO310" s="230">
        <v>5.1546391752577323</v>
      </c>
      <c r="BP310" s="229">
        <v>2.0833333333333335</v>
      </c>
      <c r="BQ310" s="230">
        <v>7.2538860103626943</v>
      </c>
      <c r="BR310" s="229">
        <v>3.104693140794224</v>
      </c>
      <c r="BS310" s="231">
        <v>10.227272727272727</v>
      </c>
      <c r="BT310" s="230">
        <v>7.441860465116279</v>
      </c>
      <c r="BU310" s="231">
        <v>10</v>
      </c>
      <c r="BV310" s="229">
        <v>6.8421052631578947</v>
      </c>
      <c r="BW310" s="230">
        <v>4.0816326530612246</v>
      </c>
      <c r="BX310" s="231">
        <v>10.76923076923077</v>
      </c>
      <c r="BY310" s="229">
        <v>8.59375</v>
      </c>
      <c r="BZ310" s="229">
        <v>1.7543859649122806</v>
      </c>
      <c r="CA310" s="235">
        <v>5.2395209580838324</v>
      </c>
    </row>
    <row r="311" spans="1:79" ht="35.1" customHeight="1">
      <c r="A311" s="228" t="s">
        <v>297</v>
      </c>
      <c r="B311" s="229">
        <v>2.8712871287128712</v>
      </c>
      <c r="C311" s="230">
        <v>3.7321624588364433</v>
      </c>
      <c r="D311" s="229">
        <v>2.1641118124436427</v>
      </c>
      <c r="E311" s="230">
        <v>6.25</v>
      </c>
      <c r="F311" s="230">
        <v>2.288732394366197</v>
      </c>
      <c r="G311" s="230">
        <v>2.4886877828054299</v>
      </c>
      <c r="H311" s="229">
        <v>1.4754098360655739</v>
      </c>
      <c r="I311" s="230">
        <v>0</v>
      </c>
      <c r="J311" s="230">
        <v>3.2692307692307692</v>
      </c>
      <c r="K311" s="230">
        <v>2.2164276401564535</v>
      </c>
      <c r="L311" s="229">
        <v>3.7676609105180532</v>
      </c>
      <c r="M311" s="230">
        <v>3.1055900621118013</v>
      </c>
      <c r="N311" s="230">
        <v>1.1326860841423949</v>
      </c>
      <c r="O311" s="230">
        <v>0</v>
      </c>
      <c r="P311" s="230">
        <v>1.3698630136986301</v>
      </c>
      <c r="Q311" s="229">
        <v>4.179728317659352</v>
      </c>
      <c r="R311" s="230">
        <v>4.6454767726161368</v>
      </c>
      <c r="S311" s="229">
        <v>3.747534516765286</v>
      </c>
      <c r="T311" s="229">
        <v>2.9100529100529102</v>
      </c>
      <c r="U311" s="230">
        <v>0.38759689922480622</v>
      </c>
      <c r="V311" s="230">
        <v>2.2222222222222223</v>
      </c>
      <c r="W311" s="230">
        <v>3.0395136778115504</v>
      </c>
      <c r="X311" s="230">
        <v>4.7381546134663344</v>
      </c>
      <c r="Y311" s="229">
        <v>4.0935672514619883</v>
      </c>
      <c r="Z311" s="230">
        <v>0</v>
      </c>
      <c r="AA311" s="230">
        <v>0.72115384615384615</v>
      </c>
      <c r="AB311" s="230">
        <v>1.9969278033794162</v>
      </c>
      <c r="AC311" s="230">
        <v>5.7142857142857144</v>
      </c>
      <c r="AD311" s="229">
        <v>4.2328042328042326</v>
      </c>
      <c r="AE311" s="230">
        <v>6.756756756756757</v>
      </c>
      <c r="AF311" s="230">
        <v>1.9193857965451055</v>
      </c>
      <c r="AG311" s="229">
        <v>1.3972055888223553</v>
      </c>
      <c r="AH311" s="230">
        <v>2.1276595744680851</v>
      </c>
      <c r="AI311" s="230">
        <v>1.6233766233766234</v>
      </c>
      <c r="AJ311" s="230">
        <v>2.3121387283236996</v>
      </c>
      <c r="AK311" s="230">
        <v>3.0612244897959182</v>
      </c>
      <c r="AL311" s="230">
        <v>3.5519125683060109</v>
      </c>
      <c r="AM311" s="229">
        <v>3.3726812816188869</v>
      </c>
      <c r="AN311" s="230">
        <v>7.8484438430311227</v>
      </c>
      <c r="AO311" s="229">
        <v>0</v>
      </c>
      <c r="AP311" s="231">
        <v>9.3617021276595747</v>
      </c>
      <c r="AQ311" s="229">
        <v>7.3496659242761693</v>
      </c>
      <c r="AR311" s="231">
        <v>11.03448275862069</v>
      </c>
      <c r="AS311" s="230">
        <v>5.915492957746479</v>
      </c>
      <c r="AT311" s="229">
        <v>5.9523809523809526</v>
      </c>
      <c r="AU311" s="231">
        <v>8.9108910891089117</v>
      </c>
      <c r="AV311" s="231">
        <v>8.0985915492957741</v>
      </c>
      <c r="AW311" s="229">
        <v>6.9444444444444446</v>
      </c>
      <c r="AX311" s="229">
        <v>3.6179450072358899</v>
      </c>
      <c r="AY311" s="230">
        <v>4.2016806722689077</v>
      </c>
      <c r="AZ311" s="230">
        <v>3.2863849765258215</v>
      </c>
      <c r="BA311" s="230">
        <v>0.92592592592592593</v>
      </c>
      <c r="BB311" s="230">
        <v>3.225806451612903</v>
      </c>
      <c r="BC311" s="229">
        <v>6.8965517241379306</v>
      </c>
      <c r="BD311" s="230">
        <v>2.0618556701030926</v>
      </c>
      <c r="BE311" s="230">
        <v>5.1282051282051286</v>
      </c>
      <c r="BF311" s="229">
        <v>2.5827280064568199</v>
      </c>
      <c r="BG311" s="230">
        <v>0</v>
      </c>
      <c r="BH311" s="230">
        <v>3.0508474576271185</v>
      </c>
      <c r="BI311" s="230">
        <v>4.1724617524339358</v>
      </c>
      <c r="BJ311" s="229">
        <v>3.2549728752260396</v>
      </c>
      <c r="BK311" s="230">
        <v>3.2851511169513796</v>
      </c>
      <c r="BL311" s="229">
        <v>1.6985138004246285</v>
      </c>
      <c r="BM311" s="230">
        <v>2.696629213483146</v>
      </c>
      <c r="BN311" s="230">
        <v>4.1208791208791204</v>
      </c>
      <c r="BO311" s="230">
        <v>2.0618556701030926</v>
      </c>
      <c r="BP311" s="229">
        <v>2.0833333333333335</v>
      </c>
      <c r="BQ311" s="230">
        <v>3.9723661485319517</v>
      </c>
      <c r="BR311" s="229">
        <v>2.3104693140794224</v>
      </c>
      <c r="BS311" s="230">
        <v>4.5454545454545459</v>
      </c>
      <c r="BT311" s="230">
        <v>3.2558139534883721</v>
      </c>
      <c r="BU311" s="230">
        <v>6.1538461538461542</v>
      </c>
      <c r="BV311" s="229">
        <v>5.2631578947368425</v>
      </c>
      <c r="BW311" s="230">
        <v>3.6734693877551021</v>
      </c>
      <c r="BX311" s="230">
        <v>4.615384615384615</v>
      </c>
      <c r="BY311" s="229">
        <v>3.90625</v>
      </c>
      <c r="BZ311" s="229">
        <v>2.192982456140351</v>
      </c>
      <c r="CA311" s="235">
        <v>3.44311377245509</v>
      </c>
    </row>
    <row r="312" spans="1:79" ht="22.5">
      <c r="A312" s="228" t="s">
        <v>298</v>
      </c>
      <c r="B312" s="229">
        <v>2.8217821782178216</v>
      </c>
      <c r="C312" s="230">
        <v>2.8540065861690449</v>
      </c>
      <c r="D312" s="229">
        <v>2.7953110910730388</v>
      </c>
      <c r="E312" s="230">
        <v>4</v>
      </c>
      <c r="F312" s="230">
        <v>2.112676056338028</v>
      </c>
      <c r="G312" s="230">
        <v>2.9411764705882355</v>
      </c>
      <c r="H312" s="229">
        <v>2.622950819672131</v>
      </c>
      <c r="I312" s="230">
        <v>1.0416666666666667</v>
      </c>
      <c r="J312" s="230">
        <v>3.0769230769230771</v>
      </c>
      <c r="K312" s="230">
        <v>2.9986962190352022</v>
      </c>
      <c r="L312" s="229">
        <v>2.6687598116169546</v>
      </c>
      <c r="M312" s="230">
        <v>3.7267080745341614</v>
      </c>
      <c r="N312" s="230">
        <v>2.4271844660194173</v>
      </c>
      <c r="O312" s="230">
        <v>0.91743119266055051</v>
      </c>
      <c r="P312" s="230">
        <v>1.3698630136986301</v>
      </c>
      <c r="Q312" s="229">
        <v>3.0303030303030303</v>
      </c>
      <c r="R312" s="230">
        <v>2.2004889975550124</v>
      </c>
      <c r="S312" s="229">
        <v>3.9447731755424065</v>
      </c>
      <c r="T312" s="229">
        <v>2.9100529100529102</v>
      </c>
      <c r="U312" s="230">
        <v>3.4883720930232558</v>
      </c>
      <c r="V312" s="230">
        <v>2.2222222222222223</v>
      </c>
      <c r="W312" s="230">
        <v>2.1276595744680851</v>
      </c>
      <c r="X312" s="230">
        <v>3.2418952618453867</v>
      </c>
      <c r="Y312" s="229">
        <v>5.2631578947368425</v>
      </c>
      <c r="Z312" s="230">
        <v>0.90909090909090906</v>
      </c>
      <c r="AA312" s="230">
        <v>1.2019230769230769</v>
      </c>
      <c r="AB312" s="230">
        <v>2.3041474654377878</v>
      </c>
      <c r="AC312" s="230">
        <v>3.0769230769230771</v>
      </c>
      <c r="AD312" s="229">
        <v>5.8201058201058204</v>
      </c>
      <c r="AE312" s="230">
        <v>3.1531531531531534</v>
      </c>
      <c r="AF312" s="230">
        <v>3.0710172744721689</v>
      </c>
      <c r="AG312" s="229">
        <v>1.996007984031936</v>
      </c>
      <c r="AH312" s="230">
        <v>2.6595744680851063</v>
      </c>
      <c r="AI312" s="230">
        <v>1.2987012987012987</v>
      </c>
      <c r="AJ312" s="230">
        <v>4.6242774566473992</v>
      </c>
      <c r="AK312" s="230">
        <v>3.3163265306122449</v>
      </c>
      <c r="AL312" s="230">
        <v>3.8251366120218577</v>
      </c>
      <c r="AM312" s="229">
        <v>2.1922428330522767</v>
      </c>
      <c r="AN312" s="230">
        <v>7.7131258457374834</v>
      </c>
      <c r="AO312" s="229">
        <v>0</v>
      </c>
      <c r="AP312" s="230">
        <v>5.957446808510638</v>
      </c>
      <c r="AQ312" s="233">
        <v>8.6859688195991094</v>
      </c>
      <c r="AR312" s="231">
        <v>7.931034482758621</v>
      </c>
      <c r="AS312" s="230">
        <v>6.47887323943662</v>
      </c>
      <c r="AT312" s="233">
        <v>11.904761904761905</v>
      </c>
      <c r="AU312" s="231">
        <v>8.9108910891089117</v>
      </c>
      <c r="AV312" s="230">
        <v>7.394366197183099</v>
      </c>
      <c r="AW312" s="229">
        <v>1.3888888888888888</v>
      </c>
      <c r="AX312" s="229">
        <v>3.0390738060781475</v>
      </c>
      <c r="AY312" s="230">
        <v>1.680672268907563</v>
      </c>
      <c r="AZ312" s="230">
        <v>4.225352112676056</v>
      </c>
      <c r="BA312" s="230">
        <v>1.8518518518518519</v>
      </c>
      <c r="BB312" s="230">
        <v>4.032258064516129</v>
      </c>
      <c r="BC312" s="229">
        <v>5.1724137931034484</v>
      </c>
      <c r="BD312" s="230">
        <v>3.0927835051546393</v>
      </c>
      <c r="BE312" s="230">
        <v>4.615384615384615</v>
      </c>
      <c r="BF312" s="229">
        <v>2.5827280064568199</v>
      </c>
      <c r="BG312" s="230">
        <v>4.2553191489361701</v>
      </c>
      <c r="BH312" s="230">
        <v>2.0338983050847457</v>
      </c>
      <c r="BI312" s="230">
        <v>4.1724617524339358</v>
      </c>
      <c r="BJ312" s="229">
        <v>2.1699819168173597</v>
      </c>
      <c r="BK312" s="230">
        <v>2.8252299605781865</v>
      </c>
      <c r="BL312" s="229">
        <v>2.7600849256900211</v>
      </c>
      <c r="BM312" s="230">
        <v>2.696629213483146</v>
      </c>
      <c r="BN312" s="230">
        <v>3.0219780219780219</v>
      </c>
      <c r="BO312" s="230">
        <v>3.0927835051546393</v>
      </c>
      <c r="BP312" s="229">
        <v>4.166666666666667</v>
      </c>
      <c r="BQ312" s="230">
        <v>3.6269430051813472</v>
      </c>
      <c r="BR312" s="229">
        <v>2.4548736462093861</v>
      </c>
      <c r="BS312" s="230">
        <v>2.2727272727272729</v>
      </c>
      <c r="BT312" s="230">
        <v>3.2558139534883721</v>
      </c>
      <c r="BU312" s="230">
        <v>5.384615384615385</v>
      </c>
      <c r="BV312" s="229">
        <v>5.2631578947368425</v>
      </c>
      <c r="BW312" s="230">
        <v>4.4897959183673466</v>
      </c>
      <c r="BX312" s="230">
        <v>3.5897435897435899</v>
      </c>
      <c r="BY312" s="229">
        <v>1.5625</v>
      </c>
      <c r="BZ312" s="229">
        <v>2.192982456140351</v>
      </c>
      <c r="CA312" s="235">
        <v>3.44311377245509</v>
      </c>
    </row>
    <row r="313" spans="1:79">
      <c r="A313" s="228" t="s">
        <v>294</v>
      </c>
      <c r="B313" s="229">
        <v>2.6732673267326734</v>
      </c>
      <c r="C313" s="230">
        <v>3.402854006586169</v>
      </c>
      <c r="D313" s="229">
        <v>2.0739404869251579</v>
      </c>
      <c r="E313" s="231">
        <v>8.25</v>
      </c>
      <c r="F313" s="230">
        <v>2.992957746478873</v>
      </c>
      <c r="G313" s="230">
        <v>0.45248868778280543</v>
      </c>
      <c r="H313" s="229">
        <v>0.32786885245901637</v>
      </c>
      <c r="I313" s="230">
        <v>1.0416666666666667</v>
      </c>
      <c r="J313" s="230">
        <v>3.6538461538461537</v>
      </c>
      <c r="K313" s="230">
        <v>1.6949152542372881</v>
      </c>
      <c r="L313" s="229">
        <v>3.2967032967032965</v>
      </c>
      <c r="M313" s="230">
        <v>4.9689440993788816</v>
      </c>
      <c r="N313" s="230">
        <v>0.32362459546925565</v>
      </c>
      <c r="O313" s="230">
        <v>5.5045871559633026</v>
      </c>
      <c r="P313" s="230">
        <v>1.3698630136986301</v>
      </c>
      <c r="Q313" s="229">
        <v>3.3437826541274815</v>
      </c>
      <c r="R313" s="230">
        <v>3.1784841075794623</v>
      </c>
      <c r="S313" s="229">
        <v>3.747534516765286</v>
      </c>
      <c r="T313" s="229">
        <v>3.5714285714285716</v>
      </c>
      <c r="U313" s="230">
        <v>1.9379844961240309</v>
      </c>
      <c r="V313" s="230">
        <v>1.1111111111111112</v>
      </c>
      <c r="W313" s="230">
        <v>3.0395136778115504</v>
      </c>
      <c r="X313" s="230">
        <v>3.7406483790523692</v>
      </c>
      <c r="Y313" s="229">
        <v>5.5555555555555554</v>
      </c>
      <c r="Z313" s="230">
        <v>0</v>
      </c>
      <c r="AA313" s="230">
        <v>0</v>
      </c>
      <c r="AB313" s="230">
        <v>1.6897081413210446</v>
      </c>
      <c r="AC313" s="230">
        <v>4.395604395604396</v>
      </c>
      <c r="AD313" s="229">
        <v>5.8201058201058204</v>
      </c>
      <c r="AE313" s="230">
        <v>6.3063063063063067</v>
      </c>
      <c r="AF313" s="230">
        <v>1.727447216890595</v>
      </c>
      <c r="AG313" s="229">
        <v>1.5968063872255489</v>
      </c>
      <c r="AH313" s="230">
        <v>2.6595744680851063</v>
      </c>
      <c r="AI313" s="230">
        <v>2.9220779220779223</v>
      </c>
      <c r="AJ313" s="230">
        <v>3.4682080924855492</v>
      </c>
      <c r="AK313" s="230">
        <v>2.0408163265306123</v>
      </c>
      <c r="AL313" s="230">
        <v>2.7322404371584699</v>
      </c>
      <c r="AM313" s="229">
        <v>2.6981450252951098</v>
      </c>
      <c r="AN313" s="230">
        <v>7.3071718538565626</v>
      </c>
      <c r="AO313" s="229">
        <v>0</v>
      </c>
      <c r="AP313" s="231">
        <v>8.5106382978723403</v>
      </c>
      <c r="AQ313" s="229">
        <v>7.3496659242761693</v>
      </c>
      <c r="AR313" s="231">
        <v>11.03448275862069</v>
      </c>
      <c r="AS313" s="230">
        <v>5.6338028169014081</v>
      </c>
      <c r="AT313" s="229">
        <v>2.3809523809523809</v>
      </c>
      <c r="AU313" s="231">
        <v>11.551155115511552</v>
      </c>
      <c r="AV313" s="230">
        <v>4.929577464788732</v>
      </c>
      <c r="AW313" s="229">
        <v>5.5555555555555554</v>
      </c>
      <c r="AX313" s="229">
        <v>3.7626628075253254</v>
      </c>
      <c r="AY313" s="230">
        <v>2.9411764705882355</v>
      </c>
      <c r="AZ313" s="230">
        <v>5.164319248826291</v>
      </c>
      <c r="BA313" s="230">
        <v>1.8518518518518519</v>
      </c>
      <c r="BB313" s="230">
        <v>1.6129032258064515</v>
      </c>
      <c r="BC313" s="229">
        <v>4.3103448275862073</v>
      </c>
      <c r="BD313" s="230">
        <v>6.1855670103092786</v>
      </c>
      <c r="BE313" s="230">
        <v>4.3589743589743586</v>
      </c>
      <c r="BF313" s="229">
        <v>2.4213075060532687</v>
      </c>
      <c r="BG313" s="230">
        <v>2.1276595744680851</v>
      </c>
      <c r="BH313" s="230">
        <v>2.3728813559322033</v>
      </c>
      <c r="BI313" s="230">
        <v>3.0598052851182196</v>
      </c>
      <c r="BJ313" s="229">
        <v>3.4358047016274864</v>
      </c>
      <c r="BK313" s="230">
        <v>2.759526938239159</v>
      </c>
      <c r="BL313" s="229">
        <v>2.5477707006369426</v>
      </c>
      <c r="BM313" s="230">
        <v>2.2471910112359552</v>
      </c>
      <c r="BN313" s="230">
        <v>3.5714285714285716</v>
      </c>
      <c r="BO313" s="230">
        <v>4.6391752577319592</v>
      </c>
      <c r="BP313" s="229">
        <v>2.0833333333333335</v>
      </c>
      <c r="BQ313" s="230">
        <v>6.390328151986183</v>
      </c>
      <c r="BR313" s="229">
        <v>1.1552346570397112</v>
      </c>
      <c r="BS313" s="231">
        <v>7.9545454545454541</v>
      </c>
      <c r="BT313" s="231">
        <v>9.7674418604651159</v>
      </c>
      <c r="BU313" s="230">
        <v>5.384615384615385</v>
      </c>
      <c r="BV313" s="229">
        <v>4.7368421052631575</v>
      </c>
      <c r="BW313" s="230">
        <v>6.1224489795918364</v>
      </c>
      <c r="BX313" s="230">
        <v>7.1794871794871797</v>
      </c>
      <c r="BY313" s="229">
        <v>4.6875</v>
      </c>
      <c r="BZ313" s="229">
        <v>1.3157894736842106</v>
      </c>
      <c r="CA313" s="235">
        <v>4.7904191616766463</v>
      </c>
    </row>
    <row r="314" spans="1:79" ht="33.75">
      <c r="A314" s="228" t="s">
        <v>1217</v>
      </c>
      <c r="B314" s="229">
        <v>1.8316831683168318</v>
      </c>
      <c r="C314" s="230">
        <v>2.4149286498353457</v>
      </c>
      <c r="D314" s="229">
        <v>1.3525698827772767</v>
      </c>
      <c r="E314" s="230">
        <v>3.25</v>
      </c>
      <c r="F314" s="230">
        <v>1.5845070422535212</v>
      </c>
      <c r="G314" s="230">
        <v>2.4886877828054299</v>
      </c>
      <c r="H314" s="229">
        <v>0.65573770491803274</v>
      </c>
      <c r="I314" s="230">
        <v>0</v>
      </c>
      <c r="J314" s="230">
        <v>1.3461538461538463</v>
      </c>
      <c r="K314" s="230">
        <v>1.3037809647979139</v>
      </c>
      <c r="L314" s="229">
        <v>3.1397174254317113</v>
      </c>
      <c r="M314" s="230">
        <v>3.7267080745341614</v>
      </c>
      <c r="N314" s="230">
        <v>0.16181229773462782</v>
      </c>
      <c r="O314" s="230">
        <v>0.91743119266055051</v>
      </c>
      <c r="P314" s="230">
        <v>2.7397260273972601</v>
      </c>
      <c r="Q314" s="229">
        <v>2.2988505747126435</v>
      </c>
      <c r="R314" s="230">
        <v>1.7114914425427872</v>
      </c>
      <c r="S314" s="229">
        <v>2.7613412228796843</v>
      </c>
      <c r="T314" s="229">
        <v>3.0423280423280423</v>
      </c>
      <c r="U314" s="230">
        <v>0.38759689922480622</v>
      </c>
      <c r="V314" s="230">
        <v>0</v>
      </c>
      <c r="W314" s="230">
        <v>0.91185410334346506</v>
      </c>
      <c r="X314" s="230">
        <v>2.2443890274314215</v>
      </c>
      <c r="Y314" s="229">
        <v>4.9707602339181287</v>
      </c>
      <c r="Z314" s="230">
        <v>0.90909090909090906</v>
      </c>
      <c r="AA314" s="230">
        <v>0.24038461538461539</v>
      </c>
      <c r="AB314" s="230">
        <v>0.76804915514592931</v>
      </c>
      <c r="AC314" s="230">
        <v>2.8571428571428572</v>
      </c>
      <c r="AD314" s="229">
        <v>4.4973544973544977</v>
      </c>
      <c r="AE314" s="230">
        <v>2.7027027027027026</v>
      </c>
      <c r="AF314" s="230">
        <v>1.6314779270633397</v>
      </c>
      <c r="AG314" s="229">
        <v>1.5968063872255489</v>
      </c>
      <c r="AH314" s="230">
        <v>2.6595744680851063</v>
      </c>
      <c r="AI314" s="230">
        <v>1.948051948051948</v>
      </c>
      <c r="AJ314" s="230">
        <v>2.3121387283236996</v>
      </c>
      <c r="AK314" s="230">
        <v>2.295918367346939</v>
      </c>
      <c r="AL314" s="230">
        <v>2.1857923497267762</v>
      </c>
      <c r="AM314" s="229">
        <v>0.84317032040472173</v>
      </c>
      <c r="AN314" s="230">
        <v>5.006765899864682</v>
      </c>
      <c r="AO314" s="229">
        <v>0</v>
      </c>
      <c r="AP314" s="230">
        <v>5.5319148936170217</v>
      </c>
      <c r="AQ314" s="229">
        <v>4.8997772828507795</v>
      </c>
      <c r="AR314" s="230">
        <v>5.5172413793103452</v>
      </c>
      <c r="AS314" s="230">
        <v>4.225352112676056</v>
      </c>
      <c r="AT314" s="233">
        <v>7.1428571428571432</v>
      </c>
      <c r="AU314" s="230">
        <v>6.6006600660066006</v>
      </c>
      <c r="AV314" s="230">
        <v>4.577464788732394</v>
      </c>
      <c r="AW314" s="229">
        <v>4.166666666666667</v>
      </c>
      <c r="AX314" s="229">
        <v>2.4602026049204051</v>
      </c>
      <c r="AY314" s="230">
        <v>1.2605042016806722</v>
      </c>
      <c r="AZ314" s="230">
        <v>3.2863849765258215</v>
      </c>
      <c r="BA314" s="230">
        <v>1.8518518518518519</v>
      </c>
      <c r="BB314" s="230">
        <v>1.6129032258064515</v>
      </c>
      <c r="BC314" s="229">
        <v>6.0344827586206895</v>
      </c>
      <c r="BD314" s="230">
        <v>1.0309278350515463</v>
      </c>
      <c r="BE314" s="230">
        <v>2.5641025641025643</v>
      </c>
      <c r="BF314" s="229">
        <v>1.937046004842615</v>
      </c>
      <c r="BG314" s="230">
        <v>2.1276595744680851</v>
      </c>
      <c r="BH314" s="230">
        <v>2.0338983050847457</v>
      </c>
      <c r="BI314" s="230">
        <v>2.642559109874826</v>
      </c>
      <c r="BJ314" s="229">
        <v>1.6274864376130198</v>
      </c>
      <c r="BK314" s="230">
        <v>1.971090670170828</v>
      </c>
      <c r="BL314" s="229">
        <v>1.4861995753715498</v>
      </c>
      <c r="BM314" s="230">
        <v>1.5730337078651686</v>
      </c>
      <c r="BN314" s="230">
        <v>3.0219780219780219</v>
      </c>
      <c r="BO314" s="230">
        <v>1.5463917525773196</v>
      </c>
      <c r="BP314" s="229">
        <v>2.0833333333333335</v>
      </c>
      <c r="BQ314" s="230">
        <v>3.4542314335060449</v>
      </c>
      <c r="BR314" s="229">
        <v>1.1552346570397112</v>
      </c>
      <c r="BS314" s="230">
        <v>5.6818181818181817</v>
      </c>
      <c r="BT314" s="230">
        <v>2.3255813953488373</v>
      </c>
      <c r="BU314" s="230">
        <v>4.615384615384615</v>
      </c>
      <c r="BV314" s="229">
        <v>3.6842105263157894</v>
      </c>
      <c r="BW314" s="230">
        <v>3.2653061224489797</v>
      </c>
      <c r="BX314" s="230">
        <v>4.615384615384615</v>
      </c>
      <c r="BY314" s="229">
        <v>2.34375</v>
      </c>
      <c r="BZ314" s="229">
        <v>0.43859649122807015</v>
      </c>
      <c r="CA314" s="235">
        <v>2.6946107784431139</v>
      </c>
    </row>
    <row r="315" spans="1:79">
      <c r="A315" s="228" t="s">
        <v>296</v>
      </c>
      <c r="B315" s="229">
        <v>1.4851485148514851</v>
      </c>
      <c r="C315" s="230">
        <v>1.8660812294182216</v>
      </c>
      <c r="D315" s="229">
        <v>1.1722272317403066</v>
      </c>
      <c r="E315" s="230">
        <v>4.25</v>
      </c>
      <c r="F315" s="230">
        <v>1.5845070422535212</v>
      </c>
      <c r="G315" s="230">
        <v>0.67873303167420818</v>
      </c>
      <c r="H315" s="229">
        <v>0.16393442622950818</v>
      </c>
      <c r="I315" s="230">
        <v>1.0416666666666667</v>
      </c>
      <c r="J315" s="230">
        <v>2.3076923076923075</v>
      </c>
      <c r="K315" s="230">
        <v>1.0430247718383312</v>
      </c>
      <c r="L315" s="229">
        <v>1.4128728414442699</v>
      </c>
      <c r="M315" s="230">
        <v>3.1055900621118013</v>
      </c>
      <c r="N315" s="230">
        <v>0</v>
      </c>
      <c r="O315" s="230">
        <v>0</v>
      </c>
      <c r="P315" s="230">
        <v>0</v>
      </c>
      <c r="Q315" s="229">
        <v>2.1943573667711598</v>
      </c>
      <c r="R315" s="230">
        <v>1.4669926650366749</v>
      </c>
      <c r="S315" s="229">
        <v>2.9585798816568047</v>
      </c>
      <c r="T315" s="229">
        <v>1.9841269841269842</v>
      </c>
      <c r="U315" s="230">
        <v>1.5503875968992249</v>
      </c>
      <c r="V315" s="230">
        <v>0.37037037037037035</v>
      </c>
      <c r="W315" s="230">
        <v>0.303951367781155</v>
      </c>
      <c r="X315" s="230">
        <v>2.7431421446384041</v>
      </c>
      <c r="Y315" s="229">
        <v>2.3391812865497075</v>
      </c>
      <c r="Z315" s="230">
        <v>0</v>
      </c>
      <c r="AA315" s="230">
        <v>0</v>
      </c>
      <c r="AB315" s="230">
        <v>0.92165898617511521</v>
      </c>
      <c r="AC315" s="230">
        <v>1.9780219780219781</v>
      </c>
      <c r="AD315" s="229">
        <v>3.9682539682539684</v>
      </c>
      <c r="AE315" s="230">
        <v>3.3783783783783785</v>
      </c>
      <c r="AF315" s="230">
        <v>0.95969289827255277</v>
      </c>
      <c r="AG315" s="229">
        <v>0.99800399201596801</v>
      </c>
      <c r="AH315" s="230">
        <v>1.5957446808510638</v>
      </c>
      <c r="AI315" s="230">
        <v>1.948051948051948</v>
      </c>
      <c r="AJ315" s="230">
        <v>1.1560693641618498</v>
      </c>
      <c r="AK315" s="230">
        <v>1.0204081632653061</v>
      </c>
      <c r="AL315" s="230">
        <v>1.3661202185792349</v>
      </c>
      <c r="AM315" s="229">
        <v>1.6863406408094435</v>
      </c>
      <c r="AN315" s="230">
        <v>4.0595399188092021</v>
      </c>
      <c r="AO315" s="229">
        <v>0</v>
      </c>
      <c r="AP315" s="230">
        <v>1.7021276595744681</v>
      </c>
      <c r="AQ315" s="229">
        <v>5.1224944320712691</v>
      </c>
      <c r="AR315" s="230">
        <v>5.8620689655172411</v>
      </c>
      <c r="AS315" s="230">
        <v>3.380281690140845</v>
      </c>
      <c r="AT315" s="229">
        <v>1.1904761904761905</v>
      </c>
      <c r="AU315" s="230">
        <v>6.2706270627062706</v>
      </c>
      <c r="AV315" s="230">
        <v>2.816901408450704</v>
      </c>
      <c r="AW315" s="229">
        <v>2.7777777777777777</v>
      </c>
      <c r="AX315" s="229">
        <v>1.8813314037626627</v>
      </c>
      <c r="AY315" s="230">
        <v>2.1008403361344539</v>
      </c>
      <c r="AZ315" s="230">
        <v>0.46948356807511737</v>
      </c>
      <c r="BA315" s="230">
        <v>0</v>
      </c>
      <c r="BB315" s="230">
        <v>1.6129032258064515</v>
      </c>
      <c r="BC315" s="229">
        <v>6.0344827586206895</v>
      </c>
      <c r="BD315" s="230">
        <v>0</v>
      </c>
      <c r="BE315" s="230">
        <v>1.7948717948717949</v>
      </c>
      <c r="BF315" s="229">
        <v>1.6949152542372881</v>
      </c>
      <c r="BG315" s="230">
        <v>2.1276595744680851</v>
      </c>
      <c r="BH315" s="230">
        <v>1.0169491525423728</v>
      </c>
      <c r="BI315" s="230">
        <v>1.5299026425591098</v>
      </c>
      <c r="BJ315" s="229">
        <v>2.3508137432188065</v>
      </c>
      <c r="BK315" s="230">
        <v>1.8396846254927726</v>
      </c>
      <c r="BL315" s="229">
        <v>0.42462845010615713</v>
      </c>
      <c r="BM315" s="230">
        <v>1.348314606741573</v>
      </c>
      <c r="BN315" s="230">
        <v>1.098901098901099</v>
      </c>
      <c r="BO315" s="230">
        <v>3.0927835051546393</v>
      </c>
      <c r="BP315" s="229">
        <v>1.0416666666666667</v>
      </c>
      <c r="BQ315" s="230">
        <v>3.1088082901554404</v>
      </c>
      <c r="BR315" s="229">
        <v>0.79422382671480141</v>
      </c>
      <c r="BS315" s="230">
        <v>1.7045454545454546</v>
      </c>
      <c r="BT315" s="230">
        <v>3.7209302325581395</v>
      </c>
      <c r="BU315" s="230">
        <v>6.1538461538461542</v>
      </c>
      <c r="BV315" s="229">
        <v>3.1578947368421053</v>
      </c>
      <c r="BW315" s="230">
        <v>4.4897959183673466</v>
      </c>
      <c r="BX315" s="230">
        <v>3.0769230769230771</v>
      </c>
      <c r="BY315" s="229">
        <v>0.78125</v>
      </c>
      <c r="BZ315" s="229">
        <v>0</v>
      </c>
      <c r="CA315" s="235">
        <v>2.5449101796407185</v>
      </c>
    </row>
    <row r="316" spans="1:79">
      <c r="A316" s="228" t="s">
        <v>302</v>
      </c>
      <c r="B316" s="229">
        <v>3.0693069306930694</v>
      </c>
      <c r="C316" s="230">
        <v>2.8540065861690449</v>
      </c>
      <c r="D316" s="229">
        <v>3.2461677186654643</v>
      </c>
      <c r="E316" s="230">
        <v>1.5</v>
      </c>
      <c r="F316" s="230">
        <v>2.112676056338028</v>
      </c>
      <c r="G316" s="230">
        <v>2.2624434389140271</v>
      </c>
      <c r="H316" s="229">
        <v>5.5737704918032787</v>
      </c>
      <c r="I316" s="230">
        <v>1.0416666666666667</v>
      </c>
      <c r="J316" s="230">
        <v>2.1153846153846154</v>
      </c>
      <c r="K316" s="230">
        <v>3.3898305084745761</v>
      </c>
      <c r="L316" s="229">
        <v>3.7676609105180532</v>
      </c>
      <c r="M316" s="230">
        <v>2.4844720496894408</v>
      </c>
      <c r="N316" s="230">
        <v>4.8543689320388346</v>
      </c>
      <c r="O316" s="230">
        <v>2.7522935779816513</v>
      </c>
      <c r="P316" s="230">
        <v>0</v>
      </c>
      <c r="Q316" s="229">
        <v>2.5078369905956115</v>
      </c>
      <c r="R316" s="230">
        <v>1.7114914425427872</v>
      </c>
      <c r="S316" s="229">
        <v>3.3530571992110452</v>
      </c>
      <c r="T316" s="229">
        <v>2.7777777777777777</v>
      </c>
      <c r="U316" s="230">
        <v>0.77519379844961245</v>
      </c>
      <c r="V316" s="230">
        <v>1.8518518518518519</v>
      </c>
      <c r="W316" s="230">
        <v>3.0395136778115504</v>
      </c>
      <c r="X316" s="230">
        <v>4.7381546134663344</v>
      </c>
      <c r="Y316" s="229">
        <v>4.6783625730994149</v>
      </c>
      <c r="Z316" s="230">
        <v>1.8181818181818181</v>
      </c>
      <c r="AA316" s="230">
        <v>2.4038461538461537</v>
      </c>
      <c r="AB316" s="230">
        <v>1.6897081413210446</v>
      </c>
      <c r="AC316" s="230">
        <v>5.7142857142857144</v>
      </c>
      <c r="AD316" s="229">
        <v>3.1746031746031744</v>
      </c>
      <c r="AE316" s="230">
        <v>1.3513513513513513</v>
      </c>
      <c r="AF316" s="230">
        <v>3.6468330134357005</v>
      </c>
      <c r="AG316" s="229">
        <v>3.3932135728542914</v>
      </c>
      <c r="AH316" s="230">
        <v>4.7872340425531918</v>
      </c>
      <c r="AI316" s="230">
        <v>6.1688311688311686</v>
      </c>
      <c r="AJ316" s="230">
        <v>2.3121387283236996</v>
      </c>
      <c r="AK316" s="230">
        <v>2.0408163265306123</v>
      </c>
      <c r="AL316" s="230">
        <v>1.9125683060109289</v>
      </c>
      <c r="AM316" s="229">
        <v>2.5295109612141653</v>
      </c>
      <c r="AN316" s="231">
        <v>8.3897158322056828</v>
      </c>
      <c r="AO316" s="229">
        <v>0</v>
      </c>
      <c r="AP316" s="231">
        <v>8.085106382978724</v>
      </c>
      <c r="AQ316" s="229">
        <v>7.7951002227171493</v>
      </c>
      <c r="AR316" s="230">
        <v>3.7931034482758621</v>
      </c>
      <c r="AS316" s="231">
        <v>10.985915492957746</v>
      </c>
      <c r="AT316" s="233">
        <v>13.095238095238095</v>
      </c>
      <c r="AU316" s="230">
        <v>5.2805280528052805</v>
      </c>
      <c r="AV316" s="231">
        <v>9.1549295774647881</v>
      </c>
      <c r="AW316" s="233">
        <v>11.111111111111111</v>
      </c>
      <c r="AX316" s="229">
        <v>2.0260492040520983</v>
      </c>
      <c r="AY316" s="230">
        <v>2.5210084033613445</v>
      </c>
      <c r="AZ316" s="230">
        <v>1.8779342723004695</v>
      </c>
      <c r="BA316" s="230">
        <v>1.8518518518518519</v>
      </c>
      <c r="BB316" s="230">
        <v>1.6129032258064515</v>
      </c>
      <c r="BC316" s="229">
        <v>2.5862068965517242</v>
      </c>
      <c r="BD316" s="230">
        <v>3.0927835051546393</v>
      </c>
      <c r="BE316" s="230">
        <v>3.3333333333333335</v>
      </c>
      <c r="BF316" s="229">
        <v>2.5020177562550443</v>
      </c>
      <c r="BG316" s="230">
        <v>5.3191489361702127</v>
      </c>
      <c r="BH316" s="230">
        <v>2.0338983050847457</v>
      </c>
      <c r="BI316" s="230">
        <v>2.9207232267037551</v>
      </c>
      <c r="BJ316" s="229">
        <v>1.8083182640144666</v>
      </c>
      <c r="BK316" s="230">
        <v>3.3508541392904072</v>
      </c>
      <c r="BL316" s="229">
        <v>2.335456475583864</v>
      </c>
      <c r="BM316" s="230">
        <v>3.4456928838951311</v>
      </c>
      <c r="BN316" s="230">
        <v>2.4725274725274726</v>
      </c>
      <c r="BO316" s="230">
        <v>2.0618556701030926</v>
      </c>
      <c r="BP316" s="229">
        <v>2.0833333333333335</v>
      </c>
      <c r="BQ316" s="230">
        <v>2.9360967184801381</v>
      </c>
      <c r="BR316" s="229">
        <v>3.1768953068592056</v>
      </c>
      <c r="BS316" s="230">
        <v>1.7045454545454546</v>
      </c>
      <c r="BT316" s="230">
        <v>2.7906976744186047</v>
      </c>
      <c r="BU316" s="230">
        <v>2.3076923076923075</v>
      </c>
      <c r="BV316" s="229">
        <v>2.6315789473684212</v>
      </c>
      <c r="BW316" s="230">
        <v>4.0816326530612246</v>
      </c>
      <c r="BX316" s="230">
        <v>2.0512820512820511</v>
      </c>
      <c r="BY316" s="229">
        <v>1.5625</v>
      </c>
      <c r="BZ316" s="229">
        <v>2.192982456140351</v>
      </c>
      <c r="CA316" s="235">
        <v>2.8443113772455089</v>
      </c>
    </row>
    <row r="317" spans="1:79">
      <c r="A317" s="236" t="s">
        <v>3</v>
      </c>
      <c r="B317" s="237">
        <v>0.94059405940594054</v>
      </c>
      <c r="C317" s="238">
        <v>1.3172338090010978</v>
      </c>
      <c r="D317" s="237">
        <v>0.63119927862939584</v>
      </c>
      <c r="E317" s="238">
        <v>1</v>
      </c>
      <c r="F317" s="238">
        <v>1.408450704225352</v>
      </c>
      <c r="G317" s="238">
        <v>0.67873303167420818</v>
      </c>
      <c r="H317" s="237">
        <v>0.65573770491803274</v>
      </c>
      <c r="I317" s="238">
        <v>0</v>
      </c>
      <c r="J317" s="238">
        <v>1.7307692307692308</v>
      </c>
      <c r="K317" s="238">
        <v>0.5215123859191656</v>
      </c>
      <c r="L317" s="237">
        <v>0.9419152276295133</v>
      </c>
      <c r="M317" s="238">
        <v>0.6211180124223602</v>
      </c>
      <c r="N317" s="238">
        <v>0.4854368932038835</v>
      </c>
      <c r="O317" s="238">
        <v>0</v>
      </c>
      <c r="P317" s="238">
        <v>0</v>
      </c>
      <c r="Q317" s="237">
        <v>1.4629049111807733</v>
      </c>
      <c r="R317" s="238">
        <v>1.2224938875305624</v>
      </c>
      <c r="S317" s="237">
        <v>1.3806706114398422</v>
      </c>
      <c r="T317" s="237">
        <v>1.1904761904761905</v>
      </c>
      <c r="U317" s="238">
        <v>1.9379844961240309</v>
      </c>
      <c r="V317" s="238">
        <v>0</v>
      </c>
      <c r="W317" s="238">
        <v>0.303951367781155</v>
      </c>
      <c r="X317" s="238">
        <v>0.74812967581047385</v>
      </c>
      <c r="Y317" s="237">
        <v>0.58479532163742687</v>
      </c>
      <c r="Z317" s="238">
        <v>0</v>
      </c>
      <c r="AA317" s="238">
        <v>0.48076923076923078</v>
      </c>
      <c r="AB317" s="238">
        <v>1.5360983102918586</v>
      </c>
      <c r="AC317" s="238">
        <v>0.43956043956043955</v>
      </c>
      <c r="AD317" s="237">
        <v>1.3227513227513228</v>
      </c>
      <c r="AE317" s="238">
        <v>1.8018018018018018</v>
      </c>
      <c r="AF317" s="238">
        <v>0.57581573896353166</v>
      </c>
      <c r="AG317" s="237">
        <v>0.79840319361277445</v>
      </c>
      <c r="AH317" s="238">
        <v>1.0638297872340425</v>
      </c>
      <c r="AI317" s="238">
        <v>1.6233766233766234</v>
      </c>
      <c r="AJ317" s="238">
        <v>0.5780346820809249</v>
      </c>
      <c r="AK317" s="238">
        <v>0.76530612244897955</v>
      </c>
      <c r="AL317" s="238">
        <v>0.81967213114754101</v>
      </c>
      <c r="AM317" s="237">
        <v>0.84317032040472173</v>
      </c>
      <c r="AN317" s="238">
        <v>2.5710419485791611</v>
      </c>
      <c r="AO317" s="237">
        <v>0</v>
      </c>
      <c r="AP317" s="238">
        <v>2.1276595744680851</v>
      </c>
      <c r="AQ317" s="237">
        <v>1.7817371937639199</v>
      </c>
      <c r="AR317" s="238">
        <v>2.4137931034482758</v>
      </c>
      <c r="AS317" s="238">
        <v>2.2535211267605635</v>
      </c>
      <c r="AT317" s="237">
        <v>3.5714285714285716</v>
      </c>
      <c r="AU317" s="238">
        <v>1.6501650165016502</v>
      </c>
      <c r="AV317" s="238">
        <v>2.464788732394366</v>
      </c>
      <c r="AW317" s="237">
        <v>0</v>
      </c>
      <c r="AX317" s="237">
        <v>0.86830680173661356</v>
      </c>
      <c r="AY317" s="238">
        <v>0</v>
      </c>
      <c r="AZ317" s="238">
        <v>1.408450704225352</v>
      </c>
      <c r="BA317" s="238">
        <v>0</v>
      </c>
      <c r="BB317" s="238">
        <v>0.80645161290322576</v>
      </c>
      <c r="BC317" s="237">
        <v>1.7241379310344827</v>
      </c>
      <c r="BD317" s="238">
        <v>0</v>
      </c>
      <c r="BE317" s="238">
        <v>0.76923076923076927</v>
      </c>
      <c r="BF317" s="237">
        <v>1.0492332526230832</v>
      </c>
      <c r="BG317" s="238">
        <v>0</v>
      </c>
      <c r="BH317" s="238">
        <v>0.33898305084745761</v>
      </c>
      <c r="BI317" s="238">
        <v>0.69541029207232263</v>
      </c>
      <c r="BJ317" s="237">
        <v>1.0849909584086799</v>
      </c>
      <c r="BK317" s="238">
        <v>0.8541392904073587</v>
      </c>
      <c r="BL317" s="237">
        <v>1.0615711252653928</v>
      </c>
      <c r="BM317" s="238">
        <v>0.82397003745318353</v>
      </c>
      <c r="BN317" s="238">
        <v>1.3736263736263736</v>
      </c>
      <c r="BO317" s="238">
        <v>0</v>
      </c>
      <c r="BP317" s="237">
        <v>1.0416666666666667</v>
      </c>
      <c r="BQ317" s="238">
        <v>0.69084628670120896</v>
      </c>
      <c r="BR317" s="237">
        <v>1.0108303249097472</v>
      </c>
      <c r="BS317" s="238">
        <v>1.1363636363636365</v>
      </c>
      <c r="BT317" s="238">
        <v>0.46511627906976744</v>
      </c>
      <c r="BU317" s="238">
        <v>0</v>
      </c>
      <c r="BV317" s="237">
        <v>0</v>
      </c>
      <c r="BW317" s="238">
        <v>0.81632653061224492</v>
      </c>
      <c r="BX317" s="238">
        <v>0</v>
      </c>
      <c r="BY317" s="237">
        <v>0</v>
      </c>
      <c r="BZ317" s="237">
        <v>0.8771929824561403</v>
      </c>
      <c r="CA317" s="239">
        <v>0.59880239520958078</v>
      </c>
    </row>
    <row r="318" spans="1:79" ht="15.75" thickBot="1">
      <c r="A318" s="263" t="s">
        <v>82</v>
      </c>
      <c r="B318" s="264">
        <v>63.415841584158414</v>
      </c>
      <c r="C318" s="265">
        <v>58.616904500548848</v>
      </c>
      <c r="D318" s="264">
        <v>67.35798016230838</v>
      </c>
      <c r="E318" s="313">
        <v>50.25</v>
      </c>
      <c r="F318" s="265">
        <v>63.380281690140848</v>
      </c>
      <c r="G318" s="266">
        <v>69.230769230769226</v>
      </c>
      <c r="H318" s="264">
        <v>67.868852459016395</v>
      </c>
      <c r="I318" s="266">
        <v>73.958333333333329</v>
      </c>
      <c r="J318" s="265">
        <v>66.34615384615384</v>
      </c>
      <c r="K318" s="265">
        <v>65.710560625814864</v>
      </c>
      <c r="L318" s="314">
        <v>56.671899529042385</v>
      </c>
      <c r="M318" s="313">
        <v>55.900621118012424</v>
      </c>
      <c r="N318" s="266">
        <v>72.006472491909392</v>
      </c>
      <c r="O318" s="266">
        <v>68.807339449541288</v>
      </c>
      <c r="P318" s="266">
        <v>69.863013698630141</v>
      </c>
      <c r="Q318" s="264">
        <v>59.770114942528735</v>
      </c>
      <c r="R318" s="265">
        <v>58.679706601466989</v>
      </c>
      <c r="S318" s="264">
        <v>59.960552268244577</v>
      </c>
      <c r="T318" s="264">
        <v>58.730158730158728</v>
      </c>
      <c r="U318" s="266">
        <v>74.031007751937977</v>
      </c>
      <c r="V318" s="266">
        <v>78.518518518518519</v>
      </c>
      <c r="W318" s="265">
        <v>65.653495440729486</v>
      </c>
      <c r="X318" s="313">
        <v>51.371571072319199</v>
      </c>
      <c r="Y318" s="314">
        <v>45.029239766081872</v>
      </c>
      <c r="Z318" s="266">
        <v>90</v>
      </c>
      <c r="AA318" s="266">
        <v>83.413461538461533</v>
      </c>
      <c r="AB318" s="266">
        <v>73.425499231950852</v>
      </c>
      <c r="AC318" s="313">
        <v>43.07692307692308</v>
      </c>
      <c r="AD318" s="314">
        <v>41.005291005291006</v>
      </c>
      <c r="AE318" s="313">
        <v>45.270270270270274</v>
      </c>
      <c r="AF318" s="265">
        <v>64.971209213051822</v>
      </c>
      <c r="AG318" s="315">
        <v>75.049900199600799</v>
      </c>
      <c r="AH318" s="265">
        <v>61.170212765957444</v>
      </c>
      <c r="AI318" s="265">
        <v>59.090909090909093</v>
      </c>
      <c r="AJ318" s="266">
        <v>69.364161849710982</v>
      </c>
      <c r="AK318" s="265">
        <v>59.948979591836732</v>
      </c>
      <c r="AL318" s="265">
        <v>63.114754098360656</v>
      </c>
      <c r="AM318" s="264">
        <v>67.116357504215856</v>
      </c>
      <c r="AN318" s="265">
        <v>0</v>
      </c>
      <c r="AO318" s="316">
        <v>100</v>
      </c>
      <c r="AP318" s="265">
        <v>0</v>
      </c>
      <c r="AQ318" s="264">
        <v>0</v>
      </c>
      <c r="AR318" s="265">
        <v>0</v>
      </c>
      <c r="AS318" s="265">
        <v>0</v>
      </c>
      <c r="AT318" s="264">
        <v>0</v>
      </c>
      <c r="AU318" s="265">
        <v>0</v>
      </c>
      <c r="AV318" s="265">
        <v>0</v>
      </c>
      <c r="AW318" s="264">
        <v>0</v>
      </c>
      <c r="AX318" s="264">
        <v>67.149059334298116</v>
      </c>
      <c r="AY318" s="266">
        <v>72.268907563025209</v>
      </c>
      <c r="AZ318" s="265">
        <v>60.563380281690144</v>
      </c>
      <c r="BA318" s="266">
        <v>77.777777777777771</v>
      </c>
      <c r="BB318" s="266">
        <v>69.354838709677423</v>
      </c>
      <c r="BC318" s="264">
        <v>64.65517241379311</v>
      </c>
      <c r="BD318" s="265">
        <v>59.793814432989691</v>
      </c>
      <c r="BE318" s="313">
        <v>56.666666666666664</v>
      </c>
      <c r="BF318" s="264">
        <v>64.164648910411628</v>
      </c>
      <c r="BG318" s="265">
        <v>61.702127659574465</v>
      </c>
      <c r="BH318" s="265">
        <v>61.355932203389834</v>
      </c>
      <c r="BI318" s="313">
        <v>56.467315716272601</v>
      </c>
      <c r="BJ318" s="264">
        <v>67.088607594936704</v>
      </c>
      <c r="BK318" s="265">
        <v>59.592641261498031</v>
      </c>
      <c r="BL318" s="315">
        <v>74.522292993630572</v>
      </c>
      <c r="BM318" s="265">
        <v>62.09737827715356</v>
      </c>
      <c r="BN318" s="265">
        <v>63.736263736263737</v>
      </c>
      <c r="BO318" s="266">
        <v>68.55670103092784</v>
      </c>
      <c r="BP318" s="264">
        <v>66.666666666666671</v>
      </c>
      <c r="BQ318" s="313">
        <v>48.704663212435236</v>
      </c>
      <c r="BR318" s="315">
        <v>69.097472924187727</v>
      </c>
      <c r="BS318" s="313">
        <v>40.340909090909093</v>
      </c>
      <c r="BT318" s="313">
        <v>46.511627906976742</v>
      </c>
      <c r="BU318" s="313">
        <v>43.846153846153847</v>
      </c>
      <c r="BV318" s="314">
        <v>53.157894736842103</v>
      </c>
      <c r="BW318" s="313">
        <v>45.306122448979593</v>
      </c>
      <c r="BX318" s="313">
        <v>49.230769230769234</v>
      </c>
      <c r="BY318" s="314">
        <v>55.46875</v>
      </c>
      <c r="BZ318" s="315">
        <v>81.140350877192986</v>
      </c>
      <c r="CA318" s="267">
        <v>58.682634730538922</v>
      </c>
    </row>
    <row r="319" spans="1:79" ht="35.1" customHeight="1" thickBot="1">
      <c r="A319" s="250" t="s">
        <v>266</v>
      </c>
      <c r="B319" s="251"/>
      <c r="C319" s="251"/>
      <c r="D319" s="251"/>
      <c r="E319" s="251"/>
      <c r="F319" s="251"/>
      <c r="G319" s="251"/>
      <c r="H319" s="251"/>
      <c r="I319" s="251"/>
      <c r="J319" s="251"/>
      <c r="K319" s="251"/>
      <c r="L319" s="251"/>
      <c r="M319" s="251"/>
      <c r="N319" s="251"/>
      <c r="O319" s="251"/>
      <c r="P319" s="251"/>
      <c r="Q319" s="251"/>
      <c r="R319" s="251"/>
      <c r="S319" s="251"/>
      <c r="T319" s="251"/>
      <c r="U319" s="251"/>
      <c r="V319" s="251"/>
      <c r="W319" s="251"/>
      <c r="X319" s="251"/>
      <c r="Y319" s="251"/>
      <c r="Z319" s="251"/>
      <c r="AA319" s="251"/>
      <c r="AB319" s="251"/>
      <c r="AC319" s="251"/>
      <c r="AD319" s="251"/>
      <c r="AE319" s="251"/>
      <c r="AF319" s="251"/>
      <c r="AG319" s="251"/>
      <c r="AH319" s="251"/>
      <c r="AI319" s="251"/>
      <c r="AJ319" s="251"/>
      <c r="AK319" s="251"/>
      <c r="AL319" s="251"/>
      <c r="AM319" s="251"/>
      <c r="AN319" s="251"/>
      <c r="AO319" s="251"/>
      <c r="AP319" s="251"/>
      <c r="AQ319" s="251"/>
      <c r="AR319" s="251"/>
      <c r="AS319" s="251"/>
      <c r="AT319" s="251"/>
      <c r="AU319" s="251"/>
      <c r="AV319" s="251"/>
      <c r="AW319" s="251"/>
      <c r="AX319" s="251"/>
      <c r="AY319" s="251"/>
      <c r="AZ319" s="251"/>
      <c r="BA319" s="251"/>
      <c r="BB319" s="251"/>
      <c r="BC319" s="251"/>
      <c r="BD319" s="251"/>
      <c r="BE319" s="251"/>
      <c r="BF319" s="251"/>
      <c r="BG319" s="251"/>
      <c r="BH319" s="251"/>
      <c r="BI319" s="251"/>
      <c r="BJ319" s="251"/>
      <c r="BK319" s="251"/>
      <c r="BL319" s="251"/>
      <c r="BM319" s="251"/>
      <c r="BN319" s="251"/>
      <c r="BO319" s="251"/>
      <c r="BP319" s="251"/>
      <c r="BQ319" s="251"/>
      <c r="BR319" s="251"/>
      <c r="BS319" s="251"/>
      <c r="BT319" s="251"/>
      <c r="BU319" s="251"/>
      <c r="BV319" s="251"/>
      <c r="BW319" s="251"/>
      <c r="BX319" s="251"/>
      <c r="BY319" s="251"/>
      <c r="BZ319" s="251"/>
      <c r="CA319" s="252"/>
    </row>
    <row r="320" spans="1:79">
      <c r="A320" s="220" t="s">
        <v>321</v>
      </c>
      <c r="B320" s="221">
        <v>8.1683168316831676</v>
      </c>
      <c r="C320" s="224">
        <v>7.7936333699231612</v>
      </c>
      <c r="D320" s="221">
        <v>8.4761045987376011</v>
      </c>
      <c r="E320" s="224">
        <v>11</v>
      </c>
      <c r="F320" s="224">
        <v>8.0985915492957741</v>
      </c>
      <c r="G320" s="224">
        <v>8.5972850678733028</v>
      </c>
      <c r="H320" s="221">
        <v>6.0655737704918034</v>
      </c>
      <c r="I320" s="226">
        <v>14.583333333333334</v>
      </c>
      <c r="J320" s="224">
        <v>8.8461538461538467</v>
      </c>
      <c r="K320" s="224">
        <v>7.5619295958279009</v>
      </c>
      <c r="L320" s="221">
        <v>7.3783359497645211</v>
      </c>
      <c r="M320" s="224">
        <v>5.6603773584905657</v>
      </c>
      <c r="N320" s="224">
        <v>5.882352941176471</v>
      </c>
      <c r="O320" s="224">
        <v>5.5900621118012426</v>
      </c>
      <c r="P320" s="224">
        <v>6.7961165048543686</v>
      </c>
      <c r="Q320" s="226">
        <v>14.678899082568808</v>
      </c>
      <c r="R320" s="224">
        <v>10.95890410958904</v>
      </c>
      <c r="S320" s="226">
        <v>17.647058823529413</v>
      </c>
      <c r="T320" s="221">
        <v>8.1504702194357375</v>
      </c>
      <c r="U320" s="224">
        <v>6.8459657701711487</v>
      </c>
      <c r="V320" s="221">
        <v>9.0729783037475347</v>
      </c>
      <c r="W320" s="221">
        <v>8.5978835978835981</v>
      </c>
      <c r="X320" s="224">
        <v>10.852713178294573</v>
      </c>
      <c r="Y320" s="224">
        <v>12.962962962962964</v>
      </c>
      <c r="Z320" s="224">
        <v>6.3829787234042552</v>
      </c>
      <c r="AA320" s="224">
        <v>6.2344139650872821</v>
      </c>
      <c r="AB320" s="221">
        <v>6.1403508771929829</v>
      </c>
      <c r="AC320" s="224">
        <v>10.909090909090908</v>
      </c>
      <c r="AD320" s="224">
        <v>10.336538461538462</v>
      </c>
      <c r="AE320" s="224">
        <v>8.1413210445468511</v>
      </c>
      <c r="AF320" s="224">
        <v>7.6923076923076925</v>
      </c>
      <c r="AG320" s="221">
        <v>5.2910052910052912</v>
      </c>
      <c r="AH320" s="224">
        <v>8.3333333333333339</v>
      </c>
      <c r="AI320" s="224">
        <v>7.8694817658349328</v>
      </c>
      <c r="AJ320" s="221">
        <v>8.5828343313373257</v>
      </c>
      <c r="AK320" s="224">
        <v>12.76595744680851</v>
      </c>
      <c r="AL320" s="224">
        <v>8.4415584415584419</v>
      </c>
      <c r="AM320" s="224">
        <v>4.6242774566473992</v>
      </c>
      <c r="AN320" s="224">
        <v>8.4183673469387763</v>
      </c>
      <c r="AO320" s="224">
        <v>9.8360655737704921</v>
      </c>
      <c r="AP320" s="221">
        <v>6.4080944350758857</v>
      </c>
      <c r="AQ320" s="224">
        <v>7.036535859269283</v>
      </c>
      <c r="AR320" s="221">
        <v>8.7704918032786878</v>
      </c>
      <c r="AS320" s="224">
        <v>11.48936170212766</v>
      </c>
      <c r="AT320" s="221">
        <v>5.5679287305122491</v>
      </c>
      <c r="AU320" s="224">
        <v>7.931034482758621</v>
      </c>
      <c r="AV320" s="224">
        <v>6.197183098591549</v>
      </c>
      <c r="AW320" s="221">
        <v>8.3333333333333339</v>
      </c>
      <c r="AX320" s="224">
        <v>7.2607260726072607</v>
      </c>
      <c r="AY320" s="224">
        <v>6.3380281690140849</v>
      </c>
      <c r="AZ320" s="221">
        <v>8.3333333333333339</v>
      </c>
      <c r="BA320" s="221">
        <v>7.9594790159189577</v>
      </c>
      <c r="BB320" s="224">
        <v>7.9831932773109244</v>
      </c>
      <c r="BC320" s="224">
        <v>5.164319248826291</v>
      </c>
      <c r="BD320" s="224">
        <v>9.2592592592592595</v>
      </c>
      <c r="BE320" s="224">
        <v>7.258064516129032</v>
      </c>
      <c r="BF320" s="221">
        <v>10.344827586206897</v>
      </c>
      <c r="BG320" s="224">
        <v>9.5238095238095237</v>
      </c>
      <c r="BH320" s="224">
        <v>7.2164948453608249</v>
      </c>
      <c r="BI320" s="224">
        <v>6.1538461538461542</v>
      </c>
      <c r="BJ320" s="221">
        <v>8.4745762711864412</v>
      </c>
      <c r="BK320" s="224">
        <v>12.76595744680851</v>
      </c>
      <c r="BL320" s="224">
        <v>6.101694915254237</v>
      </c>
      <c r="BM320" s="224">
        <v>7.3713490959666199</v>
      </c>
      <c r="BN320" s="221">
        <v>10.126582278481013</v>
      </c>
      <c r="BO320" s="224">
        <v>8.1471747700394221</v>
      </c>
      <c r="BP320" s="221">
        <v>8.4925690021231421</v>
      </c>
      <c r="BQ320" s="224">
        <v>7.3408239700374533</v>
      </c>
      <c r="BR320" s="224">
        <v>8.791208791208792</v>
      </c>
      <c r="BS320" s="224">
        <v>9.2783505154639183</v>
      </c>
      <c r="BT320" s="223">
        <v>13.541666666666666</v>
      </c>
      <c r="BU320" s="224">
        <v>6.2176165803108807</v>
      </c>
      <c r="BV320" s="221">
        <v>9.2418772563176894</v>
      </c>
      <c r="BW320" s="224">
        <v>5.1136363636363633</v>
      </c>
      <c r="BX320" s="224">
        <v>6.5116279069767442</v>
      </c>
      <c r="BY320" s="224">
        <v>5.384615384615385</v>
      </c>
      <c r="BZ320" s="221">
        <v>5.7894736842105265</v>
      </c>
      <c r="CA320" s="317">
        <v>6.9387755102040813</v>
      </c>
    </row>
    <row r="321" spans="1:79">
      <c r="A321" s="228" t="s">
        <v>322</v>
      </c>
      <c r="B321" s="229">
        <v>6.3366336633663369</v>
      </c>
      <c r="C321" s="230">
        <v>7.0252469813391878</v>
      </c>
      <c r="D321" s="229">
        <v>5.7709648331830481</v>
      </c>
      <c r="E321" s="230">
        <v>11.25</v>
      </c>
      <c r="F321" s="230">
        <v>6.8661971830985919</v>
      </c>
      <c r="G321" s="230">
        <v>4.751131221719457</v>
      </c>
      <c r="H321" s="229">
        <v>3.7704918032786887</v>
      </c>
      <c r="I321" s="231">
        <v>13.541666666666666</v>
      </c>
      <c r="J321" s="230">
        <v>6.3461538461538458</v>
      </c>
      <c r="K321" s="230">
        <v>6.2581486310299868</v>
      </c>
      <c r="L321" s="229">
        <v>5.3375196232339093</v>
      </c>
      <c r="M321" s="230">
        <v>7.0754716981132075</v>
      </c>
      <c r="N321" s="230">
        <v>0</v>
      </c>
      <c r="O321" s="230">
        <v>9.316770186335404</v>
      </c>
      <c r="P321" s="230">
        <v>4.3689320388349513</v>
      </c>
      <c r="Q321" s="230">
        <v>11.009174311926605</v>
      </c>
      <c r="R321" s="231">
        <v>15.068493150684931</v>
      </c>
      <c r="S321" s="231">
        <v>15.686274509803921</v>
      </c>
      <c r="T321" s="229">
        <v>5.7471264367816088</v>
      </c>
      <c r="U321" s="230">
        <v>5.6234718826405867</v>
      </c>
      <c r="V321" s="229">
        <v>5.9171597633136095</v>
      </c>
      <c r="W321" s="229">
        <v>8.0687830687830679</v>
      </c>
      <c r="X321" s="230">
        <v>8.9147286821705425</v>
      </c>
      <c r="Y321" s="230">
        <v>7.4074074074074074</v>
      </c>
      <c r="Z321" s="230">
        <v>6.3829787234042552</v>
      </c>
      <c r="AA321" s="230">
        <v>6.7331670822942646</v>
      </c>
      <c r="AB321" s="229">
        <v>7.60233918128655</v>
      </c>
      <c r="AC321" s="230">
        <v>7.2727272727272725</v>
      </c>
      <c r="AD321" s="230">
        <v>5.0480769230769234</v>
      </c>
      <c r="AE321" s="230">
        <v>7.0660522273425501</v>
      </c>
      <c r="AF321" s="230">
        <v>7.0329670329670328</v>
      </c>
      <c r="AG321" s="229">
        <v>5.5555555555555554</v>
      </c>
      <c r="AH321" s="230">
        <v>6.5315315315315319</v>
      </c>
      <c r="AI321" s="230">
        <v>7.2936660268714011</v>
      </c>
      <c r="AJ321" s="229">
        <v>4.3912175648702592</v>
      </c>
      <c r="AK321" s="230">
        <v>4.2553191489361701</v>
      </c>
      <c r="AL321" s="230">
        <v>5.8441558441558445</v>
      </c>
      <c r="AM321" s="230">
        <v>2.3121387283236996</v>
      </c>
      <c r="AN321" s="230">
        <v>9.9489795918367339</v>
      </c>
      <c r="AO321" s="230">
        <v>6.0109289617486334</v>
      </c>
      <c r="AP321" s="229">
        <v>6.2394603709949408</v>
      </c>
      <c r="AQ321" s="230">
        <v>7.1718538565629233</v>
      </c>
      <c r="AR321" s="229">
        <v>5.9016393442622954</v>
      </c>
      <c r="AS321" s="231">
        <v>11.48936170212766</v>
      </c>
      <c r="AT321" s="229">
        <v>5.3452115812917596</v>
      </c>
      <c r="AU321" s="230">
        <v>7.2413793103448274</v>
      </c>
      <c r="AV321" s="230">
        <v>8.169014084507042</v>
      </c>
      <c r="AW321" s="229">
        <v>3.5714285714285716</v>
      </c>
      <c r="AX321" s="230">
        <v>7.2607260726072607</v>
      </c>
      <c r="AY321" s="230">
        <v>7.394366197183099</v>
      </c>
      <c r="AZ321" s="229">
        <v>5.5555555555555554</v>
      </c>
      <c r="BA321" s="229">
        <v>5.0651230101302458</v>
      </c>
      <c r="BB321" s="230">
        <v>7.1428571428571432</v>
      </c>
      <c r="BC321" s="230">
        <v>3.2863849765258215</v>
      </c>
      <c r="BD321" s="230">
        <v>5.5555555555555554</v>
      </c>
      <c r="BE321" s="230">
        <v>2.4193548387096775</v>
      </c>
      <c r="BF321" s="229">
        <v>8.6206896551724146</v>
      </c>
      <c r="BG321" s="230">
        <v>7.1428571428571432</v>
      </c>
      <c r="BH321" s="230">
        <v>2.0618556701030926</v>
      </c>
      <c r="BI321" s="230">
        <v>8.2051282051282044</v>
      </c>
      <c r="BJ321" s="229">
        <v>6.3761097659402743</v>
      </c>
      <c r="BK321" s="230">
        <v>4.2553191489361701</v>
      </c>
      <c r="BL321" s="230">
        <v>4.7457627118644066</v>
      </c>
      <c r="BM321" s="230">
        <v>7.0931849791376909</v>
      </c>
      <c r="BN321" s="229">
        <v>7.7757685352622063</v>
      </c>
      <c r="BO321" s="230">
        <v>6.9645203679369247</v>
      </c>
      <c r="BP321" s="229">
        <v>4.4585987261146496</v>
      </c>
      <c r="BQ321" s="230">
        <v>5.4681647940074907</v>
      </c>
      <c r="BR321" s="230">
        <v>10.164835164835164</v>
      </c>
      <c r="BS321" s="230">
        <v>6.7010309278350517</v>
      </c>
      <c r="BT321" s="229">
        <v>5.208333333333333</v>
      </c>
      <c r="BU321" s="230">
        <v>8.290155440414507</v>
      </c>
      <c r="BV321" s="229">
        <v>5.5595667870036101</v>
      </c>
      <c r="BW321" s="230">
        <v>5.1136363636363633</v>
      </c>
      <c r="BX321" s="231">
        <v>11.627906976744185</v>
      </c>
      <c r="BY321" s="230">
        <v>6.1538461538461542</v>
      </c>
      <c r="BZ321" s="229">
        <v>7.8947368421052628</v>
      </c>
      <c r="CA321" s="318">
        <v>9.387755102040817</v>
      </c>
    </row>
    <row r="322" spans="1:79">
      <c r="A322" s="228" t="s">
        <v>323</v>
      </c>
      <c r="B322" s="229">
        <v>12.623762376237623</v>
      </c>
      <c r="C322" s="230">
        <v>10.647639956092206</v>
      </c>
      <c r="D322" s="229">
        <v>14.24706943192065</v>
      </c>
      <c r="E322" s="230">
        <v>16.5</v>
      </c>
      <c r="F322" s="230">
        <v>14.964788732394366</v>
      </c>
      <c r="G322" s="230">
        <v>12.895927601809955</v>
      </c>
      <c r="H322" s="229">
        <v>7.7049180327868854</v>
      </c>
      <c r="I322" s="232">
        <v>6.25</v>
      </c>
      <c r="J322" s="230">
        <v>14.423076923076923</v>
      </c>
      <c r="K322" s="230">
        <v>14.471968709256846</v>
      </c>
      <c r="L322" s="229">
        <v>9.8901098901098905</v>
      </c>
      <c r="M322" s="230">
        <v>12.264150943396226</v>
      </c>
      <c r="N322" s="232">
        <v>1.9607843137254901</v>
      </c>
      <c r="O322" s="230">
        <v>15.527950310559007</v>
      </c>
      <c r="P322" s="230">
        <v>8.89967637540453</v>
      </c>
      <c r="Q322" s="230">
        <v>14.678899082568808</v>
      </c>
      <c r="R322" s="230">
        <v>12.328767123287671</v>
      </c>
      <c r="S322" s="231">
        <v>21.568627450980394</v>
      </c>
      <c r="T322" s="229">
        <v>14.420062695924765</v>
      </c>
      <c r="U322" s="230">
        <v>15.403422982885086</v>
      </c>
      <c r="V322" s="229">
        <v>14.398422090729783</v>
      </c>
      <c r="W322" s="229">
        <v>13.624338624338625</v>
      </c>
      <c r="X322" s="230">
        <v>14.34108527131783</v>
      </c>
      <c r="Y322" s="230">
        <v>13.703703703703704</v>
      </c>
      <c r="Z322" s="230">
        <v>14.589665653495441</v>
      </c>
      <c r="AA322" s="230">
        <v>11.221945137157107</v>
      </c>
      <c r="AB322" s="229">
        <v>12.865497076023392</v>
      </c>
      <c r="AC322" s="230">
        <v>10.909090909090908</v>
      </c>
      <c r="AD322" s="230">
        <v>9.615384615384615</v>
      </c>
      <c r="AE322" s="230">
        <v>15.514592933947773</v>
      </c>
      <c r="AF322" s="230">
        <v>12.967032967032967</v>
      </c>
      <c r="AG322" s="229">
        <v>11.375661375661375</v>
      </c>
      <c r="AH322" s="230">
        <v>14.63963963963964</v>
      </c>
      <c r="AI322" s="230">
        <v>12.284069097888676</v>
      </c>
      <c r="AJ322" s="229">
        <v>11.776447105788423</v>
      </c>
      <c r="AK322" s="230">
        <v>7.9787234042553195</v>
      </c>
      <c r="AL322" s="230">
        <v>11.363636363636363</v>
      </c>
      <c r="AM322" s="230">
        <v>14.450867052023121</v>
      </c>
      <c r="AN322" s="230">
        <v>11.989795918367347</v>
      </c>
      <c r="AO322" s="230">
        <v>13.934426229508198</v>
      </c>
      <c r="AP322" s="229">
        <v>13.827993254637438</v>
      </c>
      <c r="AQ322" s="230">
        <v>13.396481732070365</v>
      </c>
      <c r="AR322" s="229">
        <v>12.377049180327869</v>
      </c>
      <c r="AS322" s="231">
        <v>19.148936170212767</v>
      </c>
      <c r="AT322" s="229">
        <v>9.799554565701559</v>
      </c>
      <c r="AU322" s="230">
        <v>13.793103448275861</v>
      </c>
      <c r="AV322" s="230">
        <v>12.95774647887324</v>
      </c>
      <c r="AW322" s="229">
        <v>15.476190476190476</v>
      </c>
      <c r="AX322" s="230">
        <v>15.511551155115512</v>
      </c>
      <c r="AY322" s="230">
        <v>11.619718309859154</v>
      </c>
      <c r="AZ322" s="229">
        <v>13.888888888888889</v>
      </c>
      <c r="BA322" s="229">
        <v>14.905933429811867</v>
      </c>
      <c r="BB322" s="230">
        <v>14.705882352941176</v>
      </c>
      <c r="BC322" s="230">
        <v>12.206572769953052</v>
      </c>
      <c r="BD322" s="230">
        <v>13.888888888888889</v>
      </c>
      <c r="BE322" s="230">
        <v>14.516129032258064</v>
      </c>
      <c r="BF322" s="229">
        <v>13.793103448275861</v>
      </c>
      <c r="BG322" s="230">
        <v>9.5238095238095237</v>
      </c>
      <c r="BH322" s="230">
        <v>12.371134020618557</v>
      </c>
      <c r="BI322" s="230">
        <v>13.076923076923077</v>
      </c>
      <c r="BJ322" s="229">
        <v>13.317191283292978</v>
      </c>
      <c r="BK322" s="230">
        <v>11.702127659574469</v>
      </c>
      <c r="BL322" s="230">
        <v>13.559322033898304</v>
      </c>
      <c r="BM322" s="230">
        <v>13.21279554937413</v>
      </c>
      <c r="BN322" s="229">
        <v>14.647377938517179</v>
      </c>
      <c r="BO322" s="230">
        <v>13.206307490144546</v>
      </c>
      <c r="BP322" s="229">
        <v>11.040339702760084</v>
      </c>
      <c r="BQ322" s="230">
        <v>12.134831460674157</v>
      </c>
      <c r="BR322" s="230">
        <v>13.186813186813186</v>
      </c>
      <c r="BS322" s="230">
        <v>15.463917525773196</v>
      </c>
      <c r="BT322" s="229">
        <v>13.541666666666666</v>
      </c>
      <c r="BU322" s="230">
        <v>14.507772020725389</v>
      </c>
      <c r="BV322" s="229">
        <v>12.202166064981949</v>
      </c>
      <c r="BW322" s="230">
        <v>14.204545454545455</v>
      </c>
      <c r="BX322" s="230">
        <v>15.348837209302326</v>
      </c>
      <c r="BY322" s="230">
        <v>14.615384615384615</v>
      </c>
      <c r="BZ322" s="229">
        <v>15.789473684210526</v>
      </c>
      <c r="CA322" s="318">
        <v>12.653061224489797</v>
      </c>
    </row>
    <row r="323" spans="1:79">
      <c r="A323" s="228" t="s">
        <v>324</v>
      </c>
      <c r="B323" s="229">
        <v>25.693069306930692</v>
      </c>
      <c r="C323" s="230">
        <v>22.722283205268937</v>
      </c>
      <c r="D323" s="229">
        <v>28.133453561767357</v>
      </c>
      <c r="E323" s="230">
        <v>28</v>
      </c>
      <c r="F323" s="230">
        <v>24.823943661971832</v>
      </c>
      <c r="G323" s="230">
        <v>25.565610859728508</v>
      </c>
      <c r="H323" s="229">
        <v>25.081967213114755</v>
      </c>
      <c r="I323" s="230">
        <v>27.083333333333332</v>
      </c>
      <c r="J323" s="230">
        <v>24.615384615384617</v>
      </c>
      <c r="K323" s="230">
        <v>25.29335071707953</v>
      </c>
      <c r="L323" s="229">
        <v>26.84458398744113</v>
      </c>
      <c r="M323" s="230">
        <v>24.056603773584907</v>
      </c>
      <c r="N323" s="230">
        <v>21.568627450980394</v>
      </c>
      <c r="O323" s="230">
        <v>24.844720496894411</v>
      </c>
      <c r="P323" s="230">
        <v>24.595469255663431</v>
      </c>
      <c r="Q323" s="232">
        <v>16.513761467889907</v>
      </c>
      <c r="R323" s="230">
        <v>24.657534246575342</v>
      </c>
      <c r="S323" s="230">
        <v>21.568627450980394</v>
      </c>
      <c r="T323" s="229">
        <v>28.108672936259143</v>
      </c>
      <c r="U323" s="230">
        <v>30.317848410757946</v>
      </c>
      <c r="V323" s="229">
        <v>26.232741617357004</v>
      </c>
      <c r="W323" s="229">
        <v>24.735449735449734</v>
      </c>
      <c r="X323" s="230">
        <v>28.68217054263566</v>
      </c>
      <c r="Y323" s="230">
        <v>22.222222222222221</v>
      </c>
      <c r="Z323" s="231">
        <v>31.610942249240122</v>
      </c>
      <c r="AA323" s="230">
        <v>24.438902743142144</v>
      </c>
      <c r="AB323" s="229">
        <v>26.023391812865498</v>
      </c>
      <c r="AC323" s="232">
        <v>17.272727272727273</v>
      </c>
      <c r="AD323" s="230">
        <v>25</v>
      </c>
      <c r="AE323" s="230">
        <v>26.420890937019969</v>
      </c>
      <c r="AF323" s="230">
        <v>25.494505494505493</v>
      </c>
      <c r="AG323" s="229">
        <v>27.777777777777779</v>
      </c>
      <c r="AH323" s="230">
        <v>27.252252252252251</v>
      </c>
      <c r="AI323" s="230">
        <v>25.719769673704416</v>
      </c>
      <c r="AJ323" s="229">
        <v>25.149700598802394</v>
      </c>
      <c r="AK323" s="232">
        <v>18.085106382978722</v>
      </c>
      <c r="AL323" s="230">
        <v>25.324675324675326</v>
      </c>
      <c r="AM323" s="230">
        <v>27.745664739884393</v>
      </c>
      <c r="AN323" s="230">
        <v>24.489795918367346</v>
      </c>
      <c r="AO323" s="230">
        <v>28.961748633879782</v>
      </c>
      <c r="AP323" s="229">
        <v>26.475548060708263</v>
      </c>
      <c r="AQ323" s="230">
        <v>26.251691474966169</v>
      </c>
      <c r="AR323" s="229">
        <v>25.57377049180328</v>
      </c>
      <c r="AS323" s="230">
        <v>26.808510638297872</v>
      </c>
      <c r="AT323" s="229">
        <v>27.171492204899778</v>
      </c>
      <c r="AU323" s="230">
        <v>24.137931034482758</v>
      </c>
      <c r="AV323" s="230">
        <v>29.014084507042252</v>
      </c>
      <c r="AW323" s="229">
        <v>21.428571428571427</v>
      </c>
      <c r="AX323" s="230">
        <v>25.742574257425744</v>
      </c>
      <c r="AY323" s="230">
        <v>26.056338028169016</v>
      </c>
      <c r="AZ323" s="229">
        <v>30.555555555555557</v>
      </c>
      <c r="BA323" s="229">
        <v>27.496382054992765</v>
      </c>
      <c r="BB323" s="230">
        <v>25.210084033613445</v>
      </c>
      <c r="BC323" s="230">
        <v>29.107981220657276</v>
      </c>
      <c r="BD323" s="230">
        <v>27.777777777777779</v>
      </c>
      <c r="BE323" s="230">
        <v>29.838709677419356</v>
      </c>
      <c r="BF323" s="229">
        <v>25</v>
      </c>
      <c r="BG323" s="230">
        <v>26.19047619047619</v>
      </c>
      <c r="BH323" s="230">
        <v>22.680412371134022</v>
      </c>
      <c r="BI323" s="230">
        <v>29.487179487179485</v>
      </c>
      <c r="BJ323" s="229">
        <v>25.343018563357546</v>
      </c>
      <c r="BK323" s="230">
        <v>22.340425531914892</v>
      </c>
      <c r="BL323" s="230">
        <v>29.491525423728813</v>
      </c>
      <c r="BM323" s="230">
        <v>27.816411682892905</v>
      </c>
      <c r="BN323" s="229">
        <v>24.593128390596746</v>
      </c>
      <c r="BO323" s="230">
        <v>25.952693823915901</v>
      </c>
      <c r="BP323" s="229">
        <v>25.477707006369428</v>
      </c>
      <c r="BQ323" s="230">
        <v>27.265917602996254</v>
      </c>
      <c r="BR323" s="230">
        <v>25</v>
      </c>
      <c r="BS323" s="232">
        <v>17.52577319587629</v>
      </c>
      <c r="BT323" s="229">
        <v>22.916666666666668</v>
      </c>
      <c r="BU323" s="230">
        <v>24.006908462867013</v>
      </c>
      <c r="BV323" s="229">
        <v>26.425992779783392</v>
      </c>
      <c r="BW323" s="230">
        <v>26.136363636363637</v>
      </c>
      <c r="BX323" s="230">
        <v>26.046511627906977</v>
      </c>
      <c r="BY323" s="230">
        <v>28.46153846153846</v>
      </c>
      <c r="BZ323" s="234">
        <v>20.526315789473685</v>
      </c>
      <c r="CA323" s="318">
        <v>23.673469387755102</v>
      </c>
    </row>
    <row r="324" spans="1:79">
      <c r="A324" s="236" t="s">
        <v>346</v>
      </c>
      <c r="B324" s="237">
        <v>33.613861386138616</v>
      </c>
      <c r="C324" s="238">
        <v>37.760702524698132</v>
      </c>
      <c r="D324" s="237">
        <v>30.207394048692517</v>
      </c>
      <c r="E324" s="255">
        <v>28.25</v>
      </c>
      <c r="F324" s="238">
        <v>33.978873239436616</v>
      </c>
      <c r="G324" s="238">
        <v>35.74660633484163</v>
      </c>
      <c r="H324" s="237">
        <v>35.245901639344261</v>
      </c>
      <c r="I324" s="255">
        <v>13.541666666666666</v>
      </c>
      <c r="J324" s="238">
        <v>29.807692307692307</v>
      </c>
      <c r="K324" s="238">
        <v>33.116036505867015</v>
      </c>
      <c r="L324" s="253">
        <v>40.34536891679749</v>
      </c>
      <c r="M324" s="256">
        <v>40.566037735849058</v>
      </c>
      <c r="N324" s="256">
        <v>62.745098039215684</v>
      </c>
      <c r="O324" s="238">
        <v>33.54037267080745</v>
      </c>
      <c r="P324" s="238">
        <v>33.171521035598708</v>
      </c>
      <c r="Q324" s="255">
        <v>27.522935779816514</v>
      </c>
      <c r="R324" s="255">
        <v>26.027397260273972</v>
      </c>
      <c r="S324" s="255">
        <v>17.647058823529413</v>
      </c>
      <c r="T324" s="237">
        <v>34.482758620689658</v>
      </c>
      <c r="U324" s="238">
        <v>34.474327628361856</v>
      </c>
      <c r="V324" s="237">
        <v>34.911242603550299</v>
      </c>
      <c r="W324" s="237">
        <v>37.433862433862437</v>
      </c>
      <c r="X324" s="255">
        <v>24.031007751937985</v>
      </c>
      <c r="Y324" s="255">
        <v>26.666666666666668</v>
      </c>
      <c r="Z324" s="238">
        <v>31.306990881458965</v>
      </c>
      <c r="AA324" s="256">
        <v>42.144638403990022</v>
      </c>
      <c r="AB324" s="253">
        <v>42.397660818713447</v>
      </c>
      <c r="AC324" s="255">
        <v>24.545454545454547</v>
      </c>
      <c r="AD324" s="255">
        <v>26.923076923076923</v>
      </c>
      <c r="AE324" s="238">
        <v>31.95084485407066</v>
      </c>
      <c r="AF324" s="256">
        <v>38.681318681318679</v>
      </c>
      <c r="AG324" s="253">
        <v>40.476190476190474</v>
      </c>
      <c r="AH324" s="238">
        <v>32.657657657657658</v>
      </c>
      <c r="AI324" s="238">
        <v>32.821497120921308</v>
      </c>
      <c r="AJ324" s="237">
        <v>36.926147704590818</v>
      </c>
      <c r="AK324" s="256">
        <v>43.617021276595743</v>
      </c>
      <c r="AL324" s="238">
        <v>37.987012987012989</v>
      </c>
      <c r="AM324" s="238">
        <v>37.572254335260112</v>
      </c>
      <c r="AN324" s="238">
        <v>35.969387755102041</v>
      </c>
      <c r="AO324" s="255">
        <v>27.868852459016395</v>
      </c>
      <c r="AP324" s="237">
        <v>29.005059021922428</v>
      </c>
      <c r="AQ324" s="238">
        <v>38.430311231393773</v>
      </c>
      <c r="AR324" s="237">
        <v>31.065573770491802</v>
      </c>
      <c r="AS324" s="255">
        <v>22.978723404255319</v>
      </c>
      <c r="AT324" s="253">
        <v>47.438752783964368</v>
      </c>
      <c r="AU324" s="256">
        <v>42.068965517241381</v>
      </c>
      <c r="AV324" s="238">
        <v>34.08450704225352</v>
      </c>
      <c r="AW324" s="253">
        <v>42.857142857142854</v>
      </c>
      <c r="AX324" s="256">
        <v>38.943894389438945</v>
      </c>
      <c r="AY324" s="256">
        <v>40.845070422535208</v>
      </c>
      <c r="AZ324" s="237">
        <v>37.5</v>
      </c>
      <c r="BA324" s="237">
        <v>35.745296671490593</v>
      </c>
      <c r="BB324" s="238">
        <v>35.294117647058826</v>
      </c>
      <c r="BC324" s="256">
        <v>42.72300469483568</v>
      </c>
      <c r="BD324" s="238">
        <v>35.185185185185183</v>
      </c>
      <c r="BE324" s="256">
        <v>40.322580645161288</v>
      </c>
      <c r="BF324" s="237">
        <v>31.03448275862069</v>
      </c>
      <c r="BG324" s="256">
        <v>40.476190476190474</v>
      </c>
      <c r="BH324" s="238">
        <v>37.113402061855673</v>
      </c>
      <c r="BI324" s="238">
        <v>34.358974358974358</v>
      </c>
      <c r="BJ324" s="237">
        <v>34.543987086359969</v>
      </c>
      <c r="BK324" s="238">
        <v>36.170212765957444</v>
      </c>
      <c r="BL324" s="256">
        <v>39.322033898305087</v>
      </c>
      <c r="BM324" s="238">
        <v>35.048678720445061</v>
      </c>
      <c r="BN324" s="237">
        <v>31.28390596745027</v>
      </c>
      <c r="BO324" s="238">
        <v>33.245729303547961</v>
      </c>
      <c r="BP324" s="237">
        <v>35.668789808917197</v>
      </c>
      <c r="BQ324" s="238">
        <v>33.483146067415731</v>
      </c>
      <c r="BR324" s="238">
        <v>31.593406593406595</v>
      </c>
      <c r="BS324" s="256">
        <v>40.72164948453608</v>
      </c>
      <c r="BT324" s="237">
        <v>31.25</v>
      </c>
      <c r="BU324" s="256">
        <v>40.241796200345426</v>
      </c>
      <c r="BV324" s="237">
        <v>30.902527075812273</v>
      </c>
      <c r="BW324" s="256">
        <v>46.022727272727273</v>
      </c>
      <c r="BX324" s="238">
        <v>36.279069767441861</v>
      </c>
      <c r="BY324" s="256">
        <v>39.230769230769234</v>
      </c>
      <c r="BZ324" s="253">
        <v>41.05263157894737</v>
      </c>
      <c r="CA324" s="319">
        <v>39.591836734693878</v>
      </c>
    </row>
    <row r="325" spans="1:79" ht="23.25" thickBot="1">
      <c r="A325" s="320" t="s">
        <v>731</v>
      </c>
      <c r="B325" s="321">
        <v>13.564356435643564</v>
      </c>
      <c r="C325" s="322">
        <v>14.050493962678376</v>
      </c>
      <c r="D325" s="321">
        <v>13.165013525698829</v>
      </c>
      <c r="E325" s="323">
        <v>5</v>
      </c>
      <c r="F325" s="322">
        <v>11.267605633802816</v>
      </c>
      <c r="G325" s="322">
        <v>12.44343891402715</v>
      </c>
      <c r="H325" s="324">
        <v>22.131147540983605</v>
      </c>
      <c r="I325" s="325">
        <v>25</v>
      </c>
      <c r="J325" s="322">
        <v>15.961538461538462</v>
      </c>
      <c r="K325" s="322">
        <v>13.298565840938723</v>
      </c>
      <c r="L325" s="321">
        <v>10.204081632653061</v>
      </c>
      <c r="M325" s="322">
        <v>10.377358490566039</v>
      </c>
      <c r="N325" s="323">
        <v>7.8431372549019605</v>
      </c>
      <c r="O325" s="322">
        <v>11.180124223602485</v>
      </c>
      <c r="P325" s="325">
        <v>22.168284789644012</v>
      </c>
      <c r="Q325" s="322">
        <v>15.596330275229358</v>
      </c>
      <c r="R325" s="322">
        <v>10.95890410958904</v>
      </c>
      <c r="S325" s="323">
        <v>5.882352941176471</v>
      </c>
      <c r="T325" s="321">
        <v>9.0909090909090917</v>
      </c>
      <c r="U325" s="323">
        <v>7.3349633251833737</v>
      </c>
      <c r="V325" s="321">
        <v>9.4674556213017755</v>
      </c>
      <c r="W325" s="326">
        <v>7.5396825396825395</v>
      </c>
      <c r="X325" s="322">
        <v>13.178294573643411</v>
      </c>
      <c r="Y325" s="322">
        <v>17.037037037037038</v>
      </c>
      <c r="Z325" s="322">
        <v>9.7264437689969601</v>
      </c>
      <c r="AA325" s="322">
        <v>9.2269326683291766</v>
      </c>
      <c r="AB325" s="326">
        <v>4.9707602339181287</v>
      </c>
      <c r="AC325" s="325">
        <v>29.09090909090909</v>
      </c>
      <c r="AD325" s="325">
        <v>23.076923076923077</v>
      </c>
      <c r="AE325" s="322">
        <v>10.906298003072196</v>
      </c>
      <c r="AF325" s="323">
        <v>8.1318681318681314</v>
      </c>
      <c r="AG325" s="321">
        <v>9.5238095238095237</v>
      </c>
      <c r="AH325" s="322">
        <v>10.585585585585585</v>
      </c>
      <c r="AI325" s="322">
        <v>14.011516314779271</v>
      </c>
      <c r="AJ325" s="321">
        <v>13.173652694610778</v>
      </c>
      <c r="AK325" s="322">
        <v>13.297872340425531</v>
      </c>
      <c r="AL325" s="322">
        <v>11.038961038961039</v>
      </c>
      <c r="AM325" s="322">
        <v>13.294797687861271</v>
      </c>
      <c r="AN325" s="322">
        <v>9.183673469387756</v>
      </c>
      <c r="AO325" s="322">
        <v>13.387978142076502</v>
      </c>
      <c r="AP325" s="321">
        <v>18.043844856661046</v>
      </c>
      <c r="AQ325" s="323">
        <v>7.7131258457374834</v>
      </c>
      <c r="AR325" s="321">
        <v>16.311475409836067</v>
      </c>
      <c r="AS325" s="323">
        <v>8.085106382978724</v>
      </c>
      <c r="AT325" s="326">
        <v>4.6770601336302899</v>
      </c>
      <c r="AU325" s="323">
        <v>4.8275862068965516</v>
      </c>
      <c r="AV325" s="322">
        <v>9.577464788732394</v>
      </c>
      <c r="AW325" s="326">
        <v>8.3333333333333339</v>
      </c>
      <c r="AX325" s="323">
        <v>5.2805280528052805</v>
      </c>
      <c r="AY325" s="323">
        <v>7.746478873239437</v>
      </c>
      <c r="AZ325" s="326">
        <v>4.166666666666667</v>
      </c>
      <c r="BA325" s="321">
        <v>8.8277858176555721</v>
      </c>
      <c r="BB325" s="322">
        <v>9.6638655462184868</v>
      </c>
      <c r="BC325" s="323">
        <v>7.511737089201878</v>
      </c>
      <c r="BD325" s="323">
        <v>8.3333333333333339</v>
      </c>
      <c r="BE325" s="323">
        <v>5.645161290322581</v>
      </c>
      <c r="BF325" s="321">
        <v>11.206896551724139</v>
      </c>
      <c r="BG325" s="323">
        <v>7.1428571428571432</v>
      </c>
      <c r="BH325" s="322">
        <v>18.556701030927837</v>
      </c>
      <c r="BI325" s="322">
        <v>8.7179487179487172</v>
      </c>
      <c r="BJ325" s="321">
        <v>11.945117029862793</v>
      </c>
      <c r="BK325" s="322">
        <v>12.76595744680851</v>
      </c>
      <c r="BL325" s="323">
        <v>6.7796610169491522</v>
      </c>
      <c r="BM325" s="322">
        <v>9.4575799721835878</v>
      </c>
      <c r="BN325" s="321">
        <v>11.573236889692586</v>
      </c>
      <c r="BO325" s="322">
        <v>12.483574244415243</v>
      </c>
      <c r="BP325" s="321">
        <v>14.861995753715499</v>
      </c>
      <c r="BQ325" s="322">
        <v>14.307116104868914</v>
      </c>
      <c r="BR325" s="322">
        <v>11.263736263736265</v>
      </c>
      <c r="BS325" s="322">
        <v>10.309278350515465</v>
      </c>
      <c r="BT325" s="321">
        <v>13.541666666666666</v>
      </c>
      <c r="BU325" s="323">
        <v>6.7357512953367875</v>
      </c>
      <c r="BV325" s="321">
        <v>15.667870036101084</v>
      </c>
      <c r="BW325" s="323">
        <v>3.4090909090909092</v>
      </c>
      <c r="BX325" s="323">
        <v>4.1860465116279073</v>
      </c>
      <c r="BY325" s="323">
        <v>6.1538461538461542</v>
      </c>
      <c r="BZ325" s="321">
        <v>8.9473684210526319</v>
      </c>
      <c r="CA325" s="327">
        <v>7.7551020408163263</v>
      </c>
    </row>
    <row r="326" spans="1:79" s="213" customFormat="1" ht="35.1" customHeight="1" thickBot="1">
      <c r="A326" s="203" t="s">
        <v>1218</v>
      </c>
      <c r="B326" s="204"/>
      <c r="C326" s="204"/>
      <c r="D326" s="205"/>
      <c r="E326" s="206"/>
      <c r="F326" s="204"/>
      <c r="G326" s="204"/>
      <c r="H326" s="205"/>
      <c r="I326" s="206"/>
      <c r="J326" s="204"/>
      <c r="K326" s="204"/>
      <c r="L326" s="205"/>
      <c r="M326" s="204"/>
      <c r="N326" s="204"/>
      <c r="O326" s="206"/>
      <c r="P326" s="204"/>
      <c r="Q326" s="206"/>
      <c r="R326" s="204"/>
      <c r="S326" s="204"/>
      <c r="T326" s="205"/>
      <c r="U326" s="206"/>
      <c r="V326" s="207"/>
      <c r="W326" s="208"/>
      <c r="X326" s="209"/>
      <c r="Y326" s="207"/>
      <c r="Z326" s="206"/>
      <c r="AA326" s="209"/>
      <c r="AB326" s="207"/>
      <c r="AC326" s="207"/>
      <c r="AD326" s="209"/>
      <c r="AE326" s="207"/>
      <c r="AF326" s="209"/>
      <c r="AG326" s="210"/>
      <c r="AH326" s="211"/>
      <c r="AI326" s="206"/>
      <c r="AJ326" s="204"/>
      <c r="AK326" s="207"/>
      <c r="AL326" s="208"/>
      <c r="AM326" s="209"/>
      <c r="AN326" s="209"/>
      <c r="AO326" s="204"/>
      <c r="AP326" s="214"/>
      <c r="AQ326" s="215"/>
      <c r="AR326" s="216"/>
      <c r="AS326" s="207"/>
      <c r="AT326" s="209"/>
      <c r="AU326" s="207"/>
      <c r="AV326" s="207"/>
      <c r="AW326" s="207"/>
      <c r="AX326" s="209"/>
      <c r="AY326" s="206"/>
      <c r="AZ326" s="204"/>
      <c r="BA326" s="207"/>
      <c r="BB326" s="208"/>
      <c r="BC326" s="204"/>
      <c r="BD326" s="209"/>
      <c r="BE326" s="209"/>
      <c r="BF326" s="204"/>
      <c r="BG326" s="214"/>
      <c r="BH326" s="211"/>
      <c r="BI326" s="206"/>
      <c r="BJ326" s="204"/>
      <c r="BK326" s="207"/>
      <c r="BL326" s="208"/>
      <c r="BM326" s="209"/>
      <c r="BN326" s="209"/>
      <c r="BO326" s="204"/>
      <c r="BP326" s="217"/>
      <c r="BQ326" s="207"/>
      <c r="BR326" s="207"/>
      <c r="BS326" s="209"/>
      <c r="BT326" s="206"/>
      <c r="BU326" s="204"/>
      <c r="BV326" s="207"/>
      <c r="BW326" s="208"/>
      <c r="BX326" s="204"/>
      <c r="BY326" s="215"/>
      <c r="BZ326" s="209"/>
      <c r="CA326" s="209"/>
    </row>
    <row r="327" spans="1:79" ht="35.1" customHeight="1" thickBot="1">
      <c r="A327" s="218" t="s">
        <v>1219</v>
      </c>
      <c r="B327" s="219"/>
      <c r="C327" s="219"/>
      <c r="D327" s="219"/>
      <c r="E327" s="219"/>
      <c r="F327" s="219"/>
      <c r="G327" s="219"/>
      <c r="H327" s="219"/>
      <c r="I327" s="219"/>
      <c r="J327" s="219"/>
      <c r="K327" s="219"/>
      <c r="L327" s="219"/>
      <c r="M327" s="219"/>
      <c r="N327" s="219"/>
      <c r="O327" s="219"/>
      <c r="P327" s="219"/>
      <c r="Q327" s="219"/>
      <c r="R327" s="219"/>
      <c r="S327" s="219"/>
      <c r="T327" s="219"/>
      <c r="U327" s="219"/>
      <c r="V327" s="219"/>
      <c r="W327" s="219"/>
      <c r="X327" s="219"/>
      <c r="Y327" s="219"/>
      <c r="Z327" s="219"/>
      <c r="AA327" s="219"/>
      <c r="AB327" s="219"/>
      <c r="AC327" s="219"/>
      <c r="AD327" s="219"/>
      <c r="AE327" s="219"/>
      <c r="AF327" s="219"/>
      <c r="AG327" s="219"/>
      <c r="AH327" s="219"/>
      <c r="AI327" s="219"/>
      <c r="AJ327" s="219"/>
      <c r="AK327" s="219"/>
      <c r="AL327" s="219"/>
      <c r="AM327" s="219"/>
      <c r="AN327" s="219"/>
      <c r="AO327" s="219"/>
      <c r="AP327" s="219"/>
      <c r="AQ327" s="219"/>
      <c r="AR327" s="219"/>
      <c r="AS327" s="219"/>
      <c r="AT327" s="219"/>
      <c r="AU327" s="219"/>
      <c r="AV327" s="219"/>
      <c r="AW327" s="219"/>
      <c r="AX327" s="219"/>
      <c r="AY327" s="219"/>
      <c r="AZ327" s="219"/>
      <c r="BA327" s="219"/>
      <c r="BB327" s="219"/>
      <c r="BC327" s="219"/>
      <c r="BD327" s="219"/>
      <c r="BE327" s="219"/>
      <c r="BF327" s="219"/>
      <c r="BG327" s="219"/>
      <c r="BH327" s="219"/>
      <c r="BI327" s="219"/>
      <c r="BJ327" s="219"/>
      <c r="BK327" s="219"/>
      <c r="BL327" s="219"/>
      <c r="BM327" s="219"/>
      <c r="BN327" s="219"/>
      <c r="BO327" s="219"/>
      <c r="BP327" s="219"/>
      <c r="BQ327" s="219"/>
      <c r="BR327" s="219"/>
      <c r="BS327" s="219"/>
      <c r="BT327" s="219"/>
      <c r="BU327" s="219"/>
      <c r="BV327" s="219"/>
      <c r="BW327" s="219"/>
      <c r="BX327" s="219"/>
      <c r="BY327" s="219"/>
      <c r="BZ327" s="219"/>
      <c r="CA327" s="240"/>
    </row>
    <row r="328" spans="1:79">
      <c r="A328" s="220" t="s">
        <v>1220</v>
      </c>
      <c r="B328" s="221">
        <v>42.376237623762378</v>
      </c>
      <c r="C328" s="224">
        <v>39.626783754116353</v>
      </c>
      <c r="D328" s="221">
        <v>44.634806131650137</v>
      </c>
      <c r="E328" s="224">
        <v>42</v>
      </c>
      <c r="F328" s="222">
        <v>35.91549295774648</v>
      </c>
      <c r="G328" s="224">
        <v>38.687782805429862</v>
      </c>
      <c r="H328" s="223">
        <v>51.311475409836063</v>
      </c>
      <c r="I328" s="224">
        <v>37.5</v>
      </c>
      <c r="J328" s="224">
        <v>45.96153846153846</v>
      </c>
      <c r="K328" s="224">
        <v>44.589308996088654</v>
      </c>
      <c r="L328" s="221">
        <v>37.519623233908945</v>
      </c>
      <c r="M328" s="222">
        <v>29.813664596273291</v>
      </c>
      <c r="N328" s="226">
        <v>50</v>
      </c>
      <c r="O328" s="224">
        <v>44.036697247706421</v>
      </c>
      <c r="P328" s="224">
        <v>41.095890410958901</v>
      </c>
      <c r="Q328" s="221">
        <v>39.602925809822359</v>
      </c>
      <c r="R328" s="224">
        <v>41.809290953545229</v>
      </c>
      <c r="S328" s="221">
        <v>37.869822485207102</v>
      </c>
      <c r="T328" s="221">
        <v>37.962962962962962</v>
      </c>
      <c r="U328" s="226">
        <v>48.062015503875969</v>
      </c>
      <c r="V328" s="226">
        <v>50.370370370370374</v>
      </c>
      <c r="W328" s="226">
        <v>48.328267477203646</v>
      </c>
      <c r="X328" s="224">
        <v>40.399002493765586</v>
      </c>
      <c r="Y328" s="221">
        <v>41.520467836257311</v>
      </c>
      <c r="Z328" s="222">
        <v>30.90909090909091</v>
      </c>
      <c r="AA328" s="224">
        <v>42.54807692307692</v>
      </c>
      <c r="AB328" s="224">
        <v>42.703533026113668</v>
      </c>
      <c r="AC328" s="224">
        <v>43.07692307692308</v>
      </c>
      <c r="AD328" s="221">
        <v>43.915343915343918</v>
      </c>
      <c r="AE328" s="224">
        <v>42.567567567567565</v>
      </c>
      <c r="AF328" s="224">
        <v>46.545105566218808</v>
      </c>
      <c r="AG328" s="225">
        <v>33.932135728542917</v>
      </c>
      <c r="AH328" s="226">
        <v>49.468085106382979</v>
      </c>
      <c r="AI328" s="224">
        <v>40.259740259740262</v>
      </c>
      <c r="AJ328" s="222">
        <v>34.104046242774565</v>
      </c>
      <c r="AK328" s="224">
        <v>43.367346938775512</v>
      </c>
      <c r="AL328" s="224">
        <v>42.076502732240435</v>
      </c>
      <c r="AM328" s="221">
        <v>43.170320404721757</v>
      </c>
      <c r="AN328" s="226">
        <v>50.338294993234101</v>
      </c>
      <c r="AO328" s="221">
        <v>38.196721311475407</v>
      </c>
      <c r="AP328" s="226">
        <v>49.787234042553195</v>
      </c>
      <c r="AQ328" s="223">
        <v>51.002227171492208</v>
      </c>
      <c r="AR328" s="224">
        <v>46.551724137931032</v>
      </c>
      <c r="AS328" s="226">
        <v>56.056338028169016</v>
      </c>
      <c r="AT328" s="221">
        <v>38.095238095238095</v>
      </c>
      <c r="AU328" s="224">
        <v>45.544554455445542</v>
      </c>
      <c r="AV328" s="226">
        <v>59.859154929577464</v>
      </c>
      <c r="AW328" s="225">
        <v>36.111111111111114</v>
      </c>
      <c r="AX328" s="221">
        <v>38.205499276410997</v>
      </c>
      <c r="AY328" s="224">
        <v>40.336134453781511</v>
      </c>
      <c r="AZ328" s="224">
        <v>39.436619718309856</v>
      </c>
      <c r="BA328" s="224">
        <v>40.74074074074074</v>
      </c>
      <c r="BB328" s="224">
        <v>41.935483870967744</v>
      </c>
      <c r="BC328" s="225">
        <v>26.724137931034484</v>
      </c>
      <c r="BD328" s="226">
        <v>49.484536082474229</v>
      </c>
      <c r="BE328" s="226">
        <v>50.256410256410255</v>
      </c>
      <c r="BF328" s="221">
        <v>39.063761097659402</v>
      </c>
      <c r="BG328" s="224">
        <v>42.553191489361701</v>
      </c>
      <c r="BH328" s="226">
        <v>48.813559322033896</v>
      </c>
      <c r="BI328" s="224">
        <v>47.287899860917939</v>
      </c>
      <c r="BJ328" s="225">
        <v>37.070524412296564</v>
      </c>
      <c r="BK328" s="224">
        <v>45.137976346911955</v>
      </c>
      <c r="BL328" s="225">
        <v>35.244161358811041</v>
      </c>
      <c r="BM328" s="224">
        <v>42.771535580524343</v>
      </c>
      <c r="BN328" s="224">
        <v>42.582417582417584</v>
      </c>
      <c r="BO328" s="224">
        <v>37.628865979381445</v>
      </c>
      <c r="BP328" s="223">
        <v>50</v>
      </c>
      <c r="BQ328" s="224">
        <v>39.032815198618309</v>
      </c>
      <c r="BR328" s="221">
        <v>44.332129963898915</v>
      </c>
      <c r="BS328" s="222">
        <v>36.363636363636367</v>
      </c>
      <c r="BT328" s="224">
        <v>41.860465116279073</v>
      </c>
      <c r="BU328" s="224">
        <v>40</v>
      </c>
      <c r="BV328" s="225">
        <v>36.842105263157897</v>
      </c>
      <c r="BW328" s="224">
        <v>39.591836734693878</v>
      </c>
      <c r="BX328" s="224">
        <v>39.487179487179489</v>
      </c>
      <c r="BY328" s="221">
        <v>39.0625</v>
      </c>
      <c r="BZ328" s="225">
        <v>35.964912280701753</v>
      </c>
      <c r="CA328" s="241">
        <v>38.32335329341317</v>
      </c>
    </row>
    <row r="329" spans="1:79">
      <c r="A329" s="228" t="s">
        <v>306</v>
      </c>
      <c r="B329" s="229">
        <v>29.405940594059405</v>
      </c>
      <c r="C329" s="230">
        <v>28.97914379802415</v>
      </c>
      <c r="D329" s="229">
        <v>29.756537421100091</v>
      </c>
      <c r="E329" s="231">
        <v>38.25</v>
      </c>
      <c r="F329" s="231">
        <v>34.683098591549296</v>
      </c>
      <c r="G329" s="230">
        <v>32.126696832579185</v>
      </c>
      <c r="H329" s="234">
        <v>16.721311475409838</v>
      </c>
      <c r="I329" s="232">
        <v>13.541666666666666</v>
      </c>
      <c r="J329" s="230">
        <v>26.73076923076923</v>
      </c>
      <c r="K329" s="230">
        <v>27.640156453715775</v>
      </c>
      <c r="L329" s="233">
        <v>36.106750392464676</v>
      </c>
      <c r="M329" s="231">
        <v>37.267080745341616</v>
      </c>
      <c r="N329" s="232">
        <v>16.019417475728154</v>
      </c>
      <c r="O329" s="230">
        <v>27.522935779816514</v>
      </c>
      <c r="P329" s="231">
        <v>35.61643835616438</v>
      </c>
      <c r="Q329" s="233">
        <v>35.005224660397076</v>
      </c>
      <c r="R329" s="231">
        <v>36.919315403422985</v>
      </c>
      <c r="S329" s="229">
        <v>33.925049309664693</v>
      </c>
      <c r="T329" s="233">
        <v>34.656084656084658</v>
      </c>
      <c r="U329" s="230">
        <v>24.418604651162791</v>
      </c>
      <c r="V329" s="232">
        <v>17.777777777777779</v>
      </c>
      <c r="W329" s="230">
        <v>31.003039513677813</v>
      </c>
      <c r="X329" s="231">
        <v>34.663341645885289</v>
      </c>
      <c r="Y329" s="233">
        <v>36.842105263157897</v>
      </c>
      <c r="Z329" s="232">
        <v>16.363636363636363</v>
      </c>
      <c r="AA329" s="232">
        <v>20.432692307692307</v>
      </c>
      <c r="AB329" s="230">
        <v>29.953917050691246</v>
      </c>
      <c r="AC329" s="231">
        <v>37.142857142857146</v>
      </c>
      <c r="AD329" s="229">
        <v>33.06878306878307</v>
      </c>
      <c r="AE329" s="230">
        <v>33.108108108108105</v>
      </c>
      <c r="AF329" s="230">
        <v>28.598848368522074</v>
      </c>
      <c r="AG329" s="229">
        <v>28.343313373253494</v>
      </c>
      <c r="AH329" s="232">
        <v>20.74468085106383</v>
      </c>
      <c r="AI329" s="230">
        <v>32.467532467532465</v>
      </c>
      <c r="AJ329" s="231">
        <v>35.260115606936417</v>
      </c>
      <c r="AK329" s="230">
        <v>30.102040816326532</v>
      </c>
      <c r="AL329" s="230">
        <v>30.327868852459016</v>
      </c>
      <c r="AM329" s="229">
        <v>27.824620573355819</v>
      </c>
      <c r="AN329" s="230">
        <v>30.175913396481732</v>
      </c>
      <c r="AO329" s="229">
        <v>28.852459016393443</v>
      </c>
      <c r="AP329" s="230">
        <v>29.361702127659573</v>
      </c>
      <c r="AQ329" s="229">
        <v>32.962138084632514</v>
      </c>
      <c r="AR329" s="230">
        <v>32.758620689655174</v>
      </c>
      <c r="AS329" s="230">
        <v>29.859154929577464</v>
      </c>
      <c r="AT329" s="229">
        <v>25</v>
      </c>
      <c r="AU329" s="231">
        <v>35.313531353135311</v>
      </c>
      <c r="AV329" s="230">
        <v>27.112676056338028</v>
      </c>
      <c r="AW329" s="229">
        <v>26.388888888888889</v>
      </c>
      <c r="AX329" s="233">
        <v>37.481910274963823</v>
      </c>
      <c r="AY329" s="231">
        <v>36.974789915966383</v>
      </c>
      <c r="AZ329" s="231">
        <v>37.558685446009392</v>
      </c>
      <c r="BA329" s="230">
        <v>31.481481481481481</v>
      </c>
      <c r="BB329" s="231">
        <v>41.935483870967744</v>
      </c>
      <c r="BC329" s="233">
        <v>47.413793103448278</v>
      </c>
      <c r="BD329" s="232">
        <v>20.618556701030929</v>
      </c>
      <c r="BE329" s="230">
        <v>28.717948717948719</v>
      </c>
      <c r="BF329" s="229">
        <v>33.414043583535111</v>
      </c>
      <c r="BG329" s="230">
        <v>24.468085106382979</v>
      </c>
      <c r="BH329" s="230">
        <v>28.135593220338983</v>
      </c>
      <c r="BI329" s="230">
        <v>33.936022253129345</v>
      </c>
      <c r="BJ329" s="229">
        <v>33.092224231464741</v>
      </c>
      <c r="BK329" s="230">
        <v>29.172141918528251</v>
      </c>
      <c r="BL329" s="229">
        <v>30.573248407643312</v>
      </c>
      <c r="BM329" s="230">
        <v>28.913857677902623</v>
      </c>
      <c r="BN329" s="230">
        <v>32.142857142857146</v>
      </c>
      <c r="BO329" s="230">
        <v>28.350515463917525</v>
      </c>
      <c r="BP329" s="229">
        <v>27.083333333333332</v>
      </c>
      <c r="BQ329" s="231">
        <v>40.587219343696027</v>
      </c>
      <c r="BR329" s="229">
        <v>24.765342960288809</v>
      </c>
      <c r="BS329" s="231">
        <v>42.045454545454547</v>
      </c>
      <c r="BT329" s="231">
        <v>40</v>
      </c>
      <c r="BU329" s="231">
        <v>36.92307692307692</v>
      </c>
      <c r="BV329" s="233">
        <v>43.684210526315788</v>
      </c>
      <c r="BW329" s="231">
        <v>40.408163265306122</v>
      </c>
      <c r="BX329" s="231">
        <v>43.589743589743591</v>
      </c>
      <c r="BY329" s="233">
        <v>37.5</v>
      </c>
      <c r="BZ329" s="229">
        <v>30.263157894736842</v>
      </c>
      <c r="CA329" s="286">
        <v>37.874251497005986</v>
      </c>
    </row>
    <row r="330" spans="1:79" ht="22.5">
      <c r="A330" s="228" t="s">
        <v>525</v>
      </c>
      <c r="B330" s="229">
        <v>20.297029702970296</v>
      </c>
      <c r="C330" s="230">
        <v>23.819978046103184</v>
      </c>
      <c r="D330" s="229">
        <v>17.403065825067628</v>
      </c>
      <c r="E330" s="231">
        <v>26</v>
      </c>
      <c r="F330" s="231">
        <v>28.345070422535212</v>
      </c>
      <c r="G330" s="230">
        <v>21.945701357466064</v>
      </c>
      <c r="H330" s="234">
        <v>7.8688524590163933</v>
      </c>
      <c r="I330" s="232">
        <v>14.583333333333334</v>
      </c>
      <c r="J330" s="230">
        <v>19.03846153846154</v>
      </c>
      <c r="K330" s="230">
        <v>19.295958279009128</v>
      </c>
      <c r="L330" s="229">
        <v>23.390894819466247</v>
      </c>
      <c r="M330" s="231">
        <v>31.055900621118013</v>
      </c>
      <c r="N330" s="232">
        <v>7.9288025889967635</v>
      </c>
      <c r="O330" s="230">
        <v>22.01834862385321</v>
      </c>
      <c r="P330" s="231">
        <v>28.767123287671232</v>
      </c>
      <c r="Q330" s="233">
        <v>25.600835945663533</v>
      </c>
      <c r="R330" s="231">
        <v>26.161369193154034</v>
      </c>
      <c r="S330" s="233">
        <v>25.641025641025642</v>
      </c>
      <c r="T330" s="229">
        <v>24.338624338624339</v>
      </c>
      <c r="U330" s="230">
        <v>23.643410852713178</v>
      </c>
      <c r="V330" s="232">
        <v>11.481481481481481</v>
      </c>
      <c r="W330" s="230">
        <v>21.88449848024316</v>
      </c>
      <c r="X330" s="230">
        <v>21.446384039900249</v>
      </c>
      <c r="Y330" s="233">
        <v>28.654970760233919</v>
      </c>
      <c r="Z330" s="232">
        <v>13.636363636363637</v>
      </c>
      <c r="AA330" s="232">
        <v>14.182692307692308</v>
      </c>
      <c r="AB330" s="230">
        <v>21.812596006144393</v>
      </c>
      <c r="AC330" s="230">
        <v>21.758241758241759</v>
      </c>
      <c r="AD330" s="229">
        <v>24.867724867724867</v>
      </c>
      <c r="AE330" s="230">
        <v>21.846846846846848</v>
      </c>
      <c r="AF330" s="230">
        <v>20.249520153550865</v>
      </c>
      <c r="AG330" s="229">
        <v>19.760479041916167</v>
      </c>
      <c r="AH330" s="230">
        <v>20.74468085106383</v>
      </c>
      <c r="AI330" s="230">
        <v>15.584415584415584</v>
      </c>
      <c r="AJ330" s="230">
        <v>19.653179190751445</v>
      </c>
      <c r="AK330" s="230">
        <v>21.938775510204081</v>
      </c>
      <c r="AL330" s="230">
        <v>21.584699453551913</v>
      </c>
      <c r="AM330" s="229">
        <v>20.910623946037099</v>
      </c>
      <c r="AN330" s="230">
        <v>20.83897158322057</v>
      </c>
      <c r="AO330" s="229">
        <v>20.327868852459016</v>
      </c>
      <c r="AP330" s="230">
        <v>22.553191489361701</v>
      </c>
      <c r="AQ330" s="229">
        <v>20.489977728285076</v>
      </c>
      <c r="AR330" s="230">
        <v>21.724137931034484</v>
      </c>
      <c r="AS330" s="230">
        <v>20.845070422535212</v>
      </c>
      <c r="AT330" s="229">
        <v>19.047619047619047</v>
      </c>
      <c r="AU330" s="230">
        <v>23.762376237623762</v>
      </c>
      <c r="AV330" s="230">
        <v>18.309859154929576</v>
      </c>
      <c r="AW330" s="234">
        <v>13.888888888888889</v>
      </c>
      <c r="AX330" s="233">
        <v>27.641099855282199</v>
      </c>
      <c r="AY330" s="231">
        <v>31.092436974789916</v>
      </c>
      <c r="AZ330" s="231">
        <v>30.985915492957748</v>
      </c>
      <c r="BA330" s="230">
        <v>23.148148148148149</v>
      </c>
      <c r="BB330" s="231">
        <v>27.419354838709676</v>
      </c>
      <c r="BC330" s="233">
        <v>31.03448275862069</v>
      </c>
      <c r="BD330" s="230">
        <v>15.463917525773196</v>
      </c>
      <c r="BE330" s="230">
        <v>20.512820512820515</v>
      </c>
      <c r="BF330" s="229">
        <v>22.679580306698952</v>
      </c>
      <c r="BG330" s="231">
        <v>27.659574468085108</v>
      </c>
      <c r="BH330" s="230">
        <v>19.322033898305083</v>
      </c>
      <c r="BI330" s="230">
        <v>21.279554937413074</v>
      </c>
      <c r="BJ330" s="229">
        <v>23.869801084990957</v>
      </c>
      <c r="BK330" s="230">
        <v>20.039421813403418</v>
      </c>
      <c r="BL330" s="229">
        <v>21.868365180467091</v>
      </c>
      <c r="BM330" s="230">
        <v>19.775280898876403</v>
      </c>
      <c r="BN330" s="230">
        <v>22.252747252747252</v>
      </c>
      <c r="BO330" s="231">
        <v>25.773195876288661</v>
      </c>
      <c r="BP330" s="234">
        <v>12.5</v>
      </c>
      <c r="BQ330" s="231">
        <v>27.806563039723663</v>
      </c>
      <c r="BR330" s="229">
        <v>17.184115523465703</v>
      </c>
      <c r="BS330" s="230">
        <v>24.431818181818183</v>
      </c>
      <c r="BT330" s="231">
        <v>28.372093023255815</v>
      </c>
      <c r="BU330" s="231">
        <v>31.53846153846154</v>
      </c>
      <c r="BV330" s="233">
        <v>31.05263157894737</v>
      </c>
      <c r="BW330" s="231">
        <v>30.612244897959183</v>
      </c>
      <c r="BX330" s="231">
        <v>25.641025641025642</v>
      </c>
      <c r="BY330" s="233">
        <v>26.5625</v>
      </c>
      <c r="BZ330" s="229">
        <v>17.105263157894736</v>
      </c>
      <c r="CA330" s="235">
        <v>24.550898203592816</v>
      </c>
    </row>
    <row r="331" spans="1:79">
      <c r="A331" s="228" t="s">
        <v>1221</v>
      </c>
      <c r="B331" s="229">
        <v>18.06930693069307</v>
      </c>
      <c r="C331" s="230">
        <v>15.587266739846322</v>
      </c>
      <c r="D331" s="229">
        <v>20.10820559062218</v>
      </c>
      <c r="E331" s="230">
        <v>22.75</v>
      </c>
      <c r="F331" s="230">
        <v>22.359154929577464</v>
      </c>
      <c r="G331" s="230">
        <v>16.742081447963802</v>
      </c>
      <c r="H331" s="234">
        <v>11.967213114754099</v>
      </c>
      <c r="I331" s="232">
        <v>11.458333333333334</v>
      </c>
      <c r="J331" s="230">
        <v>13.461538461538462</v>
      </c>
      <c r="K331" s="230">
        <v>15.254237288135593</v>
      </c>
      <c r="L331" s="233">
        <v>26.216640502354789</v>
      </c>
      <c r="M331" s="231">
        <v>25.465838509316772</v>
      </c>
      <c r="N331" s="232">
        <v>11.003236245954692</v>
      </c>
      <c r="O331" s="232">
        <v>11.926605504587156</v>
      </c>
      <c r="P331" s="230">
        <v>17.80821917808219</v>
      </c>
      <c r="Q331" s="229">
        <v>22.048066875653081</v>
      </c>
      <c r="R331" s="231">
        <v>24.205378973105134</v>
      </c>
      <c r="S331" s="229">
        <v>21.893491124260354</v>
      </c>
      <c r="T331" s="229">
        <v>21.693121693121693</v>
      </c>
      <c r="U331" s="232">
        <v>10.077519379844961</v>
      </c>
      <c r="V331" s="232">
        <v>12.962962962962964</v>
      </c>
      <c r="W331" s="230">
        <v>16.717325227963524</v>
      </c>
      <c r="X331" s="231">
        <v>23.690773067331669</v>
      </c>
      <c r="Y331" s="233">
        <v>27.192982456140349</v>
      </c>
      <c r="Z331" s="232">
        <v>11.818181818181818</v>
      </c>
      <c r="AA331" s="232">
        <v>9.615384615384615</v>
      </c>
      <c r="AB331" s="230">
        <v>17.511520737327189</v>
      </c>
      <c r="AC331" s="230">
        <v>22.197802197802197</v>
      </c>
      <c r="AD331" s="233">
        <v>25.396825396825395</v>
      </c>
      <c r="AE331" s="230">
        <v>22.072072072072071</v>
      </c>
      <c r="AF331" s="230">
        <v>17.08253358925144</v>
      </c>
      <c r="AG331" s="229">
        <v>16.167664670658684</v>
      </c>
      <c r="AH331" s="231">
        <v>24.468085106382979</v>
      </c>
      <c r="AI331" s="230">
        <v>17.532467532467532</v>
      </c>
      <c r="AJ331" s="232">
        <v>11.560693641618498</v>
      </c>
      <c r="AK331" s="230">
        <v>22.193877551020407</v>
      </c>
      <c r="AL331" s="230">
        <v>22.131147540983605</v>
      </c>
      <c r="AM331" s="234">
        <v>12.984822934232715</v>
      </c>
      <c r="AN331" s="231">
        <v>24.76319350473613</v>
      </c>
      <c r="AO331" s="229">
        <v>14.016393442622951</v>
      </c>
      <c r="AP331" s="230">
        <v>19.574468085106382</v>
      </c>
      <c r="AQ331" s="233">
        <v>28.062360801781736</v>
      </c>
      <c r="AR331" s="231">
        <v>27.931034482758619</v>
      </c>
      <c r="AS331" s="230">
        <v>21.690140845070424</v>
      </c>
      <c r="AT331" s="233">
        <v>26.19047619047619</v>
      </c>
      <c r="AU331" s="231">
        <v>26.732673267326732</v>
      </c>
      <c r="AV331" s="230">
        <v>22.183098591549296</v>
      </c>
      <c r="AW331" s="233">
        <v>31.944444444444443</v>
      </c>
      <c r="AX331" s="229">
        <v>20.405209840810421</v>
      </c>
      <c r="AY331" s="230">
        <v>20.168067226890756</v>
      </c>
      <c r="AZ331" s="231">
        <v>24.413145539906104</v>
      </c>
      <c r="BA331" s="230">
        <v>19.444444444444443</v>
      </c>
      <c r="BB331" s="230">
        <v>18.548387096774192</v>
      </c>
      <c r="BC331" s="229">
        <v>21.551724137931036</v>
      </c>
      <c r="BD331" s="230">
        <v>15.463917525773196</v>
      </c>
      <c r="BE331" s="230">
        <v>21.794871794871796</v>
      </c>
      <c r="BF331" s="229">
        <v>18.07909604519774</v>
      </c>
      <c r="BG331" s="230">
        <v>18.085106382978722</v>
      </c>
      <c r="BH331" s="230">
        <v>15.254237288135593</v>
      </c>
      <c r="BI331" s="230">
        <v>21.140472878998608</v>
      </c>
      <c r="BJ331" s="229">
        <v>19.168173598553345</v>
      </c>
      <c r="BK331" s="230">
        <v>18.134034165571617</v>
      </c>
      <c r="BL331" s="229">
        <v>17.834394904458598</v>
      </c>
      <c r="BM331" s="230">
        <v>17.752808988764045</v>
      </c>
      <c r="BN331" s="230">
        <v>15.934065934065934</v>
      </c>
      <c r="BO331" s="231">
        <v>26.288659793814432</v>
      </c>
      <c r="BP331" s="229">
        <v>15.625</v>
      </c>
      <c r="BQ331" s="231">
        <v>25.906735751295336</v>
      </c>
      <c r="BR331" s="229">
        <v>15.090252707581227</v>
      </c>
      <c r="BS331" s="231">
        <v>34.090909090909093</v>
      </c>
      <c r="BT331" s="231">
        <v>32.558139534883722</v>
      </c>
      <c r="BU331" s="231">
        <v>26.923076923076923</v>
      </c>
      <c r="BV331" s="233">
        <v>23.684210526315791</v>
      </c>
      <c r="BW331" s="230">
        <v>20.816326530612244</v>
      </c>
      <c r="BX331" s="231">
        <v>35.384615384615387</v>
      </c>
      <c r="BY331" s="233">
        <v>23.4375</v>
      </c>
      <c r="BZ331" s="229">
        <v>16.228070175438596</v>
      </c>
      <c r="CA331" s="286">
        <v>23.50299401197605</v>
      </c>
    </row>
    <row r="332" spans="1:79" ht="22.5">
      <c r="A332" s="228" t="s">
        <v>530</v>
      </c>
      <c r="B332" s="229">
        <v>16.980198019801982</v>
      </c>
      <c r="C332" s="230">
        <v>16.136114160263446</v>
      </c>
      <c r="D332" s="229">
        <v>17.673579801623085</v>
      </c>
      <c r="E332" s="230">
        <v>18.25</v>
      </c>
      <c r="F332" s="230">
        <v>16.37323943661972</v>
      </c>
      <c r="G332" s="230">
        <v>20.81447963800905</v>
      </c>
      <c r="H332" s="229">
        <v>13.934426229508198</v>
      </c>
      <c r="I332" s="230">
        <v>19.791666666666668</v>
      </c>
      <c r="J332" s="231">
        <v>23.26923076923077</v>
      </c>
      <c r="K332" s="230">
        <v>16.818774445893091</v>
      </c>
      <c r="L332" s="234">
        <v>11.616954474097332</v>
      </c>
      <c r="M332" s="230">
        <v>16.770186335403725</v>
      </c>
      <c r="N332" s="230">
        <v>14.401294498381876</v>
      </c>
      <c r="O332" s="231">
        <v>28.440366972477065</v>
      </c>
      <c r="P332" s="230">
        <v>21.917808219178081</v>
      </c>
      <c r="Q332" s="229">
        <v>16.614420062695924</v>
      </c>
      <c r="R332" s="230">
        <v>15.647921760391197</v>
      </c>
      <c r="S332" s="229">
        <v>17.948717948717949</v>
      </c>
      <c r="T332" s="229">
        <v>16.534391534391535</v>
      </c>
      <c r="U332" s="230">
        <v>20.930232558139537</v>
      </c>
      <c r="V332" s="230">
        <v>17.407407407407408</v>
      </c>
      <c r="W332" s="230">
        <v>17.933130699088146</v>
      </c>
      <c r="X332" s="230">
        <v>17.206982543640898</v>
      </c>
      <c r="Y332" s="229">
        <v>16.959064327485379</v>
      </c>
      <c r="Z332" s="230">
        <v>20</v>
      </c>
      <c r="AA332" s="230">
        <v>12.98076923076923</v>
      </c>
      <c r="AB332" s="230">
        <v>15.2073732718894</v>
      </c>
      <c r="AC332" s="230">
        <v>21.318681318681318</v>
      </c>
      <c r="AD332" s="229">
        <v>18.783068783068781</v>
      </c>
      <c r="AE332" s="231">
        <v>23.198198198198199</v>
      </c>
      <c r="AF332" s="230">
        <v>16.410748560460654</v>
      </c>
      <c r="AG332" s="229">
        <v>13.173652694610778</v>
      </c>
      <c r="AH332" s="232">
        <v>7.4468085106382977</v>
      </c>
      <c r="AI332" s="230">
        <v>13.311688311688311</v>
      </c>
      <c r="AJ332" s="230">
        <v>17.919075144508671</v>
      </c>
      <c r="AK332" s="230">
        <v>19.642857142857142</v>
      </c>
      <c r="AL332" s="230">
        <v>16.666666666666668</v>
      </c>
      <c r="AM332" s="229">
        <v>20.067453625632378</v>
      </c>
      <c r="AN332" s="230">
        <v>18.944519621109606</v>
      </c>
      <c r="AO332" s="229">
        <v>16.393442622950818</v>
      </c>
      <c r="AP332" s="231">
        <v>22.978723404255319</v>
      </c>
      <c r="AQ332" s="229">
        <v>17.817371937639198</v>
      </c>
      <c r="AR332" s="231">
        <v>23.103448275862068</v>
      </c>
      <c r="AS332" s="230">
        <v>17.183098591549296</v>
      </c>
      <c r="AT332" s="229">
        <v>13.095238095238095</v>
      </c>
      <c r="AU332" s="230">
        <v>20.462046204620464</v>
      </c>
      <c r="AV332" s="230">
        <v>19.014084507042252</v>
      </c>
      <c r="AW332" s="229">
        <v>18.055555555555557</v>
      </c>
      <c r="AX332" s="229">
        <v>18.668596237337191</v>
      </c>
      <c r="AY332" s="230">
        <v>19.327731092436974</v>
      </c>
      <c r="AZ332" s="230">
        <v>13.615023474178404</v>
      </c>
      <c r="BA332" s="230">
        <v>21.296296296296298</v>
      </c>
      <c r="BB332" s="230">
        <v>19.35483870967742</v>
      </c>
      <c r="BC332" s="229">
        <v>20.689655172413794</v>
      </c>
      <c r="BD332" s="230">
        <v>12.371134020618557</v>
      </c>
      <c r="BE332" s="230">
        <v>20.256410256410255</v>
      </c>
      <c r="BF332" s="229">
        <v>17.271993543179985</v>
      </c>
      <c r="BG332" s="232">
        <v>11.702127659574469</v>
      </c>
      <c r="BH332" s="230">
        <v>17.627118644067796</v>
      </c>
      <c r="BI332" s="230">
        <v>19.054242002781642</v>
      </c>
      <c r="BJ332" s="229">
        <v>17.721518987341771</v>
      </c>
      <c r="BK332" s="230">
        <v>17.148488830486201</v>
      </c>
      <c r="BL332" s="229">
        <v>16.560509554140129</v>
      </c>
      <c r="BM332" s="230">
        <v>14.906367041198502</v>
      </c>
      <c r="BN332" s="231">
        <v>22.802197802197803</v>
      </c>
      <c r="BO332" s="230">
        <v>20.103092783505154</v>
      </c>
      <c r="BP332" s="229">
        <v>17.708333333333332</v>
      </c>
      <c r="BQ332" s="230">
        <v>19.861830742659759</v>
      </c>
      <c r="BR332" s="229">
        <v>15.812274368231048</v>
      </c>
      <c r="BS332" s="230">
        <v>18.75</v>
      </c>
      <c r="BT332" s="231">
        <v>22.790697674418606</v>
      </c>
      <c r="BU332" s="230">
        <v>17.692307692307693</v>
      </c>
      <c r="BV332" s="233">
        <v>22.105263157894736</v>
      </c>
      <c r="BW332" s="230">
        <v>20.408163265306122</v>
      </c>
      <c r="BX332" s="230">
        <v>20.512820512820515</v>
      </c>
      <c r="BY332" s="229">
        <v>17.96875</v>
      </c>
      <c r="BZ332" s="229">
        <v>14.912280701754385</v>
      </c>
      <c r="CA332" s="235">
        <v>18.562874251497007</v>
      </c>
    </row>
    <row r="333" spans="1:79">
      <c r="A333" s="228" t="s">
        <v>526</v>
      </c>
      <c r="B333" s="229">
        <v>8.9603960396039604</v>
      </c>
      <c r="C333" s="230">
        <v>10.757409440175632</v>
      </c>
      <c r="D333" s="229">
        <v>7.4842200180342653</v>
      </c>
      <c r="E333" s="231">
        <v>18.25</v>
      </c>
      <c r="F333" s="230">
        <v>9.5070422535211261</v>
      </c>
      <c r="G333" s="230">
        <v>7.9185520361990953</v>
      </c>
      <c r="H333" s="234">
        <v>3.1147540983606556</v>
      </c>
      <c r="I333" s="230">
        <v>5.208333333333333</v>
      </c>
      <c r="J333" s="230">
        <v>6.9230769230769234</v>
      </c>
      <c r="K333" s="230">
        <v>8.7353324641460226</v>
      </c>
      <c r="L333" s="229">
        <v>11.459968602825745</v>
      </c>
      <c r="M333" s="230">
        <v>13.664596273291925</v>
      </c>
      <c r="N333" s="230">
        <v>4.0453074433656955</v>
      </c>
      <c r="O333" s="232">
        <v>3.669724770642202</v>
      </c>
      <c r="P333" s="230">
        <v>12.328767123287671</v>
      </c>
      <c r="Q333" s="229">
        <v>10.867293625914316</v>
      </c>
      <c r="R333" s="230">
        <v>10.757946210268949</v>
      </c>
      <c r="S333" s="229">
        <v>11.637080867850099</v>
      </c>
      <c r="T333" s="229">
        <v>11.640211640211641</v>
      </c>
      <c r="U333" s="230">
        <v>8.9147286821705425</v>
      </c>
      <c r="V333" s="230">
        <v>5.5555555555555554</v>
      </c>
      <c r="W333" s="230">
        <v>6.6869300911854106</v>
      </c>
      <c r="X333" s="230">
        <v>9.7256857855361591</v>
      </c>
      <c r="Y333" s="233">
        <v>16.959064327485379</v>
      </c>
      <c r="Z333" s="232">
        <v>3.6363636363636362</v>
      </c>
      <c r="AA333" s="230">
        <v>5.7692307692307692</v>
      </c>
      <c r="AB333" s="230">
        <v>7.2196620583717355</v>
      </c>
      <c r="AC333" s="230">
        <v>11.868131868131869</v>
      </c>
      <c r="AD333" s="229">
        <v>13.492063492063492</v>
      </c>
      <c r="AE333" s="231">
        <v>13.963963963963964</v>
      </c>
      <c r="AF333" s="230">
        <v>7.8694817658349328</v>
      </c>
      <c r="AG333" s="229">
        <v>6.9860279441117763</v>
      </c>
      <c r="AH333" s="230">
        <v>11.170212765957446</v>
      </c>
      <c r="AI333" s="230">
        <v>10.714285714285714</v>
      </c>
      <c r="AJ333" s="230">
        <v>5.202312138728324</v>
      </c>
      <c r="AK333" s="230">
        <v>9.4387755102040813</v>
      </c>
      <c r="AL333" s="230">
        <v>9.0163934426229506</v>
      </c>
      <c r="AM333" s="229">
        <v>8.094435075885329</v>
      </c>
      <c r="AN333" s="230">
        <v>12.043301759133964</v>
      </c>
      <c r="AO333" s="229">
        <v>7.1311475409836067</v>
      </c>
      <c r="AP333" s="230">
        <v>11.48936170212766</v>
      </c>
      <c r="AQ333" s="229">
        <v>12.917594654788418</v>
      </c>
      <c r="AR333" s="231">
        <v>17.241379310344829</v>
      </c>
      <c r="AS333" s="230">
        <v>9.8591549295774641</v>
      </c>
      <c r="AT333" s="229">
        <v>4.7619047619047619</v>
      </c>
      <c r="AU333" s="231">
        <v>18.481848184818482</v>
      </c>
      <c r="AV333" s="230">
        <v>8.0985915492957741</v>
      </c>
      <c r="AW333" s="229">
        <v>6.9444444444444446</v>
      </c>
      <c r="AX333" s="229">
        <v>12.735166425470332</v>
      </c>
      <c r="AY333" s="230">
        <v>10.92436974789916</v>
      </c>
      <c r="AZ333" s="230">
        <v>11.267605633802816</v>
      </c>
      <c r="BA333" s="230">
        <v>13.888888888888889</v>
      </c>
      <c r="BB333" s="230">
        <v>7.258064516129032</v>
      </c>
      <c r="BC333" s="229">
        <v>12.068965517241379</v>
      </c>
      <c r="BD333" s="230">
        <v>11.340206185567011</v>
      </c>
      <c r="BE333" s="230">
        <v>12.307692307692308</v>
      </c>
      <c r="BF333" s="229">
        <v>8.6359967715899923</v>
      </c>
      <c r="BG333" s="230">
        <v>11.702127659574469</v>
      </c>
      <c r="BH333" s="230">
        <v>10.847457627118644</v>
      </c>
      <c r="BI333" s="230">
        <v>9.8748261474269814</v>
      </c>
      <c r="BJ333" s="229">
        <v>8.4990958408679926</v>
      </c>
      <c r="BK333" s="230">
        <v>9.592641261498029</v>
      </c>
      <c r="BL333" s="229">
        <v>7.0063694267515926</v>
      </c>
      <c r="BM333" s="230">
        <v>7.9400749063670411</v>
      </c>
      <c r="BN333" s="230">
        <v>9.3406593406593412</v>
      </c>
      <c r="BO333" s="231">
        <v>16.494845360824741</v>
      </c>
      <c r="BP333" s="229">
        <v>6.25</v>
      </c>
      <c r="BQ333" s="231">
        <v>14.853195164075993</v>
      </c>
      <c r="BR333" s="229">
        <v>6.4981949458483754</v>
      </c>
      <c r="BS333" s="231">
        <v>14.772727272727273</v>
      </c>
      <c r="BT333" s="230">
        <v>13.953488372093023</v>
      </c>
      <c r="BU333" s="231">
        <v>23.846153846153847</v>
      </c>
      <c r="BV333" s="233">
        <v>14.210526315789474</v>
      </c>
      <c r="BW333" s="230">
        <v>13.061224489795919</v>
      </c>
      <c r="BX333" s="231">
        <v>17.435897435897434</v>
      </c>
      <c r="BY333" s="233">
        <v>14.84375</v>
      </c>
      <c r="BZ333" s="229">
        <v>4.8245614035087723</v>
      </c>
      <c r="CA333" s="235">
        <v>11.526946107784431</v>
      </c>
    </row>
    <row r="334" spans="1:79" ht="22.5">
      <c r="A334" s="228" t="s">
        <v>531</v>
      </c>
      <c r="B334" s="229">
        <v>5.6435643564356432</v>
      </c>
      <c r="C334" s="230">
        <v>7.2447859495060376</v>
      </c>
      <c r="D334" s="229">
        <v>4.3282236248872854</v>
      </c>
      <c r="E334" s="230">
        <v>9.75</v>
      </c>
      <c r="F334" s="230">
        <v>4.929577464788732</v>
      </c>
      <c r="G334" s="230">
        <v>6.7873303167420813</v>
      </c>
      <c r="H334" s="229">
        <v>2.7868852459016393</v>
      </c>
      <c r="I334" s="230">
        <v>2.0833333333333335</v>
      </c>
      <c r="J334" s="230">
        <v>5.5769230769230766</v>
      </c>
      <c r="K334" s="230">
        <v>6.1277705345501952</v>
      </c>
      <c r="L334" s="229">
        <v>5.6514913657770798</v>
      </c>
      <c r="M334" s="230">
        <v>6.8322981366459627</v>
      </c>
      <c r="N334" s="230">
        <v>3.3980582524271843</v>
      </c>
      <c r="O334" s="230">
        <v>1.834862385321101</v>
      </c>
      <c r="P334" s="230">
        <v>6.8493150684931505</v>
      </c>
      <c r="Q334" s="229">
        <v>6.1650992685475448</v>
      </c>
      <c r="R334" s="230">
        <v>6.3569682151589246</v>
      </c>
      <c r="S334" s="229">
        <v>6.1143984220907299</v>
      </c>
      <c r="T334" s="229">
        <v>8.7301587301587293</v>
      </c>
      <c r="U334" s="230">
        <v>3.1007751937984498</v>
      </c>
      <c r="V334" s="230">
        <v>3.7037037037037037</v>
      </c>
      <c r="W334" s="230">
        <v>6.0790273556231007</v>
      </c>
      <c r="X334" s="230">
        <v>5.7356608478802995</v>
      </c>
      <c r="Y334" s="229">
        <v>9.064327485380117</v>
      </c>
      <c r="Z334" s="230">
        <v>4.5454545454545459</v>
      </c>
      <c r="AA334" s="230">
        <v>3.6057692307692308</v>
      </c>
      <c r="AB334" s="230">
        <v>5.2227342549923197</v>
      </c>
      <c r="AC334" s="230">
        <v>8.3516483516483522</v>
      </c>
      <c r="AD334" s="229">
        <v>5.8201058201058204</v>
      </c>
      <c r="AE334" s="230">
        <v>6.9819819819819822</v>
      </c>
      <c r="AF334" s="230">
        <v>4.9904030710172744</v>
      </c>
      <c r="AG334" s="229">
        <v>6.1876247504990021</v>
      </c>
      <c r="AH334" s="230">
        <v>9.0425531914893611</v>
      </c>
      <c r="AI334" s="230">
        <v>6.8181818181818183</v>
      </c>
      <c r="AJ334" s="230">
        <v>5.7803468208092488</v>
      </c>
      <c r="AK334" s="230">
        <v>7.1428571428571432</v>
      </c>
      <c r="AL334" s="230">
        <v>3.278688524590164</v>
      </c>
      <c r="AM334" s="229">
        <v>4.3844856661045535</v>
      </c>
      <c r="AN334" s="230">
        <v>6.0893098782138022</v>
      </c>
      <c r="AO334" s="229">
        <v>5.5737704918032787</v>
      </c>
      <c r="AP334" s="230">
        <v>4.6808510638297873</v>
      </c>
      <c r="AQ334" s="229">
        <v>6.9042316258351892</v>
      </c>
      <c r="AR334" s="230">
        <v>7.5862068965517242</v>
      </c>
      <c r="AS334" s="230">
        <v>3.943661971830986</v>
      </c>
      <c r="AT334" s="233">
        <v>10.714285714285714</v>
      </c>
      <c r="AU334" s="230">
        <v>7.2607260726072607</v>
      </c>
      <c r="AV334" s="230">
        <v>3.5211267605633805</v>
      </c>
      <c r="AW334" s="229">
        <v>9.7222222222222214</v>
      </c>
      <c r="AX334" s="229">
        <v>6.2228654124457305</v>
      </c>
      <c r="AY334" s="230">
        <v>8.4033613445378155</v>
      </c>
      <c r="AZ334" s="230">
        <v>6.572769953051643</v>
      </c>
      <c r="BA334" s="230">
        <v>5.5555555555555554</v>
      </c>
      <c r="BB334" s="230">
        <v>6.4516129032258061</v>
      </c>
      <c r="BC334" s="229">
        <v>5.1724137931034484</v>
      </c>
      <c r="BD334" s="230">
        <v>6.1855670103092786</v>
      </c>
      <c r="BE334" s="230">
        <v>5.384615384615385</v>
      </c>
      <c r="BF334" s="229">
        <v>5.8111380145278453</v>
      </c>
      <c r="BG334" s="230">
        <v>2.1276595744680851</v>
      </c>
      <c r="BH334" s="230">
        <v>8.4745762711864412</v>
      </c>
      <c r="BI334" s="230">
        <v>6.5368567454798328</v>
      </c>
      <c r="BJ334" s="229">
        <v>4.7016274864376131</v>
      </c>
      <c r="BK334" s="230">
        <v>5.2562417871222076</v>
      </c>
      <c r="BL334" s="229">
        <v>7.0063694267515926</v>
      </c>
      <c r="BM334" s="230">
        <v>4.6441947565543069</v>
      </c>
      <c r="BN334" s="230">
        <v>6.3186813186813184</v>
      </c>
      <c r="BO334" s="230">
        <v>9.7938144329896915</v>
      </c>
      <c r="BP334" s="229">
        <v>9.375</v>
      </c>
      <c r="BQ334" s="230">
        <v>6.7357512953367875</v>
      </c>
      <c r="BR334" s="229">
        <v>5.1263537906137184</v>
      </c>
      <c r="BS334" s="230">
        <v>7.9545454545454541</v>
      </c>
      <c r="BT334" s="230">
        <v>6.9767441860465116</v>
      </c>
      <c r="BU334" s="230">
        <v>6.9230769230769234</v>
      </c>
      <c r="BV334" s="229">
        <v>6.3157894736842106</v>
      </c>
      <c r="BW334" s="230">
        <v>6.5306122448979593</v>
      </c>
      <c r="BX334" s="230">
        <v>7.6923076923076925</v>
      </c>
      <c r="BY334" s="229">
        <v>5.46875</v>
      </c>
      <c r="BZ334" s="229">
        <v>6.5789473684210522</v>
      </c>
      <c r="CA334" s="235">
        <v>6.88622754491018</v>
      </c>
    </row>
    <row r="335" spans="1:79">
      <c r="A335" s="228" t="s">
        <v>527</v>
      </c>
      <c r="B335" s="229">
        <v>3.1683168316831685</v>
      </c>
      <c r="C335" s="230">
        <v>5.0493962678375413</v>
      </c>
      <c r="D335" s="229">
        <v>1.6230838593327321</v>
      </c>
      <c r="E335" s="230">
        <v>7.75</v>
      </c>
      <c r="F335" s="230">
        <v>2.112676056338028</v>
      </c>
      <c r="G335" s="230">
        <v>3.3936651583710407</v>
      </c>
      <c r="H335" s="229">
        <v>0.98360655737704916</v>
      </c>
      <c r="I335" s="230">
        <v>3.125</v>
      </c>
      <c r="J335" s="230">
        <v>1.1538461538461537</v>
      </c>
      <c r="K335" s="230">
        <v>2.7379400260756195</v>
      </c>
      <c r="L335" s="229">
        <v>5.3375196232339093</v>
      </c>
      <c r="M335" s="230">
        <v>2.4844720496894408</v>
      </c>
      <c r="N335" s="230">
        <v>0.970873786407767</v>
      </c>
      <c r="O335" s="230">
        <v>1.834862385321101</v>
      </c>
      <c r="P335" s="230">
        <v>6.8493150684931505</v>
      </c>
      <c r="Q335" s="229">
        <v>4.5977011494252871</v>
      </c>
      <c r="R335" s="230">
        <v>3.6674816625916868</v>
      </c>
      <c r="S335" s="229">
        <v>5.1282051282051286</v>
      </c>
      <c r="T335" s="229">
        <v>5.1587301587301591</v>
      </c>
      <c r="U335" s="230">
        <v>2.7131782945736433</v>
      </c>
      <c r="V335" s="230">
        <v>1.4814814814814814</v>
      </c>
      <c r="W335" s="230">
        <v>4.2553191489361701</v>
      </c>
      <c r="X335" s="230">
        <v>2.2443890274314215</v>
      </c>
      <c r="Y335" s="229">
        <v>5.2631578947368425</v>
      </c>
      <c r="Z335" s="230">
        <v>2.7272727272727271</v>
      </c>
      <c r="AA335" s="230">
        <v>1.6826923076923077</v>
      </c>
      <c r="AB335" s="230">
        <v>2.7649769585253456</v>
      </c>
      <c r="AC335" s="230">
        <v>3.7362637362637363</v>
      </c>
      <c r="AD335" s="229">
        <v>5.0264550264550261</v>
      </c>
      <c r="AE335" s="230">
        <v>4.7297297297297298</v>
      </c>
      <c r="AF335" s="230">
        <v>2.783109404990403</v>
      </c>
      <c r="AG335" s="229">
        <v>2.7944111776447107</v>
      </c>
      <c r="AH335" s="230">
        <v>5.3191489361702127</v>
      </c>
      <c r="AI335" s="230">
        <v>3.8961038961038961</v>
      </c>
      <c r="AJ335" s="230">
        <v>1.7341040462427746</v>
      </c>
      <c r="AK335" s="230">
        <v>4.3367346938775508</v>
      </c>
      <c r="AL335" s="230">
        <v>1.9125683060109289</v>
      </c>
      <c r="AM335" s="229">
        <v>2.5295109612141653</v>
      </c>
      <c r="AN335" s="230">
        <v>4.6008119079837622</v>
      </c>
      <c r="AO335" s="229">
        <v>2.2950819672131146</v>
      </c>
      <c r="AP335" s="230">
        <v>4.2553191489361701</v>
      </c>
      <c r="AQ335" s="229">
        <v>4.8997772828507795</v>
      </c>
      <c r="AR335" s="230">
        <v>5.5172413793103452</v>
      </c>
      <c r="AS335" s="230">
        <v>2.816901408450704</v>
      </c>
      <c r="AT335" s="233">
        <v>9.5238095238095237</v>
      </c>
      <c r="AU335" s="230">
        <v>7.2607260726072607</v>
      </c>
      <c r="AV335" s="230">
        <v>2.464788732394366</v>
      </c>
      <c r="AW335" s="229">
        <v>2.7777777777777777</v>
      </c>
      <c r="AX335" s="229">
        <v>3.6179450072358899</v>
      </c>
      <c r="AY335" s="230">
        <v>4.6218487394957979</v>
      </c>
      <c r="AZ335" s="230">
        <v>4.694835680751174</v>
      </c>
      <c r="BA335" s="230">
        <v>5.5555555555555554</v>
      </c>
      <c r="BB335" s="230">
        <v>3.225806451612903</v>
      </c>
      <c r="BC335" s="229">
        <v>6.0344827586206895</v>
      </c>
      <c r="BD335" s="230">
        <v>2.0618556701030926</v>
      </c>
      <c r="BE335" s="230">
        <v>3.5897435897435899</v>
      </c>
      <c r="BF335" s="229">
        <v>2.9862792574656982</v>
      </c>
      <c r="BG335" s="230">
        <v>6.3829787234042552</v>
      </c>
      <c r="BH335" s="230">
        <v>4.406779661016949</v>
      </c>
      <c r="BI335" s="230">
        <v>2.9207232267037551</v>
      </c>
      <c r="BJ335" s="229">
        <v>3.2549728752260396</v>
      </c>
      <c r="BK335" s="230">
        <v>3.1537450722733245</v>
      </c>
      <c r="BL335" s="229">
        <v>3.1847133757961785</v>
      </c>
      <c r="BM335" s="230">
        <v>2.4719101123595504</v>
      </c>
      <c r="BN335" s="230">
        <v>4.1208791208791204</v>
      </c>
      <c r="BO335" s="230">
        <v>6.1855670103092786</v>
      </c>
      <c r="BP335" s="229">
        <v>3.125</v>
      </c>
      <c r="BQ335" s="230">
        <v>5.3540587219343694</v>
      </c>
      <c r="BR335" s="229">
        <v>2.3104693140794224</v>
      </c>
      <c r="BS335" s="230">
        <v>7.3863636363636367</v>
      </c>
      <c r="BT335" s="230">
        <v>4.1860465116279073</v>
      </c>
      <c r="BU335" s="231">
        <v>10.76923076923077</v>
      </c>
      <c r="BV335" s="229">
        <v>3.6842105263157894</v>
      </c>
      <c r="BW335" s="230">
        <v>4.4897959183673466</v>
      </c>
      <c r="BX335" s="230">
        <v>4.615384615384615</v>
      </c>
      <c r="BY335" s="233">
        <v>8.59375</v>
      </c>
      <c r="BZ335" s="229">
        <v>3.5087719298245612</v>
      </c>
      <c r="CA335" s="235">
        <v>4.1916167664670656</v>
      </c>
    </row>
    <row r="336" spans="1:79">
      <c r="A336" s="228" t="s">
        <v>352</v>
      </c>
      <c r="B336" s="229">
        <v>2.8712871287128712</v>
      </c>
      <c r="C336" s="230">
        <v>3.7321624588364433</v>
      </c>
      <c r="D336" s="229">
        <v>2.1641118124436427</v>
      </c>
      <c r="E336" s="230">
        <v>4.25</v>
      </c>
      <c r="F336" s="230">
        <v>4.049295774647887</v>
      </c>
      <c r="G336" s="230">
        <v>2.9411764705882355</v>
      </c>
      <c r="H336" s="229">
        <v>0.81967213114754101</v>
      </c>
      <c r="I336" s="230">
        <v>1.0416666666666667</v>
      </c>
      <c r="J336" s="230">
        <v>1.9230769230769231</v>
      </c>
      <c r="K336" s="230">
        <v>1.955671447196871</v>
      </c>
      <c r="L336" s="229">
        <v>5.0235478806907379</v>
      </c>
      <c r="M336" s="230">
        <v>3.7267080745341614</v>
      </c>
      <c r="N336" s="230">
        <v>0.6472491909385113</v>
      </c>
      <c r="O336" s="230">
        <v>0.91743119266055051</v>
      </c>
      <c r="P336" s="230">
        <v>0</v>
      </c>
      <c r="Q336" s="229">
        <v>4.2842215256008362</v>
      </c>
      <c r="R336" s="230">
        <v>4.8899755501222497</v>
      </c>
      <c r="S336" s="229">
        <v>4.1420118343195265</v>
      </c>
      <c r="T336" s="229">
        <v>4.894179894179894</v>
      </c>
      <c r="U336" s="230">
        <v>0.77519379844961245</v>
      </c>
      <c r="V336" s="230">
        <v>1.4814814814814814</v>
      </c>
      <c r="W336" s="230">
        <v>3.0395136778115504</v>
      </c>
      <c r="X336" s="230">
        <v>4.9875311720698257</v>
      </c>
      <c r="Y336" s="229">
        <v>4.0935672514619883</v>
      </c>
      <c r="Z336" s="230">
        <v>0</v>
      </c>
      <c r="AA336" s="230">
        <v>0.24038461538461539</v>
      </c>
      <c r="AB336" s="230">
        <v>3.9938556067588324</v>
      </c>
      <c r="AC336" s="230">
        <v>3.5164835164835164</v>
      </c>
      <c r="AD336" s="229">
        <v>3.9682539682539684</v>
      </c>
      <c r="AE336" s="230">
        <v>2.9279279279279278</v>
      </c>
      <c r="AF336" s="230">
        <v>3.45489443378119</v>
      </c>
      <c r="AG336" s="229">
        <v>1.7964071856287425</v>
      </c>
      <c r="AH336" s="230">
        <v>3.1914893617021276</v>
      </c>
      <c r="AI336" s="230">
        <v>3.5714285714285716</v>
      </c>
      <c r="AJ336" s="230">
        <v>3.4682080924855492</v>
      </c>
      <c r="AK336" s="230">
        <v>4.0816326530612246</v>
      </c>
      <c r="AL336" s="230">
        <v>2.459016393442623</v>
      </c>
      <c r="AM336" s="229">
        <v>1.6863406408094435</v>
      </c>
      <c r="AN336" s="230">
        <v>2.8416779431664412</v>
      </c>
      <c r="AO336" s="229">
        <v>2.9508196721311477</v>
      </c>
      <c r="AP336" s="230">
        <v>2.1276595744680851</v>
      </c>
      <c r="AQ336" s="229">
        <v>3.1180400890868598</v>
      </c>
      <c r="AR336" s="230">
        <v>3.4482758620689653</v>
      </c>
      <c r="AS336" s="230">
        <v>1.971830985915493</v>
      </c>
      <c r="AT336" s="229">
        <v>4.7619047619047619</v>
      </c>
      <c r="AU336" s="230">
        <v>2.3102310231023102</v>
      </c>
      <c r="AV336" s="230">
        <v>3.1690140845070425</v>
      </c>
      <c r="AW336" s="229">
        <v>1.3888888888888888</v>
      </c>
      <c r="AX336" s="229">
        <v>3.6179450072358899</v>
      </c>
      <c r="AY336" s="230">
        <v>2.9411764705882355</v>
      </c>
      <c r="AZ336" s="230">
        <v>5.164319248826291</v>
      </c>
      <c r="BA336" s="230">
        <v>1.8518518518518519</v>
      </c>
      <c r="BB336" s="230">
        <v>4.032258064516129</v>
      </c>
      <c r="BC336" s="229">
        <v>5.1724137931034484</v>
      </c>
      <c r="BD336" s="230">
        <v>1.0309278350515463</v>
      </c>
      <c r="BE336" s="230">
        <v>2.0512820512820511</v>
      </c>
      <c r="BF336" s="229">
        <v>3.5512510088781277</v>
      </c>
      <c r="BG336" s="230">
        <v>7.4468085106382977</v>
      </c>
      <c r="BH336" s="230">
        <v>4.0677966101694913</v>
      </c>
      <c r="BI336" s="230">
        <v>2.2253129346314324</v>
      </c>
      <c r="BJ336" s="229">
        <v>3.9783001808318263</v>
      </c>
      <c r="BK336" s="230">
        <v>2.8909329829172141</v>
      </c>
      <c r="BL336" s="229">
        <v>2.9723991507430996</v>
      </c>
      <c r="BM336" s="230">
        <v>3.1460674157303372</v>
      </c>
      <c r="BN336" s="230">
        <v>2.197802197802198</v>
      </c>
      <c r="BO336" s="230">
        <v>4.1237113402061851</v>
      </c>
      <c r="BP336" s="229">
        <v>0</v>
      </c>
      <c r="BQ336" s="230">
        <v>5.1813471502590671</v>
      </c>
      <c r="BR336" s="229">
        <v>1.9494584837545126</v>
      </c>
      <c r="BS336" s="230">
        <v>5.6818181818181817</v>
      </c>
      <c r="BT336" s="230">
        <v>4.1860465116279073</v>
      </c>
      <c r="BU336" s="230">
        <v>6.9230769230769234</v>
      </c>
      <c r="BV336" s="229">
        <v>6.3157894736842106</v>
      </c>
      <c r="BW336" s="230">
        <v>5.7142857142857144</v>
      </c>
      <c r="BX336" s="230">
        <v>4.615384615384615</v>
      </c>
      <c r="BY336" s="229">
        <v>4.6875</v>
      </c>
      <c r="BZ336" s="229">
        <v>3.0701754385964914</v>
      </c>
      <c r="CA336" s="235">
        <v>4.4910179640718564</v>
      </c>
    </row>
    <row r="337" spans="1:79" ht="22.5">
      <c r="A337" s="228" t="s">
        <v>1003</v>
      </c>
      <c r="B337" s="229">
        <v>2.1287128712871288</v>
      </c>
      <c r="C337" s="230">
        <v>2.1953896816684964</v>
      </c>
      <c r="D337" s="229">
        <v>2.0739404869251579</v>
      </c>
      <c r="E337" s="230">
        <v>5.25</v>
      </c>
      <c r="F337" s="230">
        <v>1.9366197183098592</v>
      </c>
      <c r="G337" s="230">
        <v>2.2624434389140271</v>
      </c>
      <c r="H337" s="229">
        <v>0.16393442622950818</v>
      </c>
      <c r="I337" s="230">
        <v>2.0833333333333335</v>
      </c>
      <c r="J337" s="230">
        <v>2.1153846153846154</v>
      </c>
      <c r="K337" s="230">
        <v>1.1734028683181226</v>
      </c>
      <c r="L337" s="229">
        <v>3.2967032967032965</v>
      </c>
      <c r="M337" s="230">
        <v>3.1055900621118013</v>
      </c>
      <c r="N337" s="230">
        <v>0.32362459546925565</v>
      </c>
      <c r="O337" s="230">
        <v>0</v>
      </c>
      <c r="P337" s="230">
        <v>4.1095890410958908</v>
      </c>
      <c r="Q337" s="229">
        <v>2.9258098223615465</v>
      </c>
      <c r="R337" s="230">
        <v>3.9119804400977993</v>
      </c>
      <c r="S337" s="229">
        <v>2.1696252465483234</v>
      </c>
      <c r="T337" s="229">
        <v>3.4391534391534391</v>
      </c>
      <c r="U337" s="230">
        <v>1.9379844961240309</v>
      </c>
      <c r="V337" s="230">
        <v>1.8518518518518519</v>
      </c>
      <c r="W337" s="230">
        <v>1.8237082066869301</v>
      </c>
      <c r="X337" s="230">
        <v>1.2468827930174564</v>
      </c>
      <c r="Y337" s="229">
        <v>4.0935672514619883</v>
      </c>
      <c r="Z337" s="230">
        <v>2.7272727272727271</v>
      </c>
      <c r="AA337" s="230">
        <v>0.24038461538461539</v>
      </c>
      <c r="AB337" s="230">
        <v>1.8433179723502304</v>
      </c>
      <c r="AC337" s="230">
        <v>3.0769230769230771</v>
      </c>
      <c r="AD337" s="229">
        <v>3.4391534391534391</v>
      </c>
      <c r="AE337" s="230">
        <v>4.5045045045045047</v>
      </c>
      <c r="AF337" s="230">
        <v>1.3435700575815739</v>
      </c>
      <c r="AG337" s="229">
        <v>1.7964071856287425</v>
      </c>
      <c r="AH337" s="230">
        <v>2.6595744680851063</v>
      </c>
      <c r="AI337" s="230">
        <v>2.9220779220779223</v>
      </c>
      <c r="AJ337" s="230">
        <v>2.3121387283236996</v>
      </c>
      <c r="AK337" s="230">
        <v>2.295918367346939</v>
      </c>
      <c r="AL337" s="230">
        <v>2.459016393442623</v>
      </c>
      <c r="AM337" s="229">
        <v>1.1804384485666104</v>
      </c>
      <c r="AN337" s="230">
        <v>3.1123139377537212</v>
      </c>
      <c r="AO337" s="229">
        <v>1.639344262295082</v>
      </c>
      <c r="AP337" s="230">
        <v>3.4042553191489362</v>
      </c>
      <c r="AQ337" s="229">
        <v>3.1180400890868598</v>
      </c>
      <c r="AR337" s="230">
        <v>4.1379310344827589</v>
      </c>
      <c r="AS337" s="230">
        <v>1.6901408450704225</v>
      </c>
      <c r="AT337" s="229">
        <v>5.9523809523809526</v>
      </c>
      <c r="AU337" s="230">
        <v>3.9603960396039604</v>
      </c>
      <c r="AV337" s="230">
        <v>2.816901408450704</v>
      </c>
      <c r="AW337" s="229">
        <v>4.166666666666667</v>
      </c>
      <c r="AX337" s="229">
        <v>3.1837916063675831</v>
      </c>
      <c r="AY337" s="230">
        <v>2.9411764705882355</v>
      </c>
      <c r="AZ337" s="230">
        <v>2.816901408450704</v>
      </c>
      <c r="BA337" s="230">
        <v>3.7037037037037037</v>
      </c>
      <c r="BB337" s="230">
        <v>4.032258064516129</v>
      </c>
      <c r="BC337" s="229">
        <v>5.1724137931034484</v>
      </c>
      <c r="BD337" s="230">
        <v>3.0927835051546393</v>
      </c>
      <c r="BE337" s="230">
        <v>3.0769230769230771</v>
      </c>
      <c r="BF337" s="229">
        <v>1.8563357546408394</v>
      </c>
      <c r="BG337" s="230">
        <v>2.1276595744680851</v>
      </c>
      <c r="BH337" s="230">
        <v>3.3898305084745761</v>
      </c>
      <c r="BI337" s="230">
        <v>2.9207232267037551</v>
      </c>
      <c r="BJ337" s="229">
        <v>1.4466546112115732</v>
      </c>
      <c r="BK337" s="230">
        <v>2.5624178712220762</v>
      </c>
      <c r="BL337" s="229">
        <v>0.84925690021231426</v>
      </c>
      <c r="BM337" s="230">
        <v>1.9475655430711611</v>
      </c>
      <c r="BN337" s="230">
        <v>1.9230769230769231</v>
      </c>
      <c r="BO337" s="230">
        <v>4.1237113402061851</v>
      </c>
      <c r="BP337" s="229">
        <v>1.0416666666666667</v>
      </c>
      <c r="BQ337" s="230">
        <v>3.6269430051813472</v>
      </c>
      <c r="BR337" s="229">
        <v>1.5884476534296028</v>
      </c>
      <c r="BS337" s="230">
        <v>3.4090909090909092</v>
      </c>
      <c r="BT337" s="230">
        <v>4.1860465116279073</v>
      </c>
      <c r="BU337" s="230">
        <v>3.8461538461538463</v>
      </c>
      <c r="BV337" s="229">
        <v>3.1578947368421053</v>
      </c>
      <c r="BW337" s="230">
        <v>3.2653061224489797</v>
      </c>
      <c r="BX337" s="230">
        <v>4.1025641025641022</v>
      </c>
      <c r="BY337" s="229">
        <v>3.90625</v>
      </c>
      <c r="BZ337" s="229">
        <v>0.43859649122807015</v>
      </c>
      <c r="CA337" s="235">
        <v>2.5449101796407185</v>
      </c>
    </row>
    <row r="338" spans="1:79" ht="22.5">
      <c r="A338" s="228" t="s">
        <v>532</v>
      </c>
      <c r="B338" s="229">
        <v>1.8316831683168318</v>
      </c>
      <c r="C338" s="230">
        <v>2.0856201975850714</v>
      </c>
      <c r="D338" s="229">
        <v>1.6230838593327321</v>
      </c>
      <c r="E338" s="230">
        <v>3.5</v>
      </c>
      <c r="F338" s="230">
        <v>1.056338028169014</v>
      </c>
      <c r="G338" s="230">
        <v>1.8099547511312217</v>
      </c>
      <c r="H338" s="229">
        <v>1.4754098360655739</v>
      </c>
      <c r="I338" s="230">
        <v>3.125</v>
      </c>
      <c r="J338" s="230">
        <v>1.3461538461538463</v>
      </c>
      <c r="K338" s="230">
        <v>1.955671447196871</v>
      </c>
      <c r="L338" s="229">
        <v>1.8838304552590266</v>
      </c>
      <c r="M338" s="230">
        <v>2.4844720496894408</v>
      </c>
      <c r="N338" s="230">
        <v>1.6181229773462784</v>
      </c>
      <c r="O338" s="230">
        <v>0.91743119266055051</v>
      </c>
      <c r="P338" s="230">
        <v>1.3698630136986301</v>
      </c>
      <c r="Q338" s="229">
        <v>1.6718913270637408</v>
      </c>
      <c r="R338" s="230">
        <v>1.4669926650366749</v>
      </c>
      <c r="S338" s="229">
        <v>1.7751479289940828</v>
      </c>
      <c r="T338" s="229">
        <v>2.3809523809523809</v>
      </c>
      <c r="U338" s="230">
        <v>1.5503875968992249</v>
      </c>
      <c r="V338" s="230">
        <v>1.4814814814814814</v>
      </c>
      <c r="W338" s="230">
        <v>1.8237082066869301</v>
      </c>
      <c r="X338" s="230">
        <v>2.2443890274314215</v>
      </c>
      <c r="Y338" s="229">
        <v>2.3391812865497075</v>
      </c>
      <c r="Z338" s="230">
        <v>0.90909090909090906</v>
      </c>
      <c r="AA338" s="230">
        <v>1.4423076923076923</v>
      </c>
      <c r="AB338" s="230">
        <v>2.3041474654377878</v>
      </c>
      <c r="AC338" s="230">
        <v>2.6373626373626373</v>
      </c>
      <c r="AD338" s="229">
        <v>0.79365079365079361</v>
      </c>
      <c r="AE338" s="230">
        <v>2.4774774774774775</v>
      </c>
      <c r="AF338" s="230">
        <v>1.4395393474088292</v>
      </c>
      <c r="AG338" s="229">
        <v>2.1956087824351296</v>
      </c>
      <c r="AH338" s="230">
        <v>2.6595744680851063</v>
      </c>
      <c r="AI338" s="230">
        <v>2.2727272727272729</v>
      </c>
      <c r="AJ338" s="230">
        <v>2.3121387283236996</v>
      </c>
      <c r="AK338" s="230">
        <v>2.5510204081632653</v>
      </c>
      <c r="AL338" s="230">
        <v>1.639344262295082</v>
      </c>
      <c r="AM338" s="229">
        <v>0.84317032040472173</v>
      </c>
      <c r="AN338" s="230">
        <v>1.8944519621109608</v>
      </c>
      <c r="AO338" s="229">
        <v>1.8032786885245902</v>
      </c>
      <c r="AP338" s="230">
        <v>0.42553191489361702</v>
      </c>
      <c r="AQ338" s="229">
        <v>2.6726057906458798</v>
      </c>
      <c r="AR338" s="230">
        <v>2.7586206896551726</v>
      </c>
      <c r="AS338" s="230">
        <v>1.408450704225352</v>
      </c>
      <c r="AT338" s="229">
        <v>1.1904761904761905</v>
      </c>
      <c r="AU338" s="230">
        <v>2.6402640264026402</v>
      </c>
      <c r="AV338" s="230">
        <v>1.408450704225352</v>
      </c>
      <c r="AW338" s="229">
        <v>1.3888888888888888</v>
      </c>
      <c r="AX338" s="229">
        <v>2.4602026049204051</v>
      </c>
      <c r="AY338" s="230">
        <v>2.5210084033613445</v>
      </c>
      <c r="AZ338" s="230">
        <v>1.8779342723004695</v>
      </c>
      <c r="BA338" s="230">
        <v>2.7777777777777777</v>
      </c>
      <c r="BB338" s="230">
        <v>1.6129032258064515</v>
      </c>
      <c r="BC338" s="229">
        <v>2.5862068965517242</v>
      </c>
      <c r="BD338" s="230">
        <v>2.0618556701030926</v>
      </c>
      <c r="BE338" s="230">
        <v>2.3076923076923075</v>
      </c>
      <c r="BF338" s="229">
        <v>1.6949152542372881</v>
      </c>
      <c r="BG338" s="230">
        <v>0</v>
      </c>
      <c r="BH338" s="230">
        <v>1.6949152542372881</v>
      </c>
      <c r="BI338" s="230">
        <v>2.5034770514603615</v>
      </c>
      <c r="BJ338" s="229">
        <v>1.6274864376130198</v>
      </c>
      <c r="BK338" s="230">
        <v>1.9053876478318004</v>
      </c>
      <c r="BL338" s="229">
        <v>1.6985138004246285</v>
      </c>
      <c r="BM338" s="230">
        <v>1.6479400749063671</v>
      </c>
      <c r="BN338" s="230">
        <v>1.9230769230769231</v>
      </c>
      <c r="BO338" s="230">
        <v>1.5463917525773196</v>
      </c>
      <c r="BP338" s="229">
        <v>3.125</v>
      </c>
      <c r="BQ338" s="230">
        <v>1.2089810017271156</v>
      </c>
      <c r="BR338" s="229">
        <v>2.0216606498194944</v>
      </c>
      <c r="BS338" s="230">
        <v>1.7045454545454546</v>
      </c>
      <c r="BT338" s="230">
        <v>0.93023255813953487</v>
      </c>
      <c r="BU338" s="230">
        <v>1.5384615384615385</v>
      </c>
      <c r="BV338" s="229">
        <v>2.6315789473684212</v>
      </c>
      <c r="BW338" s="230">
        <v>0.40816326530612246</v>
      </c>
      <c r="BX338" s="230">
        <v>1.0256410256410255</v>
      </c>
      <c r="BY338" s="229">
        <v>2.34375</v>
      </c>
      <c r="BZ338" s="229">
        <v>2.192982456140351</v>
      </c>
      <c r="CA338" s="235">
        <v>1.1976047904191616</v>
      </c>
    </row>
    <row r="339" spans="1:79" ht="33.75">
      <c r="A339" s="228" t="s">
        <v>528</v>
      </c>
      <c r="B339" s="229">
        <v>1.6336633663366336</v>
      </c>
      <c r="C339" s="230">
        <v>2.4149286498353457</v>
      </c>
      <c r="D339" s="229">
        <v>0.99188458070333629</v>
      </c>
      <c r="E339" s="230">
        <v>3.25</v>
      </c>
      <c r="F339" s="230">
        <v>2.464788732394366</v>
      </c>
      <c r="G339" s="230">
        <v>1.1312217194570136</v>
      </c>
      <c r="H339" s="229">
        <v>0.16393442622950818</v>
      </c>
      <c r="I339" s="230">
        <v>2.0833333333333335</v>
      </c>
      <c r="J339" s="230">
        <v>1.3461538461538463</v>
      </c>
      <c r="K339" s="230">
        <v>1.1734028683181226</v>
      </c>
      <c r="L339" s="229">
        <v>2.3547880690737832</v>
      </c>
      <c r="M339" s="230">
        <v>4.3478260869565215</v>
      </c>
      <c r="N339" s="230">
        <v>0</v>
      </c>
      <c r="O339" s="230">
        <v>1.834862385321101</v>
      </c>
      <c r="P339" s="230">
        <v>1.3698630136986301</v>
      </c>
      <c r="Q339" s="229">
        <v>2.089864158829676</v>
      </c>
      <c r="R339" s="230">
        <v>2.2004889975550124</v>
      </c>
      <c r="S339" s="229">
        <v>2.1696252465483234</v>
      </c>
      <c r="T339" s="229">
        <v>2.7777777777777777</v>
      </c>
      <c r="U339" s="230">
        <v>2.3255813953488373</v>
      </c>
      <c r="V339" s="230">
        <v>0.37037037037037035</v>
      </c>
      <c r="W339" s="230">
        <v>2.1276595744680851</v>
      </c>
      <c r="X339" s="230">
        <v>1.2468827930174564</v>
      </c>
      <c r="Y339" s="229">
        <v>2.9239766081871346</v>
      </c>
      <c r="Z339" s="230">
        <v>0</v>
      </c>
      <c r="AA339" s="230">
        <v>1.4423076923076923</v>
      </c>
      <c r="AB339" s="230">
        <v>1.228878648233487</v>
      </c>
      <c r="AC339" s="230">
        <v>2.4175824175824174</v>
      </c>
      <c r="AD339" s="229">
        <v>2.1164021164021163</v>
      </c>
      <c r="AE339" s="230">
        <v>2.2522522522522523</v>
      </c>
      <c r="AF339" s="230">
        <v>1.2476007677543186</v>
      </c>
      <c r="AG339" s="229">
        <v>1.996007984031936</v>
      </c>
      <c r="AH339" s="230">
        <v>1.0638297872340425</v>
      </c>
      <c r="AI339" s="230">
        <v>2.2727272727272729</v>
      </c>
      <c r="AJ339" s="230">
        <v>1.1560693641618498</v>
      </c>
      <c r="AK339" s="230">
        <v>2.5510204081632653</v>
      </c>
      <c r="AL339" s="230">
        <v>0.54644808743169404</v>
      </c>
      <c r="AM339" s="229">
        <v>1.6863406408094435</v>
      </c>
      <c r="AN339" s="230">
        <v>2.4357239512855209</v>
      </c>
      <c r="AO339" s="229">
        <v>1.1475409836065573</v>
      </c>
      <c r="AP339" s="230">
        <v>2.978723404255319</v>
      </c>
      <c r="AQ339" s="229">
        <v>2.0044543429844097</v>
      </c>
      <c r="AR339" s="230">
        <v>2.7586206896551726</v>
      </c>
      <c r="AS339" s="230">
        <v>1.6901408450704225</v>
      </c>
      <c r="AT339" s="229">
        <v>4.7619047619047619</v>
      </c>
      <c r="AU339" s="230">
        <v>3.3003300330033003</v>
      </c>
      <c r="AV339" s="230">
        <v>2.112676056338028</v>
      </c>
      <c r="AW339" s="229">
        <v>0</v>
      </c>
      <c r="AX339" s="229">
        <v>2.0260492040520983</v>
      </c>
      <c r="AY339" s="230">
        <v>1.680672268907563</v>
      </c>
      <c r="AZ339" s="230">
        <v>1.8779342723004695</v>
      </c>
      <c r="BA339" s="230">
        <v>2.7777777777777777</v>
      </c>
      <c r="BB339" s="230">
        <v>0.80645161290322576</v>
      </c>
      <c r="BC339" s="229">
        <v>5.1724137931034484</v>
      </c>
      <c r="BD339" s="230">
        <v>2.0618556701030926</v>
      </c>
      <c r="BE339" s="230">
        <v>0.76923076923076927</v>
      </c>
      <c r="BF339" s="229">
        <v>2.0177562550443908</v>
      </c>
      <c r="BG339" s="230">
        <v>3.1914893617021276</v>
      </c>
      <c r="BH339" s="230">
        <v>1.0169491525423728</v>
      </c>
      <c r="BI339" s="230">
        <v>2.0862308762169679</v>
      </c>
      <c r="BJ339" s="229">
        <v>1.6274864376130198</v>
      </c>
      <c r="BK339" s="230">
        <v>1.773981603153745</v>
      </c>
      <c r="BL339" s="229">
        <v>1.2738853503184713</v>
      </c>
      <c r="BM339" s="230">
        <v>1.4232209737827715</v>
      </c>
      <c r="BN339" s="230">
        <v>2.4725274725274726</v>
      </c>
      <c r="BO339" s="230">
        <v>2.5773195876288661</v>
      </c>
      <c r="BP339" s="229">
        <v>0</v>
      </c>
      <c r="BQ339" s="230">
        <v>2.5906735751295336</v>
      </c>
      <c r="BR339" s="229">
        <v>1.2996389891696751</v>
      </c>
      <c r="BS339" s="230">
        <v>2.2727272727272729</v>
      </c>
      <c r="BT339" s="230">
        <v>2.3255813953488373</v>
      </c>
      <c r="BU339" s="230">
        <v>2.3076923076923075</v>
      </c>
      <c r="BV339" s="229">
        <v>3.6842105263157894</v>
      </c>
      <c r="BW339" s="230">
        <v>4.0816326530612246</v>
      </c>
      <c r="BX339" s="230">
        <v>1.0256410256410255</v>
      </c>
      <c r="BY339" s="229">
        <v>2.34375</v>
      </c>
      <c r="BZ339" s="229">
        <v>0.8771929824561403</v>
      </c>
      <c r="CA339" s="235">
        <v>2.0958083832335328</v>
      </c>
    </row>
    <row r="340" spans="1:79" ht="22.5">
      <c r="A340" s="228" t="s">
        <v>305</v>
      </c>
      <c r="B340" s="229">
        <v>1.4356435643564356</v>
      </c>
      <c r="C340" s="230">
        <v>1.2074643249176729</v>
      </c>
      <c r="D340" s="229">
        <v>1.6230838593327321</v>
      </c>
      <c r="E340" s="230">
        <v>2.5</v>
      </c>
      <c r="F340" s="230">
        <v>1.5845070422535212</v>
      </c>
      <c r="G340" s="230">
        <v>1.3574660633484164</v>
      </c>
      <c r="H340" s="229">
        <v>0.65573770491803274</v>
      </c>
      <c r="I340" s="230">
        <v>1.0416666666666667</v>
      </c>
      <c r="J340" s="230">
        <v>1.7307692307692308</v>
      </c>
      <c r="K340" s="230">
        <v>1.5645371577574967</v>
      </c>
      <c r="L340" s="229">
        <v>1.098901098901099</v>
      </c>
      <c r="M340" s="230">
        <v>1.2422360248447204</v>
      </c>
      <c r="N340" s="230">
        <v>0.4854368932038835</v>
      </c>
      <c r="O340" s="230">
        <v>2.7522935779816513</v>
      </c>
      <c r="P340" s="230">
        <v>4.1095890410958908</v>
      </c>
      <c r="Q340" s="229">
        <v>1.6718913270637408</v>
      </c>
      <c r="R340" s="230">
        <v>1.7114914425427872</v>
      </c>
      <c r="S340" s="229">
        <v>1.7751479289940828</v>
      </c>
      <c r="T340" s="229">
        <v>1.5873015873015872</v>
      </c>
      <c r="U340" s="230">
        <v>1.1627906976744187</v>
      </c>
      <c r="V340" s="230">
        <v>1.4814814814814814</v>
      </c>
      <c r="W340" s="230">
        <v>1.5197568389057752</v>
      </c>
      <c r="X340" s="230">
        <v>1.2468827930174564</v>
      </c>
      <c r="Y340" s="229">
        <v>2.9239766081871346</v>
      </c>
      <c r="Z340" s="230">
        <v>0.90909090909090906</v>
      </c>
      <c r="AA340" s="230">
        <v>0.48076923076923078</v>
      </c>
      <c r="AB340" s="230">
        <v>1.8433179723502304</v>
      </c>
      <c r="AC340" s="230">
        <v>1.5384615384615385</v>
      </c>
      <c r="AD340" s="229">
        <v>1.8518518518518519</v>
      </c>
      <c r="AE340" s="230">
        <v>1.8018018018018018</v>
      </c>
      <c r="AF340" s="230">
        <v>1.3435700575815739</v>
      </c>
      <c r="AG340" s="229">
        <v>1.3972055888223553</v>
      </c>
      <c r="AH340" s="230">
        <v>1.0638297872340425</v>
      </c>
      <c r="AI340" s="230">
        <v>2.2727272727272729</v>
      </c>
      <c r="AJ340" s="230">
        <v>0.5780346820809249</v>
      </c>
      <c r="AK340" s="230">
        <v>1.2755102040816326</v>
      </c>
      <c r="AL340" s="230">
        <v>1.639344262295082</v>
      </c>
      <c r="AM340" s="229">
        <v>1.3490725126475549</v>
      </c>
      <c r="AN340" s="230">
        <v>1.0825439783491204</v>
      </c>
      <c r="AO340" s="229">
        <v>1.5573770491803278</v>
      </c>
      <c r="AP340" s="230">
        <v>0.85106382978723405</v>
      </c>
      <c r="AQ340" s="229">
        <v>1.3363028953229399</v>
      </c>
      <c r="AR340" s="230">
        <v>0.68965517241379315</v>
      </c>
      <c r="AS340" s="230">
        <v>1.1267605633802817</v>
      </c>
      <c r="AT340" s="229">
        <v>2.3809523809523809</v>
      </c>
      <c r="AU340" s="230">
        <v>1.6501650165016502</v>
      </c>
      <c r="AV340" s="230">
        <v>1.056338028169014</v>
      </c>
      <c r="AW340" s="229">
        <v>0</v>
      </c>
      <c r="AX340" s="229">
        <v>2.0260492040520983</v>
      </c>
      <c r="AY340" s="230">
        <v>1.2605042016806722</v>
      </c>
      <c r="AZ340" s="230">
        <v>0.93896713615023475</v>
      </c>
      <c r="BA340" s="230">
        <v>2.7777777777777777</v>
      </c>
      <c r="BB340" s="230">
        <v>3.225806451612903</v>
      </c>
      <c r="BC340" s="229">
        <v>2.5862068965517242</v>
      </c>
      <c r="BD340" s="230">
        <v>0</v>
      </c>
      <c r="BE340" s="230">
        <v>2.8205128205128207</v>
      </c>
      <c r="BF340" s="229">
        <v>1.2106537530266344</v>
      </c>
      <c r="BG340" s="230">
        <v>1.0638297872340425</v>
      </c>
      <c r="BH340" s="230">
        <v>1.6949152542372881</v>
      </c>
      <c r="BI340" s="230">
        <v>1.8080667593880388</v>
      </c>
      <c r="BJ340" s="229">
        <v>1.2658227848101267</v>
      </c>
      <c r="BK340" s="230">
        <v>1.4454664914586071</v>
      </c>
      <c r="BL340" s="229">
        <v>1.4861995753715498</v>
      </c>
      <c r="BM340" s="230">
        <v>1.2734082397003745</v>
      </c>
      <c r="BN340" s="230">
        <v>1.6483516483516483</v>
      </c>
      <c r="BO340" s="230">
        <v>1.0309278350515463</v>
      </c>
      <c r="BP340" s="229">
        <v>4.166666666666667</v>
      </c>
      <c r="BQ340" s="230">
        <v>1.7271157167530224</v>
      </c>
      <c r="BR340" s="229">
        <v>1.371841155234657</v>
      </c>
      <c r="BS340" s="230">
        <v>0.56818181818181823</v>
      </c>
      <c r="BT340" s="230">
        <v>1.3953488372093024</v>
      </c>
      <c r="BU340" s="230">
        <v>3.0769230769230771</v>
      </c>
      <c r="BV340" s="229">
        <v>1.5789473684210527</v>
      </c>
      <c r="BW340" s="230">
        <v>2.0408163265306123</v>
      </c>
      <c r="BX340" s="230">
        <v>2.0512820512820511</v>
      </c>
      <c r="BY340" s="229">
        <v>0.78125</v>
      </c>
      <c r="BZ340" s="229">
        <v>1.3157894736842106</v>
      </c>
      <c r="CA340" s="235">
        <v>1.7964071856287425</v>
      </c>
    </row>
    <row r="341" spans="1:79" ht="33.75">
      <c r="A341" s="228" t="s">
        <v>529</v>
      </c>
      <c r="B341" s="229">
        <v>0.74257425742574257</v>
      </c>
      <c r="C341" s="230">
        <v>0.76838638858397368</v>
      </c>
      <c r="D341" s="229">
        <v>0.72137060414788101</v>
      </c>
      <c r="E341" s="230">
        <v>0.5</v>
      </c>
      <c r="F341" s="230">
        <v>0.70422535211267601</v>
      </c>
      <c r="G341" s="230">
        <v>1.8099547511312217</v>
      </c>
      <c r="H341" s="229">
        <v>0.16393442622950818</v>
      </c>
      <c r="I341" s="230">
        <v>3.125</v>
      </c>
      <c r="J341" s="230">
        <v>0.38461538461538464</v>
      </c>
      <c r="K341" s="230">
        <v>0.2607561929595828</v>
      </c>
      <c r="L341" s="229">
        <v>1.2558869701726845</v>
      </c>
      <c r="M341" s="230">
        <v>0</v>
      </c>
      <c r="N341" s="230">
        <v>0.16181229773462782</v>
      </c>
      <c r="O341" s="230">
        <v>0.91743119266055051</v>
      </c>
      <c r="P341" s="230">
        <v>1.3698630136986301</v>
      </c>
      <c r="Q341" s="229">
        <v>1.1494252873563218</v>
      </c>
      <c r="R341" s="230">
        <v>1.9559902200488997</v>
      </c>
      <c r="S341" s="229">
        <v>0.59171597633136097</v>
      </c>
      <c r="T341" s="229">
        <v>1.5873015873015872</v>
      </c>
      <c r="U341" s="230">
        <v>1.1627906976744187</v>
      </c>
      <c r="V341" s="230">
        <v>0.37037037037037035</v>
      </c>
      <c r="W341" s="230">
        <v>0.60790273556231</v>
      </c>
      <c r="X341" s="230">
        <v>1.9950124688279303</v>
      </c>
      <c r="Y341" s="229">
        <v>0</v>
      </c>
      <c r="Z341" s="230">
        <v>0.90909090909090906</v>
      </c>
      <c r="AA341" s="230">
        <v>0.72115384615384615</v>
      </c>
      <c r="AB341" s="230">
        <v>0.30721966205837176</v>
      </c>
      <c r="AC341" s="230">
        <v>1.098901098901099</v>
      </c>
      <c r="AD341" s="229">
        <v>1.0582010582010581</v>
      </c>
      <c r="AE341" s="230">
        <v>0.90090090090090091</v>
      </c>
      <c r="AF341" s="230">
        <v>0.76775431861804222</v>
      </c>
      <c r="AG341" s="229">
        <v>0.59880239520958078</v>
      </c>
      <c r="AH341" s="230">
        <v>0.53191489361702127</v>
      </c>
      <c r="AI341" s="230">
        <v>0.97402597402597402</v>
      </c>
      <c r="AJ341" s="230">
        <v>1.7341040462427746</v>
      </c>
      <c r="AK341" s="230">
        <v>1.2755102040816326</v>
      </c>
      <c r="AL341" s="230">
        <v>0.27322404371584702</v>
      </c>
      <c r="AM341" s="229">
        <v>0.33726812816188873</v>
      </c>
      <c r="AN341" s="230">
        <v>0.67658998646820023</v>
      </c>
      <c r="AO341" s="229">
        <v>0.65573770491803274</v>
      </c>
      <c r="AP341" s="230">
        <v>0.85106382978723405</v>
      </c>
      <c r="AQ341" s="229">
        <v>0.66815144766146994</v>
      </c>
      <c r="AR341" s="230">
        <v>1.0344827586206897</v>
      </c>
      <c r="AS341" s="230">
        <v>0.28169014084507044</v>
      </c>
      <c r="AT341" s="229">
        <v>1.1904761904761905</v>
      </c>
      <c r="AU341" s="230">
        <v>0</v>
      </c>
      <c r="AV341" s="230">
        <v>1.056338028169014</v>
      </c>
      <c r="AW341" s="229">
        <v>1.3888888888888888</v>
      </c>
      <c r="AX341" s="229">
        <v>0.57887120115774238</v>
      </c>
      <c r="AY341" s="230">
        <v>0.42016806722689076</v>
      </c>
      <c r="AZ341" s="230">
        <v>0.46948356807511737</v>
      </c>
      <c r="BA341" s="230">
        <v>0.92592592592592593</v>
      </c>
      <c r="BB341" s="230">
        <v>0</v>
      </c>
      <c r="BC341" s="229">
        <v>0.86206896551724133</v>
      </c>
      <c r="BD341" s="230">
        <v>2.0618556701030926</v>
      </c>
      <c r="BE341" s="230">
        <v>0.51282051282051277</v>
      </c>
      <c r="BF341" s="229">
        <v>0.64568200161420497</v>
      </c>
      <c r="BG341" s="230">
        <v>0</v>
      </c>
      <c r="BH341" s="230">
        <v>0.67796610169491522</v>
      </c>
      <c r="BI341" s="230">
        <v>0.69541029207232263</v>
      </c>
      <c r="BJ341" s="229">
        <v>1.0849909584086799</v>
      </c>
      <c r="BK341" s="230">
        <v>0.59132720105124836</v>
      </c>
      <c r="BL341" s="229">
        <v>1.0615711252653928</v>
      </c>
      <c r="BM341" s="230">
        <v>0.59925093632958804</v>
      </c>
      <c r="BN341" s="230">
        <v>0.5494505494505495</v>
      </c>
      <c r="BO341" s="230">
        <v>0.51546391752577314</v>
      </c>
      <c r="BP341" s="229">
        <v>3.125</v>
      </c>
      <c r="BQ341" s="230">
        <v>0.86355785837651122</v>
      </c>
      <c r="BR341" s="229">
        <v>0.72202166064981954</v>
      </c>
      <c r="BS341" s="230">
        <v>1.1363636363636365</v>
      </c>
      <c r="BT341" s="230">
        <v>1.3953488372093024</v>
      </c>
      <c r="BU341" s="230">
        <v>0</v>
      </c>
      <c r="BV341" s="229">
        <v>0.52631578947368418</v>
      </c>
      <c r="BW341" s="230">
        <v>0.40816326530612246</v>
      </c>
      <c r="BX341" s="230">
        <v>1.5384615384615385</v>
      </c>
      <c r="BY341" s="229">
        <v>0.78125</v>
      </c>
      <c r="BZ341" s="229">
        <v>0.8771929824561403</v>
      </c>
      <c r="CA341" s="235">
        <v>0.89820359281437123</v>
      </c>
    </row>
    <row r="342" spans="1:79">
      <c r="A342" s="236" t="s">
        <v>435</v>
      </c>
      <c r="B342" s="237">
        <v>2.6732673267326734</v>
      </c>
      <c r="C342" s="238">
        <v>3.8419319429198682</v>
      </c>
      <c r="D342" s="237">
        <v>1.7132551848512174</v>
      </c>
      <c r="E342" s="238">
        <v>2.25</v>
      </c>
      <c r="F342" s="238">
        <v>3.6971830985915495</v>
      </c>
      <c r="G342" s="238">
        <v>2.7149321266968327</v>
      </c>
      <c r="H342" s="237">
        <v>1.9672131147540983</v>
      </c>
      <c r="I342" s="238">
        <v>5.208333333333333</v>
      </c>
      <c r="J342" s="238">
        <v>2.5</v>
      </c>
      <c r="K342" s="238">
        <v>2.9986962190352022</v>
      </c>
      <c r="L342" s="237">
        <v>2.0408163265306123</v>
      </c>
      <c r="M342" s="238">
        <v>3.7267080745341614</v>
      </c>
      <c r="N342" s="238">
        <v>1.941747572815534</v>
      </c>
      <c r="O342" s="238">
        <v>1.834862385321101</v>
      </c>
      <c r="P342" s="238">
        <v>2.7397260273972601</v>
      </c>
      <c r="Q342" s="237">
        <v>3.134796238244514</v>
      </c>
      <c r="R342" s="238">
        <v>2.9339853300733498</v>
      </c>
      <c r="S342" s="237">
        <v>2.9585798816568047</v>
      </c>
      <c r="T342" s="237">
        <v>4.1005291005291005</v>
      </c>
      <c r="U342" s="238">
        <v>3.4883720930232558</v>
      </c>
      <c r="V342" s="238">
        <v>1.8518518518518519</v>
      </c>
      <c r="W342" s="238">
        <v>2.1276595744680851</v>
      </c>
      <c r="X342" s="238">
        <v>2.7431421446384041</v>
      </c>
      <c r="Y342" s="237">
        <v>2.6315789473684212</v>
      </c>
      <c r="Z342" s="256">
        <v>10.909090909090908</v>
      </c>
      <c r="AA342" s="238">
        <v>4.0865384615384617</v>
      </c>
      <c r="AB342" s="238">
        <v>2.4577572964669741</v>
      </c>
      <c r="AC342" s="238">
        <v>1.7582417582417582</v>
      </c>
      <c r="AD342" s="237">
        <v>0.26455026455026454</v>
      </c>
      <c r="AE342" s="238">
        <v>1.5765765765765767</v>
      </c>
      <c r="AF342" s="238">
        <v>3.1669865642994242</v>
      </c>
      <c r="AG342" s="237">
        <v>2.7944111776447107</v>
      </c>
      <c r="AH342" s="238">
        <v>2.6595744680851063</v>
      </c>
      <c r="AI342" s="238">
        <v>6.4935064935064934</v>
      </c>
      <c r="AJ342" s="238">
        <v>1.7341040462427746</v>
      </c>
      <c r="AK342" s="238">
        <v>2.0408163265306123</v>
      </c>
      <c r="AL342" s="238">
        <v>2.7322404371584699</v>
      </c>
      <c r="AM342" s="237">
        <v>1.3490725126475549</v>
      </c>
      <c r="AN342" s="238">
        <v>1.4884979702300405</v>
      </c>
      <c r="AO342" s="237">
        <v>3.278688524590164</v>
      </c>
      <c r="AP342" s="238">
        <v>2.5531914893617023</v>
      </c>
      <c r="AQ342" s="237">
        <v>0.89086859688195996</v>
      </c>
      <c r="AR342" s="238">
        <v>0.68965517241379315</v>
      </c>
      <c r="AS342" s="238">
        <v>1.408450704225352</v>
      </c>
      <c r="AT342" s="237">
        <v>4.7619047619047619</v>
      </c>
      <c r="AU342" s="238">
        <v>0.99009900990099009</v>
      </c>
      <c r="AV342" s="238">
        <v>1.408450704225352</v>
      </c>
      <c r="AW342" s="237">
        <v>2.7777777777777777</v>
      </c>
      <c r="AX342" s="237">
        <v>2.6049204052098407</v>
      </c>
      <c r="AY342" s="238">
        <v>1.2605042016806722</v>
      </c>
      <c r="AZ342" s="238">
        <v>1.408450704225352</v>
      </c>
      <c r="BA342" s="238">
        <v>1.8518518518518519</v>
      </c>
      <c r="BB342" s="238">
        <v>2.4193548387096775</v>
      </c>
      <c r="BC342" s="237">
        <v>3.4482758620689653</v>
      </c>
      <c r="BD342" s="238">
        <v>0</v>
      </c>
      <c r="BE342" s="238">
        <v>1.7948717948717949</v>
      </c>
      <c r="BF342" s="237">
        <v>3.0669895076674738</v>
      </c>
      <c r="BG342" s="238">
        <v>2.1276595744680851</v>
      </c>
      <c r="BH342" s="238">
        <v>2.3728813559322033</v>
      </c>
      <c r="BI342" s="238">
        <v>1.6689847009735743</v>
      </c>
      <c r="BJ342" s="237">
        <v>3.9783001808318263</v>
      </c>
      <c r="BK342" s="238">
        <v>1.773981603153745</v>
      </c>
      <c r="BL342" s="237">
        <v>5.5201698513800421</v>
      </c>
      <c r="BM342" s="238">
        <v>2.2471910112359552</v>
      </c>
      <c r="BN342" s="238">
        <v>2.197802197802198</v>
      </c>
      <c r="BO342" s="238">
        <v>3.6082474226804124</v>
      </c>
      <c r="BP342" s="237">
        <v>6.25</v>
      </c>
      <c r="BQ342" s="238">
        <v>2.9360967184801381</v>
      </c>
      <c r="BR342" s="237">
        <v>2.6714801444043323</v>
      </c>
      <c r="BS342" s="238">
        <v>1.7045454545454546</v>
      </c>
      <c r="BT342" s="238">
        <v>1.3953488372093024</v>
      </c>
      <c r="BU342" s="238">
        <v>2.3076923076923075</v>
      </c>
      <c r="BV342" s="237">
        <v>3.6842105263157894</v>
      </c>
      <c r="BW342" s="238">
        <v>2.4489795918367347</v>
      </c>
      <c r="BX342" s="238">
        <v>3.5897435897435899</v>
      </c>
      <c r="BY342" s="237">
        <v>2.34375</v>
      </c>
      <c r="BZ342" s="237">
        <v>5.7017543859649127</v>
      </c>
      <c r="CA342" s="239">
        <v>3.8922155688622753</v>
      </c>
    </row>
    <row r="343" spans="1:79" ht="15.75" thickBot="1">
      <c r="A343" s="236" t="s">
        <v>3</v>
      </c>
      <c r="B343" s="237">
        <v>10.990099009900991</v>
      </c>
      <c r="C343" s="238">
        <v>10.318331503841932</v>
      </c>
      <c r="D343" s="237">
        <v>11.541929666366096</v>
      </c>
      <c r="E343" s="255">
        <v>5.25</v>
      </c>
      <c r="F343" s="238">
        <v>7.746478873239437</v>
      </c>
      <c r="G343" s="238">
        <v>9.0497737556561084</v>
      </c>
      <c r="H343" s="253">
        <v>19.180327868852459</v>
      </c>
      <c r="I343" s="256">
        <v>22.916666666666668</v>
      </c>
      <c r="J343" s="238">
        <v>12.692307692307692</v>
      </c>
      <c r="K343" s="238">
        <v>11.603650586701434</v>
      </c>
      <c r="L343" s="237">
        <v>7.0643642072213497</v>
      </c>
      <c r="M343" s="238">
        <v>6.2111801242236027</v>
      </c>
      <c r="N343" s="256">
        <v>20.064724919093852</v>
      </c>
      <c r="O343" s="238">
        <v>9.1743119266055047</v>
      </c>
      <c r="P343" s="238">
        <v>6.8493150684931505</v>
      </c>
      <c r="Q343" s="237">
        <v>7.2100313479623823</v>
      </c>
      <c r="R343" s="255">
        <v>5.3789731051344747</v>
      </c>
      <c r="S343" s="237">
        <v>7.4950690335305721</v>
      </c>
      <c r="T343" s="257">
        <v>5.6878306878306875</v>
      </c>
      <c r="U343" s="238">
        <v>13.178294573643411</v>
      </c>
      <c r="V343" s="238">
        <v>15.555555555555555</v>
      </c>
      <c r="W343" s="238">
        <v>8.2066869300911858</v>
      </c>
      <c r="X343" s="238">
        <v>6.4837905236907734</v>
      </c>
      <c r="Y343" s="257">
        <v>2.6315789473684212</v>
      </c>
      <c r="Z343" s="256">
        <v>22.727272727272727</v>
      </c>
      <c r="AA343" s="256">
        <v>19.23076923076923</v>
      </c>
      <c r="AB343" s="238">
        <v>10.138248847926267</v>
      </c>
      <c r="AC343" s="238">
        <v>6.1538461538461542</v>
      </c>
      <c r="AD343" s="257">
        <v>5.5555555555555554</v>
      </c>
      <c r="AE343" s="238">
        <v>6.3063063063063067</v>
      </c>
      <c r="AF343" s="238">
        <v>10.36468330134357</v>
      </c>
      <c r="AG343" s="237">
        <v>15.568862275449101</v>
      </c>
      <c r="AH343" s="238">
        <v>11.170212765957446</v>
      </c>
      <c r="AI343" s="238">
        <v>8.1168831168831161</v>
      </c>
      <c r="AJ343" s="238">
        <v>7.5144508670520231</v>
      </c>
      <c r="AK343" s="238">
        <v>9.183673469387756</v>
      </c>
      <c r="AL343" s="238">
        <v>10.928961748633879</v>
      </c>
      <c r="AM343" s="237">
        <v>14.671163575042158</v>
      </c>
      <c r="AN343" s="255">
        <v>4.7361299052774015</v>
      </c>
      <c r="AO343" s="237">
        <v>14.426229508196721</v>
      </c>
      <c r="AP343" s="255">
        <v>5.5319148936170217</v>
      </c>
      <c r="AQ343" s="257">
        <v>3.7861915367483294</v>
      </c>
      <c r="AR343" s="255">
        <v>2.4137931034482758</v>
      </c>
      <c r="AS343" s="238">
        <v>6.47887323943662</v>
      </c>
      <c r="AT343" s="257">
        <v>4.7619047619047619</v>
      </c>
      <c r="AU343" s="255">
        <v>1.6501650165016502</v>
      </c>
      <c r="AV343" s="255">
        <v>5.6338028169014081</v>
      </c>
      <c r="AW343" s="237">
        <v>9.7222222222222214</v>
      </c>
      <c r="AX343" s="237">
        <v>6.2228654124457305</v>
      </c>
      <c r="AY343" s="255">
        <v>4.6218487394957979</v>
      </c>
      <c r="AZ343" s="238">
        <v>6.572769953051643</v>
      </c>
      <c r="BA343" s="238">
        <v>9.2592592592592595</v>
      </c>
      <c r="BB343" s="238">
        <v>8.064516129032258</v>
      </c>
      <c r="BC343" s="237">
        <v>7.7586206896551726</v>
      </c>
      <c r="BD343" s="238">
        <v>13.402061855670103</v>
      </c>
      <c r="BE343" s="255">
        <v>5.8974358974358978</v>
      </c>
      <c r="BF343" s="237">
        <v>9.9273607748184016</v>
      </c>
      <c r="BG343" s="238">
        <v>8.5106382978723403</v>
      </c>
      <c r="BH343" s="238">
        <v>6.7796610169491522</v>
      </c>
      <c r="BI343" s="255">
        <v>5.006954102920723</v>
      </c>
      <c r="BJ343" s="237">
        <v>11.39240506329114</v>
      </c>
      <c r="BK343" s="238">
        <v>10.38107752956636</v>
      </c>
      <c r="BL343" s="237">
        <v>11.889596602972398</v>
      </c>
      <c r="BM343" s="238">
        <v>12.434456928838951</v>
      </c>
      <c r="BN343" s="238">
        <v>9.8901098901098905</v>
      </c>
      <c r="BO343" s="255">
        <v>3.0927835051546393</v>
      </c>
      <c r="BP343" s="237">
        <v>11.458333333333334</v>
      </c>
      <c r="BQ343" s="255">
        <v>3.1088082901554404</v>
      </c>
      <c r="BR343" s="237">
        <v>13.790613718411553</v>
      </c>
      <c r="BS343" s="255">
        <v>1.1363636363636365</v>
      </c>
      <c r="BT343" s="255">
        <v>1.8604651162790697</v>
      </c>
      <c r="BU343" s="255">
        <v>2.3076923076923075</v>
      </c>
      <c r="BV343" s="257">
        <v>3.6842105263157894</v>
      </c>
      <c r="BW343" s="255">
        <v>3.6734693877551021</v>
      </c>
      <c r="BX343" s="255">
        <v>1.0256410256410255</v>
      </c>
      <c r="BY343" s="257">
        <v>3.125</v>
      </c>
      <c r="BZ343" s="237">
        <v>13.596491228070175</v>
      </c>
      <c r="CA343" s="239">
        <v>6.2874251497005984</v>
      </c>
    </row>
    <row r="344" spans="1:79" ht="35.1" customHeight="1" thickBot="1">
      <c r="A344" s="218" t="s">
        <v>1222</v>
      </c>
      <c r="B344" s="219"/>
      <c r="C344" s="219"/>
      <c r="D344" s="219"/>
      <c r="E344" s="219"/>
      <c r="F344" s="219"/>
      <c r="G344" s="219"/>
      <c r="H344" s="219"/>
      <c r="I344" s="219"/>
      <c r="J344" s="219"/>
      <c r="K344" s="219"/>
      <c r="L344" s="219"/>
      <c r="M344" s="219"/>
      <c r="N344" s="219"/>
      <c r="O344" s="219"/>
      <c r="P344" s="219"/>
      <c r="Q344" s="219"/>
      <c r="R344" s="219"/>
      <c r="S344" s="219"/>
      <c r="T344" s="219"/>
      <c r="U344" s="219"/>
      <c r="V344" s="219"/>
      <c r="W344" s="219"/>
      <c r="X344" s="219"/>
      <c r="Y344" s="219"/>
      <c r="Z344" s="219"/>
      <c r="AA344" s="219"/>
      <c r="AB344" s="219"/>
      <c r="AC344" s="219"/>
      <c r="AD344" s="219"/>
      <c r="AE344" s="219"/>
      <c r="AF344" s="219"/>
      <c r="AG344" s="219"/>
      <c r="AH344" s="219"/>
      <c r="AI344" s="219"/>
      <c r="AJ344" s="219"/>
      <c r="AK344" s="219"/>
      <c r="AL344" s="219"/>
      <c r="AM344" s="219"/>
      <c r="AN344" s="219"/>
      <c r="AO344" s="219"/>
      <c r="AP344" s="219"/>
      <c r="AQ344" s="219"/>
      <c r="AR344" s="219"/>
      <c r="AS344" s="219"/>
      <c r="AT344" s="219"/>
      <c r="AU344" s="219"/>
      <c r="AV344" s="219"/>
      <c r="AW344" s="219"/>
      <c r="AX344" s="219"/>
      <c r="AY344" s="219"/>
      <c r="AZ344" s="219"/>
      <c r="BA344" s="219"/>
      <c r="BB344" s="219"/>
      <c r="BC344" s="219"/>
      <c r="BD344" s="219"/>
      <c r="BE344" s="219"/>
      <c r="BF344" s="219"/>
      <c r="BG344" s="219"/>
      <c r="BH344" s="219"/>
      <c r="BI344" s="219"/>
      <c r="BJ344" s="219"/>
      <c r="BK344" s="219"/>
      <c r="BL344" s="219"/>
      <c r="BM344" s="219"/>
      <c r="BN344" s="219"/>
      <c r="BO344" s="219"/>
      <c r="BP344" s="219"/>
      <c r="BQ344" s="219"/>
      <c r="BR344" s="219"/>
      <c r="BS344" s="219"/>
      <c r="BT344" s="219"/>
      <c r="BU344" s="219"/>
      <c r="BV344" s="219"/>
      <c r="BW344" s="219"/>
      <c r="BX344" s="219"/>
      <c r="BY344" s="219"/>
      <c r="BZ344" s="219"/>
      <c r="CA344" s="240"/>
    </row>
    <row r="345" spans="1:79">
      <c r="A345" s="220" t="s">
        <v>1220</v>
      </c>
      <c r="B345" s="221">
        <v>30.742574257425744</v>
      </c>
      <c r="C345" s="224">
        <v>29.857299670691546</v>
      </c>
      <c r="D345" s="221">
        <v>31.469792605951309</v>
      </c>
      <c r="E345" s="224">
        <v>31</v>
      </c>
      <c r="F345" s="224">
        <v>26.232394366197184</v>
      </c>
      <c r="G345" s="224">
        <v>28.733031674208146</v>
      </c>
      <c r="H345" s="223">
        <v>36.229508196721312</v>
      </c>
      <c r="I345" s="224">
        <v>35.416666666666664</v>
      </c>
      <c r="J345" s="224">
        <v>30.192307692307693</v>
      </c>
      <c r="K345" s="224">
        <v>34.159061277705348</v>
      </c>
      <c r="L345" s="221">
        <v>26.373626373626372</v>
      </c>
      <c r="M345" s="222">
        <v>20.496894409937887</v>
      </c>
      <c r="N345" s="224">
        <v>35.113268608414238</v>
      </c>
      <c r="O345" s="226">
        <v>35.779816513761467</v>
      </c>
      <c r="P345" s="222">
        <v>21.917808219178081</v>
      </c>
      <c r="Q345" s="221">
        <v>30.19853709508882</v>
      </c>
      <c r="R345" s="224">
        <v>34.718826405867972</v>
      </c>
      <c r="S345" s="221">
        <v>27.218934911242602</v>
      </c>
      <c r="T345" s="221">
        <v>27.38095238095238</v>
      </c>
      <c r="U345" s="224">
        <v>35.271317829457367</v>
      </c>
      <c r="V345" s="226">
        <v>35.925925925925924</v>
      </c>
      <c r="W345" s="224">
        <v>31.306990881458965</v>
      </c>
      <c r="X345" s="224">
        <v>32.917705735660846</v>
      </c>
      <c r="Y345" s="221">
        <v>31.28654970760234</v>
      </c>
      <c r="Z345" s="222">
        <v>20</v>
      </c>
      <c r="AA345" s="224">
        <v>27.16346153846154</v>
      </c>
      <c r="AB345" s="224">
        <v>31.336405529953918</v>
      </c>
      <c r="AC345" s="224">
        <v>34.065934065934066</v>
      </c>
      <c r="AD345" s="221">
        <v>32.804232804232804</v>
      </c>
      <c r="AE345" s="224">
        <v>34.234234234234236</v>
      </c>
      <c r="AF345" s="224">
        <v>33.589251439539346</v>
      </c>
      <c r="AG345" s="225">
        <v>22.754491017964071</v>
      </c>
      <c r="AH345" s="224">
        <v>32.446808510638299</v>
      </c>
      <c r="AI345" s="224">
        <v>30.844155844155843</v>
      </c>
      <c r="AJ345" s="222">
        <v>23.699421965317921</v>
      </c>
      <c r="AK345" s="224">
        <v>29.846938775510203</v>
      </c>
      <c r="AL345" s="224">
        <v>28.688524590163933</v>
      </c>
      <c r="AM345" s="221">
        <v>34.064080944350756</v>
      </c>
      <c r="AN345" s="226">
        <v>37.753721244925572</v>
      </c>
      <c r="AO345" s="221">
        <v>26.967213114754099</v>
      </c>
      <c r="AP345" s="226">
        <v>37.872340425531917</v>
      </c>
      <c r="AQ345" s="223">
        <v>38.084632516703785</v>
      </c>
      <c r="AR345" s="226">
        <v>36.206896551724135</v>
      </c>
      <c r="AS345" s="226">
        <v>42.535211267605632</v>
      </c>
      <c r="AT345" s="225">
        <v>23.80952380952381</v>
      </c>
      <c r="AU345" s="224">
        <v>33.003300330033007</v>
      </c>
      <c r="AV345" s="226">
        <v>46.83098591549296</v>
      </c>
      <c r="AW345" s="221">
        <v>27.777777777777779</v>
      </c>
      <c r="AX345" s="221">
        <v>28.943560057887119</v>
      </c>
      <c r="AY345" s="224">
        <v>26.890756302521009</v>
      </c>
      <c r="AZ345" s="224">
        <v>30.516431924882628</v>
      </c>
      <c r="BA345" s="224">
        <v>28.703703703703702</v>
      </c>
      <c r="BB345" s="224">
        <v>33.064516129032256</v>
      </c>
      <c r="BC345" s="221">
        <v>25.862068965517242</v>
      </c>
      <c r="BD345" s="226">
        <v>39.175257731958766</v>
      </c>
      <c r="BE345" s="224">
        <v>33.07692307692308</v>
      </c>
      <c r="BF345" s="221">
        <v>28.8135593220339</v>
      </c>
      <c r="BG345" s="224">
        <v>35.106382978723403</v>
      </c>
      <c r="BH345" s="226">
        <v>36.949152542372879</v>
      </c>
      <c r="BI345" s="224">
        <v>31.29346314325452</v>
      </c>
      <c r="BJ345" s="221">
        <v>28.209764918625677</v>
      </c>
      <c r="BK345" s="224">
        <v>33.837056504599211</v>
      </c>
      <c r="BL345" s="225">
        <v>22.29299363057325</v>
      </c>
      <c r="BM345" s="224">
        <v>30.486891385767791</v>
      </c>
      <c r="BN345" s="224">
        <v>34.065934065934066</v>
      </c>
      <c r="BO345" s="222">
        <v>24.742268041237114</v>
      </c>
      <c r="BP345" s="221">
        <v>35.416666666666664</v>
      </c>
      <c r="BQ345" s="224">
        <v>29.188255613126078</v>
      </c>
      <c r="BR345" s="221">
        <v>32.057761732851986</v>
      </c>
      <c r="BS345" s="224">
        <v>31.25</v>
      </c>
      <c r="BT345" s="224">
        <v>30.697674418604652</v>
      </c>
      <c r="BU345" s="222">
        <v>25.384615384615383</v>
      </c>
      <c r="BV345" s="221">
        <v>27.368421052631579</v>
      </c>
      <c r="BW345" s="224">
        <v>31.020408163265305</v>
      </c>
      <c r="BX345" s="224">
        <v>32.307692307692307</v>
      </c>
      <c r="BY345" s="225">
        <v>22.65625</v>
      </c>
      <c r="BZ345" s="225">
        <v>21.05263157894737</v>
      </c>
      <c r="CA345" s="241">
        <v>27.994011976047904</v>
      </c>
    </row>
    <row r="346" spans="1:79">
      <c r="A346" s="228" t="s">
        <v>306</v>
      </c>
      <c r="B346" s="229">
        <v>28.366336633663366</v>
      </c>
      <c r="C346" s="230">
        <v>28.649835345773877</v>
      </c>
      <c r="D346" s="229">
        <v>28.133453561767357</v>
      </c>
      <c r="E346" s="231">
        <v>35.25</v>
      </c>
      <c r="F346" s="230">
        <v>33.098591549295776</v>
      </c>
      <c r="G346" s="230">
        <v>31.221719457013574</v>
      </c>
      <c r="H346" s="234">
        <v>17.377049180327869</v>
      </c>
      <c r="I346" s="232">
        <v>13.541666666666666</v>
      </c>
      <c r="J346" s="230">
        <v>25.96153846153846</v>
      </c>
      <c r="K346" s="230">
        <v>26.727509778357238</v>
      </c>
      <c r="L346" s="233">
        <v>34.53689167974882</v>
      </c>
      <c r="M346" s="231">
        <v>35.403726708074537</v>
      </c>
      <c r="N346" s="232">
        <v>17.15210355987055</v>
      </c>
      <c r="O346" s="230">
        <v>27.522935779816514</v>
      </c>
      <c r="P346" s="230">
        <v>31.506849315068493</v>
      </c>
      <c r="Q346" s="229">
        <v>32.915360501567399</v>
      </c>
      <c r="R346" s="231">
        <v>34.229828850855746</v>
      </c>
      <c r="S346" s="229">
        <v>33.333333333333336</v>
      </c>
      <c r="T346" s="229">
        <v>33.333333333333336</v>
      </c>
      <c r="U346" s="230">
        <v>23.643410852713178</v>
      </c>
      <c r="V346" s="232">
        <v>21.111111111111111</v>
      </c>
      <c r="W346" s="230">
        <v>28.875379939209726</v>
      </c>
      <c r="X346" s="231">
        <v>33.665835411471321</v>
      </c>
      <c r="Y346" s="233">
        <v>34.502923976608187</v>
      </c>
      <c r="Z346" s="232">
        <v>19.09090909090909</v>
      </c>
      <c r="AA346" s="232">
        <v>19.23076923076923</v>
      </c>
      <c r="AB346" s="230">
        <v>31.182795698924732</v>
      </c>
      <c r="AC346" s="230">
        <v>31.868131868131869</v>
      </c>
      <c r="AD346" s="229">
        <v>32.275132275132272</v>
      </c>
      <c r="AE346" s="230">
        <v>31.756756756756758</v>
      </c>
      <c r="AF346" s="230">
        <v>27.735124760076776</v>
      </c>
      <c r="AG346" s="229">
        <v>27.744510978043913</v>
      </c>
      <c r="AH346" s="232">
        <v>20.212765957446809</v>
      </c>
      <c r="AI346" s="231">
        <v>34.740259740259738</v>
      </c>
      <c r="AJ346" s="230">
        <v>26.01156069364162</v>
      </c>
      <c r="AK346" s="230">
        <v>29.846938775510203</v>
      </c>
      <c r="AL346" s="230">
        <v>27.595628415300546</v>
      </c>
      <c r="AM346" s="229">
        <v>27.824620573355819</v>
      </c>
      <c r="AN346" s="230">
        <v>29.905277401894452</v>
      </c>
      <c r="AO346" s="229">
        <v>27.704918032786885</v>
      </c>
      <c r="AP346" s="230">
        <v>31.063829787234042</v>
      </c>
      <c r="AQ346" s="229">
        <v>31.848552338530066</v>
      </c>
      <c r="AR346" s="230">
        <v>33.103448275862071</v>
      </c>
      <c r="AS346" s="230">
        <v>28.732394366197184</v>
      </c>
      <c r="AT346" s="229">
        <v>26.19047619047619</v>
      </c>
      <c r="AU346" s="231">
        <v>33.663366336633665</v>
      </c>
      <c r="AV346" s="230">
        <v>28.87323943661972</v>
      </c>
      <c r="AW346" s="229">
        <v>23.611111111111111</v>
      </c>
      <c r="AX346" s="233">
        <v>36.468885672937773</v>
      </c>
      <c r="AY346" s="231">
        <v>35.294117647058826</v>
      </c>
      <c r="AZ346" s="231">
        <v>35.68075117370892</v>
      </c>
      <c r="BA346" s="231">
        <v>37.037037037037038</v>
      </c>
      <c r="BB346" s="231">
        <v>42.741935483870968</v>
      </c>
      <c r="BC346" s="233">
        <v>43.96551724137931</v>
      </c>
      <c r="BD346" s="232">
        <v>19.587628865979383</v>
      </c>
      <c r="BE346" s="230">
        <v>30.256410256410255</v>
      </c>
      <c r="BF346" s="229">
        <v>31.719128329297821</v>
      </c>
      <c r="BG346" s="230">
        <v>30.851063829787233</v>
      </c>
      <c r="BH346" s="230">
        <v>26.779661016949152</v>
      </c>
      <c r="BI346" s="231">
        <v>33.796940194714885</v>
      </c>
      <c r="BJ346" s="229">
        <v>31.103074141048825</v>
      </c>
      <c r="BK346" s="230">
        <v>28.252299605781864</v>
      </c>
      <c r="BL346" s="229">
        <v>29.511677282377921</v>
      </c>
      <c r="BM346" s="230">
        <v>27.940074906367041</v>
      </c>
      <c r="BN346" s="230">
        <v>29.12087912087912</v>
      </c>
      <c r="BO346" s="231">
        <v>33.505154639175259</v>
      </c>
      <c r="BP346" s="229">
        <v>26.041666666666668</v>
      </c>
      <c r="BQ346" s="231">
        <v>39.723661485319518</v>
      </c>
      <c r="BR346" s="229">
        <v>23.465703971119133</v>
      </c>
      <c r="BS346" s="231">
        <v>35.795454545454547</v>
      </c>
      <c r="BT346" s="231">
        <v>37.674418604651166</v>
      </c>
      <c r="BU346" s="231">
        <v>46.153846153846153</v>
      </c>
      <c r="BV346" s="233">
        <v>44.210526315789473</v>
      </c>
      <c r="BW346" s="231">
        <v>38.775510204081634</v>
      </c>
      <c r="BX346" s="231">
        <v>42.564102564102562</v>
      </c>
      <c r="BY346" s="233">
        <v>39.84375</v>
      </c>
      <c r="BZ346" s="229">
        <v>26.754385964912281</v>
      </c>
      <c r="CA346" s="286">
        <v>35.778443113772454</v>
      </c>
    </row>
    <row r="347" spans="1:79">
      <c r="A347" s="228" t="s">
        <v>1221</v>
      </c>
      <c r="B347" s="229">
        <v>16.386138613861387</v>
      </c>
      <c r="C347" s="230">
        <v>14.709110867178925</v>
      </c>
      <c r="D347" s="229">
        <v>17.763751127141568</v>
      </c>
      <c r="E347" s="230">
        <v>19</v>
      </c>
      <c r="F347" s="230">
        <v>20.246478873239436</v>
      </c>
      <c r="G347" s="230">
        <v>14.705882352941176</v>
      </c>
      <c r="H347" s="229">
        <v>12.295081967213115</v>
      </c>
      <c r="I347" s="230">
        <v>11.458333333333334</v>
      </c>
      <c r="J347" s="230">
        <v>11.923076923076923</v>
      </c>
      <c r="K347" s="230">
        <v>14.99348109517601</v>
      </c>
      <c r="L347" s="233">
        <v>22.448979591836736</v>
      </c>
      <c r="M347" s="230">
        <v>15.527950310559007</v>
      </c>
      <c r="N347" s="232">
        <v>11.16504854368932</v>
      </c>
      <c r="O347" s="230">
        <v>13.761467889908257</v>
      </c>
      <c r="P347" s="231">
        <v>21.917808219178081</v>
      </c>
      <c r="Q347" s="229">
        <v>20.062695924764892</v>
      </c>
      <c r="R347" s="230">
        <v>21.271393643031786</v>
      </c>
      <c r="S347" s="229">
        <v>20.118343195266274</v>
      </c>
      <c r="T347" s="229">
        <v>19.973544973544975</v>
      </c>
      <c r="U347" s="232">
        <v>9.6899224806201545</v>
      </c>
      <c r="V347" s="232">
        <v>11.111111111111111</v>
      </c>
      <c r="W347" s="230">
        <v>19.45288753799392</v>
      </c>
      <c r="X347" s="231">
        <v>23.441396508728179</v>
      </c>
      <c r="Y347" s="229">
        <v>21.05263157894737</v>
      </c>
      <c r="Z347" s="232">
        <v>10.909090909090908</v>
      </c>
      <c r="AA347" s="232">
        <v>9.375</v>
      </c>
      <c r="AB347" s="230">
        <v>16.129032258064516</v>
      </c>
      <c r="AC347" s="231">
        <v>21.758241758241759</v>
      </c>
      <c r="AD347" s="229">
        <v>19.841269841269842</v>
      </c>
      <c r="AE347" s="230">
        <v>18.018018018018019</v>
      </c>
      <c r="AF347" s="230">
        <v>17.08253358925144</v>
      </c>
      <c r="AG347" s="229">
        <v>14.171656686626747</v>
      </c>
      <c r="AH347" s="231">
        <v>21.808510638297872</v>
      </c>
      <c r="AI347" s="230">
        <v>17.857142857142858</v>
      </c>
      <c r="AJ347" s="230">
        <v>14.450867052023121</v>
      </c>
      <c r="AK347" s="230">
        <v>18.622448979591837</v>
      </c>
      <c r="AL347" s="230">
        <v>16.393442622950818</v>
      </c>
      <c r="AM347" s="229">
        <v>12.984822934232715</v>
      </c>
      <c r="AN347" s="231">
        <v>23.27469553450609</v>
      </c>
      <c r="AO347" s="229">
        <v>12.622950819672131</v>
      </c>
      <c r="AP347" s="230">
        <v>20</v>
      </c>
      <c r="AQ347" s="233">
        <v>26.948775055679288</v>
      </c>
      <c r="AR347" s="231">
        <v>24.137931034482758</v>
      </c>
      <c r="AS347" s="231">
        <v>21.971830985915492</v>
      </c>
      <c r="AT347" s="233">
        <v>27.38095238095238</v>
      </c>
      <c r="AU347" s="231">
        <v>24.092409240924091</v>
      </c>
      <c r="AV347" s="231">
        <v>21.830985915492956</v>
      </c>
      <c r="AW347" s="233">
        <v>37.5</v>
      </c>
      <c r="AX347" s="229">
        <v>17.366136034732271</v>
      </c>
      <c r="AY347" s="230">
        <v>14.705882352941176</v>
      </c>
      <c r="AZ347" s="230">
        <v>19.718309859154928</v>
      </c>
      <c r="BA347" s="230">
        <v>12.962962962962964</v>
      </c>
      <c r="BB347" s="230">
        <v>19.35483870967742</v>
      </c>
      <c r="BC347" s="229">
        <v>20.689655172413794</v>
      </c>
      <c r="BD347" s="230">
        <v>13.402061855670103</v>
      </c>
      <c r="BE347" s="230">
        <v>18.205128205128204</v>
      </c>
      <c r="BF347" s="229">
        <v>16.545601291364004</v>
      </c>
      <c r="BG347" s="230">
        <v>15.957446808510639</v>
      </c>
      <c r="BH347" s="230">
        <v>17.627118644067796</v>
      </c>
      <c r="BI347" s="230">
        <v>19.193324061196105</v>
      </c>
      <c r="BJ347" s="229">
        <v>16.636528028933093</v>
      </c>
      <c r="BK347" s="230">
        <v>17.148488830486201</v>
      </c>
      <c r="BL347" s="229">
        <v>14.64968152866242</v>
      </c>
      <c r="BM347" s="230">
        <v>16.629213483146067</v>
      </c>
      <c r="BN347" s="230">
        <v>15.934065934065934</v>
      </c>
      <c r="BO347" s="230">
        <v>18.041237113402062</v>
      </c>
      <c r="BP347" s="229">
        <v>12.5</v>
      </c>
      <c r="BQ347" s="230">
        <v>19.689119170984455</v>
      </c>
      <c r="BR347" s="229">
        <v>15.306859205776174</v>
      </c>
      <c r="BS347" s="231">
        <v>25.568181818181817</v>
      </c>
      <c r="BT347" s="231">
        <v>26.511627906976745</v>
      </c>
      <c r="BU347" s="230">
        <v>16.923076923076923</v>
      </c>
      <c r="BV347" s="229">
        <v>20</v>
      </c>
      <c r="BW347" s="230">
        <v>15.102040816326531</v>
      </c>
      <c r="BX347" s="231">
        <v>27.692307692307693</v>
      </c>
      <c r="BY347" s="229">
        <v>17.1875</v>
      </c>
      <c r="BZ347" s="229">
        <v>14.035087719298245</v>
      </c>
      <c r="CA347" s="235">
        <v>18.41317365269461</v>
      </c>
    </row>
    <row r="348" spans="1:79" ht="22.5">
      <c r="A348" s="228" t="s">
        <v>525</v>
      </c>
      <c r="B348" s="229">
        <v>15.346534653465346</v>
      </c>
      <c r="C348" s="230">
        <v>18.002195389681667</v>
      </c>
      <c r="D348" s="229">
        <v>13.165013525698829</v>
      </c>
      <c r="E348" s="230">
        <v>18.75</v>
      </c>
      <c r="F348" s="230">
        <v>19.366197183098592</v>
      </c>
      <c r="G348" s="230">
        <v>18.778280542986426</v>
      </c>
      <c r="H348" s="234">
        <v>6.8852459016393439</v>
      </c>
      <c r="I348" s="232">
        <v>9.375</v>
      </c>
      <c r="J348" s="230">
        <v>15.961538461538462</v>
      </c>
      <c r="K348" s="230">
        <v>14.341590612777054</v>
      </c>
      <c r="L348" s="229">
        <v>16.954474097331239</v>
      </c>
      <c r="M348" s="231">
        <v>23.602484472049689</v>
      </c>
      <c r="N348" s="232">
        <v>6.1488673139158578</v>
      </c>
      <c r="O348" s="230">
        <v>18.348623853211009</v>
      </c>
      <c r="P348" s="230">
        <v>19.17808219178082</v>
      </c>
      <c r="Q348" s="229">
        <v>19.122257053291538</v>
      </c>
      <c r="R348" s="230">
        <v>16.87041564792176</v>
      </c>
      <c r="S348" s="233">
        <v>21.301775147928993</v>
      </c>
      <c r="T348" s="229">
        <v>19.576719576719576</v>
      </c>
      <c r="U348" s="230">
        <v>16.666666666666668</v>
      </c>
      <c r="V348" s="230">
        <v>10.37037037037037</v>
      </c>
      <c r="W348" s="230">
        <v>14.589665653495441</v>
      </c>
      <c r="X348" s="230">
        <v>16.458852867830423</v>
      </c>
      <c r="Y348" s="233">
        <v>23.099415204678362</v>
      </c>
      <c r="Z348" s="232">
        <v>8.1818181818181817</v>
      </c>
      <c r="AA348" s="230">
        <v>10.576923076923077</v>
      </c>
      <c r="AB348" s="230">
        <v>16.129032258064516</v>
      </c>
      <c r="AC348" s="230">
        <v>16.483516483516482</v>
      </c>
      <c r="AD348" s="229">
        <v>20.105820105820104</v>
      </c>
      <c r="AE348" s="230">
        <v>17.567567567567568</v>
      </c>
      <c r="AF348" s="230">
        <v>15.64299424184261</v>
      </c>
      <c r="AG348" s="229">
        <v>13.173652694610778</v>
      </c>
      <c r="AH348" s="230">
        <v>17.553191489361701</v>
      </c>
      <c r="AI348" s="230">
        <v>12.012987012987013</v>
      </c>
      <c r="AJ348" s="230">
        <v>18.497109826589597</v>
      </c>
      <c r="AK348" s="230">
        <v>17.346938775510203</v>
      </c>
      <c r="AL348" s="230">
        <v>13.66120218579235</v>
      </c>
      <c r="AM348" s="229">
        <v>15.177065767284992</v>
      </c>
      <c r="AN348" s="230">
        <v>17.591339648173207</v>
      </c>
      <c r="AO348" s="229">
        <v>14.016393442622951</v>
      </c>
      <c r="AP348" s="230">
        <v>20</v>
      </c>
      <c r="AQ348" s="229">
        <v>16.92650334075724</v>
      </c>
      <c r="AR348" s="230">
        <v>16.206896551724139</v>
      </c>
      <c r="AS348" s="230">
        <v>19.154929577464788</v>
      </c>
      <c r="AT348" s="229">
        <v>17.857142857142858</v>
      </c>
      <c r="AU348" s="230">
        <v>18.811881188118811</v>
      </c>
      <c r="AV348" s="230">
        <v>16.549295774647888</v>
      </c>
      <c r="AW348" s="229">
        <v>16.666666666666668</v>
      </c>
      <c r="AX348" s="229">
        <v>18.379160636758321</v>
      </c>
      <c r="AY348" s="230">
        <v>20.168067226890756</v>
      </c>
      <c r="AZ348" s="231">
        <v>21.12676056338028</v>
      </c>
      <c r="BA348" s="230">
        <v>17.592592592592592</v>
      </c>
      <c r="BB348" s="230">
        <v>17.741935483870968</v>
      </c>
      <c r="BC348" s="233">
        <v>21.551724137931036</v>
      </c>
      <c r="BD348" s="230">
        <v>18.556701030927837</v>
      </c>
      <c r="BE348" s="230">
        <v>16.923076923076923</v>
      </c>
      <c r="BF348" s="229">
        <v>16.222760290556902</v>
      </c>
      <c r="BG348" s="231">
        <v>24.468085106382979</v>
      </c>
      <c r="BH348" s="230">
        <v>14.576271186440678</v>
      </c>
      <c r="BI348" s="230">
        <v>16.272600834492351</v>
      </c>
      <c r="BJ348" s="229">
        <v>17.359855334538878</v>
      </c>
      <c r="BK348" s="230">
        <v>14.980289093298291</v>
      </c>
      <c r="BL348" s="229">
        <v>16.985138004246284</v>
      </c>
      <c r="BM348" s="230">
        <v>14.9812734082397</v>
      </c>
      <c r="BN348" s="230">
        <v>18.681318681318682</v>
      </c>
      <c r="BO348" s="230">
        <v>16.494845360824741</v>
      </c>
      <c r="BP348" s="234">
        <v>9.375</v>
      </c>
      <c r="BQ348" s="231">
        <v>21.243523316062177</v>
      </c>
      <c r="BR348" s="229">
        <v>12.851985559566787</v>
      </c>
      <c r="BS348" s="231">
        <v>21.59090909090909</v>
      </c>
      <c r="BT348" s="231">
        <v>22.790697674418606</v>
      </c>
      <c r="BU348" s="231">
        <v>23.076923076923077</v>
      </c>
      <c r="BV348" s="233">
        <v>23.157894736842106</v>
      </c>
      <c r="BW348" s="231">
        <v>24.489795918367346</v>
      </c>
      <c r="BX348" s="231">
        <v>22.051282051282051</v>
      </c>
      <c r="BY348" s="229">
        <v>15.625</v>
      </c>
      <c r="BZ348" s="229">
        <v>14.035087719298245</v>
      </c>
      <c r="CA348" s="235">
        <v>20.209580838323355</v>
      </c>
    </row>
    <row r="349" spans="1:79">
      <c r="A349" s="228" t="s">
        <v>526</v>
      </c>
      <c r="B349" s="229">
        <v>10.346534653465346</v>
      </c>
      <c r="C349" s="230">
        <v>12.184412733260153</v>
      </c>
      <c r="D349" s="229">
        <v>8.8367899008115423</v>
      </c>
      <c r="E349" s="231">
        <v>23</v>
      </c>
      <c r="F349" s="230">
        <v>10.035211267605634</v>
      </c>
      <c r="G349" s="230">
        <v>8.5972850678733028</v>
      </c>
      <c r="H349" s="234">
        <v>3.6065573770491803</v>
      </c>
      <c r="I349" s="230">
        <v>10.416666666666666</v>
      </c>
      <c r="J349" s="230">
        <v>9.4230769230769234</v>
      </c>
      <c r="K349" s="230">
        <v>8.7353324641460226</v>
      </c>
      <c r="L349" s="229">
        <v>13.029827315541601</v>
      </c>
      <c r="M349" s="230">
        <v>13.043478260869565</v>
      </c>
      <c r="N349" s="232">
        <v>3.883495145631068</v>
      </c>
      <c r="O349" s="230">
        <v>5.5045871559633026</v>
      </c>
      <c r="P349" s="230">
        <v>10.95890410958904</v>
      </c>
      <c r="Q349" s="229">
        <v>13.16614420062696</v>
      </c>
      <c r="R349" s="230">
        <v>14.180929095354523</v>
      </c>
      <c r="S349" s="229">
        <v>13.017751479289942</v>
      </c>
      <c r="T349" s="229">
        <v>13.888888888888889</v>
      </c>
      <c r="U349" s="230">
        <v>10.465116279069768</v>
      </c>
      <c r="V349" s="230">
        <v>5.5555555555555554</v>
      </c>
      <c r="W349" s="230">
        <v>7.9027355623100304</v>
      </c>
      <c r="X349" s="230">
        <v>11.221945137157107</v>
      </c>
      <c r="Y349" s="233">
        <v>18.71345029239766</v>
      </c>
      <c r="Z349" s="230">
        <v>6.3636363636363633</v>
      </c>
      <c r="AA349" s="230">
        <v>6.25</v>
      </c>
      <c r="AB349" s="230">
        <v>7.3732718894009217</v>
      </c>
      <c r="AC349" s="231">
        <v>15.384615384615385</v>
      </c>
      <c r="AD349" s="229">
        <v>15.079365079365079</v>
      </c>
      <c r="AE349" s="231">
        <v>15.990990990990991</v>
      </c>
      <c r="AF349" s="230">
        <v>9.3090211132437624</v>
      </c>
      <c r="AG349" s="229">
        <v>8.1836327345309385</v>
      </c>
      <c r="AH349" s="230">
        <v>12.23404255319149</v>
      </c>
      <c r="AI349" s="230">
        <v>12.987012987012987</v>
      </c>
      <c r="AJ349" s="230">
        <v>6.3583815028901736</v>
      </c>
      <c r="AK349" s="230">
        <v>9.9489795918367339</v>
      </c>
      <c r="AL349" s="230">
        <v>10.382513661202186</v>
      </c>
      <c r="AM349" s="229">
        <v>9.7807757166947731</v>
      </c>
      <c r="AN349" s="230">
        <v>15.290933694181327</v>
      </c>
      <c r="AO349" s="229">
        <v>7.2950819672131146</v>
      </c>
      <c r="AP349" s="230">
        <v>15.319148936170214</v>
      </c>
      <c r="AQ349" s="233">
        <v>16.035634743875278</v>
      </c>
      <c r="AR349" s="231">
        <v>18.96551724137931</v>
      </c>
      <c r="AS349" s="230">
        <v>13.52112676056338</v>
      </c>
      <c r="AT349" s="229">
        <v>11.904761904761905</v>
      </c>
      <c r="AU349" s="231">
        <v>22.442244224422442</v>
      </c>
      <c r="AV349" s="230">
        <v>11.619718309859154</v>
      </c>
      <c r="AW349" s="229">
        <v>9.7222222222222214</v>
      </c>
      <c r="AX349" s="229">
        <v>14.182344428364688</v>
      </c>
      <c r="AY349" s="230">
        <v>11.344537815126051</v>
      </c>
      <c r="AZ349" s="231">
        <v>15.492957746478874</v>
      </c>
      <c r="BA349" s="231">
        <v>21.296296296296298</v>
      </c>
      <c r="BB349" s="230">
        <v>11.290322580645162</v>
      </c>
      <c r="BC349" s="233">
        <v>17.241379310344829</v>
      </c>
      <c r="BD349" s="230">
        <v>9.2783505154639183</v>
      </c>
      <c r="BE349" s="230">
        <v>14.102564102564102</v>
      </c>
      <c r="BF349" s="229">
        <v>10.573042776432606</v>
      </c>
      <c r="BG349" s="231">
        <v>15.957446808510639</v>
      </c>
      <c r="BH349" s="230">
        <v>14.576271186440678</v>
      </c>
      <c r="BI349" s="230">
        <v>10.709318497913769</v>
      </c>
      <c r="BJ349" s="229">
        <v>11.030741410488245</v>
      </c>
      <c r="BK349" s="230">
        <v>11.103810775295663</v>
      </c>
      <c r="BL349" s="229">
        <v>8.2802547770700645</v>
      </c>
      <c r="BM349" s="230">
        <v>8.9138576779026213</v>
      </c>
      <c r="BN349" s="230">
        <v>10.43956043956044</v>
      </c>
      <c r="BO349" s="231">
        <v>21.134020618556701</v>
      </c>
      <c r="BP349" s="229">
        <v>8.3333333333333339</v>
      </c>
      <c r="BQ349" s="231">
        <v>17.962003454231432</v>
      </c>
      <c r="BR349" s="229">
        <v>7.4368231046931408</v>
      </c>
      <c r="BS349" s="231">
        <v>21.59090909090909</v>
      </c>
      <c r="BT349" s="231">
        <v>17.209302325581394</v>
      </c>
      <c r="BU349" s="231">
        <v>23.846153846153847</v>
      </c>
      <c r="BV349" s="233">
        <v>18.421052631578949</v>
      </c>
      <c r="BW349" s="231">
        <v>17.142857142857142</v>
      </c>
      <c r="BX349" s="231">
        <v>21.53846153846154</v>
      </c>
      <c r="BY349" s="233">
        <v>15.625</v>
      </c>
      <c r="BZ349" s="229">
        <v>7.8947368421052628</v>
      </c>
      <c r="CA349" s="235">
        <v>15.269461077844312</v>
      </c>
    </row>
    <row r="350" spans="1:79" ht="22.5">
      <c r="A350" s="228" t="s">
        <v>530</v>
      </c>
      <c r="B350" s="229">
        <v>9.3069306930693063</v>
      </c>
      <c r="C350" s="230">
        <v>8.8913282107574094</v>
      </c>
      <c r="D350" s="229">
        <v>9.6483318304779075</v>
      </c>
      <c r="E350" s="230">
        <v>11</v>
      </c>
      <c r="F350" s="230">
        <v>6.5140845070422539</v>
      </c>
      <c r="G350" s="230">
        <v>12.895927601809955</v>
      </c>
      <c r="H350" s="229">
        <v>8.1967213114754092</v>
      </c>
      <c r="I350" s="231">
        <v>15.625</v>
      </c>
      <c r="J350" s="230">
        <v>12.884615384615385</v>
      </c>
      <c r="K350" s="230">
        <v>9.5176010430247722</v>
      </c>
      <c r="L350" s="229">
        <v>5.1805337519623231</v>
      </c>
      <c r="M350" s="230">
        <v>6.2111801242236027</v>
      </c>
      <c r="N350" s="230">
        <v>8.7378640776699026</v>
      </c>
      <c r="O350" s="231">
        <v>14.678899082568808</v>
      </c>
      <c r="P350" s="230">
        <v>13.698630136986301</v>
      </c>
      <c r="Q350" s="229">
        <v>8.8819226750261233</v>
      </c>
      <c r="R350" s="230">
        <v>7.8239608801955987</v>
      </c>
      <c r="S350" s="229">
        <v>9.8619329388560164</v>
      </c>
      <c r="T350" s="229">
        <v>7.4074074074074074</v>
      </c>
      <c r="U350" s="230">
        <v>13.178294573643411</v>
      </c>
      <c r="V350" s="230">
        <v>12.962962962962964</v>
      </c>
      <c r="W350" s="230">
        <v>10.030395136778116</v>
      </c>
      <c r="X350" s="230">
        <v>7.9800498753117211</v>
      </c>
      <c r="Y350" s="229">
        <v>7.60233918128655</v>
      </c>
      <c r="Z350" s="230">
        <v>10.909090909090908</v>
      </c>
      <c r="AA350" s="230">
        <v>8.6538461538461533</v>
      </c>
      <c r="AB350" s="230">
        <v>8.4485407066052236</v>
      </c>
      <c r="AC350" s="230">
        <v>9.0109890109890109</v>
      </c>
      <c r="AD350" s="229">
        <v>11.640211640211641</v>
      </c>
      <c r="AE350" s="230">
        <v>11.261261261261261</v>
      </c>
      <c r="AF350" s="230">
        <v>9.3090211132437624</v>
      </c>
      <c r="AG350" s="229">
        <v>7.3852295409181634</v>
      </c>
      <c r="AH350" s="232">
        <v>4.2553191489361701</v>
      </c>
      <c r="AI350" s="230">
        <v>5.8441558441558445</v>
      </c>
      <c r="AJ350" s="230">
        <v>8.0924855491329488</v>
      </c>
      <c r="AK350" s="230">
        <v>9.6938775510204085</v>
      </c>
      <c r="AL350" s="230">
        <v>7.6502732240437155</v>
      </c>
      <c r="AM350" s="229">
        <v>13.827993254637438</v>
      </c>
      <c r="AN350" s="230">
        <v>9.472259810554803</v>
      </c>
      <c r="AO350" s="229">
        <v>9.3442622950819665</v>
      </c>
      <c r="AP350" s="230">
        <v>10.212765957446809</v>
      </c>
      <c r="AQ350" s="229">
        <v>9.5768374164810695</v>
      </c>
      <c r="AR350" s="230">
        <v>11.379310344827585</v>
      </c>
      <c r="AS350" s="230">
        <v>9.577464788732394</v>
      </c>
      <c r="AT350" s="234">
        <v>3.5714285714285716</v>
      </c>
      <c r="AU350" s="230">
        <v>10.561056105610561</v>
      </c>
      <c r="AV350" s="230">
        <v>9.1549295774647881</v>
      </c>
      <c r="AW350" s="229">
        <v>6.9444444444444446</v>
      </c>
      <c r="AX350" s="229">
        <v>8.6830680173661356</v>
      </c>
      <c r="AY350" s="230">
        <v>10.92436974789916</v>
      </c>
      <c r="AZ350" s="230">
        <v>6.103286384976526</v>
      </c>
      <c r="BA350" s="230">
        <v>11.111111111111111</v>
      </c>
      <c r="BB350" s="230">
        <v>8.064516129032258</v>
      </c>
      <c r="BC350" s="229">
        <v>9.4827586206896548</v>
      </c>
      <c r="BD350" s="230">
        <v>8.2474226804123703</v>
      </c>
      <c r="BE350" s="230">
        <v>12.564102564102564</v>
      </c>
      <c r="BF350" s="229">
        <v>8.7167070217917679</v>
      </c>
      <c r="BG350" s="232">
        <v>3.1914893617021276</v>
      </c>
      <c r="BH350" s="230">
        <v>6.7796610169491522</v>
      </c>
      <c r="BI350" s="230">
        <v>10.709318497913769</v>
      </c>
      <c r="BJ350" s="229">
        <v>11.39240506329114</v>
      </c>
      <c r="BK350" s="230">
        <v>9.1984231274638635</v>
      </c>
      <c r="BL350" s="229">
        <v>9.5541401273885356</v>
      </c>
      <c r="BM350" s="230">
        <v>8.5393258426966288</v>
      </c>
      <c r="BN350" s="230">
        <v>11.263736263736265</v>
      </c>
      <c r="BO350" s="230">
        <v>8.7628865979381452</v>
      </c>
      <c r="BP350" s="229">
        <v>12.5</v>
      </c>
      <c r="BQ350" s="230">
        <v>10.01727115716753</v>
      </c>
      <c r="BR350" s="229">
        <v>9.1696750902527082</v>
      </c>
      <c r="BS350" s="230">
        <v>9.6590909090909083</v>
      </c>
      <c r="BT350" s="230">
        <v>13.953488372093023</v>
      </c>
      <c r="BU350" s="230">
        <v>6.1538461538461542</v>
      </c>
      <c r="BV350" s="229">
        <v>7.3684210526315788</v>
      </c>
      <c r="BW350" s="230">
        <v>9.795918367346939</v>
      </c>
      <c r="BX350" s="230">
        <v>12.820512820512821</v>
      </c>
      <c r="BY350" s="229">
        <v>6.25</v>
      </c>
      <c r="BZ350" s="229">
        <v>7.4561403508771926</v>
      </c>
      <c r="CA350" s="235">
        <v>9.8802395209580833</v>
      </c>
    </row>
    <row r="351" spans="1:79" ht="22.5">
      <c r="A351" s="228" t="s">
        <v>531</v>
      </c>
      <c r="B351" s="229">
        <v>4.5049504950495045</v>
      </c>
      <c r="C351" s="230">
        <v>6.5861690450054882</v>
      </c>
      <c r="D351" s="229">
        <v>2.7953110910730388</v>
      </c>
      <c r="E351" s="230">
        <v>8.75</v>
      </c>
      <c r="F351" s="230">
        <v>5.105633802816901</v>
      </c>
      <c r="G351" s="230">
        <v>4.2986425339366514</v>
      </c>
      <c r="H351" s="229">
        <v>1.3114754098360655</v>
      </c>
      <c r="I351" s="230">
        <v>3.125</v>
      </c>
      <c r="J351" s="230">
        <v>5.7692307692307692</v>
      </c>
      <c r="K351" s="230">
        <v>4.1720990873533248</v>
      </c>
      <c r="L351" s="229">
        <v>4.0816326530612246</v>
      </c>
      <c r="M351" s="230">
        <v>7.4534161490683228</v>
      </c>
      <c r="N351" s="230">
        <v>1.6181229773462784</v>
      </c>
      <c r="O351" s="230">
        <v>2.7522935779816513</v>
      </c>
      <c r="P351" s="230">
        <v>6.8493150684931505</v>
      </c>
      <c r="Q351" s="229">
        <v>5.015673981191223</v>
      </c>
      <c r="R351" s="230">
        <v>4.6454767726161368</v>
      </c>
      <c r="S351" s="229">
        <v>5.7199211045364891</v>
      </c>
      <c r="T351" s="229">
        <v>6.746031746031746</v>
      </c>
      <c r="U351" s="230">
        <v>3.1007751937984498</v>
      </c>
      <c r="V351" s="230">
        <v>3.7037037037037037</v>
      </c>
      <c r="W351" s="230">
        <v>4.5592705167173255</v>
      </c>
      <c r="X351" s="230">
        <v>4.7381546134663344</v>
      </c>
      <c r="Y351" s="229">
        <v>7.0175438596491224</v>
      </c>
      <c r="Z351" s="230">
        <v>2.7272727272727271</v>
      </c>
      <c r="AA351" s="230">
        <v>2.1634615384615383</v>
      </c>
      <c r="AB351" s="230">
        <v>4.9155145929339481</v>
      </c>
      <c r="AC351" s="230">
        <v>6.5934065934065931</v>
      </c>
      <c r="AD351" s="229">
        <v>4.2328042328042326</v>
      </c>
      <c r="AE351" s="230">
        <v>6.5315315315315319</v>
      </c>
      <c r="AF351" s="230">
        <v>4.0307101727447217</v>
      </c>
      <c r="AG351" s="229">
        <v>3.7924151696606785</v>
      </c>
      <c r="AH351" s="230">
        <v>7.9787234042553195</v>
      </c>
      <c r="AI351" s="230">
        <v>5.1948051948051948</v>
      </c>
      <c r="AJ351" s="230">
        <v>2.8901734104046244</v>
      </c>
      <c r="AK351" s="230">
        <v>5.1020408163265305</v>
      </c>
      <c r="AL351" s="230">
        <v>4.6448087431693992</v>
      </c>
      <c r="AM351" s="229">
        <v>3.0354131534569984</v>
      </c>
      <c r="AN351" s="230">
        <v>5.4127198917456019</v>
      </c>
      <c r="AO351" s="229">
        <v>4.0983606557377046</v>
      </c>
      <c r="AP351" s="230">
        <v>5.5319148936170217</v>
      </c>
      <c r="AQ351" s="229">
        <v>6.0133630289532292</v>
      </c>
      <c r="AR351" s="230">
        <v>6.8965517241379306</v>
      </c>
      <c r="AS351" s="230">
        <v>4.225352112676056</v>
      </c>
      <c r="AT351" s="229">
        <v>5.9523809523809526</v>
      </c>
      <c r="AU351" s="230">
        <v>7.5907590759075907</v>
      </c>
      <c r="AV351" s="230">
        <v>3.1690140845070425</v>
      </c>
      <c r="AW351" s="229">
        <v>4.166666666666667</v>
      </c>
      <c r="AX351" s="229">
        <v>5.7887120115774238</v>
      </c>
      <c r="AY351" s="230">
        <v>5.882352941176471</v>
      </c>
      <c r="AZ351" s="230">
        <v>4.694835680751174</v>
      </c>
      <c r="BA351" s="230">
        <v>6.4814814814814818</v>
      </c>
      <c r="BB351" s="230">
        <v>3.225806451612903</v>
      </c>
      <c r="BC351" s="229">
        <v>6.8965517241379306</v>
      </c>
      <c r="BD351" s="230">
        <v>6.1855670103092786</v>
      </c>
      <c r="BE351" s="230">
        <v>4.3589743589743586</v>
      </c>
      <c r="BF351" s="229">
        <v>4.6811945117029863</v>
      </c>
      <c r="BG351" s="230">
        <v>2.1276595744680851</v>
      </c>
      <c r="BH351" s="230">
        <v>3.7288135593220337</v>
      </c>
      <c r="BI351" s="230">
        <v>6.2586926286509037</v>
      </c>
      <c r="BJ351" s="229">
        <v>4.3399638336347195</v>
      </c>
      <c r="BK351" s="230">
        <v>4.4678055190538766</v>
      </c>
      <c r="BL351" s="229">
        <v>4.8832271762208066</v>
      </c>
      <c r="BM351" s="230">
        <v>3.8202247191011236</v>
      </c>
      <c r="BN351" s="230">
        <v>5.7692307692307692</v>
      </c>
      <c r="BO351" s="230">
        <v>6.7010309278350517</v>
      </c>
      <c r="BP351" s="229">
        <v>5.208333333333333</v>
      </c>
      <c r="BQ351" s="230">
        <v>6.5630397236614852</v>
      </c>
      <c r="BR351" s="229">
        <v>3.7545126353790614</v>
      </c>
      <c r="BS351" s="230">
        <v>6.25</v>
      </c>
      <c r="BT351" s="231">
        <v>11.627906976744185</v>
      </c>
      <c r="BU351" s="230">
        <v>5.384615384615385</v>
      </c>
      <c r="BV351" s="229">
        <v>4.7368421052631575</v>
      </c>
      <c r="BW351" s="230">
        <v>6.5306122448979593</v>
      </c>
      <c r="BX351" s="230">
        <v>7.1794871794871797</v>
      </c>
      <c r="BY351" s="229">
        <v>6.25</v>
      </c>
      <c r="BZ351" s="229">
        <v>3.5087719298245612</v>
      </c>
      <c r="CA351" s="235">
        <v>5.6886227544910177</v>
      </c>
    </row>
    <row r="352" spans="1:79">
      <c r="A352" s="228" t="s">
        <v>527</v>
      </c>
      <c r="B352" s="229">
        <v>3.7128712871287131</v>
      </c>
      <c r="C352" s="230">
        <v>6.2568605927552143</v>
      </c>
      <c r="D352" s="229">
        <v>1.6230838593327321</v>
      </c>
      <c r="E352" s="231">
        <v>9.25</v>
      </c>
      <c r="F352" s="230">
        <v>2.640845070422535</v>
      </c>
      <c r="G352" s="230">
        <v>3.3936651583710407</v>
      </c>
      <c r="H352" s="229">
        <v>1.3114754098360655</v>
      </c>
      <c r="I352" s="230">
        <v>4.166666666666667</v>
      </c>
      <c r="J352" s="230">
        <v>2.3076923076923075</v>
      </c>
      <c r="K352" s="230">
        <v>3.1290743155149934</v>
      </c>
      <c r="L352" s="229">
        <v>5.4945054945054945</v>
      </c>
      <c r="M352" s="230">
        <v>5.5900621118012426</v>
      </c>
      <c r="N352" s="230">
        <v>1.1326860841423949</v>
      </c>
      <c r="O352" s="230">
        <v>1.834862385321101</v>
      </c>
      <c r="P352" s="230">
        <v>5.4794520547945202</v>
      </c>
      <c r="Q352" s="229">
        <v>5.015673981191223</v>
      </c>
      <c r="R352" s="230">
        <v>3.1784841075794623</v>
      </c>
      <c r="S352" s="229">
        <v>6.5088757396449708</v>
      </c>
      <c r="T352" s="229">
        <v>5.9523809523809526</v>
      </c>
      <c r="U352" s="230">
        <v>3.8759689922480618</v>
      </c>
      <c r="V352" s="230">
        <v>2.2222222222222223</v>
      </c>
      <c r="W352" s="230">
        <v>3.3434650455927053</v>
      </c>
      <c r="X352" s="230">
        <v>1.745635910224439</v>
      </c>
      <c r="Y352" s="233">
        <v>8.7719298245614041</v>
      </c>
      <c r="Z352" s="230">
        <v>2.7272727272727271</v>
      </c>
      <c r="AA352" s="230">
        <v>1.6826923076923077</v>
      </c>
      <c r="AB352" s="230">
        <v>3.3794162826420893</v>
      </c>
      <c r="AC352" s="230">
        <v>5.0549450549450547</v>
      </c>
      <c r="AD352" s="229">
        <v>5.2910052910052912</v>
      </c>
      <c r="AE352" s="230">
        <v>4.7297297297297298</v>
      </c>
      <c r="AF352" s="230">
        <v>3.9347408829174664</v>
      </c>
      <c r="AG352" s="229">
        <v>2.5948103792415171</v>
      </c>
      <c r="AH352" s="230">
        <v>3.7234042553191489</v>
      </c>
      <c r="AI352" s="230">
        <v>4.8701298701298699</v>
      </c>
      <c r="AJ352" s="230">
        <v>2.3121387283236996</v>
      </c>
      <c r="AK352" s="230">
        <v>5.6122448979591839</v>
      </c>
      <c r="AL352" s="230">
        <v>2.7322404371584699</v>
      </c>
      <c r="AM352" s="229">
        <v>2.8667790893760539</v>
      </c>
      <c r="AN352" s="230">
        <v>5.953991880920162</v>
      </c>
      <c r="AO352" s="229">
        <v>2.377049180327869</v>
      </c>
      <c r="AP352" s="230">
        <v>7.2340425531914896</v>
      </c>
      <c r="AQ352" s="229">
        <v>5.1224944320712691</v>
      </c>
      <c r="AR352" s="231">
        <v>9.6551724137931032</v>
      </c>
      <c r="AS352" s="230">
        <v>3.0985915492957745</v>
      </c>
      <c r="AT352" s="229">
        <v>5.9523809523809526</v>
      </c>
      <c r="AU352" s="230">
        <v>7.9207920792079207</v>
      </c>
      <c r="AV352" s="230">
        <v>3.5211267605633805</v>
      </c>
      <c r="AW352" s="229">
        <v>6.9444444444444446</v>
      </c>
      <c r="AX352" s="229">
        <v>5.2098408104196814</v>
      </c>
      <c r="AY352" s="230">
        <v>4.6218487394957979</v>
      </c>
      <c r="AZ352" s="230">
        <v>7.511737089201878</v>
      </c>
      <c r="BA352" s="231">
        <v>9.2592592592592595</v>
      </c>
      <c r="BB352" s="230">
        <v>4.032258064516129</v>
      </c>
      <c r="BC352" s="229">
        <v>6.8965517241379306</v>
      </c>
      <c r="BD352" s="230">
        <v>5.1546391752577323</v>
      </c>
      <c r="BE352" s="230">
        <v>5.384615384615385</v>
      </c>
      <c r="BF352" s="229">
        <v>3.3091202582728005</v>
      </c>
      <c r="BG352" s="230">
        <v>6.3829787234042552</v>
      </c>
      <c r="BH352" s="230">
        <v>4.0677966101694913</v>
      </c>
      <c r="BI352" s="230">
        <v>5.285118219749652</v>
      </c>
      <c r="BJ352" s="229">
        <v>2.3508137432188065</v>
      </c>
      <c r="BK352" s="230">
        <v>4.0078843626806835</v>
      </c>
      <c r="BL352" s="229">
        <v>2.9723991507430996</v>
      </c>
      <c r="BM352" s="230">
        <v>2.9962546816479403</v>
      </c>
      <c r="BN352" s="230">
        <v>4.9450549450549453</v>
      </c>
      <c r="BO352" s="230">
        <v>7.731958762886598</v>
      </c>
      <c r="BP352" s="229">
        <v>1.0416666666666667</v>
      </c>
      <c r="BQ352" s="230">
        <v>6.2176165803108807</v>
      </c>
      <c r="BR352" s="229">
        <v>2.6714801444043323</v>
      </c>
      <c r="BS352" s="230">
        <v>6.8181818181818183</v>
      </c>
      <c r="BT352" s="230">
        <v>6.9767441860465116</v>
      </c>
      <c r="BU352" s="231">
        <v>10</v>
      </c>
      <c r="BV352" s="229">
        <v>4.7368421052631575</v>
      </c>
      <c r="BW352" s="230">
        <v>6.1224489795918364</v>
      </c>
      <c r="BX352" s="230">
        <v>4.1025641025641022</v>
      </c>
      <c r="BY352" s="229">
        <v>8.59375</v>
      </c>
      <c r="BZ352" s="229">
        <v>2.192982456140351</v>
      </c>
      <c r="CA352" s="235">
        <v>4.1916167664670656</v>
      </c>
    </row>
    <row r="353" spans="1:79">
      <c r="A353" s="228" t="s">
        <v>352</v>
      </c>
      <c r="B353" s="229">
        <v>2.8217821782178216</v>
      </c>
      <c r="C353" s="230">
        <v>3.402854006586169</v>
      </c>
      <c r="D353" s="229">
        <v>2.3444544634806133</v>
      </c>
      <c r="E353" s="230">
        <v>5.25</v>
      </c>
      <c r="F353" s="230">
        <v>3.6971830985915495</v>
      </c>
      <c r="G353" s="230">
        <v>2.2624434389140271</v>
      </c>
      <c r="H353" s="229">
        <v>0.81967213114754101</v>
      </c>
      <c r="I353" s="230">
        <v>1.0416666666666667</v>
      </c>
      <c r="J353" s="230">
        <v>2.5</v>
      </c>
      <c r="K353" s="230">
        <v>2.3468057366362451</v>
      </c>
      <c r="L353" s="229">
        <v>3.9246467817896389</v>
      </c>
      <c r="M353" s="230">
        <v>6.8322981366459627</v>
      </c>
      <c r="N353" s="230">
        <v>0.970873786407767</v>
      </c>
      <c r="O353" s="230">
        <v>0.91743119266055051</v>
      </c>
      <c r="P353" s="230">
        <v>2.7397260273972601</v>
      </c>
      <c r="Q353" s="229">
        <v>3.5527690700104495</v>
      </c>
      <c r="R353" s="230">
        <v>3.1784841075794623</v>
      </c>
      <c r="S353" s="229">
        <v>4.1420118343195265</v>
      </c>
      <c r="T353" s="229">
        <v>5.1587301587301591</v>
      </c>
      <c r="U353" s="230">
        <v>2.3255813953488373</v>
      </c>
      <c r="V353" s="230">
        <v>0.37037037037037035</v>
      </c>
      <c r="W353" s="230">
        <v>2.735562310030395</v>
      </c>
      <c r="X353" s="230">
        <v>4.2394014962593518</v>
      </c>
      <c r="Y353" s="229">
        <v>5.2631578947368425</v>
      </c>
      <c r="Z353" s="230">
        <v>0</v>
      </c>
      <c r="AA353" s="230">
        <v>1.2019230769230769</v>
      </c>
      <c r="AB353" s="230">
        <v>3.0721966205837172</v>
      </c>
      <c r="AC353" s="230">
        <v>2.8571428571428572</v>
      </c>
      <c r="AD353" s="229">
        <v>5.0264550264550261</v>
      </c>
      <c r="AE353" s="230">
        <v>4.2792792792792795</v>
      </c>
      <c r="AF353" s="230">
        <v>2.4952015355086372</v>
      </c>
      <c r="AG353" s="229">
        <v>2.3952095808383231</v>
      </c>
      <c r="AH353" s="230">
        <v>4.7872340425531918</v>
      </c>
      <c r="AI353" s="230">
        <v>3.2467532467532467</v>
      </c>
      <c r="AJ353" s="230">
        <v>5.202312138728324</v>
      </c>
      <c r="AK353" s="230">
        <v>3.3163265306122449</v>
      </c>
      <c r="AL353" s="230">
        <v>0.81967213114754101</v>
      </c>
      <c r="AM353" s="229">
        <v>2.1922428330522767</v>
      </c>
      <c r="AN353" s="230">
        <v>3.5182679296346415</v>
      </c>
      <c r="AO353" s="229">
        <v>2.540983606557377</v>
      </c>
      <c r="AP353" s="230">
        <v>2.978723404255319</v>
      </c>
      <c r="AQ353" s="229">
        <v>4.0089086859688194</v>
      </c>
      <c r="AR353" s="230">
        <v>5.5172413793103452</v>
      </c>
      <c r="AS353" s="230">
        <v>1.971830985915493</v>
      </c>
      <c r="AT353" s="229">
        <v>3.5714285714285716</v>
      </c>
      <c r="AU353" s="230">
        <v>3.6303630363036303</v>
      </c>
      <c r="AV353" s="230">
        <v>3.5211267605633805</v>
      </c>
      <c r="AW353" s="229">
        <v>2.7777777777777777</v>
      </c>
      <c r="AX353" s="229">
        <v>3.0390738060781475</v>
      </c>
      <c r="AY353" s="230">
        <v>4.2016806722689077</v>
      </c>
      <c r="AZ353" s="230">
        <v>3.2863849765258215</v>
      </c>
      <c r="BA353" s="230">
        <v>1.8518518518518519</v>
      </c>
      <c r="BB353" s="230">
        <v>3.225806451612903</v>
      </c>
      <c r="BC353" s="229">
        <v>3.4482758620689653</v>
      </c>
      <c r="BD353" s="230">
        <v>3.0927835051546393</v>
      </c>
      <c r="BE353" s="230">
        <v>3.3333333333333335</v>
      </c>
      <c r="BF353" s="229">
        <v>3.1476997578692494</v>
      </c>
      <c r="BG353" s="230">
        <v>4.2553191489361701</v>
      </c>
      <c r="BH353" s="230">
        <v>3.0508474576271185</v>
      </c>
      <c r="BI353" s="230">
        <v>3.6161335187760777</v>
      </c>
      <c r="BJ353" s="229">
        <v>3.2549728752260396</v>
      </c>
      <c r="BK353" s="230">
        <v>2.6281208935611038</v>
      </c>
      <c r="BL353" s="229">
        <v>3.397027600849257</v>
      </c>
      <c r="BM353" s="230">
        <v>2.3970037453183521</v>
      </c>
      <c r="BN353" s="230">
        <v>2.7472527472527473</v>
      </c>
      <c r="BO353" s="230">
        <v>7.2164948453608249</v>
      </c>
      <c r="BP353" s="229">
        <v>1.0416666666666667</v>
      </c>
      <c r="BQ353" s="230">
        <v>4.3177892918825558</v>
      </c>
      <c r="BR353" s="229">
        <v>2.2382671480144403</v>
      </c>
      <c r="BS353" s="230">
        <v>5.1136363636363633</v>
      </c>
      <c r="BT353" s="230">
        <v>3.2558139534883721</v>
      </c>
      <c r="BU353" s="230">
        <v>5.384615384615385</v>
      </c>
      <c r="BV353" s="229">
        <v>3.6842105263157894</v>
      </c>
      <c r="BW353" s="230">
        <v>4.4897959183673466</v>
      </c>
      <c r="BX353" s="230">
        <v>4.615384615384615</v>
      </c>
      <c r="BY353" s="229">
        <v>3.90625</v>
      </c>
      <c r="BZ353" s="229">
        <v>3.9473684210526314</v>
      </c>
      <c r="CA353" s="235">
        <v>4.341317365269461</v>
      </c>
    </row>
    <row r="354" spans="1:79" ht="22.5">
      <c r="A354" s="228" t="s">
        <v>532</v>
      </c>
      <c r="B354" s="229">
        <v>2.8217821782178216</v>
      </c>
      <c r="C354" s="230">
        <v>3.1833150384193196</v>
      </c>
      <c r="D354" s="229">
        <v>2.5247971145175834</v>
      </c>
      <c r="E354" s="230">
        <v>5.75</v>
      </c>
      <c r="F354" s="230">
        <v>2.288732394366197</v>
      </c>
      <c r="G354" s="230">
        <v>2.0361990950226243</v>
      </c>
      <c r="H354" s="229">
        <v>1.9672131147540983</v>
      </c>
      <c r="I354" s="230">
        <v>1.0416666666666667</v>
      </c>
      <c r="J354" s="230">
        <v>3.4615384615384617</v>
      </c>
      <c r="K354" s="230">
        <v>2.6075619295958279</v>
      </c>
      <c r="L354" s="229">
        <v>2.8257456828885399</v>
      </c>
      <c r="M354" s="230">
        <v>2.4844720496894408</v>
      </c>
      <c r="N354" s="230">
        <v>2.2653721682847898</v>
      </c>
      <c r="O354" s="230">
        <v>0.91743119266055051</v>
      </c>
      <c r="P354" s="230">
        <v>2.7397260273972601</v>
      </c>
      <c r="Q354" s="229">
        <v>3.134796238244514</v>
      </c>
      <c r="R354" s="230">
        <v>2.2004889975550124</v>
      </c>
      <c r="S354" s="229">
        <v>3.9447731755424065</v>
      </c>
      <c r="T354" s="229">
        <v>3.8359788359788358</v>
      </c>
      <c r="U354" s="230">
        <v>2.3255813953488373</v>
      </c>
      <c r="V354" s="230">
        <v>1.8518518518518519</v>
      </c>
      <c r="W354" s="230">
        <v>2.43161094224924</v>
      </c>
      <c r="X354" s="230">
        <v>2.7431421446384041</v>
      </c>
      <c r="Y354" s="229">
        <v>4.6783625730994149</v>
      </c>
      <c r="Z354" s="230">
        <v>1.8181818181818181</v>
      </c>
      <c r="AA354" s="230">
        <v>1.6826923076923077</v>
      </c>
      <c r="AB354" s="230">
        <v>3.225806451612903</v>
      </c>
      <c r="AC354" s="230">
        <v>4.1758241758241761</v>
      </c>
      <c r="AD354" s="229">
        <v>2.1164021164021163</v>
      </c>
      <c r="AE354" s="230">
        <v>4.2792792792792795</v>
      </c>
      <c r="AF354" s="230">
        <v>2.1113243761996161</v>
      </c>
      <c r="AG354" s="229">
        <v>3.1936127744510978</v>
      </c>
      <c r="AH354" s="230">
        <v>4.7872340425531918</v>
      </c>
      <c r="AI354" s="230">
        <v>3.2467532467532467</v>
      </c>
      <c r="AJ354" s="230">
        <v>2.8901734104046244</v>
      </c>
      <c r="AK354" s="230">
        <v>3.3163265306122449</v>
      </c>
      <c r="AL354" s="230">
        <v>2.1857923497267762</v>
      </c>
      <c r="AM354" s="229">
        <v>2.0236087689713322</v>
      </c>
      <c r="AN354" s="230">
        <v>3.2476319350473615</v>
      </c>
      <c r="AO354" s="229">
        <v>2.622950819672131</v>
      </c>
      <c r="AP354" s="230">
        <v>1.2765957446808511</v>
      </c>
      <c r="AQ354" s="229">
        <v>4.4543429844097995</v>
      </c>
      <c r="AR354" s="230">
        <v>4.8275862068965516</v>
      </c>
      <c r="AS354" s="230">
        <v>2.2535211267605635</v>
      </c>
      <c r="AT354" s="229">
        <v>2.3809523809523809</v>
      </c>
      <c r="AU354" s="230">
        <v>5.9405940594059405</v>
      </c>
      <c r="AV354" s="230">
        <v>0.70422535211267601</v>
      </c>
      <c r="AW354" s="229">
        <v>5.5555555555555554</v>
      </c>
      <c r="AX354" s="229">
        <v>3.4732272069464543</v>
      </c>
      <c r="AY354" s="230">
        <v>5.46218487394958</v>
      </c>
      <c r="AZ354" s="230">
        <v>1.408450704225352</v>
      </c>
      <c r="BA354" s="230">
        <v>3.7037037037037037</v>
      </c>
      <c r="BB354" s="230">
        <v>0.80645161290322576</v>
      </c>
      <c r="BC354" s="229">
        <v>7.7586206896551726</v>
      </c>
      <c r="BD354" s="230">
        <v>1.0309278350515463</v>
      </c>
      <c r="BE354" s="230">
        <v>3.3333333333333335</v>
      </c>
      <c r="BF354" s="229">
        <v>3.0669895076674738</v>
      </c>
      <c r="BG354" s="230">
        <v>1.0638297872340425</v>
      </c>
      <c r="BH354" s="230">
        <v>2.7118644067796609</v>
      </c>
      <c r="BI354" s="230">
        <v>4.0333796940194713</v>
      </c>
      <c r="BJ354" s="229">
        <v>2.3508137432188065</v>
      </c>
      <c r="BK354" s="230">
        <v>2.8909329829172141</v>
      </c>
      <c r="BL354" s="229">
        <v>2.7600849256900211</v>
      </c>
      <c r="BM354" s="230">
        <v>2.7715355805243447</v>
      </c>
      <c r="BN354" s="230">
        <v>2.7472527472527473</v>
      </c>
      <c r="BO354" s="230">
        <v>4.6391752577319592</v>
      </c>
      <c r="BP354" s="229">
        <v>1.0416666666666667</v>
      </c>
      <c r="BQ354" s="230">
        <v>3.2815198618307426</v>
      </c>
      <c r="BR354" s="229">
        <v>2.743682310469314</v>
      </c>
      <c r="BS354" s="230">
        <v>5.6818181818181817</v>
      </c>
      <c r="BT354" s="230">
        <v>5.5813953488372094</v>
      </c>
      <c r="BU354" s="230">
        <v>3.0769230769230771</v>
      </c>
      <c r="BV354" s="229">
        <v>2.6315789473684212</v>
      </c>
      <c r="BW354" s="230">
        <v>2.8571428571428572</v>
      </c>
      <c r="BX354" s="230">
        <v>3.0769230769230771</v>
      </c>
      <c r="BY354" s="229">
        <v>4.6875</v>
      </c>
      <c r="BZ354" s="229">
        <v>3.0701754385964914</v>
      </c>
      <c r="CA354" s="235">
        <v>2.9940119760479043</v>
      </c>
    </row>
    <row r="355" spans="1:79" ht="22.5">
      <c r="A355" s="228" t="s">
        <v>1003</v>
      </c>
      <c r="B355" s="229">
        <v>1.9801980198019802</v>
      </c>
      <c r="C355" s="230">
        <v>1.9758507135016465</v>
      </c>
      <c r="D355" s="229">
        <v>1.9837691614066726</v>
      </c>
      <c r="E355" s="230">
        <v>3.5</v>
      </c>
      <c r="F355" s="230">
        <v>2.288732394366197</v>
      </c>
      <c r="G355" s="230">
        <v>2.0361990950226243</v>
      </c>
      <c r="H355" s="229">
        <v>0.65573770491803274</v>
      </c>
      <c r="I355" s="230">
        <v>1.0416666666666667</v>
      </c>
      <c r="J355" s="230">
        <v>1.3461538461538463</v>
      </c>
      <c r="K355" s="230">
        <v>1.4341590612777053</v>
      </c>
      <c r="L355" s="229">
        <v>3.2967032967032965</v>
      </c>
      <c r="M355" s="230">
        <v>3.1055900621118013</v>
      </c>
      <c r="N355" s="230">
        <v>0.6472491909385113</v>
      </c>
      <c r="O355" s="230">
        <v>0</v>
      </c>
      <c r="P355" s="230">
        <v>2.7397260273972601</v>
      </c>
      <c r="Q355" s="229">
        <v>2.5078369905956115</v>
      </c>
      <c r="R355" s="230">
        <v>3.4229828850855744</v>
      </c>
      <c r="S355" s="229">
        <v>1.7751479289940828</v>
      </c>
      <c r="T355" s="229">
        <v>2.513227513227513</v>
      </c>
      <c r="U355" s="230">
        <v>1.1627906976744187</v>
      </c>
      <c r="V355" s="230">
        <v>1.1111111111111112</v>
      </c>
      <c r="W355" s="230">
        <v>1.8237082066869301</v>
      </c>
      <c r="X355" s="230">
        <v>2.2443890274314215</v>
      </c>
      <c r="Y355" s="229">
        <v>4.0935672514619883</v>
      </c>
      <c r="Z355" s="230">
        <v>2.7272727272727271</v>
      </c>
      <c r="AA355" s="230">
        <v>1.2019230769230769</v>
      </c>
      <c r="AB355" s="230">
        <v>1.228878648233487</v>
      </c>
      <c r="AC355" s="230">
        <v>3.5164835164835164</v>
      </c>
      <c r="AD355" s="229">
        <v>2.1164021164021163</v>
      </c>
      <c r="AE355" s="230">
        <v>2.7027027027027026</v>
      </c>
      <c r="AF355" s="230">
        <v>1.6314779270633397</v>
      </c>
      <c r="AG355" s="229">
        <v>1.996007984031936</v>
      </c>
      <c r="AH355" s="230">
        <v>1.0638297872340425</v>
      </c>
      <c r="AI355" s="230">
        <v>2.2727272727272729</v>
      </c>
      <c r="AJ355" s="230">
        <v>2.3121387283236996</v>
      </c>
      <c r="AK355" s="230">
        <v>2.0408163265306123</v>
      </c>
      <c r="AL355" s="230">
        <v>3.5519125683060109</v>
      </c>
      <c r="AM355" s="229">
        <v>1.0118043844856661</v>
      </c>
      <c r="AN355" s="230">
        <v>2.976995940460081</v>
      </c>
      <c r="AO355" s="229">
        <v>1.4754098360655739</v>
      </c>
      <c r="AP355" s="230">
        <v>2.5531914893617023</v>
      </c>
      <c r="AQ355" s="229">
        <v>3.5634743875278398</v>
      </c>
      <c r="AR355" s="230">
        <v>3.7931034482758621</v>
      </c>
      <c r="AS355" s="230">
        <v>1.971830985915493</v>
      </c>
      <c r="AT355" s="229">
        <v>4.7619047619047619</v>
      </c>
      <c r="AU355" s="230">
        <v>3.9603960396039604</v>
      </c>
      <c r="AV355" s="230">
        <v>2.816901408450704</v>
      </c>
      <c r="AW355" s="229">
        <v>1.3888888888888888</v>
      </c>
      <c r="AX355" s="229">
        <v>3.3285094066570187</v>
      </c>
      <c r="AY355" s="230">
        <v>2.9411764705882355</v>
      </c>
      <c r="AZ355" s="230">
        <v>3.755868544600939</v>
      </c>
      <c r="BA355" s="230">
        <v>4.6296296296296298</v>
      </c>
      <c r="BB355" s="230">
        <v>5.645161290322581</v>
      </c>
      <c r="BC355" s="229">
        <v>1.7241379310344827</v>
      </c>
      <c r="BD355" s="230">
        <v>3.0927835051546393</v>
      </c>
      <c r="BE355" s="230">
        <v>2.8205128205128207</v>
      </c>
      <c r="BF355" s="229">
        <v>1.8563357546408394</v>
      </c>
      <c r="BG355" s="230">
        <v>1.0638297872340425</v>
      </c>
      <c r="BH355" s="230">
        <v>2.7118644067796609</v>
      </c>
      <c r="BI355" s="230">
        <v>2.364394993045897</v>
      </c>
      <c r="BJ355" s="229">
        <v>1.8083182640144666</v>
      </c>
      <c r="BK355" s="230">
        <v>2.1024967148488831</v>
      </c>
      <c r="BL355" s="229">
        <v>1.6985138004246285</v>
      </c>
      <c r="BM355" s="230">
        <v>1.6479400749063671</v>
      </c>
      <c r="BN355" s="230">
        <v>2.197802197802198</v>
      </c>
      <c r="BO355" s="230">
        <v>3.6082474226804124</v>
      </c>
      <c r="BP355" s="229">
        <v>3.125</v>
      </c>
      <c r="BQ355" s="230">
        <v>3.6269430051813472</v>
      </c>
      <c r="BR355" s="229">
        <v>1.371841155234657</v>
      </c>
      <c r="BS355" s="230">
        <v>5.6818181818181817</v>
      </c>
      <c r="BT355" s="230">
        <v>3.7209302325581395</v>
      </c>
      <c r="BU355" s="230">
        <v>3.0769230769230771</v>
      </c>
      <c r="BV355" s="229">
        <v>5.2631578947368425</v>
      </c>
      <c r="BW355" s="230">
        <v>3.2653061224489797</v>
      </c>
      <c r="BX355" s="230">
        <v>4.615384615384615</v>
      </c>
      <c r="BY355" s="229">
        <v>3.125</v>
      </c>
      <c r="BZ355" s="229">
        <v>0.8771929824561403</v>
      </c>
      <c r="CA355" s="235">
        <v>2.8443113772455089</v>
      </c>
    </row>
    <row r="356" spans="1:79" ht="33.75">
      <c r="A356" s="228" t="s">
        <v>528</v>
      </c>
      <c r="B356" s="229">
        <v>1.9306930693069306</v>
      </c>
      <c r="C356" s="230">
        <v>2.74423710208562</v>
      </c>
      <c r="D356" s="229">
        <v>1.2623985572587917</v>
      </c>
      <c r="E356" s="230">
        <v>2.75</v>
      </c>
      <c r="F356" s="230">
        <v>2.464788732394366</v>
      </c>
      <c r="G356" s="230">
        <v>3.1674208144796379</v>
      </c>
      <c r="H356" s="229">
        <v>0</v>
      </c>
      <c r="I356" s="230">
        <v>3.125</v>
      </c>
      <c r="J356" s="230">
        <v>2.1153846153846154</v>
      </c>
      <c r="K356" s="230">
        <v>1.5645371577574967</v>
      </c>
      <c r="L356" s="229">
        <v>2.0408163265306123</v>
      </c>
      <c r="M356" s="230">
        <v>5.5900621118012426</v>
      </c>
      <c r="N356" s="230">
        <v>0.16181229773462782</v>
      </c>
      <c r="O356" s="230">
        <v>1.834862385321101</v>
      </c>
      <c r="P356" s="230">
        <v>4.1095890410958908</v>
      </c>
      <c r="Q356" s="229">
        <v>2.2988505747126435</v>
      </c>
      <c r="R356" s="230">
        <v>3.1784841075794623</v>
      </c>
      <c r="S356" s="229">
        <v>1.5779092702169626</v>
      </c>
      <c r="T356" s="229">
        <v>3.0423280423280423</v>
      </c>
      <c r="U356" s="230">
        <v>3.4883720930232558</v>
      </c>
      <c r="V356" s="230">
        <v>0.7407407407407407</v>
      </c>
      <c r="W356" s="230">
        <v>1.5197568389057752</v>
      </c>
      <c r="X356" s="230">
        <v>1.9950124688279303</v>
      </c>
      <c r="Y356" s="229">
        <v>2.9239766081871346</v>
      </c>
      <c r="Z356" s="230">
        <v>0.90909090909090906</v>
      </c>
      <c r="AA356" s="230">
        <v>1.4423076923076923</v>
      </c>
      <c r="AB356" s="230">
        <v>1.075268817204301</v>
      </c>
      <c r="AC356" s="230">
        <v>2.6373626373626373</v>
      </c>
      <c r="AD356" s="229">
        <v>3.4391534391534391</v>
      </c>
      <c r="AE356" s="230">
        <v>2.2522522522522523</v>
      </c>
      <c r="AF356" s="230">
        <v>1.727447216890595</v>
      </c>
      <c r="AG356" s="229">
        <v>2.1956087824351296</v>
      </c>
      <c r="AH356" s="230">
        <v>2.1276595744680851</v>
      </c>
      <c r="AI356" s="230">
        <v>3.5714285714285716</v>
      </c>
      <c r="AJ356" s="230">
        <v>2.3121387283236996</v>
      </c>
      <c r="AK356" s="230">
        <v>1.0204081632653061</v>
      </c>
      <c r="AL356" s="230">
        <v>1.3661202185792349</v>
      </c>
      <c r="AM356" s="229">
        <v>1.854974704890388</v>
      </c>
      <c r="AN356" s="230">
        <v>2.8416779431664412</v>
      </c>
      <c r="AO356" s="229">
        <v>1.3934426229508197</v>
      </c>
      <c r="AP356" s="230">
        <v>3.4042553191489362</v>
      </c>
      <c r="AQ356" s="229">
        <v>2.8953229398663698</v>
      </c>
      <c r="AR356" s="230">
        <v>3.7931034482758621</v>
      </c>
      <c r="AS356" s="230">
        <v>1.6901408450704225</v>
      </c>
      <c r="AT356" s="229">
        <v>4.7619047619047619</v>
      </c>
      <c r="AU356" s="230">
        <v>3.3003300330033003</v>
      </c>
      <c r="AV356" s="230">
        <v>2.816901408450704</v>
      </c>
      <c r="AW356" s="229">
        <v>4.166666666666667</v>
      </c>
      <c r="AX356" s="229">
        <v>2.3154848046309695</v>
      </c>
      <c r="AY356" s="230">
        <v>1.680672268907563</v>
      </c>
      <c r="AZ356" s="230">
        <v>2.816901408450704</v>
      </c>
      <c r="BA356" s="230">
        <v>1.8518518518518519</v>
      </c>
      <c r="BB356" s="230">
        <v>4.032258064516129</v>
      </c>
      <c r="BC356" s="229">
        <v>1.7241379310344827</v>
      </c>
      <c r="BD356" s="230">
        <v>3.0927835051546393</v>
      </c>
      <c r="BE356" s="230">
        <v>3.0769230769230771</v>
      </c>
      <c r="BF356" s="229">
        <v>1.6949152542372881</v>
      </c>
      <c r="BG356" s="230">
        <v>1.0638297872340425</v>
      </c>
      <c r="BH356" s="230">
        <v>2.0338983050847457</v>
      </c>
      <c r="BI356" s="230">
        <v>2.9207232267037551</v>
      </c>
      <c r="BJ356" s="229">
        <v>1.4466546112115732</v>
      </c>
      <c r="BK356" s="230">
        <v>1.9053876478318004</v>
      </c>
      <c r="BL356" s="229">
        <v>2.1231422505307855</v>
      </c>
      <c r="BM356" s="230">
        <v>1.4981273408239701</v>
      </c>
      <c r="BN356" s="230">
        <v>3.8461538461538463</v>
      </c>
      <c r="BO356" s="230">
        <v>2.5773195876288661</v>
      </c>
      <c r="BP356" s="229">
        <v>0</v>
      </c>
      <c r="BQ356" s="230">
        <v>2.4179620034542313</v>
      </c>
      <c r="BR356" s="229">
        <v>1.8050541516245486</v>
      </c>
      <c r="BS356" s="230">
        <v>2.8409090909090908</v>
      </c>
      <c r="BT356" s="230">
        <v>3.2558139534883721</v>
      </c>
      <c r="BU356" s="230">
        <v>1.5384615384615385</v>
      </c>
      <c r="BV356" s="229">
        <v>2.6315789473684212</v>
      </c>
      <c r="BW356" s="230">
        <v>3.2653061224489797</v>
      </c>
      <c r="BX356" s="230">
        <v>0.51282051282051277</v>
      </c>
      <c r="BY356" s="229">
        <v>3.125</v>
      </c>
      <c r="BZ356" s="229">
        <v>1.7543859649122806</v>
      </c>
      <c r="CA356" s="235">
        <v>1.9461077844311376</v>
      </c>
    </row>
    <row r="357" spans="1:79" ht="22.5">
      <c r="A357" s="228" t="s">
        <v>305</v>
      </c>
      <c r="B357" s="229">
        <v>1.386138613861386</v>
      </c>
      <c r="C357" s="230">
        <v>0.65861690450054888</v>
      </c>
      <c r="D357" s="229">
        <v>1.9837691614066726</v>
      </c>
      <c r="E357" s="230">
        <v>2</v>
      </c>
      <c r="F357" s="230">
        <v>1.7605633802816902</v>
      </c>
      <c r="G357" s="230">
        <v>1.1312217194570136</v>
      </c>
      <c r="H357" s="229">
        <v>0.81967213114754101</v>
      </c>
      <c r="I357" s="230">
        <v>1.0416666666666667</v>
      </c>
      <c r="J357" s="230">
        <v>2.5</v>
      </c>
      <c r="K357" s="230">
        <v>1.1734028683181226</v>
      </c>
      <c r="L357" s="229">
        <v>0.78492935635792782</v>
      </c>
      <c r="M357" s="230">
        <v>1.2422360248447204</v>
      </c>
      <c r="N357" s="230">
        <v>0.6472491909385113</v>
      </c>
      <c r="O357" s="230">
        <v>2.7522935779816513</v>
      </c>
      <c r="P357" s="230">
        <v>4.1095890410958908</v>
      </c>
      <c r="Q357" s="229">
        <v>1.567398119122257</v>
      </c>
      <c r="R357" s="230">
        <v>1.9559902200488997</v>
      </c>
      <c r="S357" s="229">
        <v>0.98619329388560162</v>
      </c>
      <c r="T357" s="229">
        <v>0.79365079365079361</v>
      </c>
      <c r="U357" s="230">
        <v>2.3255813953488373</v>
      </c>
      <c r="V357" s="230">
        <v>1.8518518518518519</v>
      </c>
      <c r="W357" s="230">
        <v>1.8237082066869301</v>
      </c>
      <c r="X357" s="230">
        <v>0.99750623441396513</v>
      </c>
      <c r="Y357" s="229">
        <v>1.1695906432748537</v>
      </c>
      <c r="Z357" s="230">
        <v>0.90909090909090906</v>
      </c>
      <c r="AA357" s="230">
        <v>0.24038461538461539</v>
      </c>
      <c r="AB357" s="230">
        <v>1.8433179723502304</v>
      </c>
      <c r="AC357" s="230">
        <v>1.3186813186813187</v>
      </c>
      <c r="AD357" s="229">
        <v>1.8518518518518519</v>
      </c>
      <c r="AE357" s="230">
        <v>1.8018018018018018</v>
      </c>
      <c r="AF357" s="230">
        <v>1.4395393474088292</v>
      </c>
      <c r="AG357" s="229">
        <v>0.99800399201596801</v>
      </c>
      <c r="AH357" s="230">
        <v>1.0638297872340425</v>
      </c>
      <c r="AI357" s="230">
        <v>1.6233766233766234</v>
      </c>
      <c r="AJ357" s="230">
        <v>0</v>
      </c>
      <c r="AK357" s="230">
        <v>1.0204081632653061</v>
      </c>
      <c r="AL357" s="230">
        <v>1.9125683060109289</v>
      </c>
      <c r="AM357" s="229">
        <v>1.6863406408094435</v>
      </c>
      <c r="AN357" s="230">
        <v>1.4884979702300405</v>
      </c>
      <c r="AO357" s="229">
        <v>1.2295081967213115</v>
      </c>
      <c r="AP357" s="230">
        <v>1.7021276595744681</v>
      </c>
      <c r="AQ357" s="229">
        <v>1.5590200445434299</v>
      </c>
      <c r="AR357" s="230">
        <v>1.3793103448275863</v>
      </c>
      <c r="AS357" s="230">
        <v>1.6901408450704225</v>
      </c>
      <c r="AT357" s="229">
        <v>1.1904761904761905</v>
      </c>
      <c r="AU357" s="230">
        <v>1.9801980198019802</v>
      </c>
      <c r="AV357" s="230">
        <v>1.7605633802816902</v>
      </c>
      <c r="AW357" s="229">
        <v>0</v>
      </c>
      <c r="AX357" s="229">
        <v>1.5918958031837915</v>
      </c>
      <c r="AY357" s="230">
        <v>1.680672268907563</v>
      </c>
      <c r="AZ357" s="230">
        <v>0.93896713615023475</v>
      </c>
      <c r="BA357" s="230">
        <v>1.8518518518518519</v>
      </c>
      <c r="BB357" s="230">
        <v>1.6129032258064515</v>
      </c>
      <c r="BC357" s="229">
        <v>1.7241379310344827</v>
      </c>
      <c r="BD357" s="230">
        <v>0</v>
      </c>
      <c r="BE357" s="230">
        <v>2.3076923076923075</v>
      </c>
      <c r="BF357" s="229">
        <v>1.2913640032284099</v>
      </c>
      <c r="BG357" s="230">
        <v>0</v>
      </c>
      <c r="BH357" s="230">
        <v>1.6949152542372881</v>
      </c>
      <c r="BI357" s="230">
        <v>1.5299026425591098</v>
      </c>
      <c r="BJ357" s="229">
        <v>1.6274864376130198</v>
      </c>
      <c r="BK357" s="230">
        <v>1.1826544021024967</v>
      </c>
      <c r="BL357" s="229">
        <v>2.1231422505307855</v>
      </c>
      <c r="BM357" s="230">
        <v>1.348314606741573</v>
      </c>
      <c r="BN357" s="230">
        <v>1.098901098901099</v>
      </c>
      <c r="BO357" s="230">
        <v>2.0618556701030926</v>
      </c>
      <c r="BP357" s="229">
        <v>2.0833333333333335</v>
      </c>
      <c r="BQ357" s="230">
        <v>1.7271157167530224</v>
      </c>
      <c r="BR357" s="229">
        <v>1.2996389891696751</v>
      </c>
      <c r="BS357" s="230">
        <v>0.56818181818181823</v>
      </c>
      <c r="BT357" s="230">
        <v>2.7906976744186047</v>
      </c>
      <c r="BU357" s="230">
        <v>1.5384615384615385</v>
      </c>
      <c r="BV357" s="229">
        <v>0.52631578947368418</v>
      </c>
      <c r="BW357" s="230">
        <v>2.0408163265306123</v>
      </c>
      <c r="BX357" s="230">
        <v>2.0512820512820511</v>
      </c>
      <c r="BY357" s="229">
        <v>0.78125</v>
      </c>
      <c r="BZ357" s="229">
        <v>2.6315789473684212</v>
      </c>
      <c r="CA357" s="235">
        <v>2.2455089820359282</v>
      </c>
    </row>
    <row r="358" spans="1:79" ht="33.75">
      <c r="A358" s="228" t="s">
        <v>529</v>
      </c>
      <c r="B358" s="229">
        <v>1.1386138613861385</v>
      </c>
      <c r="C358" s="230">
        <v>1.2074643249176729</v>
      </c>
      <c r="D358" s="229">
        <v>1.0820559062218214</v>
      </c>
      <c r="E358" s="230">
        <v>1</v>
      </c>
      <c r="F358" s="230">
        <v>1.232394366197183</v>
      </c>
      <c r="G358" s="230">
        <v>1.5837104072398189</v>
      </c>
      <c r="H358" s="229">
        <v>0.81967213114754101</v>
      </c>
      <c r="I358" s="230">
        <v>2.0833333333333335</v>
      </c>
      <c r="J358" s="230">
        <v>1.1538461538461537</v>
      </c>
      <c r="K358" s="230">
        <v>1.1734028683181226</v>
      </c>
      <c r="L358" s="229">
        <v>0.9419152276295133</v>
      </c>
      <c r="M358" s="230">
        <v>1.2422360248447204</v>
      </c>
      <c r="N358" s="230">
        <v>0.80906148867313921</v>
      </c>
      <c r="O358" s="230">
        <v>0</v>
      </c>
      <c r="P358" s="230">
        <v>4.1095890410958908</v>
      </c>
      <c r="Q358" s="229">
        <v>1.2539184952978057</v>
      </c>
      <c r="R358" s="230">
        <v>1.4669926650366749</v>
      </c>
      <c r="S358" s="229">
        <v>0.98619329388560162</v>
      </c>
      <c r="T358" s="229">
        <v>1.4550264550264551</v>
      </c>
      <c r="U358" s="230">
        <v>0.77519379844961245</v>
      </c>
      <c r="V358" s="230">
        <v>1.4814814814814814</v>
      </c>
      <c r="W358" s="230">
        <v>1.8237082066869301</v>
      </c>
      <c r="X358" s="230">
        <v>1.9950124688279303</v>
      </c>
      <c r="Y358" s="229">
        <v>0.58479532163742687</v>
      </c>
      <c r="Z358" s="230">
        <v>2.7272727272727271</v>
      </c>
      <c r="AA358" s="230">
        <v>0.96153846153846156</v>
      </c>
      <c r="AB358" s="230">
        <v>0.30721966205837176</v>
      </c>
      <c r="AC358" s="230">
        <v>1.3186813186813187</v>
      </c>
      <c r="AD358" s="229">
        <v>2.1164021164021163</v>
      </c>
      <c r="AE358" s="230">
        <v>2.2522522522522523</v>
      </c>
      <c r="AF358" s="230">
        <v>0.8637236084452975</v>
      </c>
      <c r="AG358" s="229">
        <v>0.79840319361277445</v>
      </c>
      <c r="AH358" s="230">
        <v>1.0638297872340425</v>
      </c>
      <c r="AI358" s="230">
        <v>0.64935064935064934</v>
      </c>
      <c r="AJ358" s="230">
        <v>1.1560693641618498</v>
      </c>
      <c r="AK358" s="230">
        <v>1.7857142857142858</v>
      </c>
      <c r="AL358" s="230">
        <v>1.3661202185792349</v>
      </c>
      <c r="AM358" s="229">
        <v>0.84317032040472173</v>
      </c>
      <c r="AN358" s="230">
        <v>1.4884979702300405</v>
      </c>
      <c r="AO358" s="229">
        <v>0.98360655737704916</v>
      </c>
      <c r="AP358" s="230">
        <v>2.1276595744680851</v>
      </c>
      <c r="AQ358" s="229">
        <v>1.3363028953229399</v>
      </c>
      <c r="AR358" s="230">
        <v>1.7241379310344827</v>
      </c>
      <c r="AS358" s="230">
        <v>0.84507042253521125</v>
      </c>
      <c r="AT358" s="229">
        <v>3.5714285714285716</v>
      </c>
      <c r="AU358" s="230">
        <v>1.3201320132013201</v>
      </c>
      <c r="AV358" s="230">
        <v>1.7605633802816902</v>
      </c>
      <c r="AW358" s="229">
        <v>2.7777777777777777</v>
      </c>
      <c r="AX358" s="229">
        <v>1.4471780028943559</v>
      </c>
      <c r="AY358" s="230">
        <v>2.1008403361344539</v>
      </c>
      <c r="AZ358" s="230">
        <v>0</v>
      </c>
      <c r="BA358" s="230">
        <v>0</v>
      </c>
      <c r="BB358" s="230">
        <v>1.6129032258064515</v>
      </c>
      <c r="BC358" s="229">
        <v>4.3103448275862073</v>
      </c>
      <c r="BD358" s="230">
        <v>0</v>
      </c>
      <c r="BE358" s="230">
        <v>1.7948717948717949</v>
      </c>
      <c r="BF358" s="229">
        <v>0.96852300242130751</v>
      </c>
      <c r="BG358" s="230">
        <v>1.0638297872340425</v>
      </c>
      <c r="BH358" s="230">
        <v>2.0338983050847457</v>
      </c>
      <c r="BI358" s="230">
        <v>0.69541029207232263</v>
      </c>
      <c r="BJ358" s="229">
        <v>1.4466546112115732</v>
      </c>
      <c r="BK358" s="230">
        <v>1.3140604467805519</v>
      </c>
      <c r="BL358" s="229">
        <v>0.63694267515923564</v>
      </c>
      <c r="BM358" s="230">
        <v>1.0486891385767789</v>
      </c>
      <c r="BN358" s="230">
        <v>1.6483516483516483</v>
      </c>
      <c r="BO358" s="230">
        <v>1.0309278350515463</v>
      </c>
      <c r="BP358" s="229">
        <v>1.0416666666666667</v>
      </c>
      <c r="BQ358" s="230">
        <v>1.7271157167530224</v>
      </c>
      <c r="BR358" s="229">
        <v>0.93862815884476536</v>
      </c>
      <c r="BS358" s="230">
        <v>2.8409090909090908</v>
      </c>
      <c r="BT358" s="230">
        <v>2.7906976744186047</v>
      </c>
      <c r="BU358" s="230">
        <v>1.5384615384615385</v>
      </c>
      <c r="BV358" s="229">
        <v>1.0526315789473684</v>
      </c>
      <c r="BW358" s="230">
        <v>1.2244897959183674</v>
      </c>
      <c r="BX358" s="230">
        <v>3.0769230769230771</v>
      </c>
      <c r="BY358" s="229">
        <v>0.78125</v>
      </c>
      <c r="BZ358" s="229">
        <v>0</v>
      </c>
      <c r="CA358" s="235">
        <v>1.347305389221557</v>
      </c>
    </row>
    <row r="359" spans="1:79">
      <c r="A359" s="236" t="s">
        <v>435</v>
      </c>
      <c r="B359" s="237">
        <v>2.7722772277227721</v>
      </c>
      <c r="C359" s="238">
        <v>4.061470911086718</v>
      </c>
      <c r="D359" s="237">
        <v>1.7132551848512174</v>
      </c>
      <c r="E359" s="238">
        <v>2.25</v>
      </c>
      <c r="F359" s="238">
        <v>3.5211267605633805</v>
      </c>
      <c r="G359" s="238">
        <v>2.9411764705882355</v>
      </c>
      <c r="H359" s="237">
        <v>2.2950819672131146</v>
      </c>
      <c r="I359" s="238">
        <v>3.125</v>
      </c>
      <c r="J359" s="238">
        <v>3.2692307692307692</v>
      </c>
      <c r="K359" s="238">
        <v>1.955671447196871</v>
      </c>
      <c r="L359" s="237">
        <v>3.2967032967032965</v>
      </c>
      <c r="M359" s="238">
        <v>2.4844720496894408</v>
      </c>
      <c r="N359" s="238">
        <v>2.5889967637540452</v>
      </c>
      <c r="O359" s="238">
        <v>3.669724770642202</v>
      </c>
      <c r="P359" s="238">
        <v>4.1095890410958908</v>
      </c>
      <c r="Q359" s="237">
        <v>2.6123301985370952</v>
      </c>
      <c r="R359" s="238">
        <v>1.7114914425427872</v>
      </c>
      <c r="S359" s="237">
        <v>2.9585798816568047</v>
      </c>
      <c r="T359" s="237">
        <v>4.1005291005291005</v>
      </c>
      <c r="U359" s="238">
        <v>3.1007751937984498</v>
      </c>
      <c r="V359" s="238">
        <v>2.5925925925925926</v>
      </c>
      <c r="W359" s="238">
        <v>2.43161094224924</v>
      </c>
      <c r="X359" s="238">
        <v>2.7431421446384041</v>
      </c>
      <c r="Y359" s="237">
        <v>2.3391812865497075</v>
      </c>
      <c r="Z359" s="256">
        <v>8.1818181818181817</v>
      </c>
      <c r="AA359" s="238">
        <v>4.8076923076923075</v>
      </c>
      <c r="AB359" s="238">
        <v>1.9969278033794162</v>
      </c>
      <c r="AC359" s="238">
        <v>2.197802197802198</v>
      </c>
      <c r="AD359" s="237">
        <v>1.0582010582010581</v>
      </c>
      <c r="AE359" s="238">
        <v>1.5765765765765767</v>
      </c>
      <c r="AF359" s="238">
        <v>2.9750479846449136</v>
      </c>
      <c r="AG359" s="237">
        <v>3.5928143712574849</v>
      </c>
      <c r="AH359" s="238">
        <v>4.2553191489361701</v>
      </c>
      <c r="AI359" s="238">
        <v>5.5194805194805197</v>
      </c>
      <c r="AJ359" s="238">
        <v>2.3121387283236996</v>
      </c>
      <c r="AK359" s="238">
        <v>2.295918367346939</v>
      </c>
      <c r="AL359" s="238">
        <v>2.1857923497267762</v>
      </c>
      <c r="AM359" s="237">
        <v>1.6863406408094435</v>
      </c>
      <c r="AN359" s="238">
        <v>2.4357239512855209</v>
      </c>
      <c r="AO359" s="237">
        <v>2.9508196721311477</v>
      </c>
      <c r="AP359" s="238">
        <v>2.5531914893617023</v>
      </c>
      <c r="AQ359" s="237">
        <v>2.2271714922048997</v>
      </c>
      <c r="AR359" s="238">
        <v>1.7241379310344827</v>
      </c>
      <c r="AS359" s="238">
        <v>2.816901408450704</v>
      </c>
      <c r="AT359" s="237">
        <v>3.5714285714285716</v>
      </c>
      <c r="AU359" s="238">
        <v>1.9801980198019802</v>
      </c>
      <c r="AV359" s="238">
        <v>2.112676056338028</v>
      </c>
      <c r="AW359" s="237">
        <v>1.3888888888888888</v>
      </c>
      <c r="AX359" s="237">
        <v>3.0390738060781475</v>
      </c>
      <c r="AY359" s="238">
        <v>2.1008403361344539</v>
      </c>
      <c r="AZ359" s="238">
        <v>1.408450704225352</v>
      </c>
      <c r="BA359" s="238">
        <v>3.7037037037037037</v>
      </c>
      <c r="BB359" s="238">
        <v>3.225806451612903</v>
      </c>
      <c r="BC359" s="237">
        <v>3.4482758620689653</v>
      </c>
      <c r="BD359" s="238">
        <v>2.0618556701030926</v>
      </c>
      <c r="BE359" s="238">
        <v>1.7948717948717949</v>
      </c>
      <c r="BF359" s="237">
        <v>2.9055690072639226</v>
      </c>
      <c r="BG359" s="238">
        <v>2.1276595744680851</v>
      </c>
      <c r="BH359" s="238">
        <v>4.7457627118644066</v>
      </c>
      <c r="BI359" s="238">
        <v>1.5299026425591098</v>
      </c>
      <c r="BJ359" s="237">
        <v>2.8933092224231465</v>
      </c>
      <c r="BK359" s="238">
        <v>2.3653088042049935</v>
      </c>
      <c r="BL359" s="237">
        <v>4.0339702760084926</v>
      </c>
      <c r="BM359" s="238">
        <v>2.2471910112359552</v>
      </c>
      <c r="BN359" s="238">
        <v>2.197802197802198</v>
      </c>
      <c r="BO359" s="238">
        <v>5.6701030927835054</v>
      </c>
      <c r="BP359" s="237">
        <v>4.166666666666667</v>
      </c>
      <c r="BQ359" s="238">
        <v>2.5906735751295336</v>
      </c>
      <c r="BR359" s="237">
        <v>2.8158844765342961</v>
      </c>
      <c r="BS359" s="238">
        <v>2.2727272727272729</v>
      </c>
      <c r="BT359" s="238">
        <v>1.8604651162790697</v>
      </c>
      <c r="BU359" s="238">
        <v>1.5384615384615385</v>
      </c>
      <c r="BV359" s="237">
        <v>2.6315789473684212</v>
      </c>
      <c r="BW359" s="238">
        <v>2.8571428571428572</v>
      </c>
      <c r="BX359" s="238">
        <v>1.5384615384615385</v>
      </c>
      <c r="BY359" s="237">
        <v>3.125</v>
      </c>
      <c r="BZ359" s="237">
        <v>3.5087719298245612</v>
      </c>
      <c r="CA359" s="239">
        <v>2.6946107784431139</v>
      </c>
    </row>
    <row r="360" spans="1:79" ht="15.75" thickBot="1">
      <c r="A360" s="242" t="s">
        <v>3</v>
      </c>
      <c r="B360" s="243">
        <v>18.118811881188119</v>
      </c>
      <c r="C360" s="244">
        <v>15.038419319429199</v>
      </c>
      <c r="D360" s="243">
        <v>20.649233543733093</v>
      </c>
      <c r="E360" s="245">
        <v>8.25</v>
      </c>
      <c r="F360" s="244">
        <v>13.908450704225352</v>
      </c>
      <c r="G360" s="244">
        <v>16.289592760180994</v>
      </c>
      <c r="H360" s="246">
        <v>29.83606557377049</v>
      </c>
      <c r="I360" s="247">
        <v>29.166666666666668</v>
      </c>
      <c r="J360" s="244">
        <v>21.346153846153847</v>
      </c>
      <c r="K360" s="244">
        <v>18.252933507170795</v>
      </c>
      <c r="L360" s="243">
        <v>13.657770800627944</v>
      </c>
      <c r="M360" s="244">
        <v>14.285714285714286</v>
      </c>
      <c r="N360" s="247">
        <v>31.067961165048544</v>
      </c>
      <c r="O360" s="244">
        <v>17.431192660550458</v>
      </c>
      <c r="P360" s="245">
        <v>8.2191780821917817</v>
      </c>
      <c r="Q360" s="248">
        <v>12.33019853709509</v>
      </c>
      <c r="R360" s="245">
        <v>10.024449877750611</v>
      </c>
      <c r="S360" s="248">
        <v>12.031558185404339</v>
      </c>
      <c r="T360" s="248">
        <v>11.772486772486772</v>
      </c>
      <c r="U360" s="244">
        <v>18.604651162790699</v>
      </c>
      <c r="V360" s="244">
        <v>22.222222222222221</v>
      </c>
      <c r="W360" s="244">
        <v>17.325227963525837</v>
      </c>
      <c r="X360" s="245">
        <v>12.718204488778055</v>
      </c>
      <c r="Y360" s="248">
        <v>7.8947368421052628</v>
      </c>
      <c r="Z360" s="247">
        <v>32.727272727272727</v>
      </c>
      <c r="AA360" s="247">
        <v>29.567307692307693</v>
      </c>
      <c r="AB360" s="244">
        <v>17.972350230414747</v>
      </c>
      <c r="AC360" s="245">
        <v>11.428571428571429</v>
      </c>
      <c r="AD360" s="248">
        <v>9.5238095238095237</v>
      </c>
      <c r="AE360" s="245">
        <v>11.486486486486486</v>
      </c>
      <c r="AF360" s="244">
        <v>17.658349328214971</v>
      </c>
      <c r="AG360" s="243">
        <v>22.954091816367267</v>
      </c>
      <c r="AH360" s="244">
        <v>20.212765957446809</v>
      </c>
      <c r="AI360" s="244">
        <v>13.961038961038961</v>
      </c>
      <c r="AJ360" s="244">
        <v>17.919075144508671</v>
      </c>
      <c r="AK360" s="244">
        <v>18.367346938775512</v>
      </c>
      <c r="AL360" s="244">
        <v>16.939890710382514</v>
      </c>
      <c r="AM360" s="243">
        <v>20.236087689713322</v>
      </c>
      <c r="AN360" s="245">
        <v>8.3897158322056828</v>
      </c>
      <c r="AO360" s="243">
        <v>23.114754098360656</v>
      </c>
      <c r="AP360" s="245">
        <v>8.9361702127659566</v>
      </c>
      <c r="AQ360" s="248">
        <v>5.7906458797327396</v>
      </c>
      <c r="AR360" s="245">
        <v>5.1724137931034484</v>
      </c>
      <c r="AS360" s="245">
        <v>10.704225352112676</v>
      </c>
      <c r="AT360" s="248">
        <v>4.7619047619047619</v>
      </c>
      <c r="AU360" s="245">
        <v>4.2904290429042904</v>
      </c>
      <c r="AV360" s="245">
        <v>9.1549295774647881</v>
      </c>
      <c r="AW360" s="248">
        <v>8.3333333333333339</v>
      </c>
      <c r="AX360" s="248">
        <v>11.143270622286542</v>
      </c>
      <c r="AY360" s="244">
        <v>14.285714285714286</v>
      </c>
      <c r="AZ360" s="245">
        <v>10.328638497652582</v>
      </c>
      <c r="BA360" s="245">
        <v>12.037037037037036</v>
      </c>
      <c r="BB360" s="245">
        <v>8.870967741935484</v>
      </c>
      <c r="BC360" s="248">
        <v>7.7586206896551726</v>
      </c>
      <c r="BD360" s="244">
        <v>18.556701030927837</v>
      </c>
      <c r="BE360" s="244">
        <v>13.589743589743589</v>
      </c>
      <c r="BF360" s="243">
        <v>16.384180790960453</v>
      </c>
      <c r="BG360" s="245">
        <v>10.638297872340425</v>
      </c>
      <c r="BH360" s="244">
        <v>14.576271186440678</v>
      </c>
      <c r="BI360" s="245">
        <v>10.987482614742698</v>
      </c>
      <c r="BJ360" s="243">
        <v>15.551537070524413</v>
      </c>
      <c r="BK360" s="244">
        <v>16.885676741130091</v>
      </c>
      <c r="BL360" s="243">
        <v>20.169851380042463</v>
      </c>
      <c r="BM360" s="244">
        <v>19.775280898876403</v>
      </c>
      <c r="BN360" s="244">
        <v>14.56043956043956</v>
      </c>
      <c r="BO360" s="245">
        <v>9.7938144329896915</v>
      </c>
      <c r="BP360" s="243">
        <v>20.833333333333332</v>
      </c>
      <c r="BQ360" s="245">
        <v>7.9447322970639034</v>
      </c>
      <c r="BR360" s="243">
        <v>21.588447653429604</v>
      </c>
      <c r="BS360" s="245">
        <v>4.5454545454545459</v>
      </c>
      <c r="BT360" s="245">
        <v>4.6511627906976747</v>
      </c>
      <c r="BU360" s="245">
        <v>5.384615384615385</v>
      </c>
      <c r="BV360" s="248">
        <v>9.473684210526315</v>
      </c>
      <c r="BW360" s="245">
        <v>8.5714285714285712</v>
      </c>
      <c r="BX360" s="245">
        <v>5.6410256410256414</v>
      </c>
      <c r="BY360" s="248">
        <v>6.25</v>
      </c>
      <c r="BZ360" s="243">
        <v>22.807017543859651</v>
      </c>
      <c r="CA360" s="328">
        <v>12.574850299401197</v>
      </c>
    </row>
    <row r="361" spans="1:79" s="213" customFormat="1" ht="35.1" customHeight="1" thickBot="1">
      <c r="A361" s="329" t="s">
        <v>1223</v>
      </c>
      <c r="B361" s="204"/>
      <c r="C361" s="204"/>
      <c r="D361" s="205"/>
      <c r="E361" s="206"/>
      <c r="F361" s="204"/>
      <c r="G361" s="204"/>
      <c r="H361" s="205"/>
      <c r="I361" s="206"/>
      <c r="J361" s="204"/>
      <c r="K361" s="204"/>
      <c r="L361" s="205"/>
      <c r="M361" s="204"/>
      <c r="N361" s="204"/>
      <c r="O361" s="206"/>
      <c r="P361" s="204"/>
      <c r="Q361" s="206"/>
      <c r="R361" s="204"/>
      <c r="S361" s="204"/>
      <c r="T361" s="205"/>
      <c r="U361" s="206"/>
      <c r="V361" s="207"/>
      <c r="W361" s="208"/>
      <c r="X361" s="209"/>
      <c r="Y361" s="207"/>
      <c r="Z361" s="206"/>
      <c r="AA361" s="209"/>
      <c r="AB361" s="207"/>
      <c r="AC361" s="207"/>
      <c r="AD361" s="209"/>
      <c r="AE361" s="207"/>
      <c r="AF361" s="209"/>
      <c r="AG361" s="210"/>
      <c r="AH361" s="211"/>
      <c r="AI361" s="206"/>
      <c r="AJ361" s="204"/>
      <c r="AK361" s="207"/>
      <c r="AL361" s="208"/>
      <c r="AM361" s="209"/>
      <c r="AN361" s="209"/>
      <c r="AO361" s="204"/>
      <c r="AP361" s="214"/>
      <c r="AQ361" s="215"/>
      <c r="AR361" s="216"/>
      <c r="AS361" s="207"/>
      <c r="AT361" s="209"/>
      <c r="AU361" s="207"/>
      <c r="AV361" s="207"/>
      <c r="AW361" s="207"/>
      <c r="AX361" s="209"/>
      <c r="AY361" s="206"/>
      <c r="AZ361" s="204"/>
      <c r="BA361" s="207"/>
      <c r="BB361" s="208"/>
      <c r="BC361" s="204"/>
      <c r="BD361" s="209"/>
      <c r="BE361" s="209"/>
      <c r="BF361" s="204"/>
      <c r="BG361" s="214"/>
      <c r="BH361" s="211"/>
      <c r="BI361" s="206"/>
      <c r="BJ361" s="204"/>
      <c r="BK361" s="207"/>
      <c r="BL361" s="208"/>
      <c r="BM361" s="209"/>
      <c r="BN361" s="209"/>
      <c r="BO361" s="204"/>
      <c r="BP361" s="217"/>
      <c r="BQ361" s="207"/>
      <c r="BR361" s="207"/>
      <c r="BS361" s="209"/>
      <c r="BT361" s="206"/>
      <c r="BU361" s="204"/>
      <c r="BV361" s="207"/>
      <c r="BW361" s="208"/>
      <c r="BX361" s="204"/>
      <c r="BY361" s="215"/>
      <c r="BZ361" s="209"/>
      <c r="CA361" s="209"/>
    </row>
    <row r="362" spans="1:79" ht="35.1" customHeight="1" thickBot="1">
      <c r="A362" s="218" t="s">
        <v>603</v>
      </c>
      <c r="B362" s="219"/>
      <c r="C362" s="219"/>
      <c r="D362" s="219"/>
      <c r="E362" s="219"/>
      <c r="F362" s="219"/>
      <c r="G362" s="219"/>
      <c r="H362" s="219"/>
      <c r="I362" s="219"/>
      <c r="J362" s="219"/>
      <c r="K362" s="219"/>
      <c r="L362" s="219"/>
      <c r="M362" s="219"/>
      <c r="N362" s="219"/>
      <c r="O362" s="219"/>
      <c r="P362" s="219"/>
      <c r="Q362" s="219"/>
      <c r="R362" s="219"/>
      <c r="S362" s="219"/>
      <c r="T362" s="219"/>
      <c r="U362" s="219"/>
      <c r="V362" s="219"/>
      <c r="W362" s="219"/>
      <c r="X362" s="219"/>
      <c r="Y362" s="219"/>
      <c r="Z362" s="219"/>
      <c r="AA362" s="219"/>
      <c r="AB362" s="219"/>
      <c r="AC362" s="219"/>
      <c r="AD362" s="219"/>
      <c r="AE362" s="219"/>
      <c r="AF362" s="219"/>
      <c r="AG362" s="219"/>
      <c r="AH362" s="219"/>
      <c r="AI362" s="219"/>
      <c r="AJ362" s="219"/>
      <c r="AK362" s="219"/>
      <c r="AL362" s="219"/>
      <c r="AM362" s="219"/>
      <c r="AN362" s="219"/>
      <c r="AO362" s="219"/>
      <c r="AP362" s="219"/>
      <c r="AQ362" s="219"/>
      <c r="AR362" s="219"/>
      <c r="AS362" s="219"/>
      <c r="AT362" s="219"/>
      <c r="AU362" s="219"/>
      <c r="AV362" s="219"/>
      <c r="AW362" s="219"/>
      <c r="AX362" s="219"/>
      <c r="AY362" s="219"/>
      <c r="AZ362" s="219"/>
      <c r="BA362" s="219"/>
      <c r="BB362" s="219"/>
      <c r="BC362" s="219"/>
      <c r="BD362" s="219"/>
      <c r="BE362" s="219"/>
      <c r="BF362" s="219"/>
      <c r="BG362" s="219"/>
      <c r="BH362" s="219"/>
      <c r="BI362" s="219"/>
      <c r="BJ362" s="219"/>
      <c r="BK362" s="219"/>
      <c r="BL362" s="219"/>
      <c r="BM362" s="219"/>
      <c r="BN362" s="219"/>
      <c r="BO362" s="219"/>
      <c r="BP362" s="219"/>
      <c r="BQ362" s="219"/>
      <c r="BR362" s="219"/>
      <c r="BS362" s="219"/>
      <c r="BT362" s="219"/>
      <c r="BU362" s="219"/>
      <c r="BV362" s="219"/>
      <c r="BW362" s="219"/>
      <c r="BX362" s="219"/>
      <c r="BY362" s="219"/>
      <c r="BZ362" s="219"/>
      <c r="CA362" s="240"/>
    </row>
    <row r="363" spans="1:79" ht="33.75">
      <c r="A363" s="220" t="s">
        <v>604</v>
      </c>
      <c r="B363" s="221">
        <v>66.089108910891085</v>
      </c>
      <c r="C363" s="224">
        <v>63.446761800219541</v>
      </c>
      <c r="D363" s="221">
        <v>68.259693417493239</v>
      </c>
      <c r="E363" s="222">
        <v>43.25</v>
      </c>
      <c r="F363" s="224">
        <v>62.5</v>
      </c>
      <c r="G363" s="224">
        <v>71.040723981900456</v>
      </c>
      <c r="H363" s="223">
        <v>80.819672131147541</v>
      </c>
      <c r="I363" s="224">
        <v>61.458333333333336</v>
      </c>
      <c r="J363" s="224">
        <v>65</v>
      </c>
      <c r="K363" s="224">
        <v>66.362451108213818</v>
      </c>
      <c r="L363" s="221">
        <v>67.34693877551021</v>
      </c>
      <c r="M363" s="222">
        <v>57.142857142857146</v>
      </c>
      <c r="N363" s="226">
        <v>78.964401294498387</v>
      </c>
      <c r="O363" s="224">
        <v>64.220183486238525</v>
      </c>
      <c r="P363" s="222">
        <v>43.835616438356162</v>
      </c>
      <c r="Q363" s="221">
        <v>61.650992685475444</v>
      </c>
      <c r="R363" s="224">
        <v>63.080684596577015</v>
      </c>
      <c r="S363" s="225">
        <v>60.355029585798817</v>
      </c>
      <c r="T363" s="225">
        <v>59.126984126984127</v>
      </c>
      <c r="U363" s="224">
        <v>63.178294573643413</v>
      </c>
      <c r="V363" s="224">
        <v>70.370370370370367</v>
      </c>
      <c r="W363" s="226">
        <v>71.428571428571431</v>
      </c>
      <c r="X363" s="224">
        <v>67.331670822942641</v>
      </c>
      <c r="Y363" s="225">
        <v>52.923976608187132</v>
      </c>
      <c r="Z363" s="224">
        <v>66.36363636363636</v>
      </c>
      <c r="AA363" s="224">
        <v>70.67307692307692</v>
      </c>
      <c r="AB363" s="224">
        <v>66.513056835637485</v>
      </c>
      <c r="AC363" s="224">
        <v>63.296703296703299</v>
      </c>
      <c r="AD363" s="221">
        <v>63.75661375661376</v>
      </c>
      <c r="AE363" s="224">
        <v>61.486486486486484</v>
      </c>
      <c r="AF363" s="224">
        <v>68.714011516314784</v>
      </c>
      <c r="AG363" s="221">
        <v>65.868263473053887</v>
      </c>
      <c r="AH363" s="222">
        <v>56.914893617021278</v>
      </c>
      <c r="AI363" s="224">
        <v>65.584415584415581</v>
      </c>
      <c r="AJ363" s="224">
        <v>67.630057803468205</v>
      </c>
      <c r="AK363" s="224">
        <v>67.34693877551021</v>
      </c>
      <c r="AL363" s="224">
        <v>63.387978142076506</v>
      </c>
      <c r="AM363" s="221">
        <v>69.645868465430013</v>
      </c>
      <c r="AN363" s="224">
        <v>68.470906630581865</v>
      </c>
      <c r="AO363" s="221">
        <v>64.918032786885249</v>
      </c>
      <c r="AP363" s="224">
        <v>62.553191489361701</v>
      </c>
      <c r="AQ363" s="221">
        <v>69.710467706013361</v>
      </c>
      <c r="AR363" s="224">
        <v>65.172413793103445</v>
      </c>
      <c r="AS363" s="226">
        <v>71.267605633802816</v>
      </c>
      <c r="AT363" s="221">
        <v>67.857142857142861</v>
      </c>
      <c r="AU363" s="224">
        <v>61.386138613861384</v>
      </c>
      <c r="AV363" s="224">
        <v>69.014084507042256</v>
      </c>
      <c r="AW363" s="223">
        <v>81.944444444444443</v>
      </c>
      <c r="AX363" s="221">
        <v>61.360347322720692</v>
      </c>
      <c r="AY363" s="222">
        <v>57.142857142857146</v>
      </c>
      <c r="AZ363" s="224">
        <v>68.075117370892016</v>
      </c>
      <c r="BA363" s="222">
        <v>53.703703703703702</v>
      </c>
      <c r="BB363" s="224">
        <v>61.29032258064516</v>
      </c>
      <c r="BC363" s="225">
        <v>45.689655172413794</v>
      </c>
      <c r="BD363" s="222">
        <v>58.762886597938142</v>
      </c>
      <c r="BE363" s="224">
        <v>61.794871794871796</v>
      </c>
      <c r="BF363" s="221">
        <v>65.940274414850691</v>
      </c>
      <c r="BG363" s="222">
        <v>60.638297872340424</v>
      </c>
      <c r="BH363" s="224">
        <v>64.406779661016955</v>
      </c>
      <c r="BI363" s="224">
        <v>65.229485396383865</v>
      </c>
      <c r="BJ363" s="221">
        <v>62.929475587703436</v>
      </c>
      <c r="BK363" s="224">
        <v>69.579500657030223</v>
      </c>
      <c r="BL363" s="225">
        <v>55.414012738853501</v>
      </c>
      <c r="BM363" s="282">
        <v>100</v>
      </c>
      <c r="BN363" s="224">
        <v>0</v>
      </c>
      <c r="BO363" s="224">
        <v>0</v>
      </c>
      <c r="BP363" s="221">
        <v>0</v>
      </c>
      <c r="BQ363" s="222">
        <v>50.086355785837654</v>
      </c>
      <c r="BR363" s="223">
        <v>72.635379061371836</v>
      </c>
      <c r="BS363" s="222">
        <v>45.454545454545453</v>
      </c>
      <c r="BT363" s="222">
        <v>44.651162790697676</v>
      </c>
      <c r="BU363" s="222">
        <v>47.692307692307693</v>
      </c>
      <c r="BV363" s="225">
        <v>51.578947368421055</v>
      </c>
      <c r="BW363" s="222">
        <v>57.142857142857146</v>
      </c>
      <c r="BX363" s="222">
        <v>45.641025641025642</v>
      </c>
      <c r="BY363" s="225">
        <v>42.96875</v>
      </c>
      <c r="BZ363" s="225">
        <v>60.087719298245617</v>
      </c>
      <c r="CA363" s="330">
        <v>54.790419161676645</v>
      </c>
    </row>
    <row r="364" spans="1:79" ht="22.5" customHeight="1">
      <c r="A364" s="228" t="s">
        <v>605</v>
      </c>
      <c r="B364" s="229">
        <v>18.019801980198018</v>
      </c>
      <c r="C364" s="230">
        <v>19.20965971459934</v>
      </c>
      <c r="D364" s="229">
        <v>17.042380522993689</v>
      </c>
      <c r="E364" s="231">
        <v>27.25</v>
      </c>
      <c r="F364" s="230">
        <v>17.781690140845072</v>
      </c>
      <c r="G364" s="230">
        <v>15.837104072398191</v>
      </c>
      <c r="H364" s="229">
        <v>13.770491803278688</v>
      </c>
      <c r="I364" s="231">
        <v>25</v>
      </c>
      <c r="J364" s="230">
        <v>17.884615384615383</v>
      </c>
      <c r="K364" s="230">
        <v>17.601043024771837</v>
      </c>
      <c r="L364" s="229">
        <v>17.582417582417584</v>
      </c>
      <c r="M364" s="230">
        <v>20.496894409937887</v>
      </c>
      <c r="N364" s="230">
        <v>15.048543689320388</v>
      </c>
      <c r="O364" s="230">
        <v>15.596330275229358</v>
      </c>
      <c r="P364" s="231">
        <v>28.767123287671232</v>
      </c>
      <c r="Q364" s="229">
        <v>19.017763845350053</v>
      </c>
      <c r="R364" s="230">
        <v>18.337408312958434</v>
      </c>
      <c r="S364" s="229">
        <v>19.723865877712033</v>
      </c>
      <c r="T364" s="229">
        <v>18.783068783068781</v>
      </c>
      <c r="U364" s="231">
        <v>23.643410852713178</v>
      </c>
      <c r="V364" s="230">
        <v>20.74074074074074</v>
      </c>
      <c r="W364" s="230">
        <v>15.805471124620061</v>
      </c>
      <c r="X364" s="230">
        <v>16.708229426433917</v>
      </c>
      <c r="Y364" s="229">
        <v>18.421052631578949</v>
      </c>
      <c r="Z364" s="230">
        <v>22.727272727272727</v>
      </c>
      <c r="AA364" s="230">
        <v>17.067307692307693</v>
      </c>
      <c r="AB364" s="230">
        <v>17.511520737327189</v>
      </c>
      <c r="AC364" s="230">
        <v>21.53846153846154</v>
      </c>
      <c r="AD364" s="229">
        <v>14.550264550264551</v>
      </c>
      <c r="AE364" s="230">
        <v>18.468468468468469</v>
      </c>
      <c r="AF364" s="230">
        <v>17.850287907869482</v>
      </c>
      <c r="AG364" s="229">
        <v>18.363273453093811</v>
      </c>
      <c r="AH364" s="230">
        <v>18.085106382978722</v>
      </c>
      <c r="AI364" s="230">
        <v>15.584415584415584</v>
      </c>
      <c r="AJ364" s="230">
        <v>18.497109826589597</v>
      </c>
      <c r="AK364" s="230">
        <v>17.857142857142858</v>
      </c>
      <c r="AL364" s="230">
        <v>19.398907103825138</v>
      </c>
      <c r="AM364" s="229">
        <v>18.381112984822934</v>
      </c>
      <c r="AN364" s="230">
        <v>17.861975642760488</v>
      </c>
      <c r="AO364" s="229">
        <v>18.196721311475411</v>
      </c>
      <c r="AP364" s="231">
        <v>23.404255319148938</v>
      </c>
      <c r="AQ364" s="229">
        <v>15.812917594654788</v>
      </c>
      <c r="AR364" s="230">
        <v>18.620689655172413</v>
      </c>
      <c r="AS364" s="230">
        <v>17.746478873239436</v>
      </c>
      <c r="AT364" s="229">
        <v>17.857142857142858</v>
      </c>
      <c r="AU364" s="230">
        <v>21.122112211221122</v>
      </c>
      <c r="AV364" s="230">
        <v>18.661971830985916</v>
      </c>
      <c r="AW364" s="234">
        <v>8.3333333333333339</v>
      </c>
      <c r="AX364" s="229">
        <v>19.971056439942114</v>
      </c>
      <c r="AY364" s="230">
        <v>21.428571428571427</v>
      </c>
      <c r="AZ364" s="230">
        <v>19.718309859154928</v>
      </c>
      <c r="BA364" s="230">
        <v>19.444444444444443</v>
      </c>
      <c r="BB364" s="230">
        <v>22.580645161290324</v>
      </c>
      <c r="BC364" s="233">
        <v>30.172413793103448</v>
      </c>
      <c r="BD364" s="230">
        <v>21.649484536082475</v>
      </c>
      <c r="BE364" s="230">
        <v>20.512820512820515</v>
      </c>
      <c r="BF364" s="229">
        <v>18.07909604519774</v>
      </c>
      <c r="BG364" s="230">
        <v>22.340425531914892</v>
      </c>
      <c r="BH364" s="230">
        <v>20.338983050847457</v>
      </c>
      <c r="BI364" s="230">
        <v>18.776077885952713</v>
      </c>
      <c r="BJ364" s="229">
        <v>19.529837251356238</v>
      </c>
      <c r="BK364" s="230">
        <v>17.082785808147175</v>
      </c>
      <c r="BL364" s="229">
        <v>21.231422505307854</v>
      </c>
      <c r="BM364" s="230">
        <v>0</v>
      </c>
      <c r="BN364" s="283">
        <v>100</v>
      </c>
      <c r="BO364" s="230">
        <v>0</v>
      </c>
      <c r="BP364" s="229">
        <v>0</v>
      </c>
      <c r="BQ364" s="230">
        <v>22.452504317789291</v>
      </c>
      <c r="BR364" s="229">
        <v>16.389891696750901</v>
      </c>
      <c r="BS364" s="231">
        <v>23.863636363636363</v>
      </c>
      <c r="BT364" s="231">
        <v>23.255813953488371</v>
      </c>
      <c r="BU364" s="231">
        <v>24.615384615384617</v>
      </c>
      <c r="BV364" s="229">
        <v>20.526315789473685</v>
      </c>
      <c r="BW364" s="230">
        <v>22.448979591836736</v>
      </c>
      <c r="BX364" s="230">
        <v>20.512820512820515</v>
      </c>
      <c r="BY364" s="233">
        <v>26.5625</v>
      </c>
      <c r="BZ364" s="229">
        <v>21.491228070175438</v>
      </c>
      <c r="CA364" s="235">
        <v>21.556886227544911</v>
      </c>
    </row>
    <row r="365" spans="1:79">
      <c r="A365" s="228" t="s">
        <v>606</v>
      </c>
      <c r="B365" s="229">
        <v>9.6039603960396036</v>
      </c>
      <c r="C365" s="230">
        <v>10.757409440175632</v>
      </c>
      <c r="D365" s="229">
        <v>8.6564472497745708</v>
      </c>
      <c r="E365" s="231">
        <v>22</v>
      </c>
      <c r="F365" s="230">
        <v>12.147887323943662</v>
      </c>
      <c r="G365" s="230">
        <v>6.3348416289592757</v>
      </c>
      <c r="H365" s="234">
        <v>1.4754098360655739</v>
      </c>
      <c r="I365" s="230">
        <v>9.375</v>
      </c>
      <c r="J365" s="230">
        <v>11.538461538461538</v>
      </c>
      <c r="K365" s="230">
        <v>8.4745762711864412</v>
      </c>
      <c r="L365" s="229">
        <v>9.419152276295133</v>
      </c>
      <c r="M365" s="231">
        <v>16.149068322981368</v>
      </c>
      <c r="N365" s="232">
        <v>1.6181229773462784</v>
      </c>
      <c r="O365" s="230">
        <v>9.1743119266055047</v>
      </c>
      <c r="P365" s="231">
        <v>17.80821917808219</v>
      </c>
      <c r="Q365" s="229">
        <v>12.748171368861025</v>
      </c>
      <c r="R365" s="230">
        <v>9.7799511002444994</v>
      </c>
      <c r="S365" s="233">
        <v>15.581854043392505</v>
      </c>
      <c r="T365" s="233">
        <v>15.74074074074074</v>
      </c>
      <c r="U365" s="230">
        <v>6.5891472868217056</v>
      </c>
      <c r="V365" s="230">
        <v>5.5555555555555554</v>
      </c>
      <c r="W365" s="230">
        <v>6.9908814589665651</v>
      </c>
      <c r="X365" s="230">
        <v>10.473815461346634</v>
      </c>
      <c r="Y365" s="233">
        <v>21.92982456140351</v>
      </c>
      <c r="Z365" s="230">
        <v>6.3636363636363633</v>
      </c>
      <c r="AA365" s="230">
        <v>5.5288461538461542</v>
      </c>
      <c r="AB365" s="230">
        <v>10.599078341013826</v>
      </c>
      <c r="AC365" s="230">
        <v>10.32967032967033</v>
      </c>
      <c r="AD365" s="229">
        <v>12.169312169312169</v>
      </c>
      <c r="AE365" s="230">
        <v>13.738738738738739</v>
      </c>
      <c r="AF365" s="230">
        <v>7.3896353166986568</v>
      </c>
      <c r="AG365" s="229">
        <v>9.5808383233532926</v>
      </c>
      <c r="AH365" s="230">
        <v>13.829787234042554</v>
      </c>
      <c r="AI365" s="230">
        <v>13.636363636363637</v>
      </c>
      <c r="AJ365" s="230">
        <v>10.982658959537572</v>
      </c>
      <c r="AK365" s="230">
        <v>9.9489795918367339</v>
      </c>
      <c r="AL365" s="230">
        <v>9.5628415300546443</v>
      </c>
      <c r="AM365" s="229">
        <v>5.5649241146711637</v>
      </c>
      <c r="AN365" s="230">
        <v>8.2543978349120426</v>
      </c>
      <c r="AO365" s="229">
        <v>10.819672131147541</v>
      </c>
      <c r="AP365" s="230">
        <v>8.5106382978723403</v>
      </c>
      <c r="AQ365" s="229">
        <v>8.908685968819599</v>
      </c>
      <c r="AR365" s="230">
        <v>11.03448275862069</v>
      </c>
      <c r="AS365" s="230">
        <v>5.915492957746479</v>
      </c>
      <c r="AT365" s="229">
        <v>5.9523809523809526</v>
      </c>
      <c r="AU365" s="230">
        <v>10.891089108910892</v>
      </c>
      <c r="AV365" s="230">
        <v>6.6901408450704229</v>
      </c>
      <c r="AW365" s="229">
        <v>6.9444444444444446</v>
      </c>
      <c r="AX365" s="229">
        <v>12.301013024602026</v>
      </c>
      <c r="AY365" s="230">
        <v>14.285714285714286</v>
      </c>
      <c r="AZ365" s="230">
        <v>5.164319248826291</v>
      </c>
      <c r="BA365" s="231">
        <v>19.444444444444443</v>
      </c>
      <c r="BB365" s="230">
        <v>12.903225806451612</v>
      </c>
      <c r="BC365" s="233">
        <v>20.689655172413794</v>
      </c>
      <c r="BD365" s="230">
        <v>13.402061855670103</v>
      </c>
      <c r="BE365" s="230">
        <v>11.025641025641026</v>
      </c>
      <c r="BF365" s="229">
        <v>10.169491525423728</v>
      </c>
      <c r="BG365" s="230">
        <v>9.5744680851063837</v>
      </c>
      <c r="BH365" s="230">
        <v>10.508474576271187</v>
      </c>
      <c r="BI365" s="230">
        <v>9.8748261474269814</v>
      </c>
      <c r="BJ365" s="229">
        <v>11.211573236889693</v>
      </c>
      <c r="BK365" s="230">
        <v>7.8186596583442842</v>
      </c>
      <c r="BL365" s="233">
        <v>15.074309978768577</v>
      </c>
      <c r="BM365" s="230">
        <v>0</v>
      </c>
      <c r="BN365" s="230">
        <v>0</v>
      </c>
      <c r="BO365" s="283">
        <v>100</v>
      </c>
      <c r="BP365" s="229">
        <v>0</v>
      </c>
      <c r="BQ365" s="231">
        <v>21.243523316062177</v>
      </c>
      <c r="BR365" s="229">
        <v>4.7653429602888089</v>
      </c>
      <c r="BS365" s="231">
        <v>26.136363636363637</v>
      </c>
      <c r="BT365" s="231">
        <v>29.302325581395348</v>
      </c>
      <c r="BU365" s="231">
        <v>20</v>
      </c>
      <c r="BV365" s="233">
        <v>19.473684210526315</v>
      </c>
      <c r="BW365" s="230">
        <v>13.469387755102041</v>
      </c>
      <c r="BX365" s="231">
        <v>28.205128205128204</v>
      </c>
      <c r="BY365" s="233">
        <v>25</v>
      </c>
      <c r="BZ365" s="229">
        <v>9.2105263157894743</v>
      </c>
      <c r="CA365" s="286">
        <v>16.317365269461078</v>
      </c>
    </row>
    <row r="366" spans="1:79">
      <c r="A366" s="228" t="s">
        <v>607</v>
      </c>
      <c r="B366" s="229">
        <v>3.3663366336633662</v>
      </c>
      <c r="C366" s="230">
        <v>3.1833150384193196</v>
      </c>
      <c r="D366" s="229">
        <v>3.5166816952209197</v>
      </c>
      <c r="E366" s="230">
        <v>2.75</v>
      </c>
      <c r="F366" s="230">
        <v>3.6971830985915495</v>
      </c>
      <c r="G366" s="230">
        <v>4.0723981900452486</v>
      </c>
      <c r="H366" s="229">
        <v>2.9508196721311477</v>
      </c>
      <c r="I366" s="230">
        <v>3.125</v>
      </c>
      <c r="J366" s="230">
        <v>2.6923076923076925</v>
      </c>
      <c r="K366" s="230">
        <v>4.4328552803129071</v>
      </c>
      <c r="L366" s="229">
        <v>2.6687598116169546</v>
      </c>
      <c r="M366" s="230">
        <v>1.8633540372670807</v>
      </c>
      <c r="N366" s="230">
        <v>3.0744336569579289</v>
      </c>
      <c r="O366" s="230">
        <v>5.5045871559633026</v>
      </c>
      <c r="P366" s="231">
        <v>9.5890410958904102</v>
      </c>
      <c r="Q366" s="229">
        <v>3.2392894461859978</v>
      </c>
      <c r="R366" s="230">
        <v>5.1344743276283618</v>
      </c>
      <c r="S366" s="229">
        <v>1.9723865877712032</v>
      </c>
      <c r="T366" s="229">
        <v>2.9100529100529102</v>
      </c>
      <c r="U366" s="230">
        <v>3.4883720930232558</v>
      </c>
      <c r="V366" s="230">
        <v>2.5925925925925926</v>
      </c>
      <c r="W366" s="230">
        <v>4.5592705167173255</v>
      </c>
      <c r="X366" s="230">
        <v>3.491271820448878</v>
      </c>
      <c r="Y366" s="229">
        <v>2.6315789473684212</v>
      </c>
      <c r="Z366" s="230">
        <v>1.8181818181818181</v>
      </c>
      <c r="AA366" s="230">
        <v>4.5673076923076925</v>
      </c>
      <c r="AB366" s="230">
        <v>3.225806451612903</v>
      </c>
      <c r="AC366" s="230">
        <v>2.8571428571428572</v>
      </c>
      <c r="AD366" s="229">
        <v>3.4391534391534391</v>
      </c>
      <c r="AE366" s="230">
        <v>3.1531531531531534</v>
      </c>
      <c r="AF366" s="230">
        <v>3.1669865642994242</v>
      </c>
      <c r="AG366" s="229">
        <v>3.992015968063872</v>
      </c>
      <c r="AH366" s="230">
        <v>7.4468085106382977</v>
      </c>
      <c r="AI366" s="230">
        <v>3.2467532467532467</v>
      </c>
      <c r="AJ366" s="230">
        <v>0</v>
      </c>
      <c r="AK366" s="230">
        <v>2.0408163265306123</v>
      </c>
      <c r="AL366" s="230">
        <v>2.7322404371584699</v>
      </c>
      <c r="AM366" s="229">
        <v>4.3844856661045535</v>
      </c>
      <c r="AN366" s="230">
        <v>3.2476319350473615</v>
      </c>
      <c r="AO366" s="229">
        <v>3.278688524590164</v>
      </c>
      <c r="AP366" s="230">
        <v>2.978723404255319</v>
      </c>
      <c r="AQ366" s="229">
        <v>3.5634743875278398</v>
      </c>
      <c r="AR366" s="230">
        <v>2.7586206896551726</v>
      </c>
      <c r="AS366" s="230">
        <v>3.380281690140845</v>
      </c>
      <c r="AT366" s="229">
        <v>4.7619047619047619</v>
      </c>
      <c r="AU366" s="230">
        <v>3.6303630363036303</v>
      </c>
      <c r="AV366" s="230">
        <v>3.8732394366197185</v>
      </c>
      <c r="AW366" s="229">
        <v>1.3888888888888888</v>
      </c>
      <c r="AX366" s="229">
        <v>3.4732272069464543</v>
      </c>
      <c r="AY366" s="230">
        <v>3.7815126050420167</v>
      </c>
      <c r="AZ366" s="230">
        <v>3.755868544600939</v>
      </c>
      <c r="BA366" s="230">
        <v>4.6296296296296298</v>
      </c>
      <c r="BB366" s="230">
        <v>1.6129032258064515</v>
      </c>
      <c r="BC366" s="229">
        <v>1.7241379310344827</v>
      </c>
      <c r="BD366" s="230">
        <v>1.0309278350515463</v>
      </c>
      <c r="BE366" s="230">
        <v>3.8461538461538463</v>
      </c>
      <c r="BF366" s="229">
        <v>3.0669895076674738</v>
      </c>
      <c r="BG366" s="230">
        <v>4.2553191489361701</v>
      </c>
      <c r="BH366" s="230">
        <v>1.0169491525423728</v>
      </c>
      <c r="BI366" s="230">
        <v>3.8942976356050067</v>
      </c>
      <c r="BJ366" s="229">
        <v>2.8933092224231465</v>
      </c>
      <c r="BK366" s="230">
        <v>2.6938239159001314</v>
      </c>
      <c r="BL366" s="229">
        <v>5.3078556263269636</v>
      </c>
      <c r="BM366" s="230">
        <v>0</v>
      </c>
      <c r="BN366" s="230">
        <v>0</v>
      </c>
      <c r="BO366" s="230">
        <v>0</v>
      </c>
      <c r="BP366" s="233">
        <v>70.833333333333329</v>
      </c>
      <c r="BQ366" s="230">
        <v>2.9360967184801381</v>
      </c>
      <c r="BR366" s="229">
        <v>3.5379061371841156</v>
      </c>
      <c r="BS366" s="230">
        <v>1.1363636363636365</v>
      </c>
      <c r="BT366" s="230">
        <v>0.93023255813953487</v>
      </c>
      <c r="BU366" s="230">
        <v>3.0769230769230771</v>
      </c>
      <c r="BV366" s="229">
        <v>5.2631578947368425</v>
      </c>
      <c r="BW366" s="230">
        <v>3.6734693877551021</v>
      </c>
      <c r="BX366" s="230">
        <v>2.5641025641025643</v>
      </c>
      <c r="BY366" s="229">
        <v>2.34375</v>
      </c>
      <c r="BZ366" s="229">
        <v>7.4561403508771926</v>
      </c>
      <c r="CA366" s="235">
        <v>4.6407185628742518</v>
      </c>
    </row>
    <row r="367" spans="1:79">
      <c r="A367" s="228" t="s">
        <v>608</v>
      </c>
      <c r="B367" s="229">
        <v>1.0891089108910892</v>
      </c>
      <c r="C367" s="230">
        <v>1.3172338090010978</v>
      </c>
      <c r="D367" s="229">
        <v>0.90171325518485124</v>
      </c>
      <c r="E367" s="230">
        <v>2</v>
      </c>
      <c r="F367" s="230">
        <v>1.232394366197183</v>
      </c>
      <c r="G367" s="230">
        <v>0.90497737556561086</v>
      </c>
      <c r="H367" s="229">
        <v>0.49180327868852458</v>
      </c>
      <c r="I367" s="230">
        <v>1.0416666666666667</v>
      </c>
      <c r="J367" s="230">
        <v>0.96153846153846156</v>
      </c>
      <c r="K367" s="230">
        <v>1.1734028683181226</v>
      </c>
      <c r="L367" s="229">
        <v>1.098901098901099</v>
      </c>
      <c r="M367" s="230">
        <v>1.2422360248447204</v>
      </c>
      <c r="N367" s="230">
        <v>0.6472491909385113</v>
      </c>
      <c r="O367" s="230">
        <v>1.834862385321101</v>
      </c>
      <c r="P367" s="230">
        <v>0</v>
      </c>
      <c r="Q367" s="229">
        <v>1.1494252873563218</v>
      </c>
      <c r="R367" s="230">
        <v>1.7114914425427872</v>
      </c>
      <c r="S367" s="229">
        <v>0.78895463510848129</v>
      </c>
      <c r="T367" s="229">
        <v>0.66137566137566139</v>
      </c>
      <c r="U367" s="230">
        <v>0.77519379844961245</v>
      </c>
      <c r="V367" s="230">
        <v>0.7407407407407407</v>
      </c>
      <c r="W367" s="230">
        <v>0.303951367781155</v>
      </c>
      <c r="X367" s="230">
        <v>1.4962593516209477</v>
      </c>
      <c r="Y367" s="229">
        <v>2.6315789473684212</v>
      </c>
      <c r="Z367" s="230">
        <v>0.90909090909090906</v>
      </c>
      <c r="AA367" s="230">
        <v>0.72115384615384615</v>
      </c>
      <c r="AB367" s="230">
        <v>0.76804915514592931</v>
      </c>
      <c r="AC367" s="230">
        <v>0.65934065934065933</v>
      </c>
      <c r="AD367" s="229">
        <v>2.6455026455026456</v>
      </c>
      <c r="AE367" s="230">
        <v>1.3513513513513513</v>
      </c>
      <c r="AF367" s="230">
        <v>1.0556621880998081</v>
      </c>
      <c r="AG367" s="229">
        <v>0.59880239520958078</v>
      </c>
      <c r="AH367" s="230">
        <v>1.0638297872340425</v>
      </c>
      <c r="AI367" s="230">
        <v>0.64935064935064934</v>
      </c>
      <c r="AJ367" s="230">
        <v>0.5780346820809249</v>
      </c>
      <c r="AK367" s="230">
        <v>0.25510204081632654</v>
      </c>
      <c r="AL367" s="230">
        <v>3.278688524590164</v>
      </c>
      <c r="AM367" s="229">
        <v>0.67453625632377745</v>
      </c>
      <c r="AN367" s="230">
        <v>1.0825439783491204</v>
      </c>
      <c r="AO367" s="229">
        <v>1.0655737704918034</v>
      </c>
      <c r="AP367" s="230">
        <v>1.2765957446808511</v>
      </c>
      <c r="AQ367" s="229">
        <v>1.1135857461024499</v>
      </c>
      <c r="AR367" s="230">
        <v>1.3793103448275863</v>
      </c>
      <c r="AS367" s="230">
        <v>0.84507042253521125</v>
      </c>
      <c r="AT367" s="229">
        <v>1.1904761904761905</v>
      </c>
      <c r="AU367" s="230">
        <v>1.6501650165016502</v>
      </c>
      <c r="AV367" s="230">
        <v>1.056338028169014</v>
      </c>
      <c r="AW367" s="229">
        <v>0</v>
      </c>
      <c r="AX367" s="229">
        <v>1.0130246020260492</v>
      </c>
      <c r="AY367" s="230">
        <v>1.2605042016806722</v>
      </c>
      <c r="AZ367" s="230">
        <v>1.408450704225352</v>
      </c>
      <c r="BA367" s="230">
        <v>0</v>
      </c>
      <c r="BB367" s="230">
        <v>0.80645161290322576</v>
      </c>
      <c r="BC367" s="229">
        <v>0.86206896551724133</v>
      </c>
      <c r="BD367" s="230">
        <v>4.1237113402061851</v>
      </c>
      <c r="BE367" s="230">
        <v>1.0256410256410255</v>
      </c>
      <c r="BF367" s="229">
        <v>1.0492332526230832</v>
      </c>
      <c r="BG367" s="230">
        <v>1.0638297872340425</v>
      </c>
      <c r="BH367" s="230">
        <v>1.3559322033898304</v>
      </c>
      <c r="BI367" s="230">
        <v>1.1126564673157162</v>
      </c>
      <c r="BJ367" s="229">
        <v>1.6274864376130198</v>
      </c>
      <c r="BK367" s="230">
        <v>0.8541392904073587</v>
      </c>
      <c r="BL367" s="229">
        <v>1.6985138004246285</v>
      </c>
      <c r="BM367" s="230">
        <v>0</v>
      </c>
      <c r="BN367" s="230">
        <v>0</v>
      </c>
      <c r="BO367" s="230">
        <v>0</v>
      </c>
      <c r="BP367" s="233">
        <v>22.916666666666668</v>
      </c>
      <c r="BQ367" s="230">
        <v>1.7271157167530224</v>
      </c>
      <c r="BR367" s="229">
        <v>0.86642599277978338</v>
      </c>
      <c r="BS367" s="230">
        <v>2.2727272727272729</v>
      </c>
      <c r="BT367" s="230">
        <v>0.46511627906976744</v>
      </c>
      <c r="BU367" s="230">
        <v>3.0769230769230771</v>
      </c>
      <c r="BV367" s="229">
        <v>2.1052631578947367</v>
      </c>
      <c r="BW367" s="230">
        <v>2.0408163265306123</v>
      </c>
      <c r="BX367" s="230">
        <v>1.0256410256410255</v>
      </c>
      <c r="BY367" s="229">
        <v>2.34375</v>
      </c>
      <c r="BZ367" s="229">
        <v>1.3157894736842106</v>
      </c>
      <c r="CA367" s="235">
        <v>1.4970059880239521</v>
      </c>
    </row>
    <row r="368" spans="1:79">
      <c r="A368" s="236" t="s">
        <v>38</v>
      </c>
      <c r="B368" s="237">
        <v>0.29702970297029702</v>
      </c>
      <c r="C368" s="238">
        <v>0.43907793633369924</v>
      </c>
      <c r="D368" s="237">
        <v>0.18034265103697025</v>
      </c>
      <c r="E368" s="238">
        <v>0.25</v>
      </c>
      <c r="F368" s="238">
        <v>0.70422535211267601</v>
      </c>
      <c r="G368" s="238">
        <v>0.22624434389140272</v>
      </c>
      <c r="H368" s="237">
        <v>0</v>
      </c>
      <c r="I368" s="238">
        <v>0</v>
      </c>
      <c r="J368" s="238">
        <v>0.57692307692307687</v>
      </c>
      <c r="K368" s="238">
        <v>0.2607561929595828</v>
      </c>
      <c r="L368" s="237">
        <v>0.15698587127158556</v>
      </c>
      <c r="M368" s="238">
        <v>0</v>
      </c>
      <c r="N368" s="238">
        <v>0</v>
      </c>
      <c r="O368" s="238">
        <v>0.91743119266055051</v>
      </c>
      <c r="P368" s="238">
        <v>0</v>
      </c>
      <c r="Q368" s="237">
        <v>0.31347962382445144</v>
      </c>
      <c r="R368" s="238">
        <v>0.24449877750611246</v>
      </c>
      <c r="S368" s="237">
        <v>0.39447731755424065</v>
      </c>
      <c r="T368" s="237">
        <v>0.66137566137566139</v>
      </c>
      <c r="U368" s="238">
        <v>0.38759689922480622</v>
      </c>
      <c r="V368" s="238">
        <v>0</v>
      </c>
      <c r="W368" s="238">
        <v>0.303951367781155</v>
      </c>
      <c r="X368" s="238">
        <v>0.49875311720698257</v>
      </c>
      <c r="Y368" s="237">
        <v>0.29239766081871343</v>
      </c>
      <c r="Z368" s="238">
        <v>0.90909090909090906</v>
      </c>
      <c r="AA368" s="238">
        <v>0.24038461538461539</v>
      </c>
      <c r="AB368" s="238">
        <v>0.30721966205837176</v>
      </c>
      <c r="AC368" s="238">
        <v>0.43956043956043955</v>
      </c>
      <c r="AD368" s="237">
        <v>0</v>
      </c>
      <c r="AE368" s="238">
        <v>0.22522522522522523</v>
      </c>
      <c r="AF368" s="238">
        <v>0.19193857965451055</v>
      </c>
      <c r="AG368" s="237">
        <v>0.39920159680638723</v>
      </c>
      <c r="AH368" s="238">
        <v>0.53191489361702127</v>
      </c>
      <c r="AI368" s="238">
        <v>0</v>
      </c>
      <c r="AJ368" s="238">
        <v>0</v>
      </c>
      <c r="AK368" s="238">
        <v>1.0204081632653061</v>
      </c>
      <c r="AL368" s="238">
        <v>0.27322404371584702</v>
      </c>
      <c r="AM368" s="237">
        <v>0</v>
      </c>
      <c r="AN368" s="238">
        <v>0</v>
      </c>
      <c r="AO368" s="237">
        <v>0.49180327868852458</v>
      </c>
      <c r="AP368" s="238">
        <v>0</v>
      </c>
      <c r="AQ368" s="237">
        <v>0</v>
      </c>
      <c r="AR368" s="238">
        <v>0</v>
      </c>
      <c r="AS368" s="238">
        <v>0</v>
      </c>
      <c r="AT368" s="237">
        <v>0</v>
      </c>
      <c r="AU368" s="238">
        <v>0</v>
      </c>
      <c r="AV368" s="238">
        <v>0</v>
      </c>
      <c r="AW368" s="237">
        <v>0</v>
      </c>
      <c r="AX368" s="237">
        <v>0.43415340086830678</v>
      </c>
      <c r="AY368" s="238">
        <v>0.84033613445378152</v>
      </c>
      <c r="AZ368" s="238">
        <v>0.93896713615023475</v>
      </c>
      <c r="BA368" s="238">
        <v>0</v>
      </c>
      <c r="BB368" s="238">
        <v>0</v>
      </c>
      <c r="BC368" s="237">
        <v>0</v>
      </c>
      <c r="BD368" s="238">
        <v>0</v>
      </c>
      <c r="BE368" s="238">
        <v>0</v>
      </c>
      <c r="BF368" s="237">
        <v>0.32284100080710249</v>
      </c>
      <c r="BG368" s="238">
        <v>0</v>
      </c>
      <c r="BH368" s="238">
        <v>0.67796610169491522</v>
      </c>
      <c r="BI368" s="238">
        <v>0.13908205841446453</v>
      </c>
      <c r="BJ368" s="237">
        <v>0.36166365280289331</v>
      </c>
      <c r="BK368" s="238">
        <v>0.26281208935611039</v>
      </c>
      <c r="BL368" s="237">
        <v>0.42462845010615713</v>
      </c>
      <c r="BM368" s="238">
        <v>0</v>
      </c>
      <c r="BN368" s="238">
        <v>0</v>
      </c>
      <c r="BO368" s="238">
        <v>0</v>
      </c>
      <c r="BP368" s="253">
        <v>6.25</v>
      </c>
      <c r="BQ368" s="238">
        <v>0.17271157167530224</v>
      </c>
      <c r="BR368" s="237">
        <v>0.36101083032490977</v>
      </c>
      <c r="BS368" s="238">
        <v>0</v>
      </c>
      <c r="BT368" s="238">
        <v>0</v>
      </c>
      <c r="BU368" s="238">
        <v>0</v>
      </c>
      <c r="BV368" s="237">
        <v>0</v>
      </c>
      <c r="BW368" s="238">
        <v>0.40816326530612246</v>
      </c>
      <c r="BX368" s="238">
        <v>0</v>
      </c>
      <c r="BY368" s="237">
        <v>0</v>
      </c>
      <c r="BZ368" s="237">
        <v>0.43859649122807015</v>
      </c>
      <c r="CA368" s="239">
        <v>0.29940119760479039</v>
      </c>
    </row>
    <row r="369" spans="1:79" ht="15.75" thickBot="1">
      <c r="A369" s="236" t="s">
        <v>3</v>
      </c>
      <c r="B369" s="237">
        <v>1.5346534653465347</v>
      </c>
      <c r="C369" s="238">
        <v>1.646542261251372</v>
      </c>
      <c r="D369" s="237">
        <v>1.442741208295762</v>
      </c>
      <c r="E369" s="238">
        <v>2.5</v>
      </c>
      <c r="F369" s="238">
        <v>1.9366197183098592</v>
      </c>
      <c r="G369" s="238">
        <v>1.5837104072398189</v>
      </c>
      <c r="H369" s="237">
        <v>0.49180327868852458</v>
      </c>
      <c r="I369" s="238">
        <v>0</v>
      </c>
      <c r="J369" s="238">
        <v>1.3461538461538463</v>
      </c>
      <c r="K369" s="238">
        <v>1.6949152542372881</v>
      </c>
      <c r="L369" s="237">
        <v>1.7268445839874411</v>
      </c>
      <c r="M369" s="238">
        <v>3.1055900621118013</v>
      </c>
      <c r="N369" s="238">
        <v>0.6472491909385113</v>
      </c>
      <c r="O369" s="238">
        <v>2.7522935779816513</v>
      </c>
      <c r="P369" s="238">
        <v>0</v>
      </c>
      <c r="Q369" s="237">
        <v>1.8808777429467085</v>
      </c>
      <c r="R369" s="238">
        <v>1.7114914425427872</v>
      </c>
      <c r="S369" s="237">
        <v>1.1834319526627219</v>
      </c>
      <c r="T369" s="237">
        <v>2.1164021164021163</v>
      </c>
      <c r="U369" s="238">
        <v>1.9379844961240309</v>
      </c>
      <c r="V369" s="238">
        <v>0</v>
      </c>
      <c r="W369" s="238">
        <v>0.60790273556231</v>
      </c>
      <c r="X369" s="238">
        <v>0</v>
      </c>
      <c r="Y369" s="237">
        <v>1.1695906432748537</v>
      </c>
      <c r="Z369" s="238">
        <v>0.90909090909090906</v>
      </c>
      <c r="AA369" s="238">
        <v>1.2019230769230769</v>
      </c>
      <c r="AB369" s="238">
        <v>1.075268817204301</v>
      </c>
      <c r="AC369" s="238">
        <v>0.87912087912087911</v>
      </c>
      <c r="AD369" s="237">
        <v>3.4391534391534391</v>
      </c>
      <c r="AE369" s="238">
        <v>1.5765765765765767</v>
      </c>
      <c r="AF369" s="238">
        <v>1.6314779270633397</v>
      </c>
      <c r="AG369" s="237">
        <v>1.1976047904191616</v>
      </c>
      <c r="AH369" s="238">
        <v>2.1276595744680851</v>
      </c>
      <c r="AI369" s="238">
        <v>1.2987012987012987</v>
      </c>
      <c r="AJ369" s="238">
        <v>2.3121387283236996</v>
      </c>
      <c r="AK369" s="238">
        <v>1.5306122448979591</v>
      </c>
      <c r="AL369" s="238">
        <v>1.3661202185792349</v>
      </c>
      <c r="AM369" s="237">
        <v>1.3490725126475549</v>
      </c>
      <c r="AN369" s="238">
        <v>1.0825439783491204</v>
      </c>
      <c r="AO369" s="237">
        <v>1.2295081967213115</v>
      </c>
      <c r="AP369" s="238">
        <v>1.2765957446808511</v>
      </c>
      <c r="AQ369" s="237">
        <v>0.89086859688195996</v>
      </c>
      <c r="AR369" s="238">
        <v>1.0344827586206897</v>
      </c>
      <c r="AS369" s="238">
        <v>0.84507042253521125</v>
      </c>
      <c r="AT369" s="237">
        <v>2.3809523809523809</v>
      </c>
      <c r="AU369" s="238">
        <v>1.3201320132013201</v>
      </c>
      <c r="AV369" s="238">
        <v>0.70422535211267601</v>
      </c>
      <c r="AW369" s="237">
        <v>1.3888888888888888</v>
      </c>
      <c r="AX369" s="237">
        <v>1.4471780028943559</v>
      </c>
      <c r="AY369" s="238">
        <v>1.2605042016806722</v>
      </c>
      <c r="AZ369" s="238">
        <v>0.93896713615023475</v>
      </c>
      <c r="BA369" s="238">
        <v>2.7777777777777777</v>
      </c>
      <c r="BB369" s="238">
        <v>0.80645161290322576</v>
      </c>
      <c r="BC369" s="237">
        <v>0.86206896551724133</v>
      </c>
      <c r="BD369" s="238">
        <v>1.0309278350515463</v>
      </c>
      <c r="BE369" s="238">
        <v>1.7948717948717949</v>
      </c>
      <c r="BF369" s="237">
        <v>1.3720742534301857</v>
      </c>
      <c r="BG369" s="238">
        <v>2.1276595744680851</v>
      </c>
      <c r="BH369" s="238">
        <v>1.6949152542372881</v>
      </c>
      <c r="BI369" s="238">
        <v>0.97357440890125169</v>
      </c>
      <c r="BJ369" s="237">
        <v>1.4466546112115732</v>
      </c>
      <c r="BK369" s="238">
        <v>1.7082785808147174</v>
      </c>
      <c r="BL369" s="237">
        <v>0.84925690021231426</v>
      </c>
      <c r="BM369" s="238">
        <v>0</v>
      </c>
      <c r="BN369" s="238">
        <v>0</v>
      </c>
      <c r="BO369" s="238">
        <v>0</v>
      </c>
      <c r="BP369" s="237">
        <v>0</v>
      </c>
      <c r="BQ369" s="238">
        <v>1.3816925734024179</v>
      </c>
      <c r="BR369" s="237">
        <v>1.4440433212996391</v>
      </c>
      <c r="BS369" s="238">
        <v>1.1363636363636365</v>
      </c>
      <c r="BT369" s="238">
        <v>1.3953488372093024</v>
      </c>
      <c r="BU369" s="238">
        <v>1.5384615384615385</v>
      </c>
      <c r="BV369" s="237">
        <v>1.0526315789473684</v>
      </c>
      <c r="BW369" s="238">
        <v>0.81632653061224492</v>
      </c>
      <c r="BX369" s="238">
        <v>2.0512820512820511</v>
      </c>
      <c r="BY369" s="237">
        <v>0.78125</v>
      </c>
      <c r="BZ369" s="237">
        <v>0</v>
      </c>
      <c r="CA369" s="239">
        <v>0.89820359281437123</v>
      </c>
    </row>
    <row r="370" spans="1:79" ht="35.1" customHeight="1" thickBot="1">
      <c r="A370" s="218" t="s">
        <v>609</v>
      </c>
      <c r="B370" s="219"/>
      <c r="C370" s="219"/>
      <c r="D370" s="219"/>
      <c r="E370" s="219"/>
      <c r="F370" s="219"/>
      <c r="G370" s="219"/>
      <c r="H370" s="219"/>
      <c r="I370" s="219"/>
      <c r="J370" s="219"/>
      <c r="K370" s="219"/>
      <c r="L370" s="219"/>
      <c r="M370" s="219"/>
      <c r="N370" s="219"/>
      <c r="O370" s="219"/>
      <c r="P370" s="219"/>
      <c r="Q370" s="219"/>
      <c r="R370" s="219"/>
      <c r="S370" s="219"/>
      <c r="T370" s="219"/>
      <c r="U370" s="219"/>
      <c r="V370" s="219"/>
      <c r="W370" s="219"/>
      <c r="X370" s="219"/>
      <c r="Y370" s="219"/>
      <c r="Z370" s="219"/>
      <c r="AA370" s="219"/>
      <c r="AB370" s="219"/>
      <c r="AC370" s="219"/>
      <c r="AD370" s="219"/>
      <c r="AE370" s="219"/>
      <c r="AF370" s="219"/>
      <c r="AG370" s="219"/>
      <c r="AH370" s="219"/>
      <c r="AI370" s="219"/>
      <c r="AJ370" s="219"/>
      <c r="AK370" s="219"/>
      <c r="AL370" s="219"/>
      <c r="AM370" s="219"/>
      <c r="AN370" s="219"/>
      <c r="AO370" s="219"/>
      <c r="AP370" s="219"/>
      <c r="AQ370" s="219"/>
      <c r="AR370" s="219"/>
      <c r="AS370" s="219"/>
      <c r="AT370" s="219"/>
      <c r="AU370" s="219"/>
      <c r="AV370" s="219"/>
      <c r="AW370" s="219"/>
      <c r="AX370" s="219"/>
      <c r="AY370" s="219"/>
      <c r="AZ370" s="219"/>
      <c r="BA370" s="219"/>
      <c r="BB370" s="219"/>
      <c r="BC370" s="219"/>
      <c r="BD370" s="219"/>
      <c r="BE370" s="219"/>
      <c r="BF370" s="219"/>
      <c r="BG370" s="219"/>
      <c r="BH370" s="219"/>
      <c r="BI370" s="219"/>
      <c r="BJ370" s="219"/>
      <c r="BK370" s="219"/>
      <c r="BL370" s="219"/>
      <c r="BM370" s="219"/>
      <c r="BN370" s="219"/>
      <c r="BO370" s="219"/>
      <c r="BP370" s="219"/>
      <c r="BQ370" s="219"/>
      <c r="BR370" s="219"/>
      <c r="BS370" s="219"/>
      <c r="BT370" s="219"/>
      <c r="BU370" s="219"/>
      <c r="BV370" s="219"/>
      <c r="BW370" s="219"/>
      <c r="BX370" s="219"/>
      <c r="BY370" s="219"/>
      <c r="BZ370" s="219"/>
      <c r="CA370" s="240"/>
    </row>
    <row r="371" spans="1:79">
      <c r="A371" s="220" t="s">
        <v>202</v>
      </c>
      <c r="B371" s="221">
        <v>2.0792079207920793</v>
      </c>
      <c r="C371" s="224">
        <v>2.0856201975850714</v>
      </c>
      <c r="D371" s="221">
        <v>2.0739404869251579</v>
      </c>
      <c r="E371" s="224">
        <v>1.75</v>
      </c>
      <c r="F371" s="224">
        <v>2.640845070422535</v>
      </c>
      <c r="G371" s="224">
        <v>2.7149321266968327</v>
      </c>
      <c r="H371" s="221">
        <v>1.3114754098360655</v>
      </c>
      <c r="I371" s="224">
        <v>1.0416666666666667</v>
      </c>
      <c r="J371" s="224">
        <v>1.3461538461538463</v>
      </c>
      <c r="K371" s="224">
        <v>2.7379400260756195</v>
      </c>
      <c r="L371" s="221">
        <v>2.0408163265306123</v>
      </c>
      <c r="M371" s="224">
        <v>3.1055900621118013</v>
      </c>
      <c r="N371" s="224">
        <v>1.6181229773462784</v>
      </c>
      <c r="O371" s="224">
        <v>2.7522935779816513</v>
      </c>
      <c r="P371" s="224">
        <v>4.1095890410958908</v>
      </c>
      <c r="Q371" s="221">
        <v>1.9853709508881923</v>
      </c>
      <c r="R371" s="224">
        <v>2.2004889975550124</v>
      </c>
      <c r="S371" s="221">
        <v>1.7751479289940828</v>
      </c>
      <c r="T371" s="221">
        <v>2.6455026455026456</v>
      </c>
      <c r="U371" s="224">
        <v>1.5503875968992249</v>
      </c>
      <c r="V371" s="224">
        <v>3.7037037037037037</v>
      </c>
      <c r="W371" s="224">
        <v>1.8237082066869301</v>
      </c>
      <c r="X371" s="224">
        <v>2.7431421446384041</v>
      </c>
      <c r="Y371" s="221">
        <v>2.0467836257309941</v>
      </c>
      <c r="Z371" s="224">
        <v>3.6363636363636362</v>
      </c>
      <c r="AA371" s="224">
        <v>0.96153846153846156</v>
      </c>
      <c r="AB371" s="224">
        <v>1.5360983102918586</v>
      </c>
      <c r="AC371" s="224">
        <v>1.7582417582417582</v>
      </c>
      <c r="AD371" s="221">
        <v>4.2328042328042326</v>
      </c>
      <c r="AE371" s="224">
        <v>2.9279279279279278</v>
      </c>
      <c r="AF371" s="224">
        <v>2.1113243761996161</v>
      </c>
      <c r="AG371" s="221">
        <v>1.3972055888223553</v>
      </c>
      <c r="AH371" s="224">
        <v>1.0638297872340425</v>
      </c>
      <c r="AI371" s="224">
        <v>2.9220779220779223</v>
      </c>
      <c r="AJ371" s="224">
        <v>2.3121387283236996</v>
      </c>
      <c r="AK371" s="224">
        <v>2.806122448979592</v>
      </c>
      <c r="AL371" s="224">
        <v>2.1857923497267762</v>
      </c>
      <c r="AM371" s="221">
        <v>1.3490725126475549</v>
      </c>
      <c r="AN371" s="224">
        <v>2.3004059539918811</v>
      </c>
      <c r="AO371" s="221">
        <v>1.8852459016393444</v>
      </c>
      <c r="AP371" s="224">
        <v>1.7021276595744681</v>
      </c>
      <c r="AQ371" s="221">
        <v>2.8953229398663698</v>
      </c>
      <c r="AR371" s="224">
        <v>2.0689655172413794</v>
      </c>
      <c r="AS371" s="224">
        <v>2.816901408450704</v>
      </c>
      <c r="AT371" s="221">
        <v>1.1904761904761905</v>
      </c>
      <c r="AU371" s="224">
        <v>1.9801980198019802</v>
      </c>
      <c r="AV371" s="224">
        <v>2.464788732394366</v>
      </c>
      <c r="AW371" s="221">
        <v>2.7777777777777777</v>
      </c>
      <c r="AX371" s="221">
        <v>1.3024602026049203</v>
      </c>
      <c r="AY371" s="224">
        <v>0.42016806722689076</v>
      </c>
      <c r="AZ371" s="224">
        <v>0.93896713615023475</v>
      </c>
      <c r="BA371" s="224">
        <v>2.7777777777777777</v>
      </c>
      <c r="BB371" s="224">
        <v>1.6129032258064515</v>
      </c>
      <c r="BC371" s="221">
        <v>2.5862068965517242</v>
      </c>
      <c r="BD371" s="224">
        <v>0</v>
      </c>
      <c r="BE371" s="224">
        <v>0</v>
      </c>
      <c r="BF371" s="221">
        <v>0</v>
      </c>
      <c r="BG371" s="226">
        <v>11.702127659574469</v>
      </c>
      <c r="BH371" s="224">
        <v>3.0508474576271185</v>
      </c>
      <c r="BI371" s="224">
        <v>1.9471488178025034</v>
      </c>
      <c r="BJ371" s="221">
        <v>0.54249547920433994</v>
      </c>
      <c r="BK371" s="224">
        <v>2.1024967148488831</v>
      </c>
      <c r="BL371" s="221">
        <v>2.1231422505307855</v>
      </c>
      <c r="BM371" s="224">
        <v>2.3970037453183521</v>
      </c>
      <c r="BN371" s="224">
        <v>1.6483516483516483</v>
      </c>
      <c r="BO371" s="224">
        <v>0.51546391752577314</v>
      </c>
      <c r="BP371" s="221">
        <v>3.125</v>
      </c>
      <c r="BQ371" s="224">
        <v>2.245250431778929</v>
      </c>
      <c r="BR371" s="221">
        <v>1.8050541516245486</v>
      </c>
      <c r="BS371" s="224">
        <v>2.2727272727272729</v>
      </c>
      <c r="BT371" s="224">
        <v>2.7906976744186047</v>
      </c>
      <c r="BU371" s="224">
        <v>2.3076923076923075</v>
      </c>
      <c r="BV371" s="221">
        <v>1.0526315789473684</v>
      </c>
      <c r="BW371" s="224">
        <v>3.2653061224489797</v>
      </c>
      <c r="BX371" s="224">
        <v>2.0512820512820511</v>
      </c>
      <c r="BY371" s="221">
        <v>0.78125</v>
      </c>
      <c r="BZ371" s="221">
        <v>1.7543859649122806</v>
      </c>
      <c r="CA371" s="241">
        <v>2.3952095808383231</v>
      </c>
    </row>
    <row r="372" spans="1:79" ht="15" customHeight="1">
      <c r="A372" s="228" t="s">
        <v>610</v>
      </c>
      <c r="B372" s="229">
        <v>4.8019801980198018</v>
      </c>
      <c r="C372" s="230">
        <v>6.6959385290889131</v>
      </c>
      <c r="D372" s="229">
        <v>3.2461677186654643</v>
      </c>
      <c r="E372" s="230">
        <v>5.75</v>
      </c>
      <c r="F372" s="230">
        <v>3.6971830985915495</v>
      </c>
      <c r="G372" s="230">
        <v>4.751131221719457</v>
      </c>
      <c r="H372" s="229">
        <v>5.2459016393442619</v>
      </c>
      <c r="I372" s="231">
        <v>11.458333333333334</v>
      </c>
      <c r="J372" s="230">
        <v>5.1923076923076925</v>
      </c>
      <c r="K372" s="230">
        <v>4.0417209908735332</v>
      </c>
      <c r="L372" s="229">
        <v>4.395604395604396</v>
      </c>
      <c r="M372" s="230">
        <v>4.3478260869565215</v>
      </c>
      <c r="N372" s="230">
        <v>5.1779935275080904</v>
      </c>
      <c r="O372" s="230">
        <v>3.669724770642202</v>
      </c>
      <c r="P372" s="230">
        <v>1.3698630136986301</v>
      </c>
      <c r="Q372" s="229">
        <v>4.4932079414838038</v>
      </c>
      <c r="R372" s="230">
        <v>4.4009779951100247</v>
      </c>
      <c r="S372" s="229">
        <v>4.9309664694280082</v>
      </c>
      <c r="T372" s="229">
        <v>3.306878306878307</v>
      </c>
      <c r="U372" s="230">
        <v>5.8139534883720927</v>
      </c>
      <c r="V372" s="230">
        <v>4.8148148148148149</v>
      </c>
      <c r="W372" s="230">
        <v>5.1671732522796354</v>
      </c>
      <c r="X372" s="230">
        <v>3.7406483790523692</v>
      </c>
      <c r="Y372" s="229">
        <v>6.4327485380116958</v>
      </c>
      <c r="Z372" s="230">
        <v>3.6363636363636362</v>
      </c>
      <c r="AA372" s="230">
        <v>4.5673076923076925</v>
      </c>
      <c r="AB372" s="230">
        <v>3.6866359447004609</v>
      </c>
      <c r="AC372" s="230">
        <v>6.3736263736263732</v>
      </c>
      <c r="AD372" s="229">
        <v>5.5555555555555554</v>
      </c>
      <c r="AE372" s="230">
        <v>6.756756756756757</v>
      </c>
      <c r="AF372" s="230">
        <v>4.5105566218809985</v>
      </c>
      <c r="AG372" s="229">
        <v>3.1936127744510978</v>
      </c>
      <c r="AH372" s="230">
        <v>5.3191489361702127</v>
      </c>
      <c r="AI372" s="230">
        <v>3.5714285714285716</v>
      </c>
      <c r="AJ372" s="230">
        <v>7.5144508670520231</v>
      </c>
      <c r="AK372" s="230">
        <v>3.3163265306122449</v>
      </c>
      <c r="AL372" s="230">
        <v>4.0983606557377046</v>
      </c>
      <c r="AM372" s="229">
        <v>5.9021922428330527</v>
      </c>
      <c r="AN372" s="230">
        <v>5.2774018944519625</v>
      </c>
      <c r="AO372" s="229">
        <v>4.5081967213114753</v>
      </c>
      <c r="AP372" s="230">
        <v>4.6808510638297873</v>
      </c>
      <c r="AQ372" s="229">
        <v>6.2360801781737196</v>
      </c>
      <c r="AR372" s="230">
        <v>5.8620689655172411</v>
      </c>
      <c r="AS372" s="230">
        <v>5.6338028169014081</v>
      </c>
      <c r="AT372" s="229">
        <v>2.3809523809523809</v>
      </c>
      <c r="AU372" s="230">
        <v>5.6105610561056105</v>
      </c>
      <c r="AV372" s="230">
        <v>6.6901408450704229</v>
      </c>
      <c r="AW372" s="229">
        <v>1.3888888888888888</v>
      </c>
      <c r="AX372" s="229">
        <v>3.1837916063675831</v>
      </c>
      <c r="AY372" s="230">
        <v>3.3613445378151261</v>
      </c>
      <c r="AZ372" s="230">
        <v>1.8779342723004695</v>
      </c>
      <c r="BA372" s="230">
        <v>4.6296296296296298</v>
      </c>
      <c r="BB372" s="230">
        <v>5.645161290322581</v>
      </c>
      <c r="BC372" s="229">
        <v>1.7241379310344827</v>
      </c>
      <c r="BD372" s="283">
        <v>100</v>
      </c>
      <c r="BE372" s="230">
        <v>0</v>
      </c>
      <c r="BF372" s="229">
        <v>0</v>
      </c>
      <c r="BG372" s="230">
        <v>8.5106382978723403</v>
      </c>
      <c r="BH372" s="231">
        <v>10.508474576271187</v>
      </c>
      <c r="BI372" s="230">
        <v>4.5897079276773294</v>
      </c>
      <c r="BJ372" s="229">
        <v>1.0849909584086799</v>
      </c>
      <c r="BK372" s="230">
        <v>4.9277266754270697</v>
      </c>
      <c r="BL372" s="229">
        <v>4.2462845010615711</v>
      </c>
      <c r="BM372" s="230">
        <v>4.2696629213483144</v>
      </c>
      <c r="BN372" s="230">
        <v>5.7692307692307692</v>
      </c>
      <c r="BO372" s="230">
        <v>6.7010309278350517</v>
      </c>
      <c r="BP372" s="229">
        <v>5.208333333333333</v>
      </c>
      <c r="BQ372" s="230">
        <v>4.8359240069084626</v>
      </c>
      <c r="BR372" s="229">
        <v>4.6931407942238268</v>
      </c>
      <c r="BS372" s="230">
        <v>5.1136363636363633</v>
      </c>
      <c r="BT372" s="230">
        <v>2.7906976744186047</v>
      </c>
      <c r="BU372" s="230">
        <v>6.1538461538461542</v>
      </c>
      <c r="BV372" s="229">
        <v>5.2631578947368425</v>
      </c>
      <c r="BW372" s="230">
        <v>6.1224489795918364</v>
      </c>
      <c r="BX372" s="230">
        <v>3.5897435897435899</v>
      </c>
      <c r="BY372" s="229">
        <v>3.90625</v>
      </c>
      <c r="BZ372" s="229">
        <v>2.6315789473684212</v>
      </c>
      <c r="CA372" s="235">
        <v>4.1916167664670656</v>
      </c>
    </row>
    <row r="373" spans="1:79">
      <c r="A373" s="228" t="s">
        <v>2</v>
      </c>
      <c r="B373" s="229">
        <v>19.306930693069308</v>
      </c>
      <c r="C373" s="230">
        <v>21.95389681668496</v>
      </c>
      <c r="D373" s="229">
        <v>17.132551848512172</v>
      </c>
      <c r="E373" s="230">
        <v>23.25</v>
      </c>
      <c r="F373" s="230">
        <v>18.309859154929576</v>
      </c>
      <c r="G373" s="230">
        <v>21.040723981900452</v>
      </c>
      <c r="H373" s="229">
        <v>16.393442622950818</v>
      </c>
      <c r="I373" s="230">
        <v>19.791666666666668</v>
      </c>
      <c r="J373" s="231">
        <v>24.423076923076923</v>
      </c>
      <c r="K373" s="230">
        <v>19.165580182529336</v>
      </c>
      <c r="L373" s="229">
        <v>15.2276295133438</v>
      </c>
      <c r="M373" s="230">
        <v>22.36024844720497</v>
      </c>
      <c r="N373" s="230">
        <v>16.828478964401295</v>
      </c>
      <c r="O373" s="230">
        <v>16.513761467889907</v>
      </c>
      <c r="P373" s="231">
        <v>36.986301369863014</v>
      </c>
      <c r="Q373" s="229">
        <v>18.286311389759664</v>
      </c>
      <c r="R373" s="230">
        <v>17.603911980440099</v>
      </c>
      <c r="S373" s="229">
        <v>18.934911242603551</v>
      </c>
      <c r="T373" s="229">
        <v>21.56084656084656</v>
      </c>
      <c r="U373" s="230">
        <v>19.767441860465116</v>
      </c>
      <c r="V373" s="230">
        <v>17.407407407407408</v>
      </c>
      <c r="W373" s="230">
        <v>20.364741641337385</v>
      </c>
      <c r="X373" s="230">
        <v>21.695760598503739</v>
      </c>
      <c r="Y373" s="229">
        <v>22.807017543859651</v>
      </c>
      <c r="Z373" s="232">
        <v>13.636363636363637</v>
      </c>
      <c r="AA373" s="232">
        <v>13.701923076923077</v>
      </c>
      <c r="AB373" s="230">
        <v>17.665130568356375</v>
      </c>
      <c r="AC373" s="230">
        <v>23.516483516483518</v>
      </c>
      <c r="AD373" s="233">
        <v>25.132275132275133</v>
      </c>
      <c r="AE373" s="230">
        <v>23.873873873873872</v>
      </c>
      <c r="AF373" s="230">
        <v>19.577735124760078</v>
      </c>
      <c r="AG373" s="229">
        <v>14.37125748502994</v>
      </c>
      <c r="AH373" s="230">
        <v>21.808510638297872</v>
      </c>
      <c r="AI373" s="230">
        <v>18.506493506493506</v>
      </c>
      <c r="AJ373" s="230">
        <v>14.450867052023121</v>
      </c>
      <c r="AK373" s="230">
        <v>20.408163265306122</v>
      </c>
      <c r="AL373" s="230">
        <v>16.666666666666668</v>
      </c>
      <c r="AM373" s="229">
        <v>21.247892074198987</v>
      </c>
      <c r="AN373" s="230">
        <v>22.86874154262517</v>
      </c>
      <c r="AO373" s="229">
        <v>17.295081967213115</v>
      </c>
      <c r="AP373" s="230">
        <v>17.872340425531913</v>
      </c>
      <c r="AQ373" s="233">
        <v>26.057906458797326</v>
      </c>
      <c r="AR373" s="231">
        <v>25.862068965517242</v>
      </c>
      <c r="AS373" s="230">
        <v>22.253521126760564</v>
      </c>
      <c r="AT373" s="229">
        <v>17.857142857142858</v>
      </c>
      <c r="AU373" s="231">
        <v>24.752475247524753</v>
      </c>
      <c r="AV373" s="230">
        <v>22.887323943661972</v>
      </c>
      <c r="AW373" s="229">
        <v>20.833333333333332</v>
      </c>
      <c r="AX373" s="229">
        <v>18.523878437047756</v>
      </c>
      <c r="AY373" s="230">
        <v>17.22689075630252</v>
      </c>
      <c r="AZ373" s="230">
        <v>14.553990610328638</v>
      </c>
      <c r="BA373" s="230">
        <v>19.444444444444443</v>
      </c>
      <c r="BB373" s="230">
        <v>16.129032258064516</v>
      </c>
      <c r="BC373" s="229">
        <v>18.103448275862068</v>
      </c>
      <c r="BD373" s="230">
        <v>0</v>
      </c>
      <c r="BE373" s="283">
        <v>100</v>
      </c>
      <c r="BF373" s="229">
        <v>0</v>
      </c>
      <c r="BG373" s="230">
        <v>19.148936170212767</v>
      </c>
      <c r="BH373" s="230">
        <v>20.677966101694917</v>
      </c>
      <c r="BI373" s="231">
        <v>29.624478442280946</v>
      </c>
      <c r="BJ373" s="234">
        <v>12.115732368896927</v>
      </c>
      <c r="BK373" s="230">
        <v>20.170827858081473</v>
      </c>
      <c r="BL373" s="229">
        <v>16.772823779193207</v>
      </c>
      <c r="BM373" s="230">
        <v>18.05243445692884</v>
      </c>
      <c r="BN373" s="230">
        <v>21.978021978021978</v>
      </c>
      <c r="BO373" s="230">
        <v>22.164948453608247</v>
      </c>
      <c r="BP373" s="229">
        <v>19.791666666666668</v>
      </c>
      <c r="BQ373" s="230">
        <v>22.452504317789291</v>
      </c>
      <c r="BR373" s="229">
        <v>18.050541516245488</v>
      </c>
      <c r="BS373" s="230">
        <v>21.022727272727273</v>
      </c>
      <c r="BT373" s="230">
        <v>18.604651162790699</v>
      </c>
      <c r="BU373" s="230">
        <v>23.846153846153847</v>
      </c>
      <c r="BV373" s="229">
        <v>23.157894736842106</v>
      </c>
      <c r="BW373" s="230">
        <v>21.224489795918366</v>
      </c>
      <c r="BX373" s="231">
        <v>24.615384615384617</v>
      </c>
      <c r="BY373" s="229">
        <v>21.09375</v>
      </c>
      <c r="BZ373" s="229">
        <v>17.105263157894736</v>
      </c>
      <c r="CA373" s="235">
        <v>20.808383233532933</v>
      </c>
    </row>
    <row r="374" spans="1:79">
      <c r="A374" s="236" t="s">
        <v>611</v>
      </c>
      <c r="B374" s="237">
        <v>61.336633663366335</v>
      </c>
      <c r="C374" s="238">
        <v>57.189901207464324</v>
      </c>
      <c r="D374" s="237">
        <v>64.743011722272314</v>
      </c>
      <c r="E374" s="238">
        <v>64.75</v>
      </c>
      <c r="F374" s="256">
        <v>69.718309859154928</v>
      </c>
      <c r="G374" s="238">
        <v>60.633484162895925</v>
      </c>
      <c r="H374" s="257">
        <v>51.803278688524593</v>
      </c>
      <c r="I374" s="255">
        <v>42.708333333333336</v>
      </c>
      <c r="J374" s="255">
        <v>55.57692307692308</v>
      </c>
      <c r="K374" s="238">
        <v>62.451108213820078</v>
      </c>
      <c r="L374" s="253">
        <v>67.503924646781783</v>
      </c>
      <c r="M374" s="238">
        <v>62.111801242236027</v>
      </c>
      <c r="N374" s="255">
        <v>51.456310679611647</v>
      </c>
      <c r="O374" s="256">
        <v>67.88990825688073</v>
      </c>
      <c r="P374" s="255">
        <v>50.684931506849317</v>
      </c>
      <c r="Q374" s="253">
        <v>68.652037617554853</v>
      </c>
      <c r="R374" s="256">
        <v>69.682151589242054</v>
      </c>
      <c r="S374" s="253">
        <v>68.836291913214993</v>
      </c>
      <c r="T374" s="237">
        <v>65.343915343915342</v>
      </c>
      <c r="U374" s="256">
        <v>66.666666666666671</v>
      </c>
      <c r="V374" s="238">
        <v>58.148148148148145</v>
      </c>
      <c r="W374" s="238">
        <v>60.182370820668694</v>
      </c>
      <c r="X374" s="238">
        <v>62.344139650872819</v>
      </c>
      <c r="Y374" s="237">
        <v>60.526315789473685</v>
      </c>
      <c r="Z374" s="238">
        <v>59.090909090909093</v>
      </c>
      <c r="AA374" s="238">
        <v>61.778846153846153</v>
      </c>
      <c r="AB374" s="238">
        <v>65.591397849462368</v>
      </c>
      <c r="AC374" s="238">
        <v>58.021978021978022</v>
      </c>
      <c r="AD374" s="237">
        <v>58.201058201058203</v>
      </c>
      <c r="AE374" s="238">
        <v>57.657657657657658</v>
      </c>
      <c r="AF374" s="238">
        <v>60.844529750479843</v>
      </c>
      <c r="AG374" s="253">
        <v>66.866267465069853</v>
      </c>
      <c r="AH374" s="255">
        <v>46.808510638297875</v>
      </c>
      <c r="AI374" s="238">
        <v>63.311688311688314</v>
      </c>
      <c r="AJ374" s="238">
        <v>64.739884393063591</v>
      </c>
      <c r="AK374" s="238">
        <v>64.030612244897952</v>
      </c>
      <c r="AL374" s="238">
        <v>64.754098360655732</v>
      </c>
      <c r="AM374" s="237">
        <v>60.033726812816191</v>
      </c>
      <c r="AN374" s="238">
        <v>60.081190798376184</v>
      </c>
      <c r="AO374" s="237">
        <v>62.295081967213115</v>
      </c>
      <c r="AP374" s="256">
        <v>67.659574468085111</v>
      </c>
      <c r="AQ374" s="237">
        <v>57.461024498886417</v>
      </c>
      <c r="AR374" s="238">
        <v>60</v>
      </c>
      <c r="AS374" s="238">
        <v>58.309859154929576</v>
      </c>
      <c r="AT374" s="253">
        <v>66.666666666666671</v>
      </c>
      <c r="AU374" s="238">
        <v>62.376237623762378</v>
      </c>
      <c r="AV374" s="238">
        <v>57.74647887323944</v>
      </c>
      <c r="AW374" s="237">
        <v>63.888888888888886</v>
      </c>
      <c r="AX374" s="253">
        <v>69.464544138929085</v>
      </c>
      <c r="AY374" s="256">
        <v>71.008403361344534</v>
      </c>
      <c r="AZ374" s="256">
        <v>78.403755868544607</v>
      </c>
      <c r="BA374" s="238">
        <v>61.111111111111114</v>
      </c>
      <c r="BB374" s="256">
        <v>70.967741935483872</v>
      </c>
      <c r="BC374" s="253">
        <v>68.103448275862064</v>
      </c>
      <c r="BD374" s="238">
        <v>0</v>
      </c>
      <c r="BE374" s="238">
        <v>0</v>
      </c>
      <c r="BF374" s="284">
        <v>100</v>
      </c>
      <c r="BG374" s="255">
        <v>50</v>
      </c>
      <c r="BH374" s="238">
        <v>59.322033898305087</v>
      </c>
      <c r="BI374" s="238">
        <v>56.884561891515993</v>
      </c>
      <c r="BJ374" s="253">
        <v>81.55515370705244</v>
      </c>
      <c r="BK374" s="238">
        <v>60.249671484888303</v>
      </c>
      <c r="BL374" s="237">
        <v>65.817409766454347</v>
      </c>
      <c r="BM374" s="238">
        <v>61.198501872659179</v>
      </c>
      <c r="BN374" s="238">
        <v>61.53846153846154</v>
      </c>
      <c r="BO374" s="238">
        <v>64.948453608247419</v>
      </c>
      <c r="BP374" s="237">
        <v>57.291666666666664</v>
      </c>
      <c r="BQ374" s="238">
        <v>66.321243523316056</v>
      </c>
      <c r="BR374" s="237">
        <v>59.422382671480143</v>
      </c>
      <c r="BS374" s="256">
        <v>67.61363636363636</v>
      </c>
      <c r="BT374" s="256">
        <v>73.023255813953483</v>
      </c>
      <c r="BU374" s="238">
        <v>64.615384615384613</v>
      </c>
      <c r="BV374" s="253">
        <v>66.84210526315789</v>
      </c>
      <c r="BW374" s="238">
        <v>64.08163265306122</v>
      </c>
      <c r="BX374" s="256">
        <v>66.666666666666671</v>
      </c>
      <c r="BY374" s="253">
        <v>70.3125</v>
      </c>
      <c r="BZ374" s="237">
        <v>66.228070175438603</v>
      </c>
      <c r="CA374" s="239">
        <v>65.568862275449106</v>
      </c>
    </row>
    <row r="375" spans="1:79" ht="15.75" thickBot="1">
      <c r="A375" s="236" t="s">
        <v>3</v>
      </c>
      <c r="B375" s="237">
        <v>12.475247524752476</v>
      </c>
      <c r="C375" s="238">
        <v>12.074643249176729</v>
      </c>
      <c r="D375" s="237">
        <v>12.804328223624887</v>
      </c>
      <c r="E375" s="255">
        <v>4.5</v>
      </c>
      <c r="F375" s="255">
        <v>5.6338028169014081</v>
      </c>
      <c r="G375" s="238">
        <v>10.859728506787331</v>
      </c>
      <c r="H375" s="253">
        <v>25.245901639344261</v>
      </c>
      <c r="I375" s="256">
        <v>25</v>
      </c>
      <c r="J375" s="238">
        <v>13.461538461538462</v>
      </c>
      <c r="K375" s="238">
        <v>11.603650586701434</v>
      </c>
      <c r="L375" s="237">
        <v>10.832025117739404</v>
      </c>
      <c r="M375" s="238">
        <v>8.0745341614906838</v>
      </c>
      <c r="N375" s="256">
        <v>24.919093851132686</v>
      </c>
      <c r="O375" s="238">
        <v>9.1743119266055047</v>
      </c>
      <c r="P375" s="255">
        <v>6.8493150684931505</v>
      </c>
      <c r="Q375" s="257">
        <v>6.5830721003134798</v>
      </c>
      <c r="R375" s="255">
        <v>6.1124694376528117</v>
      </c>
      <c r="S375" s="257">
        <v>5.5226824457593686</v>
      </c>
      <c r="T375" s="257">
        <v>7.1428571428571432</v>
      </c>
      <c r="U375" s="255">
        <v>6.2015503875968996</v>
      </c>
      <c r="V375" s="238">
        <v>15.925925925925926</v>
      </c>
      <c r="W375" s="238">
        <v>12.462006079027356</v>
      </c>
      <c r="X375" s="238">
        <v>9.4763092269326688</v>
      </c>
      <c r="Y375" s="237">
        <v>8.1871345029239766</v>
      </c>
      <c r="Z375" s="256">
        <v>20</v>
      </c>
      <c r="AA375" s="256">
        <v>18.990384615384617</v>
      </c>
      <c r="AB375" s="238">
        <v>11.52073732718894</v>
      </c>
      <c r="AC375" s="238">
        <v>10.32967032967033</v>
      </c>
      <c r="AD375" s="257">
        <v>6.8783068783068781</v>
      </c>
      <c r="AE375" s="238">
        <v>8.7837837837837842</v>
      </c>
      <c r="AF375" s="238">
        <v>12.955854126679462</v>
      </c>
      <c r="AG375" s="237">
        <v>14.171656686626747</v>
      </c>
      <c r="AH375" s="256">
        <v>25</v>
      </c>
      <c r="AI375" s="238">
        <v>11.688311688311689</v>
      </c>
      <c r="AJ375" s="238">
        <v>10.982658959537572</v>
      </c>
      <c r="AK375" s="238">
        <v>9.4387755102040813</v>
      </c>
      <c r="AL375" s="238">
        <v>12.295081967213115</v>
      </c>
      <c r="AM375" s="237">
        <v>11.467116357504215</v>
      </c>
      <c r="AN375" s="238">
        <v>9.472259810554803</v>
      </c>
      <c r="AO375" s="237">
        <v>14.016393442622951</v>
      </c>
      <c r="AP375" s="238">
        <v>8.085106382978724</v>
      </c>
      <c r="AQ375" s="257">
        <v>7.3496659242761693</v>
      </c>
      <c r="AR375" s="255">
        <v>6.2068965517241379</v>
      </c>
      <c r="AS375" s="238">
        <v>10.985915492957746</v>
      </c>
      <c r="AT375" s="237">
        <v>11.904761904761905</v>
      </c>
      <c r="AU375" s="255">
        <v>5.2805280528052805</v>
      </c>
      <c r="AV375" s="238">
        <v>10.211267605633802</v>
      </c>
      <c r="AW375" s="237">
        <v>11.111111111111111</v>
      </c>
      <c r="AX375" s="237">
        <v>7.5253256150506509</v>
      </c>
      <c r="AY375" s="238">
        <v>7.9831932773109244</v>
      </c>
      <c r="AZ375" s="255">
        <v>4.225352112676056</v>
      </c>
      <c r="BA375" s="238">
        <v>12.037037037037036</v>
      </c>
      <c r="BB375" s="255">
        <v>5.645161290322581</v>
      </c>
      <c r="BC375" s="237">
        <v>9.4827586206896548</v>
      </c>
      <c r="BD375" s="238">
        <v>0</v>
      </c>
      <c r="BE375" s="238">
        <v>0</v>
      </c>
      <c r="BF375" s="237">
        <v>0</v>
      </c>
      <c r="BG375" s="238">
        <v>10.638297872340425</v>
      </c>
      <c r="BH375" s="255">
        <v>6.4406779661016946</v>
      </c>
      <c r="BI375" s="255">
        <v>6.9541029207232263</v>
      </c>
      <c r="BJ375" s="257">
        <v>4.7016274864376131</v>
      </c>
      <c r="BK375" s="238">
        <v>12.54927726675427</v>
      </c>
      <c r="BL375" s="237">
        <v>11.040339702760084</v>
      </c>
      <c r="BM375" s="238">
        <v>14.082397003745319</v>
      </c>
      <c r="BN375" s="238">
        <v>9.0659340659340657</v>
      </c>
      <c r="BO375" s="255">
        <v>5.6701030927835054</v>
      </c>
      <c r="BP375" s="237">
        <v>14.583333333333334</v>
      </c>
      <c r="BQ375" s="255">
        <v>4.1450777202072535</v>
      </c>
      <c r="BR375" s="237">
        <v>16.028880866425993</v>
      </c>
      <c r="BS375" s="255">
        <v>3.9772727272727271</v>
      </c>
      <c r="BT375" s="255">
        <v>2.7906976744186047</v>
      </c>
      <c r="BU375" s="255">
        <v>3.0769230769230771</v>
      </c>
      <c r="BV375" s="257">
        <v>3.6842105263157894</v>
      </c>
      <c r="BW375" s="255">
        <v>5.3061224489795915</v>
      </c>
      <c r="BX375" s="255">
        <v>3.0769230769230771</v>
      </c>
      <c r="BY375" s="257">
        <v>3.90625</v>
      </c>
      <c r="BZ375" s="237">
        <v>12.280701754385966</v>
      </c>
      <c r="CA375" s="258">
        <v>7.0359281437125745</v>
      </c>
    </row>
    <row r="376" spans="1:79" ht="35.1" customHeight="1" thickBot="1">
      <c r="A376" s="218" t="s">
        <v>612</v>
      </c>
      <c r="B376" s="219"/>
      <c r="C376" s="219"/>
      <c r="D376" s="219"/>
      <c r="E376" s="219"/>
      <c r="F376" s="219"/>
      <c r="G376" s="219"/>
      <c r="H376" s="219"/>
      <c r="I376" s="219"/>
      <c r="J376" s="219"/>
      <c r="K376" s="219"/>
      <c r="L376" s="219"/>
      <c r="M376" s="219"/>
      <c r="N376" s="219"/>
      <c r="O376" s="219"/>
      <c r="P376" s="219"/>
      <c r="Q376" s="219"/>
      <c r="R376" s="219"/>
      <c r="S376" s="219"/>
      <c r="T376" s="219"/>
      <c r="U376" s="219"/>
      <c r="V376" s="219"/>
      <c r="W376" s="219"/>
      <c r="X376" s="219"/>
      <c r="Y376" s="219"/>
      <c r="Z376" s="219"/>
      <c r="AA376" s="219"/>
      <c r="AB376" s="219"/>
      <c r="AC376" s="219"/>
      <c r="AD376" s="219"/>
      <c r="AE376" s="219"/>
      <c r="AF376" s="219"/>
      <c r="AG376" s="219"/>
      <c r="AH376" s="219"/>
      <c r="AI376" s="219"/>
      <c r="AJ376" s="219"/>
      <c r="AK376" s="219"/>
      <c r="AL376" s="219"/>
      <c r="AM376" s="219"/>
      <c r="AN376" s="219"/>
      <c r="AO376" s="219"/>
      <c r="AP376" s="219"/>
      <c r="AQ376" s="219"/>
      <c r="AR376" s="219"/>
      <c r="AS376" s="219"/>
      <c r="AT376" s="219"/>
      <c r="AU376" s="219"/>
      <c r="AV376" s="219"/>
      <c r="AW376" s="219"/>
      <c r="AX376" s="219"/>
      <c r="AY376" s="219"/>
      <c r="AZ376" s="219"/>
      <c r="BA376" s="219"/>
      <c r="BB376" s="219"/>
      <c r="BC376" s="219"/>
      <c r="BD376" s="219"/>
      <c r="BE376" s="219"/>
      <c r="BF376" s="219"/>
      <c r="BG376" s="219"/>
      <c r="BH376" s="219"/>
      <c r="BI376" s="219"/>
      <c r="BJ376" s="219"/>
      <c r="BK376" s="219"/>
      <c r="BL376" s="219"/>
      <c r="BM376" s="219"/>
      <c r="BN376" s="219"/>
      <c r="BO376" s="219"/>
      <c r="BP376" s="219"/>
      <c r="BQ376" s="219"/>
      <c r="BR376" s="219"/>
      <c r="BS376" s="219"/>
      <c r="BT376" s="219"/>
      <c r="BU376" s="219"/>
      <c r="BV376" s="219"/>
      <c r="BW376" s="219"/>
      <c r="BX376" s="219"/>
      <c r="BY376" s="219"/>
      <c r="BZ376" s="219"/>
      <c r="CA376" s="240"/>
    </row>
    <row r="377" spans="1:79">
      <c r="A377" s="220" t="s">
        <v>203</v>
      </c>
      <c r="B377" s="221">
        <v>4.6534653465346532</v>
      </c>
      <c r="C377" s="224">
        <v>5.1591657519209662</v>
      </c>
      <c r="D377" s="221">
        <v>4.2380522993688006</v>
      </c>
      <c r="E377" s="224">
        <v>5.25</v>
      </c>
      <c r="F377" s="224">
        <v>4.049295774647887</v>
      </c>
      <c r="G377" s="224">
        <v>5.2036199095022626</v>
      </c>
      <c r="H377" s="221">
        <v>4.4262295081967213</v>
      </c>
      <c r="I377" s="224">
        <v>5.208333333333333</v>
      </c>
      <c r="J377" s="224">
        <v>3.4615384615384617</v>
      </c>
      <c r="K377" s="224">
        <v>4.5632333767926987</v>
      </c>
      <c r="L377" s="221">
        <v>5.6514913657770798</v>
      </c>
      <c r="M377" s="224">
        <v>7.4534161490683228</v>
      </c>
      <c r="N377" s="224">
        <v>4.0453074433656955</v>
      </c>
      <c r="O377" s="224">
        <v>3.669724770642202</v>
      </c>
      <c r="P377" s="224">
        <v>5.4794520547945202</v>
      </c>
      <c r="Q377" s="221">
        <v>4.4932079414838038</v>
      </c>
      <c r="R377" s="224">
        <v>5.1344743276283618</v>
      </c>
      <c r="S377" s="221">
        <v>4.3392504930966469</v>
      </c>
      <c r="T377" s="221">
        <v>6.0846560846560847</v>
      </c>
      <c r="U377" s="224">
        <v>2.7131782945736433</v>
      </c>
      <c r="V377" s="224">
        <v>5.5555555555555554</v>
      </c>
      <c r="W377" s="224">
        <v>3.9513677811550152</v>
      </c>
      <c r="X377" s="224">
        <v>5.2369077306733169</v>
      </c>
      <c r="Y377" s="221">
        <v>7.3099415204678362</v>
      </c>
      <c r="Z377" s="224">
        <v>8.1818181818181817</v>
      </c>
      <c r="AA377" s="224">
        <v>1.9230769230769231</v>
      </c>
      <c r="AB377" s="224">
        <v>5.2227342549923197</v>
      </c>
      <c r="AC377" s="224">
        <v>3.5164835164835164</v>
      </c>
      <c r="AD377" s="221">
        <v>7.1428571428571432</v>
      </c>
      <c r="AE377" s="224">
        <v>5.8558558558558556</v>
      </c>
      <c r="AF377" s="224">
        <v>4.4145873320537428</v>
      </c>
      <c r="AG377" s="221">
        <v>4.1916167664670656</v>
      </c>
      <c r="AH377" s="224">
        <v>3.7234042553191489</v>
      </c>
      <c r="AI377" s="224">
        <v>4.220779220779221</v>
      </c>
      <c r="AJ377" s="224">
        <v>7.5144508670520231</v>
      </c>
      <c r="AK377" s="224">
        <v>7.1428571428571432</v>
      </c>
      <c r="AL377" s="224">
        <v>4.6448087431693992</v>
      </c>
      <c r="AM377" s="221">
        <v>2.6981450252951098</v>
      </c>
      <c r="AN377" s="224">
        <v>4.8714479025710418</v>
      </c>
      <c r="AO377" s="221">
        <v>4.5901639344262293</v>
      </c>
      <c r="AP377" s="224">
        <v>4.6808510638297873</v>
      </c>
      <c r="AQ377" s="221">
        <v>5.1224944320712691</v>
      </c>
      <c r="AR377" s="224">
        <v>4.8275862068965516</v>
      </c>
      <c r="AS377" s="224">
        <v>4.507042253521127</v>
      </c>
      <c r="AT377" s="221">
        <v>5.9523809523809526</v>
      </c>
      <c r="AU377" s="224">
        <v>6.6006600660066006</v>
      </c>
      <c r="AV377" s="224">
        <v>2.816901408450704</v>
      </c>
      <c r="AW377" s="221">
        <v>4.166666666666667</v>
      </c>
      <c r="AX377" s="221">
        <v>4.9204052098408102</v>
      </c>
      <c r="AY377" s="224">
        <v>5.0420168067226889</v>
      </c>
      <c r="AZ377" s="224">
        <v>3.2863849765258215</v>
      </c>
      <c r="BA377" s="226">
        <v>10.185185185185185</v>
      </c>
      <c r="BB377" s="224">
        <v>7.258064516129032</v>
      </c>
      <c r="BC377" s="221">
        <v>7.7586206896551726</v>
      </c>
      <c r="BD377" s="224">
        <v>8.2474226804123703</v>
      </c>
      <c r="BE377" s="224">
        <v>4.615384615384615</v>
      </c>
      <c r="BF377" s="221">
        <v>3.7933817594834545</v>
      </c>
      <c r="BG377" s="282">
        <v>100</v>
      </c>
      <c r="BH377" s="224">
        <v>0</v>
      </c>
      <c r="BI377" s="224">
        <v>0</v>
      </c>
      <c r="BJ377" s="221">
        <v>0</v>
      </c>
      <c r="BK377" s="224">
        <v>4.3363994743758214</v>
      </c>
      <c r="BL377" s="221">
        <v>5.9447983014861991</v>
      </c>
      <c r="BM377" s="224">
        <v>4.2696629213483144</v>
      </c>
      <c r="BN377" s="224">
        <v>5.7692307692307692</v>
      </c>
      <c r="BO377" s="224">
        <v>4.6391752577319592</v>
      </c>
      <c r="BP377" s="221">
        <v>5.208333333333333</v>
      </c>
      <c r="BQ377" s="224">
        <v>6.5630397236614852</v>
      </c>
      <c r="BR377" s="221">
        <v>3.8267148014440435</v>
      </c>
      <c r="BS377" s="224">
        <v>6.8181818181818183</v>
      </c>
      <c r="BT377" s="224">
        <v>6.5116279069767442</v>
      </c>
      <c r="BU377" s="224">
        <v>6.1538461538461542</v>
      </c>
      <c r="BV377" s="221">
        <v>4.7368421052631575</v>
      </c>
      <c r="BW377" s="224">
        <v>8.5714285714285712</v>
      </c>
      <c r="BX377" s="224">
        <v>4.1025641025641022</v>
      </c>
      <c r="BY377" s="221">
        <v>7.03125</v>
      </c>
      <c r="BZ377" s="221">
        <v>5.2631578947368425</v>
      </c>
      <c r="CA377" s="241">
        <v>6.1377245508982039</v>
      </c>
    </row>
    <row r="378" spans="1:79" ht="22.5">
      <c r="A378" s="228" t="s">
        <v>613</v>
      </c>
      <c r="B378" s="229">
        <v>14.603960396039604</v>
      </c>
      <c r="C378" s="230">
        <v>15.148188803512623</v>
      </c>
      <c r="D378" s="229">
        <v>14.156898106402164</v>
      </c>
      <c r="E378" s="230">
        <v>15</v>
      </c>
      <c r="F378" s="230">
        <v>16.37323943661972</v>
      </c>
      <c r="G378" s="230">
        <v>11.538461538461538</v>
      </c>
      <c r="H378" s="229">
        <v>14.918032786885245</v>
      </c>
      <c r="I378" s="232">
        <v>8.3333333333333339</v>
      </c>
      <c r="J378" s="230">
        <v>13.461538461538462</v>
      </c>
      <c r="K378" s="230">
        <v>16.297262059973924</v>
      </c>
      <c r="L378" s="229">
        <v>14.442700156985872</v>
      </c>
      <c r="M378" s="232">
        <v>8.695652173913043</v>
      </c>
      <c r="N378" s="230">
        <v>14.077669902912621</v>
      </c>
      <c r="O378" s="230">
        <v>11.926605504587156</v>
      </c>
      <c r="P378" s="232">
        <v>9.5890410958904102</v>
      </c>
      <c r="Q378" s="229">
        <v>15.987460815047022</v>
      </c>
      <c r="R378" s="230">
        <v>17.848410757946212</v>
      </c>
      <c r="S378" s="229">
        <v>14.398422090729783</v>
      </c>
      <c r="T378" s="229">
        <v>15.476190476190476</v>
      </c>
      <c r="U378" s="230">
        <v>10.465116279069768</v>
      </c>
      <c r="V378" s="230">
        <v>14.444444444444445</v>
      </c>
      <c r="W378" s="230">
        <v>15.805471124620061</v>
      </c>
      <c r="X378" s="230">
        <v>18.952618453865338</v>
      </c>
      <c r="Y378" s="229">
        <v>16.666666666666668</v>
      </c>
      <c r="Z378" s="230">
        <v>10</v>
      </c>
      <c r="AA378" s="230">
        <v>13.942307692307692</v>
      </c>
      <c r="AB378" s="230">
        <v>14.592933947772657</v>
      </c>
      <c r="AC378" s="230">
        <v>15.384615384615385</v>
      </c>
      <c r="AD378" s="229">
        <v>15.873015873015873</v>
      </c>
      <c r="AE378" s="230">
        <v>14.864864864864865</v>
      </c>
      <c r="AF378" s="230">
        <v>14.395393474088293</v>
      </c>
      <c r="AG378" s="229">
        <v>15.169660678642714</v>
      </c>
      <c r="AH378" s="230">
        <v>14.893617021276595</v>
      </c>
      <c r="AI378" s="230">
        <v>15.584415584415584</v>
      </c>
      <c r="AJ378" s="230">
        <v>12.716763005780347</v>
      </c>
      <c r="AK378" s="230">
        <v>15.051020408163266</v>
      </c>
      <c r="AL378" s="230">
        <v>15.573770491803279</v>
      </c>
      <c r="AM378" s="229">
        <v>13.659359190556492</v>
      </c>
      <c r="AN378" s="230">
        <v>15.426251691474967</v>
      </c>
      <c r="AO378" s="229">
        <v>14.426229508196721</v>
      </c>
      <c r="AP378" s="230">
        <v>14.468085106382979</v>
      </c>
      <c r="AQ378" s="229">
        <v>16.92650334075724</v>
      </c>
      <c r="AR378" s="230">
        <v>13.793103448275861</v>
      </c>
      <c r="AS378" s="230">
        <v>15.774647887323944</v>
      </c>
      <c r="AT378" s="229">
        <v>19.047619047619047</v>
      </c>
      <c r="AU378" s="230">
        <v>13.201320132013201</v>
      </c>
      <c r="AV378" s="231">
        <v>21.12676056338028</v>
      </c>
      <c r="AW378" s="229">
        <v>13.888888888888889</v>
      </c>
      <c r="AX378" s="229">
        <v>14.616497829232996</v>
      </c>
      <c r="AY378" s="230">
        <v>15.546218487394958</v>
      </c>
      <c r="AZ378" s="230">
        <v>14.084507042253522</v>
      </c>
      <c r="BA378" s="230">
        <v>18.518518518518519</v>
      </c>
      <c r="BB378" s="231">
        <v>21.774193548387096</v>
      </c>
      <c r="BC378" s="234">
        <v>9.4827586206896548</v>
      </c>
      <c r="BD378" s="231">
        <v>31.958762886597938</v>
      </c>
      <c r="BE378" s="230">
        <v>15.641025641025641</v>
      </c>
      <c r="BF378" s="229">
        <v>14.124293785310735</v>
      </c>
      <c r="BG378" s="230">
        <v>0</v>
      </c>
      <c r="BH378" s="283">
        <v>100</v>
      </c>
      <c r="BI378" s="230">
        <v>0</v>
      </c>
      <c r="BJ378" s="229">
        <v>0</v>
      </c>
      <c r="BK378" s="230">
        <v>15.243101182654403</v>
      </c>
      <c r="BL378" s="229">
        <v>12.951167728237792</v>
      </c>
      <c r="BM378" s="230">
        <v>14.232209737827715</v>
      </c>
      <c r="BN378" s="230">
        <v>16.483516483516482</v>
      </c>
      <c r="BO378" s="230">
        <v>15.979381443298969</v>
      </c>
      <c r="BP378" s="234">
        <v>9.375</v>
      </c>
      <c r="BQ378" s="230">
        <v>16.23488773747841</v>
      </c>
      <c r="BR378" s="229">
        <v>13.935018050541517</v>
      </c>
      <c r="BS378" s="230">
        <v>16.477272727272727</v>
      </c>
      <c r="BT378" s="230">
        <v>16.279069767441861</v>
      </c>
      <c r="BU378" s="231">
        <v>20</v>
      </c>
      <c r="BV378" s="229">
        <v>15.263157894736842</v>
      </c>
      <c r="BW378" s="230">
        <v>13.877551020408163</v>
      </c>
      <c r="BX378" s="230">
        <v>18.46153846153846</v>
      </c>
      <c r="BY378" s="229">
        <v>17.96875</v>
      </c>
      <c r="BZ378" s="229">
        <v>13.596491228070175</v>
      </c>
      <c r="CA378" s="235">
        <v>15.119760479041917</v>
      </c>
    </row>
    <row r="379" spans="1:79">
      <c r="A379" s="228" t="s">
        <v>6</v>
      </c>
      <c r="B379" s="229">
        <v>35.594059405940591</v>
      </c>
      <c r="C379" s="230">
        <v>36.882546652030733</v>
      </c>
      <c r="D379" s="229">
        <v>34.5356176735798</v>
      </c>
      <c r="E379" s="230">
        <v>37</v>
      </c>
      <c r="F379" s="230">
        <v>39.964788732394368</v>
      </c>
      <c r="G379" s="230">
        <v>35.972850678733032</v>
      </c>
      <c r="H379" s="234">
        <v>30.327868852459016</v>
      </c>
      <c r="I379" s="232">
        <v>23.958333333333332</v>
      </c>
      <c r="J379" s="230">
        <v>36.53846153846154</v>
      </c>
      <c r="K379" s="230">
        <v>36.245110821382006</v>
      </c>
      <c r="L379" s="229">
        <v>35.792778649921509</v>
      </c>
      <c r="M379" s="230">
        <v>39.751552795031053</v>
      </c>
      <c r="N379" s="230">
        <v>30.906148867313917</v>
      </c>
      <c r="O379" s="230">
        <v>31.192660550458715</v>
      </c>
      <c r="P379" s="231">
        <v>45.205479452054796</v>
      </c>
      <c r="Q379" s="229">
        <v>37.199582027168233</v>
      </c>
      <c r="R379" s="230">
        <v>35.696821515892424</v>
      </c>
      <c r="S379" s="229">
        <v>40.039447731755423</v>
      </c>
      <c r="T379" s="229">
        <v>36.24338624338624</v>
      </c>
      <c r="U379" s="230">
        <v>36.434108527131784</v>
      </c>
      <c r="V379" s="230">
        <v>34.444444444444443</v>
      </c>
      <c r="W379" s="230">
        <v>39.817629179331306</v>
      </c>
      <c r="X379" s="230">
        <v>37.1571072319202</v>
      </c>
      <c r="Y379" s="229">
        <v>39.1812865497076</v>
      </c>
      <c r="Z379" s="232">
        <v>22.727272727272727</v>
      </c>
      <c r="AA379" s="232">
        <v>29.326923076923077</v>
      </c>
      <c r="AB379" s="230">
        <v>35.637480798771122</v>
      </c>
      <c r="AC379" s="231">
        <v>44.395604395604394</v>
      </c>
      <c r="AD379" s="229">
        <v>35.714285714285715</v>
      </c>
      <c r="AE379" s="231">
        <v>40.765765765765764</v>
      </c>
      <c r="AF379" s="230">
        <v>35.508637236084454</v>
      </c>
      <c r="AG379" s="229">
        <v>32.135728542914173</v>
      </c>
      <c r="AH379" s="230">
        <v>35.106382978723403</v>
      </c>
      <c r="AI379" s="230">
        <v>33.441558441558442</v>
      </c>
      <c r="AJ379" s="230">
        <v>35.260115606936417</v>
      </c>
      <c r="AK379" s="230">
        <v>34.693877551020407</v>
      </c>
      <c r="AL379" s="230">
        <v>36.885245901639344</v>
      </c>
      <c r="AM379" s="229">
        <v>36.762225969645868</v>
      </c>
      <c r="AN379" s="231">
        <v>42.35453315290934</v>
      </c>
      <c r="AO379" s="229">
        <v>31.967213114754099</v>
      </c>
      <c r="AP379" s="230">
        <v>40</v>
      </c>
      <c r="AQ379" s="233">
        <v>44.988864142538972</v>
      </c>
      <c r="AR379" s="231">
        <v>43.793103448275865</v>
      </c>
      <c r="AS379" s="231">
        <v>42.816901408450704</v>
      </c>
      <c r="AT379" s="229">
        <v>35.714285714285715</v>
      </c>
      <c r="AU379" s="231">
        <v>47.194719471947195</v>
      </c>
      <c r="AV379" s="230">
        <v>39.436619718309856</v>
      </c>
      <c r="AW379" s="233">
        <v>45.833333333333336</v>
      </c>
      <c r="AX379" s="229">
        <v>39.363241678726482</v>
      </c>
      <c r="AY379" s="230">
        <v>37.815126050420169</v>
      </c>
      <c r="AZ379" s="231">
        <v>40.845070422535208</v>
      </c>
      <c r="BA379" s="230">
        <v>34.25925925925926</v>
      </c>
      <c r="BB379" s="230">
        <v>37.096774193548384</v>
      </c>
      <c r="BC379" s="229">
        <v>38.793103448275865</v>
      </c>
      <c r="BD379" s="230">
        <v>34.020618556701031</v>
      </c>
      <c r="BE379" s="231">
        <v>54.615384615384613</v>
      </c>
      <c r="BF379" s="229">
        <v>33.010492332526233</v>
      </c>
      <c r="BG379" s="230">
        <v>0</v>
      </c>
      <c r="BH379" s="230">
        <v>0</v>
      </c>
      <c r="BI379" s="283">
        <v>100</v>
      </c>
      <c r="BJ379" s="229">
        <v>0</v>
      </c>
      <c r="BK379" s="230">
        <v>37.253613666228645</v>
      </c>
      <c r="BL379" s="234">
        <v>30.573248407643312</v>
      </c>
      <c r="BM379" s="230">
        <v>35.131086142322097</v>
      </c>
      <c r="BN379" s="230">
        <v>37.087912087912088</v>
      </c>
      <c r="BO379" s="230">
        <v>36.597938144329895</v>
      </c>
      <c r="BP379" s="229">
        <v>38.541666666666664</v>
      </c>
      <c r="BQ379" s="230">
        <v>39.37823834196891</v>
      </c>
      <c r="BR379" s="229">
        <v>34.223826714801447</v>
      </c>
      <c r="BS379" s="230">
        <v>40.340909090909093</v>
      </c>
      <c r="BT379" s="230">
        <v>40.465116279069768</v>
      </c>
      <c r="BU379" s="231">
        <v>43.07692307692308</v>
      </c>
      <c r="BV379" s="233">
        <v>42.631578947368418</v>
      </c>
      <c r="BW379" s="230">
        <v>37.142857142857146</v>
      </c>
      <c r="BX379" s="231">
        <v>43.589743589743591</v>
      </c>
      <c r="BY379" s="229">
        <v>39.0625</v>
      </c>
      <c r="BZ379" s="234">
        <v>30.263157894736842</v>
      </c>
      <c r="CA379" s="235">
        <v>36.67664670658683</v>
      </c>
    </row>
    <row r="380" spans="1:79">
      <c r="A380" s="236" t="s">
        <v>614</v>
      </c>
      <c r="B380" s="237">
        <v>27.376237623762375</v>
      </c>
      <c r="C380" s="238">
        <v>25.686059275521405</v>
      </c>
      <c r="D380" s="237">
        <v>28.764652840396753</v>
      </c>
      <c r="E380" s="256">
        <v>35.25</v>
      </c>
      <c r="F380" s="238">
        <v>30.281690140845072</v>
      </c>
      <c r="G380" s="238">
        <v>27.601809954751133</v>
      </c>
      <c r="H380" s="257">
        <v>19.344262295081968</v>
      </c>
      <c r="I380" s="238">
        <v>29.166666666666668</v>
      </c>
      <c r="J380" s="238">
        <v>25.96153846153846</v>
      </c>
      <c r="K380" s="238">
        <v>25.814863102998697</v>
      </c>
      <c r="L380" s="237">
        <v>30.141287284144425</v>
      </c>
      <c r="M380" s="238">
        <v>31.677018633540374</v>
      </c>
      <c r="N380" s="255">
        <v>20.711974110032362</v>
      </c>
      <c r="O380" s="256">
        <v>36.697247706422019</v>
      </c>
      <c r="P380" s="238">
        <v>27.397260273972602</v>
      </c>
      <c r="Q380" s="237">
        <v>30.094043887147336</v>
      </c>
      <c r="R380" s="238">
        <v>29.828850855745721</v>
      </c>
      <c r="S380" s="237">
        <v>30.57199211045365</v>
      </c>
      <c r="T380" s="237">
        <v>28.968253968253968</v>
      </c>
      <c r="U380" s="256">
        <v>35.271317829457367</v>
      </c>
      <c r="V380" s="238">
        <v>28.888888888888889</v>
      </c>
      <c r="W380" s="238">
        <v>24.012158054711247</v>
      </c>
      <c r="X380" s="238">
        <v>25.685785536159599</v>
      </c>
      <c r="Y380" s="237">
        <v>25.146198830409357</v>
      </c>
      <c r="Z380" s="256">
        <v>34.545454545454547</v>
      </c>
      <c r="AA380" s="238">
        <v>28.365384615384617</v>
      </c>
      <c r="AB380" s="238">
        <v>26.267281105990783</v>
      </c>
      <c r="AC380" s="238">
        <v>25.494505494505493</v>
      </c>
      <c r="AD380" s="237">
        <v>28.571428571428573</v>
      </c>
      <c r="AE380" s="238">
        <v>26.351351351351351</v>
      </c>
      <c r="AF380" s="238">
        <v>27.159309021113245</v>
      </c>
      <c r="AG380" s="237">
        <v>28.942115768463072</v>
      </c>
      <c r="AH380" s="255">
        <v>22.340425531914892</v>
      </c>
      <c r="AI380" s="238">
        <v>26.2987012987013</v>
      </c>
      <c r="AJ380" s="238">
        <v>30.057803468208093</v>
      </c>
      <c r="AK380" s="238">
        <v>26.530612244897959</v>
      </c>
      <c r="AL380" s="238">
        <v>25.683060109289617</v>
      </c>
      <c r="AM380" s="237">
        <v>30.354131534569984</v>
      </c>
      <c r="AN380" s="238">
        <v>24.627875507442489</v>
      </c>
      <c r="AO380" s="237">
        <v>29.180327868852459</v>
      </c>
      <c r="AP380" s="238">
        <v>29.361702127659573</v>
      </c>
      <c r="AQ380" s="237">
        <v>22.717149220489979</v>
      </c>
      <c r="AR380" s="238">
        <v>30.344827586206897</v>
      </c>
      <c r="AS380" s="255">
        <v>21.408450704225352</v>
      </c>
      <c r="AT380" s="257">
        <v>21.428571428571427</v>
      </c>
      <c r="AU380" s="238">
        <v>26.402640264026402</v>
      </c>
      <c r="AV380" s="238">
        <v>23.943661971830984</v>
      </c>
      <c r="AW380" s="237">
        <v>25</v>
      </c>
      <c r="AX380" s="237">
        <v>30.390738060781477</v>
      </c>
      <c r="AY380" s="238">
        <v>31.092436974789916</v>
      </c>
      <c r="AZ380" s="238">
        <v>28.169014084507044</v>
      </c>
      <c r="BA380" s="238">
        <v>25.925925925925927</v>
      </c>
      <c r="BB380" s="238">
        <v>26.612903225806452</v>
      </c>
      <c r="BC380" s="253">
        <v>35.344827586206897</v>
      </c>
      <c r="BD380" s="255">
        <v>6.1855670103092786</v>
      </c>
      <c r="BE380" s="255">
        <v>17.179487179487179</v>
      </c>
      <c r="BF380" s="253">
        <v>36.400322841000808</v>
      </c>
      <c r="BG380" s="238">
        <v>0</v>
      </c>
      <c r="BH380" s="238">
        <v>0</v>
      </c>
      <c r="BI380" s="238">
        <v>0</v>
      </c>
      <c r="BJ380" s="284">
        <v>100</v>
      </c>
      <c r="BK380" s="238">
        <v>25.09855453350854</v>
      </c>
      <c r="BL380" s="253">
        <v>35.456475583864119</v>
      </c>
      <c r="BM380" s="238">
        <v>26.067415730337078</v>
      </c>
      <c r="BN380" s="238">
        <v>29.670329670329672</v>
      </c>
      <c r="BO380" s="238">
        <v>31.958762886597938</v>
      </c>
      <c r="BP380" s="237">
        <v>28.125</v>
      </c>
      <c r="BQ380" s="238">
        <v>29.706390328151986</v>
      </c>
      <c r="BR380" s="237">
        <v>26.570397111913358</v>
      </c>
      <c r="BS380" s="238">
        <v>30.681818181818183</v>
      </c>
      <c r="BT380" s="238">
        <v>32.093023255813954</v>
      </c>
      <c r="BU380" s="238">
        <v>24.615384615384617</v>
      </c>
      <c r="BV380" s="237">
        <v>30</v>
      </c>
      <c r="BW380" s="238">
        <v>29.795918367346939</v>
      </c>
      <c r="BX380" s="238">
        <v>27.692307692307693</v>
      </c>
      <c r="BY380" s="237">
        <v>32.03125</v>
      </c>
      <c r="BZ380" s="253">
        <v>35.964912280701753</v>
      </c>
      <c r="CA380" s="239">
        <v>31.287425149700599</v>
      </c>
    </row>
    <row r="381" spans="1:79" ht="15.75" thickBot="1">
      <c r="A381" s="236" t="s">
        <v>3</v>
      </c>
      <c r="B381" s="237">
        <v>17.772277227722771</v>
      </c>
      <c r="C381" s="238">
        <v>17.124039517014271</v>
      </c>
      <c r="D381" s="237">
        <v>18.30477908025248</v>
      </c>
      <c r="E381" s="255">
        <v>7.5</v>
      </c>
      <c r="F381" s="255">
        <v>9.330985915492958</v>
      </c>
      <c r="G381" s="238">
        <v>19.683257918552037</v>
      </c>
      <c r="H381" s="253">
        <v>30.983606557377048</v>
      </c>
      <c r="I381" s="256">
        <v>33.333333333333336</v>
      </c>
      <c r="J381" s="238">
        <v>20.576923076923077</v>
      </c>
      <c r="K381" s="238">
        <v>17.079530638852674</v>
      </c>
      <c r="L381" s="237">
        <v>13.971742543171114</v>
      </c>
      <c r="M381" s="255">
        <v>12.422360248447205</v>
      </c>
      <c r="N381" s="256">
        <v>30.258899676375403</v>
      </c>
      <c r="O381" s="238">
        <v>16.513761467889907</v>
      </c>
      <c r="P381" s="255">
        <v>12.328767123287671</v>
      </c>
      <c r="Q381" s="257">
        <v>12.225705329153605</v>
      </c>
      <c r="R381" s="255">
        <v>11.491442542787286</v>
      </c>
      <c r="S381" s="257">
        <v>10.650887573964496</v>
      </c>
      <c r="T381" s="237">
        <v>13.227513227513228</v>
      </c>
      <c r="U381" s="238">
        <v>15.116279069767442</v>
      </c>
      <c r="V381" s="238">
        <v>16.666666666666668</v>
      </c>
      <c r="W381" s="238">
        <v>16.413373860182372</v>
      </c>
      <c r="X381" s="238">
        <v>12.967581047381547</v>
      </c>
      <c r="Y381" s="257">
        <v>11.695906432748538</v>
      </c>
      <c r="Z381" s="256">
        <v>24.545454545454547</v>
      </c>
      <c r="AA381" s="256">
        <v>26.442307692307693</v>
      </c>
      <c r="AB381" s="238">
        <v>18.27956989247312</v>
      </c>
      <c r="AC381" s="255">
        <v>11.208791208791208</v>
      </c>
      <c r="AD381" s="257">
        <v>12.698412698412698</v>
      </c>
      <c r="AE381" s="255">
        <v>12.162162162162161</v>
      </c>
      <c r="AF381" s="238">
        <v>18.522072936660269</v>
      </c>
      <c r="AG381" s="237">
        <v>19.560878243512974</v>
      </c>
      <c r="AH381" s="256">
        <v>23.936170212765958</v>
      </c>
      <c r="AI381" s="238">
        <v>20.454545454545453</v>
      </c>
      <c r="AJ381" s="238">
        <v>14.450867052023121</v>
      </c>
      <c r="AK381" s="238">
        <v>16.581632653061224</v>
      </c>
      <c r="AL381" s="238">
        <v>17.21311475409836</v>
      </c>
      <c r="AM381" s="237">
        <v>16.526138279932546</v>
      </c>
      <c r="AN381" s="255">
        <v>12.719891745602165</v>
      </c>
      <c r="AO381" s="237">
        <v>19.83606557377049</v>
      </c>
      <c r="AP381" s="255">
        <v>11.48936170212766</v>
      </c>
      <c r="AQ381" s="257">
        <v>10.244988864142538</v>
      </c>
      <c r="AR381" s="255">
        <v>7.2413793103448274</v>
      </c>
      <c r="AS381" s="238">
        <v>15.492957746478874</v>
      </c>
      <c r="AT381" s="237">
        <v>17.857142857142858</v>
      </c>
      <c r="AU381" s="255">
        <v>6.6006600660066006</v>
      </c>
      <c r="AV381" s="255">
        <v>12.67605633802817</v>
      </c>
      <c r="AW381" s="257">
        <v>11.111111111111111</v>
      </c>
      <c r="AX381" s="257">
        <v>10.709117221418234</v>
      </c>
      <c r="AY381" s="255">
        <v>10.504201680672269</v>
      </c>
      <c r="AZ381" s="238">
        <v>13.615023474178404</v>
      </c>
      <c r="BA381" s="255">
        <v>11.111111111111111</v>
      </c>
      <c r="BB381" s="255">
        <v>7.258064516129032</v>
      </c>
      <c r="BC381" s="257">
        <v>8.6206896551724146</v>
      </c>
      <c r="BD381" s="238">
        <v>19.587628865979383</v>
      </c>
      <c r="BE381" s="255">
        <v>7.9487179487179489</v>
      </c>
      <c r="BF381" s="257">
        <v>12.671509281678773</v>
      </c>
      <c r="BG381" s="238">
        <v>0</v>
      </c>
      <c r="BH381" s="238">
        <v>0</v>
      </c>
      <c r="BI381" s="238">
        <v>0</v>
      </c>
      <c r="BJ381" s="237">
        <v>0</v>
      </c>
      <c r="BK381" s="238">
        <v>18.068331143232587</v>
      </c>
      <c r="BL381" s="237">
        <v>15.074309978768577</v>
      </c>
      <c r="BM381" s="238">
        <v>20.299625468164795</v>
      </c>
      <c r="BN381" s="255">
        <v>10.989010989010989</v>
      </c>
      <c r="BO381" s="255">
        <v>10.824742268041238</v>
      </c>
      <c r="BP381" s="237">
        <v>18.75</v>
      </c>
      <c r="BQ381" s="255">
        <v>8.1174438687392048</v>
      </c>
      <c r="BR381" s="237">
        <v>21.444043321299638</v>
      </c>
      <c r="BS381" s="255">
        <v>5.6818181818181817</v>
      </c>
      <c r="BT381" s="255">
        <v>4.6511627906976747</v>
      </c>
      <c r="BU381" s="255">
        <v>6.1538461538461542</v>
      </c>
      <c r="BV381" s="257">
        <v>7.3684210526315788</v>
      </c>
      <c r="BW381" s="255">
        <v>10.612244897959183</v>
      </c>
      <c r="BX381" s="255">
        <v>6.1538461538461542</v>
      </c>
      <c r="BY381" s="257">
        <v>3.90625</v>
      </c>
      <c r="BZ381" s="237">
        <v>14.912280701754385</v>
      </c>
      <c r="CA381" s="258">
        <v>10.778443113772456</v>
      </c>
    </row>
    <row r="382" spans="1:79" ht="35.1" customHeight="1" thickBot="1">
      <c r="A382" s="218" t="s">
        <v>1224</v>
      </c>
      <c r="B382" s="219"/>
      <c r="C382" s="219"/>
      <c r="D382" s="219"/>
      <c r="E382" s="219"/>
      <c r="F382" s="219"/>
      <c r="G382" s="219"/>
      <c r="H382" s="219"/>
      <c r="I382" s="219"/>
      <c r="J382" s="219"/>
      <c r="K382" s="219"/>
      <c r="L382" s="219"/>
      <c r="M382" s="219"/>
      <c r="N382" s="219"/>
      <c r="O382" s="219"/>
      <c r="P382" s="219"/>
      <c r="Q382" s="219"/>
      <c r="R382" s="219"/>
      <c r="S382" s="219"/>
      <c r="T382" s="219"/>
      <c r="U382" s="219"/>
      <c r="V382" s="219"/>
      <c r="W382" s="219"/>
      <c r="X382" s="219"/>
      <c r="Y382" s="219"/>
      <c r="Z382" s="219"/>
      <c r="AA382" s="219"/>
      <c r="AB382" s="219"/>
      <c r="AC382" s="219"/>
      <c r="AD382" s="219"/>
      <c r="AE382" s="219"/>
      <c r="AF382" s="219"/>
      <c r="AG382" s="219"/>
      <c r="AH382" s="219"/>
      <c r="AI382" s="219"/>
      <c r="AJ382" s="219"/>
      <c r="AK382" s="219"/>
      <c r="AL382" s="219"/>
      <c r="AM382" s="219"/>
      <c r="AN382" s="219"/>
      <c r="AO382" s="219"/>
      <c r="AP382" s="219"/>
      <c r="AQ382" s="219"/>
      <c r="AR382" s="219"/>
      <c r="AS382" s="219"/>
      <c r="AT382" s="219"/>
      <c r="AU382" s="219"/>
      <c r="AV382" s="219"/>
      <c r="AW382" s="219"/>
      <c r="AX382" s="219"/>
      <c r="AY382" s="219"/>
      <c r="AZ382" s="219"/>
      <c r="BA382" s="219"/>
      <c r="BB382" s="219"/>
      <c r="BC382" s="219"/>
      <c r="BD382" s="219"/>
      <c r="BE382" s="219"/>
      <c r="BF382" s="219"/>
      <c r="BG382" s="219"/>
      <c r="BH382" s="219"/>
      <c r="BI382" s="219"/>
      <c r="BJ382" s="219"/>
      <c r="BK382" s="219"/>
      <c r="BL382" s="219"/>
      <c r="BM382" s="219"/>
      <c r="BN382" s="219"/>
      <c r="BO382" s="219"/>
      <c r="BP382" s="219"/>
      <c r="BQ382" s="219"/>
      <c r="BR382" s="219"/>
      <c r="BS382" s="219"/>
      <c r="BT382" s="219"/>
      <c r="BU382" s="219"/>
      <c r="BV382" s="219"/>
      <c r="BW382" s="219"/>
      <c r="BX382" s="219"/>
      <c r="BY382" s="219"/>
      <c r="BZ382" s="219"/>
      <c r="CA382" s="240"/>
    </row>
    <row r="383" spans="1:79">
      <c r="A383" s="220" t="s">
        <v>1225</v>
      </c>
      <c r="B383" s="221">
        <v>75.346534653465341</v>
      </c>
      <c r="C383" s="288">
        <v>76.83863885839736</v>
      </c>
      <c r="D383" s="289">
        <v>74.12082957619478</v>
      </c>
      <c r="E383" s="290">
        <v>83</v>
      </c>
      <c r="F383" s="291">
        <v>68.838028169014081</v>
      </c>
      <c r="G383" s="288">
        <v>72.398190045248867</v>
      </c>
      <c r="H383" s="289">
        <v>78.52459016393442</v>
      </c>
      <c r="I383" s="291">
        <v>68.75</v>
      </c>
      <c r="J383" s="288">
        <v>75</v>
      </c>
      <c r="K383" s="288">
        <v>74.44589308996089</v>
      </c>
      <c r="L383" s="289">
        <v>77.708006279434841</v>
      </c>
      <c r="M383" s="288">
        <v>77.018633540372662</v>
      </c>
      <c r="N383" s="288">
        <v>77.346278317152098</v>
      </c>
      <c r="O383" s="288">
        <v>70.642201834862391</v>
      </c>
      <c r="P383" s="291">
        <v>57.534246575342465</v>
      </c>
      <c r="Q383" s="289">
        <v>74.294670846394979</v>
      </c>
      <c r="R383" s="288">
        <v>77.26161369193153</v>
      </c>
      <c r="S383" s="289">
        <v>72.978303747534511</v>
      </c>
      <c r="T383" s="289">
        <v>72.75132275132276</v>
      </c>
      <c r="U383" s="291">
        <v>68.604651162790702</v>
      </c>
      <c r="V383" s="288">
        <v>74.074074074074076</v>
      </c>
      <c r="W383" s="288">
        <v>73.860182370820667</v>
      </c>
      <c r="X383" s="288">
        <v>76.558603491271825</v>
      </c>
      <c r="Y383" s="293">
        <v>82.163742690058484</v>
      </c>
      <c r="Z383" s="291">
        <v>57.272727272727273</v>
      </c>
      <c r="AA383" s="291">
        <v>68.509615384615387</v>
      </c>
      <c r="AB383" s="288">
        <v>71.582181259600617</v>
      </c>
      <c r="AC383" s="290">
        <v>86.15384615384616</v>
      </c>
      <c r="AD383" s="293">
        <v>81.216931216931215</v>
      </c>
      <c r="AE383" s="290">
        <v>86.036036036036037</v>
      </c>
      <c r="AF383" s="288">
        <v>76.775431861804222</v>
      </c>
      <c r="AG383" s="292">
        <v>64.271457085828345</v>
      </c>
      <c r="AH383" s="291">
        <v>68.61702127659575</v>
      </c>
      <c r="AI383" s="288">
        <v>73.051948051948045</v>
      </c>
      <c r="AJ383" s="288">
        <v>73.410404624277461</v>
      </c>
      <c r="AK383" s="288">
        <v>74.744897959183675</v>
      </c>
      <c r="AL383" s="288">
        <v>78.688524590163937</v>
      </c>
      <c r="AM383" s="289">
        <v>77.571669477234394</v>
      </c>
      <c r="AN383" s="290">
        <v>83.220568335588638</v>
      </c>
      <c r="AO383" s="289">
        <v>70.491803278688522</v>
      </c>
      <c r="AP383" s="288">
        <v>79.574468085106389</v>
      </c>
      <c r="AQ383" s="293">
        <v>85.077951002227167</v>
      </c>
      <c r="AR383" s="290">
        <v>82.413793103448285</v>
      </c>
      <c r="AS383" s="290">
        <v>86.478873239436624</v>
      </c>
      <c r="AT383" s="289">
        <v>76.19047619047619</v>
      </c>
      <c r="AU383" s="290">
        <v>86.798679867986806</v>
      </c>
      <c r="AV383" s="290">
        <v>83.802816901408448</v>
      </c>
      <c r="AW383" s="289">
        <v>77.777777777777771</v>
      </c>
      <c r="AX383" s="289">
        <v>71.924746743849497</v>
      </c>
      <c r="AY383" s="291">
        <v>68.067226890756302</v>
      </c>
      <c r="AZ383" s="288">
        <v>74.647887323943664</v>
      </c>
      <c r="BA383" s="291">
        <v>69.444444444444443</v>
      </c>
      <c r="BB383" s="288">
        <v>72.58064516129032</v>
      </c>
      <c r="BC383" s="289">
        <v>70.689655172413794</v>
      </c>
      <c r="BD383" s="288">
        <v>77.319587628865975</v>
      </c>
      <c r="BE383" s="288">
        <v>78.71794871794873</v>
      </c>
      <c r="BF383" s="289">
        <v>74.011299435028249</v>
      </c>
      <c r="BG383" s="291">
        <v>70.212765957446805</v>
      </c>
      <c r="BH383" s="288">
        <v>78.644067796610159</v>
      </c>
      <c r="BI383" s="288">
        <v>78.859527121001392</v>
      </c>
      <c r="BJ383" s="292">
        <v>69.077757685352623</v>
      </c>
      <c r="BK383" s="331">
        <v>100</v>
      </c>
      <c r="BL383" s="292">
        <v>0</v>
      </c>
      <c r="BM383" s="288">
        <v>79.325842696629223</v>
      </c>
      <c r="BN383" s="288">
        <v>71.428571428571416</v>
      </c>
      <c r="BO383" s="291">
        <v>61.340206185567013</v>
      </c>
      <c r="BP383" s="292">
        <v>60.416666666666671</v>
      </c>
      <c r="BQ383" s="291">
        <v>69.2573402417962</v>
      </c>
      <c r="BR383" s="289">
        <v>78.700361010830335</v>
      </c>
      <c r="BS383" s="288">
        <v>75.568181818181813</v>
      </c>
      <c r="BT383" s="291">
        <v>66.511627906976742</v>
      </c>
      <c r="BU383" s="291">
        <v>70</v>
      </c>
      <c r="BV383" s="292">
        <v>68.421052631578959</v>
      </c>
      <c r="BW383" s="288">
        <v>70.612244897959187</v>
      </c>
      <c r="BX383" s="288">
        <v>70.769230769230774</v>
      </c>
      <c r="BY383" s="292">
        <v>67.1875</v>
      </c>
      <c r="BZ383" s="292">
        <v>0</v>
      </c>
      <c r="CA383" s="332">
        <v>46.556886227544908</v>
      </c>
    </row>
    <row r="384" spans="1:79">
      <c r="A384" s="228" t="s">
        <v>1226</v>
      </c>
      <c r="B384" s="229">
        <v>23.316831683168317</v>
      </c>
      <c r="C384" s="295">
        <v>21.624588364434686</v>
      </c>
      <c r="D384" s="296">
        <v>24.706943192064923</v>
      </c>
      <c r="E384" s="297">
        <v>16.5</v>
      </c>
      <c r="F384" s="298">
        <v>29.929577464788732</v>
      </c>
      <c r="G384" s="295">
        <v>25.79185520361991</v>
      </c>
      <c r="H384" s="296">
        <v>19.83606557377049</v>
      </c>
      <c r="I384" s="295">
        <v>26.041666666666664</v>
      </c>
      <c r="J384" s="295">
        <v>23.846153846153847</v>
      </c>
      <c r="K384" s="295">
        <v>24.119947848761409</v>
      </c>
      <c r="L384" s="296">
        <v>21.507064364207221</v>
      </c>
      <c r="M384" s="295">
        <v>21.118012422360248</v>
      </c>
      <c r="N384" s="295">
        <v>20.550161812297738</v>
      </c>
      <c r="O384" s="298">
        <v>29.357798165137616</v>
      </c>
      <c r="P384" s="298">
        <v>41.095890410958901</v>
      </c>
      <c r="Q384" s="296">
        <v>24.660397074190179</v>
      </c>
      <c r="R384" s="295">
        <v>21.760391198044012</v>
      </c>
      <c r="S384" s="296">
        <v>26.035502958579883</v>
      </c>
      <c r="T384" s="296">
        <v>26.455026455026456</v>
      </c>
      <c r="U384" s="298">
        <v>29.457364341085274</v>
      </c>
      <c r="V384" s="295">
        <v>24.444444444444443</v>
      </c>
      <c r="W384" s="295">
        <v>25.835866261398177</v>
      </c>
      <c r="X384" s="295">
        <v>22.693266832917708</v>
      </c>
      <c r="Y384" s="299">
        <v>17.543859649122808</v>
      </c>
      <c r="Z384" s="298">
        <v>37.272727272727273</v>
      </c>
      <c r="AA384" s="298">
        <v>29.08653846153846</v>
      </c>
      <c r="AB384" s="295">
        <v>27.649769585253459</v>
      </c>
      <c r="AC384" s="297">
        <v>13.406593406593407</v>
      </c>
      <c r="AD384" s="299">
        <v>17.724867724867725</v>
      </c>
      <c r="AE384" s="297">
        <v>13.513513513513514</v>
      </c>
      <c r="AF384" s="295">
        <v>22.072936660268716</v>
      </c>
      <c r="AG384" s="300">
        <v>34.131736526946106</v>
      </c>
      <c r="AH384" s="298">
        <v>29.25531914893617</v>
      </c>
      <c r="AI384" s="295">
        <v>26.298701298701296</v>
      </c>
      <c r="AJ384" s="295">
        <v>25.433526011560694</v>
      </c>
      <c r="AK384" s="295">
        <v>23.724489795918366</v>
      </c>
      <c r="AL384" s="295">
        <v>19.94535519125683</v>
      </c>
      <c r="AM384" s="296">
        <v>21.079258010118046</v>
      </c>
      <c r="AN384" s="297">
        <v>16.238159675236808</v>
      </c>
      <c r="AO384" s="296">
        <v>27.78688524590164</v>
      </c>
      <c r="AP384" s="295">
        <v>19.574468085106382</v>
      </c>
      <c r="AQ384" s="299">
        <v>14.476614699331847</v>
      </c>
      <c r="AR384" s="297">
        <v>17.241379310344826</v>
      </c>
      <c r="AS384" s="297">
        <v>13.23943661971831</v>
      </c>
      <c r="AT384" s="296">
        <v>22.61904761904762</v>
      </c>
      <c r="AU384" s="297">
        <v>12.541254125412541</v>
      </c>
      <c r="AV384" s="297">
        <v>15.84507042253521</v>
      </c>
      <c r="AW384" s="296">
        <v>22.222222222222221</v>
      </c>
      <c r="AX384" s="296">
        <v>27.785817655571634</v>
      </c>
      <c r="AY384" s="298">
        <v>31.512605042016808</v>
      </c>
      <c r="AZ384" s="295">
        <v>24.882629107981224</v>
      </c>
      <c r="BA384" s="298">
        <v>30.555555555555557</v>
      </c>
      <c r="BB384" s="295">
        <v>27.41935483870968</v>
      </c>
      <c r="BC384" s="300">
        <v>29.310344827586206</v>
      </c>
      <c r="BD384" s="295">
        <v>20.618556701030926</v>
      </c>
      <c r="BE384" s="295">
        <v>20.256410256410255</v>
      </c>
      <c r="BF384" s="296">
        <v>25.020177562550444</v>
      </c>
      <c r="BG384" s="298">
        <v>29.787234042553191</v>
      </c>
      <c r="BH384" s="295">
        <v>20.677966101694913</v>
      </c>
      <c r="BI384" s="295">
        <v>20.027816411682892</v>
      </c>
      <c r="BJ384" s="300">
        <v>30.198915009041592</v>
      </c>
      <c r="BK384" s="297">
        <v>0</v>
      </c>
      <c r="BL384" s="333">
        <v>100</v>
      </c>
      <c r="BM384" s="295">
        <v>19.55056179775281</v>
      </c>
      <c r="BN384" s="295">
        <v>27.472527472527474</v>
      </c>
      <c r="BO384" s="298">
        <v>36.597938144329895</v>
      </c>
      <c r="BP384" s="300">
        <v>36.458333333333336</v>
      </c>
      <c r="BQ384" s="298">
        <v>29.87910189982729</v>
      </c>
      <c r="BR384" s="296">
        <v>19.855595667870034</v>
      </c>
      <c r="BS384" s="295">
        <v>24.431818181818183</v>
      </c>
      <c r="BT384" s="298">
        <v>33.02325581395349</v>
      </c>
      <c r="BU384" s="298">
        <v>29.23076923076923</v>
      </c>
      <c r="BV384" s="300">
        <v>30.526315789473685</v>
      </c>
      <c r="BW384" s="298">
        <v>28.979591836734695</v>
      </c>
      <c r="BX384" s="295">
        <v>28.205128205128204</v>
      </c>
      <c r="BY384" s="300">
        <v>32.03125</v>
      </c>
      <c r="BZ384" s="333">
        <v>100</v>
      </c>
      <c r="CA384" s="334">
        <v>52.994011976047901</v>
      </c>
    </row>
    <row r="385" spans="1:79" ht="15.75" thickBot="1">
      <c r="A385" s="236" t="s">
        <v>3</v>
      </c>
      <c r="B385" s="237">
        <v>1.3366336633663367</v>
      </c>
      <c r="C385" s="238">
        <v>1.5367727771679474</v>
      </c>
      <c r="D385" s="237">
        <v>1.1722272317403066</v>
      </c>
      <c r="E385" s="238">
        <v>0.5</v>
      </c>
      <c r="F385" s="238">
        <v>1.232394366197183</v>
      </c>
      <c r="G385" s="238">
        <v>1.8099547511312217</v>
      </c>
      <c r="H385" s="237">
        <v>1.639344262295082</v>
      </c>
      <c r="I385" s="238">
        <v>5.208333333333333</v>
      </c>
      <c r="J385" s="238">
        <v>1.1538461538461537</v>
      </c>
      <c r="K385" s="238">
        <v>1.4341590612777053</v>
      </c>
      <c r="L385" s="237">
        <v>0.78492935635792782</v>
      </c>
      <c r="M385" s="238">
        <v>1.8633540372670807</v>
      </c>
      <c r="N385" s="238">
        <v>2.1035598705501619</v>
      </c>
      <c r="O385" s="238">
        <v>0</v>
      </c>
      <c r="P385" s="238">
        <v>1.3698630136986301</v>
      </c>
      <c r="Q385" s="237">
        <v>1.044932079414838</v>
      </c>
      <c r="R385" s="238">
        <v>0.97799511002444983</v>
      </c>
      <c r="S385" s="237">
        <v>0.98619329388560162</v>
      </c>
      <c r="T385" s="237">
        <v>0.79365079365079361</v>
      </c>
      <c r="U385" s="238">
        <v>1.9379844961240309</v>
      </c>
      <c r="V385" s="238">
        <v>1.4814814814814814</v>
      </c>
      <c r="W385" s="238">
        <v>0.303951367781155</v>
      </c>
      <c r="X385" s="238">
        <v>0.74812967581047385</v>
      </c>
      <c r="Y385" s="237">
        <v>0.29239766081871343</v>
      </c>
      <c r="Z385" s="238">
        <v>5.4545454545454541</v>
      </c>
      <c r="AA385" s="238">
        <v>2.4038461538461537</v>
      </c>
      <c r="AB385" s="238">
        <v>0.76804915514592931</v>
      </c>
      <c r="AC385" s="238">
        <v>0.43956043956043955</v>
      </c>
      <c r="AD385" s="237">
        <v>1.0582010582010581</v>
      </c>
      <c r="AE385" s="238">
        <v>0.45045045045045046</v>
      </c>
      <c r="AF385" s="238">
        <v>1.1516314779270633</v>
      </c>
      <c r="AG385" s="237">
        <v>1.5968063872255489</v>
      </c>
      <c r="AH385" s="238">
        <v>2.1276595744680851</v>
      </c>
      <c r="AI385" s="238">
        <v>0.64935064935064934</v>
      </c>
      <c r="AJ385" s="238">
        <v>1.1560693641618498</v>
      </c>
      <c r="AK385" s="238">
        <v>1.5306122448979591</v>
      </c>
      <c r="AL385" s="238">
        <v>1.3661202185792349</v>
      </c>
      <c r="AM385" s="237">
        <v>1.3490725126475549</v>
      </c>
      <c r="AN385" s="238">
        <v>0.54127198917456021</v>
      </c>
      <c r="AO385" s="237">
        <v>1.721311475409836</v>
      </c>
      <c r="AP385" s="238">
        <v>0.85106382978723405</v>
      </c>
      <c r="AQ385" s="237">
        <v>0.44543429844097998</v>
      </c>
      <c r="AR385" s="238">
        <v>0.34482758620689657</v>
      </c>
      <c r="AS385" s="238">
        <v>0.28169014084507044</v>
      </c>
      <c r="AT385" s="237">
        <v>1.1904761904761905</v>
      </c>
      <c r="AU385" s="238">
        <v>0.66006600660066006</v>
      </c>
      <c r="AV385" s="238">
        <v>0.352112676056338</v>
      </c>
      <c r="AW385" s="237">
        <v>0</v>
      </c>
      <c r="AX385" s="237">
        <v>0.28943560057887119</v>
      </c>
      <c r="AY385" s="238">
        <v>0.42016806722689076</v>
      </c>
      <c r="AZ385" s="238">
        <v>0.46948356807511737</v>
      </c>
      <c r="BA385" s="238">
        <v>0</v>
      </c>
      <c r="BB385" s="238">
        <v>0</v>
      </c>
      <c r="BC385" s="237">
        <v>0</v>
      </c>
      <c r="BD385" s="238">
        <v>2.0618556701030926</v>
      </c>
      <c r="BE385" s="238">
        <v>1.0256410256410255</v>
      </c>
      <c r="BF385" s="237">
        <v>0.96852300242130751</v>
      </c>
      <c r="BG385" s="238">
        <v>0</v>
      </c>
      <c r="BH385" s="238">
        <v>0.67796610169491522</v>
      </c>
      <c r="BI385" s="238">
        <v>1.1126564673157162</v>
      </c>
      <c r="BJ385" s="237">
        <v>0.72332730560578662</v>
      </c>
      <c r="BK385" s="238">
        <v>0</v>
      </c>
      <c r="BL385" s="237">
        <v>0</v>
      </c>
      <c r="BM385" s="238">
        <v>1.1235955056179776</v>
      </c>
      <c r="BN385" s="238">
        <v>1.098901098901099</v>
      </c>
      <c r="BO385" s="238">
        <v>2.0618556701030926</v>
      </c>
      <c r="BP385" s="237">
        <v>3.125</v>
      </c>
      <c r="BQ385" s="238">
        <v>0.86355785837651122</v>
      </c>
      <c r="BR385" s="237">
        <v>1.4440433212996391</v>
      </c>
      <c r="BS385" s="238">
        <v>0</v>
      </c>
      <c r="BT385" s="238">
        <v>0.46511627906976744</v>
      </c>
      <c r="BU385" s="238">
        <v>0.76923076923076927</v>
      </c>
      <c r="BV385" s="237">
        <v>1.0526315789473684</v>
      </c>
      <c r="BW385" s="238">
        <v>0.40816326530612246</v>
      </c>
      <c r="BX385" s="238">
        <v>1.0256410256410255</v>
      </c>
      <c r="BY385" s="237">
        <v>0.78125</v>
      </c>
      <c r="BZ385" s="237">
        <v>0</v>
      </c>
      <c r="CA385" s="239">
        <v>0.44910179640718562</v>
      </c>
    </row>
    <row r="386" spans="1:79" ht="35.1" customHeight="1" thickBot="1">
      <c r="A386" s="218" t="s">
        <v>1227</v>
      </c>
      <c r="B386" s="219"/>
      <c r="C386" s="219"/>
      <c r="D386" s="219"/>
      <c r="E386" s="219"/>
      <c r="F386" s="219"/>
      <c r="G386" s="219"/>
      <c r="H386" s="219"/>
      <c r="I386" s="219"/>
      <c r="J386" s="219"/>
      <c r="K386" s="219"/>
      <c r="L386" s="219"/>
      <c r="M386" s="219"/>
      <c r="N386" s="219"/>
      <c r="O386" s="219"/>
      <c r="P386" s="219"/>
      <c r="Q386" s="219"/>
      <c r="R386" s="219"/>
      <c r="S386" s="219"/>
      <c r="T386" s="219"/>
      <c r="U386" s="219"/>
      <c r="V386" s="219"/>
      <c r="W386" s="219"/>
      <c r="X386" s="219"/>
      <c r="Y386" s="219"/>
      <c r="Z386" s="219"/>
      <c r="AA386" s="219"/>
      <c r="AB386" s="219"/>
      <c r="AC386" s="219"/>
      <c r="AD386" s="219"/>
      <c r="AE386" s="219"/>
      <c r="AF386" s="219"/>
      <c r="AG386" s="219"/>
      <c r="AH386" s="219"/>
      <c r="AI386" s="219"/>
      <c r="AJ386" s="219"/>
      <c r="AK386" s="219"/>
      <c r="AL386" s="219"/>
      <c r="AM386" s="219"/>
      <c r="AN386" s="219"/>
      <c r="AO386" s="219"/>
      <c r="AP386" s="219"/>
      <c r="AQ386" s="219"/>
      <c r="AR386" s="219"/>
      <c r="AS386" s="219"/>
      <c r="AT386" s="219"/>
      <c r="AU386" s="219"/>
      <c r="AV386" s="219"/>
      <c r="AW386" s="219"/>
      <c r="AX386" s="219"/>
      <c r="AY386" s="219"/>
      <c r="AZ386" s="219"/>
      <c r="BA386" s="219"/>
      <c r="BB386" s="219"/>
      <c r="BC386" s="219"/>
      <c r="BD386" s="219"/>
      <c r="BE386" s="219"/>
      <c r="BF386" s="219"/>
      <c r="BG386" s="219"/>
      <c r="BH386" s="219"/>
      <c r="BI386" s="219"/>
      <c r="BJ386" s="219"/>
      <c r="BK386" s="219"/>
      <c r="BL386" s="219"/>
      <c r="BM386" s="219"/>
      <c r="BN386" s="219"/>
      <c r="BO386" s="219"/>
      <c r="BP386" s="219"/>
      <c r="BQ386" s="219"/>
      <c r="BR386" s="219"/>
      <c r="BS386" s="219"/>
      <c r="BT386" s="219"/>
      <c r="BU386" s="219"/>
      <c r="BV386" s="219"/>
      <c r="BW386" s="219"/>
      <c r="BX386" s="219"/>
      <c r="BY386" s="219"/>
      <c r="BZ386" s="219"/>
      <c r="CA386" s="240"/>
    </row>
    <row r="387" spans="1:79">
      <c r="A387" s="220" t="s">
        <v>913</v>
      </c>
      <c r="B387" s="221">
        <v>28.663366336633665</v>
      </c>
      <c r="C387" s="224">
        <v>31.72338090010977</v>
      </c>
      <c r="D387" s="221">
        <v>26.149684400360684</v>
      </c>
      <c r="E387" s="226">
        <v>53.5</v>
      </c>
      <c r="F387" s="226">
        <v>40.66901408450704</v>
      </c>
      <c r="G387" s="222">
        <v>21.493212669683256</v>
      </c>
      <c r="H387" s="225">
        <v>6.3934426229508201</v>
      </c>
      <c r="I387" s="222">
        <v>22.916666666666668</v>
      </c>
      <c r="J387" s="224">
        <v>27.115384615384617</v>
      </c>
      <c r="K387" s="224">
        <v>26.205997392438071</v>
      </c>
      <c r="L387" s="223">
        <v>33.751962323390892</v>
      </c>
      <c r="M387" s="226">
        <v>48.447204968944099</v>
      </c>
      <c r="N387" s="222">
        <v>5.5016181229773462</v>
      </c>
      <c r="O387" s="226">
        <v>37.61467889908257</v>
      </c>
      <c r="P387" s="224">
        <v>27.397260273972602</v>
      </c>
      <c r="Q387" s="223">
        <v>36.781609195402297</v>
      </c>
      <c r="R387" s="226">
        <v>37.89731051344743</v>
      </c>
      <c r="S387" s="223">
        <v>37.869822485207102</v>
      </c>
      <c r="T387" s="223">
        <v>41.005291005291006</v>
      </c>
      <c r="U387" s="222">
        <v>20.54263565891473</v>
      </c>
      <c r="V387" s="222">
        <v>15.555555555555555</v>
      </c>
      <c r="W387" s="224">
        <v>26.13981762917933</v>
      </c>
      <c r="X387" s="226">
        <v>35.16209476309227</v>
      </c>
      <c r="Y387" s="223">
        <v>51.169590643274852</v>
      </c>
      <c r="Z387" s="222">
        <v>11.818181818181818</v>
      </c>
      <c r="AA387" s="222">
        <v>11.298076923076923</v>
      </c>
      <c r="AB387" s="224">
        <v>24.116743471582183</v>
      </c>
      <c r="AC387" s="226">
        <v>37.362637362637365</v>
      </c>
      <c r="AD387" s="223">
        <v>49.206349206349209</v>
      </c>
      <c r="AE387" s="226">
        <v>43.468468468468465</v>
      </c>
      <c r="AF387" s="224">
        <v>26.295585412667947</v>
      </c>
      <c r="AG387" s="225">
        <v>20.95808383233533</v>
      </c>
      <c r="AH387" s="222">
        <v>23.404255319148938</v>
      </c>
      <c r="AI387" s="224">
        <v>32.467532467532465</v>
      </c>
      <c r="AJ387" s="224">
        <v>28.901734104046241</v>
      </c>
      <c r="AK387" s="226">
        <v>34.183673469387756</v>
      </c>
      <c r="AL387" s="224">
        <v>28.688524590163933</v>
      </c>
      <c r="AM387" s="221">
        <v>24.620573355817875</v>
      </c>
      <c r="AN387" s="226">
        <v>40.189445196211096</v>
      </c>
      <c r="AO387" s="225">
        <v>22.21311475409836</v>
      </c>
      <c r="AP387" s="226">
        <v>38.723404255319146</v>
      </c>
      <c r="AQ387" s="223">
        <v>43.652561247216035</v>
      </c>
      <c r="AR387" s="226">
        <v>51.03448275862069</v>
      </c>
      <c r="AS387" s="226">
        <v>34.08450704225352</v>
      </c>
      <c r="AT387" s="221">
        <v>29.761904761904763</v>
      </c>
      <c r="AU387" s="226">
        <v>52.145214521452147</v>
      </c>
      <c r="AV387" s="224">
        <v>33.098591549295776</v>
      </c>
      <c r="AW387" s="221">
        <v>31.944444444444443</v>
      </c>
      <c r="AX387" s="223">
        <v>38.494934876989866</v>
      </c>
      <c r="AY387" s="226">
        <v>37.815126050420169</v>
      </c>
      <c r="AZ387" s="226">
        <v>39.436619718309856</v>
      </c>
      <c r="BA387" s="226">
        <v>37.037037037037038</v>
      </c>
      <c r="BB387" s="226">
        <v>45.161290322580648</v>
      </c>
      <c r="BC387" s="223">
        <v>42.241379310344826</v>
      </c>
      <c r="BD387" s="224">
        <v>28.865979381443299</v>
      </c>
      <c r="BE387" s="224">
        <v>33.333333333333336</v>
      </c>
      <c r="BF387" s="221">
        <v>30.99273607748184</v>
      </c>
      <c r="BG387" s="226">
        <v>40.425531914893618</v>
      </c>
      <c r="BH387" s="224">
        <v>31.864406779661017</v>
      </c>
      <c r="BI387" s="224">
        <v>31.710709318497912</v>
      </c>
      <c r="BJ387" s="221">
        <v>31.103074141048825</v>
      </c>
      <c r="BK387" s="224">
        <v>26.346911957950066</v>
      </c>
      <c r="BL387" s="223">
        <v>36.730360934182592</v>
      </c>
      <c r="BM387" s="222">
        <v>21.722846441947567</v>
      </c>
      <c r="BN387" s="226">
        <v>35.714285714285715</v>
      </c>
      <c r="BO387" s="226">
        <v>63.402061855670105</v>
      </c>
      <c r="BP387" s="221">
        <v>29.166666666666668</v>
      </c>
      <c r="BQ387" s="282">
        <v>100</v>
      </c>
      <c r="BR387" s="221">
        <v>0</v>
      </c>
      <c r="BS387" s="282">
        <v>100</v>
      </c>
      <c r="BT387" s="282">
        <v>100</v>
      </c>
      <c r="BU387" s="282">
        <v>100</v>
      </c>
      <c r="BV387" s="302">
        <v>100</v>
      </c>
      <c r="BW387" s="282">
        <v>100</v>
      </c>
      <c r="BX387" s="282">
        <v>100</v>
      </c>
      <c r="BY387" s="302">
        <v>100</v>
      </c>
      <c r="BZ387" s="221">
        <v>0</v>
      </c>
      <c r="CA387" s="285">
        <v>65.868263473053887</v>
      </c>
    </row>
    <row r="388" spans="1:79" ht="15" customHeight="1">
      <c r="A388" s="236" t="s">
        <v>914</v>
      </c>
      <c r="B388" s="237">
        <v>68.56435643564356</v>
      </c>
      <c r="C388" s="238">
        <v>65.971459934138309</v>
      </c>
      <c r="D388" s="237">
        <v>70.694319206492338</v>
      </c>
      <c r="E388" s="255">
        <v>43.25</v>
      </c>
      <c r="F388" s="255">
        <v>55.45774647887324</v>
      </c>
      <c r="G388" s="256">
        <v>76.244343891402721</v>
      </c>
      <c r="H388" s="253">
        <v>91.803278688524586</v>
      </c>
      <c r="I388" s="256">
        <v>75</v>
      </c>
      <c r="J388" s="238">
        <v>68.65384615384616</v>
      </c>
      <c r="K388" s="238">
        <v>72.099087353324634</v>
      </c>
      <c r="L388" s="257">
        <v>63.265306122448976</v>
      </c>
      <c r="M388" s="255">
        <v>49.689440993788821</v>
      </c>
      <c r="N388" s="256">
        <v>91.747572815533985</v>
      </c>
      <c r="O388" s="255">
        <v>57.798165137614681</v>
      </c>
      <c r="P388" s="255">
        <v>61.643835616438359</v>
      </c>
      <c r="Q388" s="257">
        <v>61.233019853709507</v>
      </c>
      <c r="R388" s="255">
        <v>59.902200488997558</v>
      </c>
      <c r="S388" s="257">
        <v>60.552268244575934</v>
      </c>
      <c r="T388" s="257">
        <v>55.291005291005291</v>
      </c>
      <c r="U388" s="256">
        <v>74.806201550387598</v>
      </c>
      <c r="V388" s="256">
        <v>82.222222222222229</v>
      </c>
      <c r="W388" s="238">
        <v>71.732522796352583</v>
      </c>
      <c r="X388" s="255">
        <v>62.8428927680798</v>
      </c>
      <c r="Y388" s="257">
        <v>47.368421052631582</v>
      </c>
      <c r="Z388" s="256">
        <v>83.63636363636364</v>
      </c>
      <c r="AA388" s="256">
        <v>85.817307692307693</v>
      </c>
      <c r="AB388" s="238">
        <v>72.811059907834107</v>
      </c>
      <c r="AC388" s="255">
        <v>60.879120879120876</v>
      </c>
      <c r="AD388" s="257">
        <v>48.412698412698411</v>
      </c>
      <c r="AE388" s="255">
        <v>53.828828828828826</v>
      </c>
      <c r="AF388" s="238">
        <v>71.40115163147793</v>
      </c>
      <c r="AG388" s="253">
        <v>76.047904191616766</v>
      </c>
      <c r="AH388" s="256">
        <v>73.936170212765958</v>
      </c>
      <c r="AI388" s="238">
        <v>63.961038961038959</v>
      </c>
      <c r="AJ388" s="238">
        <v>67.052023121387279</v>
      </c>
      <c r="AK388" s="255">
        <v>63.010204081632651</v>
      </c>
      <c r="AL388" s="238">
        <v>68.852459016393439</v>
      </c>
      <c r="AM388" s="237">
        <v>73.187183811129842</v>
      </c>
      <c r="AN388" s="255">
        <v>57.91610284167794</v>
      </c>
      <c r="AO388" s="253">
        <v>74.836065573770497</v>
      </c>
      <c r="AP388" s="255">
        <v>60</v>
      </c>
      <c r="AQ388" s="257">
        <v>54.565701559020042</v>
      </c>
      <c r="AR388" s="255">
        <v>46.551724137931032</v>
      </c>
      <c r="AS388" s="238">
        <v>64.507042253521121</v>
      </c>
      <c r="AT388" s="237">
        <v>69.047619047619051</v>
      </c>
      <c r="AU388" s="255">
        <v>45.214521452145213</v>
      </c>
      <c r="AV388" s="238">
        <v>65.845070422535215</v>
      </c>
      <c r="AW388" s="237">
        <v>68.055555555555557</v>
      </c>
      <c r="AX388" s="257">
        <v>58.755426917510853</v>
      </c>
      <c r="AY388" s="255">
        <v>60.924369747899156</v>
      </c>
      <c r="AZ388" s="255">
        <v>58.215962441314552</v>
      </c>
      <c r="BA388" s="255">
        <v>57.407407407407405</v>
      </c>
      <c r="BB388" s="255">
        <v>51.612903225806448</v>
      </c>
      <c r="BC388" s="257">
        <v>55.172413793103445</v>
      </c>
      <c r="BD388" s="238">
        <v>67.010309278350519</v>
      </c>
      <c r="BE388" s="238">
        <v>64.102564102564102</v>
      </c>
      <c r="BF388" s="237">
        <v>66.424535916061345</v>
      </c>
      <c r="BG388" s="255">
        <v>56.382978723404257</v>
      </c>
      <c r="BH388" s="238">
        <v>65.423728813559322</v>
      </c>
      <c r="BI388" s="238">
        <v>65.924895688456189</v>
      </c>
      <c r="BJ388" s="237">
        <v>66.54611211573237</v>
      </c>
      <c r="BK388" s="238">
        <v>71.616294349540084</v>
      </c>
      <c r="BL388" s="257">
        <v>58.386411889596602</v>
      </c>
      <c r="BM388" s="256">
        <v>75.355805243445687</v>
      </c>
      <c r="BN388" s="255">
        <v>62.362637362637365</v>
      </c>
      <c r="BO388" s="255">
        <v>34.020618556701031</v>
      </c>
      <c r="BP388" s="237">
        <v>68.75</v>
      </c>
      <c r="BQ388" s="238">
        <v>0</v>
      </c>
      <c r="BR388" s="284">
        <v>100</v>
      </c>
      <c r="BS388" s="238">
        <v>0</v>
      </c>
      <c r="BT388" s="238">
        <v>0</v>
      </c>
      <c r="BU388" s="238">
        <v>0</v>
      </c>
      <c r="BV388" s="237">
        <v>0</v>
      </c>
      <c r="BW388" s="238">
        <v>0</v>
      </c>
      <c r="BX388" s="238">
        <v>0</v>
      </c>
      <c r="BY388" s="237">
        <v>0</v>
      </c>
      <c r="BZ388" s="284">
        <v>100</v>
      </c>
      <c r="CA388" s="258">
        <v>34.131736526946106</v>
      </c>
    </row>
    <row r="389" spans="1:79" ht="15.75" thickBot="1">
      <c r="A389" s="236" t="s">
        <v>3</v>
      </c>
      <c r="B389" s="237">
        <v>2.7722772277227721</v>
      </c>
      <c r="C389" s="238">
        <v>2.3051591657519208</v>
      </c>
      <c r="D389" s="237">
        <v>3.1559963931469794</v>
      </c>
      <c r="E389" s="238">
        <v>3.25</v>
      </c>
      <c r="F389" s="238">
        <v>3.8732394366197185</v>
      </c>
      <c r="G389" s="238">
        <v>2.2624434389140271</v>
      </c>
      <c r="H389" s="237">
        <v>1.8032786885245902</v>
      </c>
      <c r="I389" s="238">
        <v>2.0833333333333335</v>
      </c>
      <c r="J389" s="238">
        <v>4.2307692307692308</v>
      </c>
      <c r="K389" s="238">
        <v>1.6949152542372881</v>
      </c>
      <c r="L389" s="237">
        <v>2.9827315541601256</v>
      </c>
      <c r="M389" s="238">
        <v>1.8633540372670807</v>
      </c>
      <c r="N389" s="238">
        <v>2.7508090614886731</v>
      </c>
      <c r="O389" s="238">
        <v>4.5871559633027523</v>
      </c>
      <c r="P389" s="256">
        <v>10.95890410958904</v>
      </c>
      <c r="Q389" s="237">
        <v>1.9853709508881923</v>
      </c>
      <c r="R389" s="238">
        <v>2.2004889975550124</v>
      </c>
      <c r="S389" s="237">
        <v>1.5779092702169626</v>
      </c>
      <c r="T389" s="237">
        <v>3.7037037037037037</v>
      </c>
      <c r="U389" s="238">
        <v>4.6511627906976747</v>
      </c>
      <c r="V389" s="238">
        <v>2.2222222222222223</v>
      </c>
      <c r="W389" s="238">
        <v>2.1276595744680851</v>
      </c>
      <c r="X389" s="238">
        <v>1.9950124688279303</v>
      </c>
      <c r="Y389" s="237">
        <v>1.4619883040935673</v>
      </c>
      <c r="Z389" s="238">
        <v>4.5454545454545459</v>
      </c>
      <c r="AA389" s="238">
        <v>2.8846153846153846</v>
      </c>
      <c r="AB389" s="238">
        <v>3.0721966205837172</v>
      </c>
      <c r="AC389" s="238">
        <v>1.7582417582417582</v>
      </c>
      <c r="AD389" s="237">
        <v>2.3809523809523809</v>
      </c>
      <c r="AE389" s="238">
        <v>2.7027027027027026</v>
      </c>
      <c r="AF389" s="238">
        <v>2.3032629558541267</v>
      </c>
      <c r="AG389" s="237">
        <v>2.9940119760479043</v>
      </c>
      <c r="AH389" s="238">
        <v>2.6595744680851063</v>
      </c>
      <c r="AI389" s="238">
        <v>3.5714285714285716</v>
      </c>
      <c r="AJ389" s="238">
        <v>4.0462427745664744</v>
      </c>
      <c r="AK389" s="238">
        <v>2.806122448979592</v>
      </c>
      <c r="AL389" s="238">
        <v>2.459016393442623</v>
      </c>
      <c r="AM389" s="237">
        <v>2.1922428330522767</v>
      </c>
      <c r="AN389" s="238">
        <v>1.8944519621109608</v>
      </c>
      <c r="AO389" s="237">
        <v>2.9508196721311477</v>
      </c>
      <c r="AP389" s="238">
        <v>1.2765957446808511</v>
      </c>
      <c r="AQ389" s="237">
        <v>1.7817371937639199</v>
      </c>
      <c r="AR389" s="238">
        <v>2.4137931034482758</v>
      </c>
      <c r="AS389" s="238">
        <v>1.408450704225352</v>
      </c>
      <c r="AT389" s="237">
        <v>1.1904761904761905</v>
      </c>
      <c r="AU389" s="238">
        <v>2.6402640264026402</v>
      </c>
      <c r="AV389" s="238">
        <v>1.056338028169014</v>
      </c>
      <c r="AW389" s="237">
        <v>0</v>
      </c>
      <c r="AX389" s="237">
        <v>2.7496382054992763</v>
      </c>
      <c r="AY389" s="238">
        <v>1.2605042016806722</v>
      </c>
      <c r="AZ389" s="238">
        <v>2.347417840375587</v>
      </c>
      <c r="BA389" s="238">
        <v>5.5555555555555554</v>
      </c>
      <c r="BB389" s="238">
        <v>3.225806451612903</v>
      </c>
      <c r="BC389" s="237">
        <v>2.5862068965517242</v>
      </c>
      <c r="BD389" s="238">
        <v>4.1237113402061851</v>
      </c>
      <c r="BE389" s="238">
        <v>2.5641025641025643</v>
      </c>
      <c r="BF389" s="237">
        <v>2.5827280064568199</v>
      </c>
      <c r="BG389" s="238">
        <v>3.1914893617021276</v>
      </c>
      <c r="BH389" s="238">
        <v>2.7118644067796609</v>
      </c>
      <c r="BI389" s="238">
        <v>2.364394993045897</v>
      </c>
      <c r="BJ389" s="237">
        <v>2.3508137432188065</v>
      </c>
      <c r="BK389" s="238">
        <v>2.0367936925098555</v>
      </c>
      <c r="BL389" s="237">
        <v>4.8832271762208066</v>
      </c>
      <c r="BM389" s="238">
        <v>2.9213483146067416</v>
      </c>
      <c r="BN389" s="238">
        <v>1.9230769230769231</v>
      </c>
      <c r="BO389" s="238">
        <v>2.5773195876288661</v>
      </c>
      <c r="BP389" s="237">
        <v>2.0833333333333335</v>
      </c>
      <c r="BQ389" s="238">
        <v>0</v>
      </c>
      <c r="BR389" s="237">
        <v>0</v>
      </c>
      <c r="BS389" s="238">
        <v>0</v>
      </c>
      <c r="BT389" s="238">
        <v>0</v>
      </c>
      <c r="BU389" s="238">
        <v>0</v>
      </c>
      <c r="BV389" s="237">
        <v>0</v>
      </c>
      <c r="BW389" s="238">
        <v>0</v>
      </c>
      <c r="BX389" s="238">
        <v>0</v>
      </c>
      <c r="BY389" s="237">
        <v>0</v>
      </c>
      <c r="BZ389" s="237">
        <v>0</v>
      </c>
      <c r="CA389" s="239">
        <v>0</v>
      </c>
    </row>
    <row r="390" spans="1:79" ht="35.1" customHeight="1" thickBot="1">
      <c r="A390" s="218" t="s">
        <v>1228</v>
      </c>
      <c r="B390" s="219"/>
      <c r="C390" s="219"/>
      <c r="D390" s="219"/>
      <c r="E390" s="219"/>
      <c r="F390" s="219"/>
      <c r="G390" s="219"/>
      <c r="H390" s="219"/>
      <c r="I390" s="219"/>
      <c r="J390" s="219"/>
      <c r="K390" s="219"/>
      <c r="L390" s="219"/>
      <c r="M390" s="219"/>
      <c r="N390" s="219"/>
      <c r="O390" s="219"/>
      <c r="P390" s="219"/>
      <c r="Q390" s="219"/>
      <c r="R390" s="219"/>
      <c r="S390" s="219"/>
      <c r="T390" s="219"/>
      <c r="U390" s="219"/>
      <c r="V390" s="219"/>
      <c r="W390" s="219"/>
      <c r="X390" s="219"/>
      <c r="Y390" s="219"/>
      <c r="Z390" s="219"/>
      <c r="AA390" s="219"/>
      <c r="AB390" s="219"/>
      <c r="AC390" s="219"/>
      <c r="AD390" s="219"/>
      <c r="AE390" s="219"/>
      <c r="AF390" s="219"/>
      <c r="AG390" s="219"/>
      <c r="AH390" s="219"/>
      <c r="AI390" s="219"/>
      <c r="AJ390" s="219"/>
      <c r="AK390" s="219"/>
      <c r="AL390" s="219"/>
      <c r="AM390" s="219"/>
      <c r="AN390" s="219"/>
      <c r="AO390" s="219"/>
      <c r="AP390" s="219"/>
      <c r="AQ390" s="219"/>
      <c r="AR390" s="219"/>
      <c r="AS390" s="219"/>
      <c r="AT390" s="219"/>
      <c r="AU390" s="219"/>
      <c r="AV390" s="219"/>
      <c r="AW390" s="219"/>
      <c r="AX390" s="219"/>
      <c r="AY390" s="219"/>
      <c r="AZ390" s="219"/>
      <c r="BA390" s="219"/>
      <c r="BB390" s="219"/>
      <c r="BC390" s="219"/>
      <c r="BD390" s="219"/>
      <c r="BE390" s="219"/>
      <c r="BF390" s="219"/>
      <c r="BG390" s="219"/>
      <c r="BH390" s="219"/>
      <c r="BI390" s="219"/>
      <c r="BJ390" s="219"/>
      <c r="BK390" s="219"/>
      <c r="BL390" s="219"/>
      <c r="BM390" s="219"/>
      <c r="BN390" s="219"/>
      <c r="BO390" s="219"/>
      <c r="BP390" s="219"/>
      <c r="BQ390" s="219"/>
      <c r="BR390" s="219"/>
      <c r="BS390" s="219"/>
      <c r="BT390" s="219"/>
      <c r="BU390" s="219"/>
      <c r="BV390" s="219"/>
      <c r="BW390" s="219"/>
      <c r="BX390" s="219"/>
      <c r="BY390" s="219"/>
      <c r="BZ390" s="219"/>
      <c r="CA390" s="240"/>
    </row>
    <row r="391" spans="1:79" ht="33.75">
      <c r="A391" s="220" t="s">
        <v>916</v>
      </c>
      <c r="B391" s="221">
        <v>10.643564356435643</v>
      </c>
      <c r="C391" s="224">
        <v>9.7694840834248087</v>
      </c>
      <c r="D391" s="221">
        <v>11.361587015329125</v>
      </c>
      <c r="E391" s="226">
        <v>19</v>
      </c>
      <c r="F391" s="226">
        <v>16.02112676056338</v>
      </c>
      <c r="G391" s="224">
        <v>8.1447963800904972</v>
      </c>
      <c r="H391" s="225">
        <v>1.9672131147540983</v>
      </c>
      <c r="I391" s="222">
        <v>5.208333333333333</v>
      </c>
      <c r="J391" s="224">
        <v>9.4230769230769234</v>
      </c>
      <c r="K391" s="224">
        <v>10.169491525423728</v>
      </c>
      <c r="L391" s="221">
        <v>13.029827315541601</v>
      </c>
      <c r="M391" s="226">
        <v>19.254658385093169</v>
      </c>
      <c r="N391" s="222">
        <v>1.941747572815534</v>
      </c>
      <c r="O391" s="224">
        <v>10.091743119266056</v>
      </c>
      <c r="P391" s="224">
        <v>15.068493150684931</v>
      </c>
      <c r="Q391" s="221">
        <v>14.211076280041798</v>
      </c>
      <c r="R391" s="224">
        <v>15.158924205378973</v>
      </c>
      <c r="S391" s="221">
        <v>14.003944773175542</v>
      </c>
      <c r="T391" s="223">
        <v>17.195767195767196</v>
      </c>
      <c r="U391" s="224">
        <v>5.8139534883720927</v>
      </c>
      <c r="V391" s="224">
        <v>7.0370370370370372</v>
      </c>
      <c r="W391" s="224">
        <v>11.854103343465045</v>
      </c>
      <c r="X391" s="224">
        <v>13.466334164588529</v>
      </c>
      <c r="Y391" s="223">
        <v>18.421052631578949</v>
      </c>
      <c r="Z391" s="222">
        <v>2.7272727272727271</v>
      </c>
      <c r="AA391" s="224">
        <v>5.7692307692307692</v>
      </c>
      <c r="AB391" s="224">
        <v>9.5238095238095237</v>
      </c>
      <c r="AC391" s="224">
        <v>12.967032967032967</v>
      </c>
      <c r="AD391" s="223">
        <v>17.195767195767196</v>
      </c>
      <c r="AE391" s="224">
        <v>13.738738738738739</v>
      </c>
      <c r="AF391" s="224">
        <v>10.076775431861805</v>
      </c>
      <c r="AG391" s="221">
        <v>9.3812375249500999</v>
      </c>
      <c r="AH391" s="224">
        <v>10.106382978723405</v>
      </c>
      <c r="AI391" s="224">
        <v>12.987012987012987</v>
      </c>
      <c r="AJ391" s="224">
        <v>12.716763005780347</v>
      </c>
      <c r="AK391" s="224">
        <v>14.030612244897959</v>
      </c>
      <c r="AL391" s="224">
        <v>12.021857923497267</v>
      </c>
      <c r="AM391" s="221">
        <v>5.9021922428330527</v>
      </c>
      <c r="AN391" s="224">
        <v>15.561569688768607</v>
      </c>
      <c r="AO391" s="221">
        <v>8.1147540983606561</v>
      </c>
      <c r="AP391" s="226">
        <v>18.723404255319149</v>
      </c>
      <c r="AQ391" s="221">
        <v>15.590200445434299</v>
      </c>
      <c r="AR391" s="226">
        <v>20</v>
      </c>
      <c r="AS391" s="224">
        <v>12.394366197183098</v>
      </c>
      <c r="AT391" s="221">
        <v>14.285714285714286</v>
      </c>
      <c r="AU391" s="226">
        <v>16.831683168316832</v>
      </c>
      <c r="AV391" s="226">
        <v>16.197183098591548</v>
      </c>
      <c r="AW391" s="223">
        <v>16.666666666666668</v>
      </c>
      <c r="AX391" s="221">
        <v>13.458755426917511</v>
      </c>
      <c r="AY391" s="226">
        <v>16.386554621848738</v>
      </c>
      <c r="AZ391" s="224">
        <v>11.267605633802816</v>
      </c>
      <c r="BA391" s="224">
        <v>12.962962962962964</v>
      </c>
      <c r="BB391" s="224">
        <v>12.903225806451612</v>
      </c>
      <c r="BC391" s="223">
        <v>16.379310344827587</v>
      </c>
      <c r="BD391" s="224">
        <v>6.1855670103092786</v>
      </c>
      <c r="BE391" s="224">
        <v>10.256410256410257</v>
      </c>
      <c r="BF391" s="221">
        <v>12.671509281678773</v>
      </c>
      <c r="BG391" s="224">
        <v>14.893617021276595</v>
      </c>
      <c r="BH391" s="224">
        <v>11.864406779661017</v>
      </c>
      <c r="BI391" s="224">
        <v>12.100139082058414</v>
      </c>
      <c r="BJ391" s="221">
        <v>12.477396021699819</v>
      </c>
      <c r="BK391" s="224">
        <v>9.3955321944809462</v>
      </c>
      <c r="BL391" s="221">
        <v>15.074309978768577</v>
      </c>
      <c r="BM391" s="224">
        <v>7.191011235955056</v>
      </c>
      <c r="BN391" s="224">
        <v>13.736263736263735</v>
      </c>
      <c r="BO391" s="226">
        <v>32.47422680412371</v>
      </c>
      <c r="BP391" s="225">
        <v>3.125</v>
      </c>
      <c r="BQ391" s="226">
        <v>37.132987910189982</v>
      </c>
      <c r="BR391" s="221">
        <v>0</v>
      </c>
      <c r="BS391" s="226">
        <v>31.25</v>
      </c>
      <c r="BT391" s="282">
        <v>100</v>
      </c>
      <c r="BU391" s="226">
        <v>23.846153846153847</v>
      </c>
      <c r="BV391" s="221">
        <v>14.210526315789474</v>
      </c>
      <c r="BW391" s="226">
        <v>31.428571428571427</v>
      </c>
      <c r="BX391" s="226">
        <v>44.615384615384613</v>
      </c>
      <c r="BY391" s="223">
        <v>36.71875</v>
      </c>
      <c r="BZ391" s="221">
        <v>0</v>
      </c>
      <c r="CA391" s="285">
        <v>24.550898203592816</v>
      </c>
    </row>
    <row r="392" spans="1:79" ht="22.5">
      <c r="A392" s="228" t="s">
        <v>918</v>
      </c>
      <c r="B392" s="229">
        <v>9.4059405940594054</v>
      </c>
      <c r="C392" s="230">
        <v>12.294182217343579</v>
      </c>
      <c r="D392" s="229">
        <v>7.0333633904418393</v>
      </c>
      <c r="E392" s="231">
        <v>17.25</v>
      </c>
      <c r="F392" s="230">
        <v>14.26056338028169</v>
      </c>
      <c r="G392" s="230">
        <v>7.2398190045248869</v>
      </c>
      <c r="H392" s="234">
        <v>1.3114754098360655</v>
      </c>
      <c r="I392" s="230">
        <v>8.3333333333333339</v>
      </c>
      <c r="J392" s="230">
        <v>8.4615384615384617</v>
      </c>
      <c r="K392" s="230">
        <v>8.6049543676662328</v>
      </c>
      <c r="L392" s="229">
        <v>11.30298273155416</v>
      </c>
      <c r="M392" s="231">
        <v>19.254658385093169</v>
      </c>
      <c r="N392" s="232">
        <v>0.80906148867313921</v>
      </c>
      <c r="O392" s="231">
        <v>15.596330275229358</v>
      </c>
      <c r="P392" s="230">
        <v>8.2191780821917817</v>
      </c>
      <c r="Q392" s="229">
        <v>11.389759665621735</v>
      </c>
      <c r="R392" s="230">
        <v>12.469437652811736</v>
      </c>
      <c r="S392" s="229">
        <v>11.045364891518737</v>
      </c>
      <c r="T392" s="229">
        <v>12.037037037037036</v>
      </c>
      <c r="U392" s="230">
        <v>7.3643410852713176</v>
      </c>
      <c r="V392" s="230">
        <v>6.2962962962962967</v>
      </c>
      <c r="W392" s="230">
        <v>6.9908814589665651</v>
      </c>
      <c r="X392" s="230">
        <v>11.970074812967582</v>
      </c>
      <c r="Y392" s="233">
        <v>16.959064327485379</v>
      </c>
      <c r="Z392" s="230">
        <v>5.4545454545454541</v>
      </c>
      <c r="AA392" s="232">
        <v>3.8461538461538463</v>
      </c>
      <c r="AB392" s="230">
        <v>7.5268817204301079</v>
      </c>
      <c r="AC392" s="230">
        <v>12.087912087912088</v>
      </c>
      <c r="AD392" s="233">
        <v>16.666666666666668</v>
      </c>
      <c r="AE392" s="230">
        <v>13.963963963963964</v>
      </c>
      <c r="AF392" s="230">
        <v>9.2130518234165066</v>
      </c>
      <c r="AG392" s="229">
        <v>6.3872255489021956</v>
      </c>
      <c r="AH392" s="230">
        <v>4.7872340425531918</v>
      </c>
      <c r="AI392" s="230">
        <v>9.4155844155844157</v>
      </c>
      <c r="AJ392" s="230">
        <v>8.0924855491329488</v>
      </c>
      <c r="AK392" s="230">
        <v>10.204081632653061</v>
      </c>
      <c r="AL392" s="230">
        <v>10.109289617486338</v>
      </c>
      <c r="AM392" s="229">
        <v>10.286677908937605</v>
      </c>
      <c r="AN392" s="230">
        <v>12.043301759133964</v>
      </c>
      <c r="AO392" s="229">
        <v>7.8688524590163933</v>
      </c>
      <c r="AP392" s="230">
        <v>11.914893617021276</v>
      </c>
      <c r="AQ392" s="229">
        <v>12.917594654788418</v>
      </c>
      <c r="AR392" s="230">
        <v>13.448275862068966</v>
      </c>
      <c r="AS392" s="230">
        <v>10.422535211267606</v>
      </c>
      <c r="AT392" s="229">
        <v>13.095238095238095</v>
      </c>
      <c r="AU392" s="231">
        <v>16.501650165016503</v>
      </c>
      <c r="AV392" s="230">
        <v>9.5070422535211261</v>
      </c>
      <c r="AW392" s="229">
        <v>9.7222222222222214</v>
      </c>
      <c r="AX392" s="229">
        <v>13.024602026049203</v>
      </c>
      <c r="AY392" s="230">
        <v>12.184873949579831</v>
      </c>
      <c r="AZ392" s="231">
        <v>14.553990610328638</v>
      </c>
      <c r="BA392" s="230">
        <v>13.888888888888889</v>
      </c>
      <c r="BB392" s="231">
        <v>22.580645161290324</v>
      </c>
      <c r="BC392" s="233">
        <v>14.655172413793103</v>
      </c>
      <c r="BD392" s="230">
        <v>10.309278350515465</v>
      </c>
      <c r="BE392" s="230">
        <v>11.282051282051283</v>
      </c>
      <c r="BF392" s="229">
        <v>10.250201775625504</v>
      </c>
      <c r="BG392" s="230">
        <v>9.5744680851063837</v>
      </c>
      <c r="BH392" s="230">
        <v>9.8305084745762716</v>
      </c>
      <c r="BI392" s="230">
        <v>11.265646731571627</v>
      </c>
      <c r="BJ392" s="229">
        <v>10.30741410488246</v>
      </c>
      <c r="BK392" s="230">
        <v>8.5413929040735876</v>
      </c>
      <c r="BL392" s="229">
        <v>12.314225053078557</v>
      </c>
      <c r="BM392" s="230">
        <v>7.3408239700374533</v>
      </c>
      <c r="BN392" s="230">
        <v>10.714285714285714</v>
      </c>
      <c r="BO392" s="231">
        <v>19.072164948453608</v>
      </c>
      <c r="BP392" s="233">
        <v>14.583333333333334</v>
      </c>
      <c r="BQ392" s="231">
        <v>32.815198618307427</v>
      </c>
      <c r="BR392" s="229">
        <v>0</v>
      </c>
      <c r="BS392" s="230">
        <v>11.931818181818182</v>
      </c>
      <c r="BT392" s="230">
        <v>12.55813953488372</v>
      </c>
      <c r="BU392" s="231">
        <v>17.692307692307693</v>
      </c>
      <c r="BV392" s="303">
        <v>100</v>
      </c>
      <c r="BW392" s="231">
        <v>41.224489795918366</v>
      </c>
      <c r="BX392" s="231">
        <v>27.179487179487179</v>
      </c>
      <c r="BY392" s="233">
        <v>25</v>
      </c>
      <c r="BZ392" s="229">
        <v>0</v>
      </c>
      <c r="CA392" s="286">
        <v>23.053892215568862</v>
      </c>
    </row>
    <row r="393" spans="1:79" ht="33.75">
      <c r="A393" s="228" t="s">
        <v>917</v>
      </c>
      <c r="B393" s="229">
        <v>8.7128712871287135</v>
      </c>
      <c r="C393" s="230">
        <v>8.7815587266739854</v>
      </c>
      <c r="D393" s="229">
        <v>8.6564472497745708</v>
      </c>
      <c r="E393" s="231">
        <v>22.25</v>
      </c>
      <c r="F393" s="230">
        <v>10.915492957746478</v>
      </c>
      <c r="G393" s="230">
        <v>4.2986425339366514</v>
      </c>
      <c r="H393" s="234">
        <v>0.98360655737704916</v>
      </c>
      <c r="I393" s="230">
        <v>5.208333333333333</v>
      </c>
      <c r="J393" s="230">
        <v>7.5</v>
      </c>
      <c r="K393" s="230">
        <v>5.8670143415906129</v>
      </c>
      <c r="L393" s="229">
        <v>13.657770800627944</v>
      </c>
      <c r="M393" s="231">
        <v>18.012422360248447</v>
      </c>
      <c r="N393" s="232">
        <v>1.2944983818770226</v>
      </c>
      <c r="O393" s="230">
        <v>11.009174311926605</v>
      </c>
      <c r="P393" s="230">
        <v>4.1095890410958908</v>
      </c>
      <c r="Q393" s="229">
        <v>10.553814002089863</v>
      </c>
      <c r="R393" s="230">
        <v>11.002444987775061</v>
      </c>
      <c r="S393" s="229">
        <v>10.650887573964496</v>
      </c>
      <c r="T393" s="233">
        <v>14.682539682539682</v>
      </c>
      <c r="U393" s="230">
        <v>6.2015503875968996</v>
      </c>
      <c r="V393" s="232">
        <v>3.3333333333333335</v>
      </c>
      <c r="W393" s="230">
        <v>6.3829787234042552</v>
      </c>
      <c r="X393" s="230">
        <v>11.471321695760599</v>
      </c>
      <c r="Y393" s="233">
        <v>15.789473684210526</v>
      </c>
      <c r="Z393" s="232">
        <v>0.90909090909090906</v>
      </c>
      <c r="AA393" s="232">
        <v>1.2019230769230769</v>
      </c>
      <c r="AB393" s="230">
        <v>7.8341013824884795</v>
      </c>
      <c r="AC393" s="230">
        <v>12.087912087912088</v>
      </c>
      <c r="AD393" s="233">
        <v>16.402116402116402</v>
      </c>
      <c r="AE393" s="231">
        <v>15.09009009009009</v>
      </c>
      <c r="AF393" s="230">
        <v>7.4856046065259116</v>
      </c>
      <c r="AG393" s="229">
        <v>5.5888223552894214</v>
      </c>
      <c r="AH393" s="230">
        <v>11.170212765957446</v>
      </c>
      <c r="AI393" s="230">
        <v>13.636363636363637</v>
      </c>
      <c r="AJ393" s="230">
        <v>10.982658959537572</v>
      </c>
      <c r="AK393" s="230">
        <v>9.183673469387756</v>
      </c>
      <c r="AL393" s="230">
        <v>6.557377049180328</v>
      </c>
      <c r="AM393" s="229">
        <v>5.7335581787521077</v>
      </c>
      <c r="AN393" s="231">
        <v>14.208389715832206</v>
      </c>
      <c r="AO393" s="229">
        <v>5.5737704918032787</v>
      </c>
      <c r="AP393" s="231">
        <v>14.893617021276595</v>
      </c>
      <c r="AQ393" s="233">
        <v>14.476614699331849</v>
      </c>
      <c r="AR393" s="231">
        <v>20.689655172413794</v>
      </c>
      <c r="AS393" s="230">
        <v>11.830985915492958</v>
      </c>
      <c r="AT393" s="234">
        <v>3.5714285714285716</v>
      </c>
      <c r="AU393" s="231">
        <v>19.471947194719473</v>
      </c>
      <c r="AV393" s="230">
        <v>11.267605633802816</v>
      </c>
      <c r="AW393" s="229">
        <v>9.7222222222222214</v>
      </c>
      <c r="AX393" s="229">
        <v>13.16931982633864</v>
      </c>
      <c r="AY393" s="230">
        <v>10.92436974789916</v>
      </c>
      <c r="AZ393" s="231">
        <v>15.96244131455399</v>
      </c>
      <c r="BA393" s="230">
        <v>10.185185185185185</v>
      </c>
      <c r="BB393" s="230">
        <v>13.709677419354838</v>
      </c>
      <c r="BC393" s="233">
        <v>17.241379310344829</v>
      </c>
      <c r="BD393" s="230">
        <v>9.2783505154639183</v>
      </c>
      <c r="BE393" s="230">
        <v>9.4871794871794872</v>
      </c>
      <c r="BF393" s="229">
        <v>9.6045197740112993</v>
      </c>
      <c r="BG393" s="230">
        <v>12.76595744680851</v>
      </c>
      <c r="BH393" s="230">
        <v>9.8305084745762716</v>
      </c>
      <c r="BI393" s="230">
        <v>9.8748261474269814</v>
      </c>
      <c r="BJ393" s="229">
        <v>9.7649186256781189</v>
      </c>
      <c r="BK393" s="230">
        <v>8.7385019710906704</v>
      </c>
      <c r="BL393" s="229">
        <v>9.1295116772823786</v>
      </c>
      <c r="BM393" s="230">
        <v>5.9925093632958806</v>
      </c>
      <c r="BN393" s="230">
        <v>11.538461538461538</v>
      </c>
      <c r="BO393" s="231">
        <v>23.711340206185568</v>
      </c>
      <c r="BP393" s="229">
        <v>6.25</v>
      </c>
      <c r="BQ393" s="231">
        <v>30.397236614853195</v>
      </c>
      <c r="BR393" s="229">
        <v>0</v>
      </c>
      <c r="BS393" s="283">
        <v>100</v>
      </c>
      <c r="BT393" s="231">
        <v>25.581395348837209</v>
      </c>
      <c r="BU393" s="231">
        <v>16.923076923076923</v>
      </c>
      <c r="BV393" s="229">
        <v>11.052631578947368</v>
      </c>
      <c r="BW393" s="231">
        <v>20</v>
      </c>
      <c r="BX393" s="231">
        <v>38.46153846153846</v>
      </c>
      <c r="BY393" s="233">
        <v>38.28125</v>
      </c>
      <c r="BZ393" s="229">
        <v>0</v>
      </c>
      <c r="CA393" s="286">
        <v>18.562874251497007</v>
      </c>
    </row>
    <row r="394" spans="1:79" ht="33.75">
      <c r="A394" s="228" t="s">
        <v>919</v>
      </c>
      <c r="B394" s="229">
        <v>6.435643564356436</v>
      </c>
      <c r="C394" s="230">
        <v>7.3545554335894625</v>
      </c>
      <c r="D394" s="229">
        <v>5.6807935076645624</v>
      </c>
      <c r="E394" s="231">
        <v>12.5</v>
      </c>
      <c r="F394" s="230">
        <v>8.8028169014084501</v>
      </c>
      <c r="G394" s="230">
        <v>4.9773755656108598</v>
      </c>
      <c r="H394" s="234">
        <v>1.3114754098360655</v>
      </c>
      <c r="I394" s="230">
        <v>6.25</v>
      </c>
      <c r="J394" s="230">
        <v>6.5384615384615383</v>
      </c>
      <c r="K394" s="230">
        <v>6.2581486310299868</v>
      </c>
      <c r="L394" s="229">
        <v>6.5934065934065931</v>
      </c>
      <c r="M394" s="230">
        <v>8.0745341614906838</v>
      </c>
      <c r="N394" s="232">
        <v>0.970873786407767</v>
      </c>
      <c r="O394" s="230">
        <v>8.2568807339449535</v>
      </c>
      <c r="P394" s="230">
        <v>6.8493150684931505</v>
      </c>
      <c r="Q394" s="229">
        <v>8.6729362591431549</v>
      </c>
      <c r="R394" s="230">
        <v>8.5574572127139366</v>
      </c>
      <c r="S394" s="229">
        <v>9.2702169625246551</v>
      </c>
      <c r="T394" s="229">
        <v>8.4656084656084651</v>
      </c>
      <c r="U394" s="230">
        <v>4.6511627906976747</v>
      </c>
      <c r="V394" s="230">
        <v>2.5925925925925926</v>
      </c>
      <c r="W394" s="230">
        <v>5.1671732522796354</v>
      </c>
      <c r="X394" s="230">
        <v>7.4812967581047385</v>
      </c>
      <c r="Y394" s="233">
        <v>12.865497076023392</v>
      </c>
      <c r="Z394" s="230">
        <v>2.7272727272727271</v>
      </c>
      <c r="AA394" s="230">
        <v>2.1634615384615383</v>
      </c>
      <c r="AB394" s="230">
        <v>5.0691244239631335</v>
      </c>
      <c r="AC394" s="230">
        <v>8.1318681318681314</v>
      </c>
      <c r="AD394" s="233">
        <v>12.433862433862434</v>
      </c>
      <c r="AE394" s="230">
        <v>9.9099099099099099</v>
      </c>
      <c r="AF394" s="230">
        <v>5.6621880998080618</v>
      </c>
      <c r="AG394" s="229">
        <v>4.9900199600798407</v>
      </c>
      <c r="AH394" s="230">
        <v>4.2553191489361701</v>
      </c>
      <c r="AI394" s="230">
        <v>6.8181818181818183</v>
      </c>
      <c r="AJ394" s="230">
        <v>2.8901734104046244</v>
      </c>
      <c r="AK394" s="230">
        <v>8.4183673469387763</v>
      </c>
      <c r="AL394" s="230">
        <v>7.3770491803278686</v>
      </c>
      <c r="AM394" s="229">
        <v>6.0708263069139967</v>
      </c>
      <c r="AN394" s="230">
        <v>9.8782138024357238</v>
      </c>
      <c r="AO394" s="229">
        <v>4.5081967213114753</v>
      </c>
      <c r="AP394" s="230">
        <v>9.787234042553191</v>
      </c>
      <c r="AQ394" s="229">
        <v>10.913140311804009</v>
      </c>
      <c r="AR394" s="231">
        <v>12.413793103448276</v>
      </c>
      <c r="AS394" s="230">
        <v>8.169014084507042</v>
      </c>
      <c r="AT394" s="229">
        <v>8.3333333333333339</v>
      </c>
      <c r="AU394" s="231">
        <v>15.181518151815181</v>
      </c>
      <c r="AV394" s="230">
        <v>5.6338028169014081</v>
      </c>
      <c r="AW394" s="229">
        <v>8.3333333333333339</v>
      </c>
      <c r="AX394" s="229">
        <v>8.9725036179450068</v>
      </c>
      <c r="AY394" s="230">
        <v>6.3025210084033612</v>
      </c>
      <c r="AZ394" s="230">
        <v>7.511737089201878</v>
      </c>
      <c r="BA394" s="230">
        <v>11.111111111111111</v>
      </c>
      <c r="BB394" s="230">
        <v>11.290322580645162</v>
      </c>
      <c r="BC394" s="233">
        <v>14.655172413793103</v>
      </c>
      <c r="BD394" s="230">
        <v>8.2474226804123703</v>
      </c>
      <c r="BE394" s="230">
        <v>7.9487179487179489</v>
      </c>
      <c r="BF394" s="229">
        <v>6.7796610169491522</v>
      </c>
      <c r="BG394" s="230">
        <v>8.5106382978723403</v>
      </c>
      <c r="BH394" s="230">
        <v>8.8135593220338979</v>
      </c>
      <c r="BI394" s="230">
        <v>7.7885952712100135</v>
      </c>
      <c r="BJ394" s="229">
        <v>5.786618444846293</v>
      </c>
      <c r="BK394" s="230">
        <v>5.978975032851511</v>
      </c>
      <c r="BL394" s="229">
        <v>8.0679405520169851</v>
      </c>
      <c r="BM394" s="230">
        <v>4.6441947565543069</v>
      </c>
      <c r="BN394" s="230">
        <v>8.791208791208792</v>
      </c>
      <c r="BO394" s="231">
        <v>13.402061855670103</v>
      </c>
      <c r="BP394" s="229">
        <v>8.3333333333333339</v>
      </c>
      <c r="BQ394" s="231">
        <v>22.452504317789291</v>
      </c>
      <c r="BR394" s="229">
        <v>0</v>
      </c>
      <c r="BS394" s="231">
        <v>12.5</v>
      </c>
      <c r="BT394" s="231">
        <v>14.418604651162791</v>
      </c>
      <c r="BU394" s="283">
        <v>100</v>
      </c>
      <c r="BV394" s="233">
        <v>12.105263157894736</v>
      </c>
      <c r="BW394" s="231">
        <v>22.448979591836736</v>
      </c>
      <c r="BX394" s="231">
        <v>24.102564102564102</v>
      </c>
      <c r="BY394" s="233">
        <v>21.09375</v>
      </c>
      <c r="BZ394" s="229">
        <v>0</v>
      </c>
      <c r="CA394" s="286">
        <v>15.269461077844312</v>
      </c>
    </row>
    <row r="395" spans="1:79">
      <c r="A395" s="228" t="s">
        <v>38</v>
      </c>
      <c r="B395" s="229">
        <v>0.44554455445544555</v>
      </c>
      <c r="C395" s="230">
        <v>0.43907793633369924</v>
      </c>
      <c r="D395" s="229">
        <v>0.45085662759242562</v>
      </c>
      <c r="E395" s="230">
        <v>0</v>
      </c>
      <c r="F395" s="230">
        <v>0.70422535211267601</v>
      </c>
      <c r="G395" s="230">
        <v>0.22624434389140272</v>
      </c>
      <c r="H395" s="229">
        <v>0.65573770491803274</v>
      </c>
      <c r="I395" s="230">
        <v>1.0416666666666667</v>
      </c>
      <c r="J395" s="230">
        <v>0.38461538461538464</v>
      </c>
      <c r="K395" s="230">
        <v>0.39113428943937417</v>
      </c>
      <c r="L395" s="229">
        <v>0.47095761381475665</v>
      </c>
      <c r="M395" s="230">
        <v>0.6211180124223602</v>
      </c>
      <c r="N395" s="230">
        <v>0.32362459546925565</v>
      </c>
      <c r="O395" s="230">
        <v>0.91743119266055051</v>
      </c>
      <c r="P395" s="230">
        <v>0</v>
      </c>
      <c r="Q395" s="229">
        <v>0.41797283176593519</v>
      </c>
      <c r="R395" s="230">
        <v>0.48899755501222492</v>
      </c>
      <c r="S395" s="229">
        <v>0.39447731755424065</v>
      </c>
      <c r="T395" s="229">
        <v>0.52910052910052907</v>
      </c>
      <c r="U395" s="230">
        <v>0.38759689922480622</v>
      </c>
      <c r="V395" s="230">
        <v>0.37037037037037035</v>
      </c>
      <c r="W395" s="230">
        <v>0.303951367781155</v>
      </c>
      <c r="X395" s="230">
        <v>0.49875311720698257</v>
      </c>
      <c r="Y395" s="229">
        <v>0.58479532163742687</v>
      </c>
      <c r="Z395" s="230">
        <v>1.8181818181818181</v>
      </c>
      <c r="AA395" s="230">
        <v>0</v>
      </c>
      <c r="AB395" s="230">
        <v>0.46082949308755761</v>
      </c>
      <c r="AC395" s="230">
        <v>0.21978021978021978</v>
      </c>
      <c r="AD395" s="229">
        <v>0.79365079365079361</v>
      </c>
      <c r="AE395" s="230">
        <v>0.67567567567567566</v>
      </c>
      <c r="AF395" s="230">
        <v>0.38387715930902111</v>
      </c>
      <c r="AG395" s="229">
        <v>0.39920159680638723</v>
      </c>
      <c r="AH395" s="230">
        <v>0.53191489361702127</v>
      </c>
      <c r="AI395" s="230">
        <v>0.32467532467532467</v>
      </c>
      <c r="AJ395" s="230">
        <v>0</v>
      </c>
      <c r="AK395" s="230">
        <v>0.51020408163265307</v>
      </c>
      <c r="AL395" s="230">
        <v>0.54644808743169404</v>
      </c>
      <c r="AM395" s="229">
        <v>0.50590219224283306</v>
      </c>
      <c r="AN395" s="230">
        <v>0.94722598105548039</v>
      </c>
      <c r="AO395" s="229">
        <v>8.1967213114754092E-2</v>
      </c>
      <c r="AP395" s="230">
        <v>0.42553191489361702</v>
      </c>
      <c r="AQ395" s="229">
        <v>0.89086859688195996</v>
      </c>
      <c r="AR395" s="230">
        <v>1.0344827586206897</v>
      </c>
      <c r="AS395" s="230">
        <v>0.56338028169014087</v>
      </c>
      <c r="AT395" s="229">
        <v>2.3809523809523809</v>
      </c>
      <c r="AU395" s="230">
        <v>0.33003300330033003</v>
      </c>
      <c r="AV395" s="230">
        <v>1.056338028169014</v>
      </c>
      <c r="AW395" s="229">
        <v>1.3888888888888888</v>
      </c>
      <c r="AX395" s="229">
        <v>0.43415340086830678</v>
      </c>
      <c r="AY395" s="230">
        <v>0.42016806722689076</v>
      </c>
      <c r="AZ395" s="230">
        <v>0.46948356807511737</v>
      </c>
      <c r="BA395" s="230">
        <v>0</v>
      </c>
      <c r="BB395" s="230">
        <v>0</v>
      </c>
      <c r="BC395" s="229">
        <v>0.86206896551724133</v>
      </c>
      <c r="BD395" s="230">
        <v>0</v>
      </c>
      <c r="BE395" s="230">
        <v>0</v>
      </c>
      <c r="BF395" s="229">
        <v>0.48426150121065376</v>
      </c>
      <c r="BG395" s="230">
        <v>1.0638297872340425</v>
      </c>
      <c r="BH395" s="230">
        <v>0.67796610169491522</v>
      </c>
      <c r="BI395" s="230">
        <v>0.13908205841446453</v>
      </c>
      <c r="BJ395" s="229">
        <v>0.54249547920433994</v>
      </c>
      <c r="BK395" s="230">
        <v>0.45992115637319314</v>
      </c>
      <c r="BL395" s="229">
        <v>0.42462845010615713</v>
      </c>
      <c r="BM395" s="230">
        <v>0.59925093632958804</v>
      </c>
      <c r="BN395" s="230">
        <v>0</v>
      </c>
      <c r="BO395" s="230">
        <v>0.51546391752577314</v>
      </c>
      <c r="BP395" s="229">
        <v>0</v>
      </c>
      <c r="BQ395" s="230">
        <v>1.5544041450777202</v>
      </c>
      <c r="BR395" s="229">
        <v>0</v>
      </c>
      <c r="BS395" s="230">
        <v>0</v>
      </c>
      <c r="BT395" s="230">
        <v>0</v>
      </c>
      <c r="BU395" s="230">
        <v>0</v>
      </c>
      <c r="BV395" s="229">
        <v>0</v>
      </c>
      <c r="BW395" s="230">
        <v>2.4489795918367347</v>
      </c>
      <c r="BX395" s="230">
        <v>1.0256410256410255</v>
      </c>
      <c r="BY395" s="229">
        <v>0.78125</v>
      </c>
      <c r="BZ395" s="229">
        <v>0</v>
      </c>
      <c r="CA395" s="235">
        <v>1.1976047904191616</v>
      </c>
    </row>
    <row r="396" spans="1:79">
      <c r="A396" s="236" t="s">
        <v>3</v>
      </c>
      <c r="B396" s="237">
        <v>0.44554455445544555</v>
      </c>
      <c r="C396" s="238">
        <v>0.54884742041712409</v>
      </c>
      <c r="D396" s="237">
        <v>0.36068530207394051</v>
      </c>
      <c r="E396" s="238">
        <v>0.75</v>
      </c>
      <c r="F396" s="238">
        <v>0.352112676056338</v>
      </c>
      <c r="G396" s="238">
        <v>0.45248868778280543</v>
      </c>
      <c r="H396" s="237">
        <v>0.32786885245901637</v>
      </c>
      <c r="I396" s="238">
        <v>0</v>
      </c>
      <c r="J396" s="238">
        <v>0.76923076923076927</v>
      </c>
      <c r="K396" s="238">
        <v>0.39113428943937417</v>
      </c>
      <c r="L396" s="237">
        <v>0.31397174254317112</v>
      </c>
      <c r="M396" s="238">
        <v>0</v>
      </c>
      <c r="N396" s="238">
        <v>0.32362459546925565</v>
      </c>
      <c r="O396" s="238">
        <v>0</v>
      </c>
      <c r="P396" s="238">
        <v>0</v>
      </c>
      <c r="Q396" s="237">
        <v>0.52246603970741901</v>
      </c>
      <c r="R396" s="238">
        <v>0.48899755501222492</v>
      </c>
      <c r="S396" s="237">
        <v>0.39447731755424065</v>
      </c>
      <c r="T396" s="237">
        <v>0.66137566137566139</v>
      </c>
      <c r="U396" s="238">
        <v>0</v>
      </c>
      <c r="V396" s="238">
        <v>0.37037037037037035</v>
      </c>
      <c r="W396" s="238">
        <v>0.303951367781155</v>
      </c>
      <c r="X396" s="238">
        <v>0</v>
      </c>
      <c r="Y396" s="237">
        <v>0.8771929824561403</v>
      </c>
      <c r="Z396" s="238">
        <v>0</v>
      </c>
      <c r="AA396" s="238">
        <v>0</v>
      </c>
      <c r="AB396" s="238">
        <v>0.15360983102918588</v>
      </c>
      <c r="AC396" s="238">
        <v>1.3186813186813187</v>
      </c>
      <c r="AD396" s="237">
        <v>0.52910052910052907</v>
      </c>
      <c r="AE396" s="238">
        <v>1.3513513513513513</v>
      </c>
      <c r="AF396" s="238">
        <v>9.5969289827255277E-2</v>
      </c>
      <c r="AG396" s="237">
        <v>0.19960079840319361</v>
      </c>
      <c r="AH396" s="238">
        <v>1.0638297872340425</v>
      </c>
      <c r="AI396" s="238">
        <v>0</v>
      </c>
      <c r="AJ396" s="238">
        <v>0</v>
      </c>
      <c r="AK396" s="238">
        <v>1.0204081632653061</v>
      </c>
      <c r="AL396" s="238">
        <v>0</v>
      </c>
      <c r="AM396" s="237">
        <v>0.50590219224283306</v>
      </c>
      <c r="AN396" s="238">
        <v>0.54127198917456021</v>
      </c>
      <c r="AO396" s="237">
        <v>0.4098360655737705</v>
      </c>
      <c r="AP396" s="238">
        <v>0.85106382978723405</v>
      </c>
      <c r="AQ396" s="237">
        <v>0.44543429844097998</v>
      </c>
      <c r="AR396" s="238">
        <v>0.68965517241379315</v>
      </c>
      <c r="AS396" s="238">
        <v>0.28169014084507044</v>
      </c>
      <c r="AT396" s="237">
        <v>0</v>
      </c>
      <c r="AU396" s="238">
        <v>0.66006600660066006</v>
      </c>
      <c r="AV396" s="238">
        <v>0.352112676056338</v>
      </c>
      <c r="AW396" s="237">
        <v>0</v>
      </c>
      <c r="AX396" s="237">
        <v>0.28943560057887119</v>
      </c>
      <c r="AY396" s="238">
        <v>0.42016806722689076</v>
      </c>
      <c r="AZ396" s="238">
        <v>0.46948356807511737</v>
      </c>
      <c r="BA396" s="238">
        <v>0</v>
      </c>
      <c r="BB396" s="238">
        <v>0</v>
      </c>
      <c r="BC396" s="237">
        <v>0</v>
      </c>
      <c r="BD396" s="238">
        <v>1.0309278350515463</v>
      </c>
      <c r="BE396" s="238">
        <v>0.51282051282051277</v>
      </c>
      <c r="BF396" s="237">
        <v>0.48426150121065376</v>
      </c>
      <c r="BG396" s="238">
        <v>1.0638297872340425</v>
      </c>
      <c r="BH396" s="238">
        <v>1.0169491525423728</v>
      </c>
      <c r="BI396" s="238">
        <v>0.13908205841446453</v>
      </c>
      <c r="BJ396" s="237">
        <v>0</v>
      </c>
      <c r="BK396" s="238">
        <v>0.39421813403416556</v>
      </c>
      <c r="BL396" s="237">
        <v>0.42462845010615713</v>
      </c>
      <c r="BM396" s="238">
        <v>0.29962546816479402</v>
      </c>
      <c r="BN396" s="238">
        <v>0.5494505494505495</v>
      </c>
      <c r="BO396" s="238">
        <v>0.51546391752577314</v>
      </c>
      <c r="BP396" s="237">
        <v>1.0416666666666667</v>
      </c>
      <c r="BQ396" s="238">
        <v>1.5544041450777202</v>
      </c>
      <c r="BR396" s="237">
        <v>0</v>
      </c>
      <c r="BS396" s="238">
        <v>0</v>
      </c>
      <c r="BT396" s="238">
        <v>0</v>
      </c>
      <c r="BU396" s="238">
        <v>0</v>
      </c>
      <c r="BV396" s="237">
        <v>0</v>
      </c>
      <c r="BW396" s="238">
        <v>1.2244897959183674</v>
      </c>
      <c r="BX396" s="238">
        <v>1.5384615384615385</v>
      </c>
      <c r="BY396" s="237">
        <v>0.78125</v>
      </c>
      <c r="BZ396" s="237">
        <v>0</v>
      </c>
      <c r="CA396" s="239">
        <v>0.89820359281437123</v>
      </c>
    </row>
    <row r="397" spans="1:79" ht="15.75" thickBot="1">
      <c r="A397" s="259" t="s">
        <v>82</v>
      </c>
      <c r="B397" s="260">
        <v>71.336633663366342</v>
      </c>
      <c r="C397" s="261">
        <v>68.276619099890226</v>
      </c>
      <c r="D397" s="260">
        <v>73.850315599639316</v>
      </c>
      <c r="E397" s="304">
        <v>46.5</v>
      </c>
      <c r="F397" s="304">
        <v>59.33098591549296</v>
      </c>
      <c r="G397" s="305">
        <v>78.50678733031674</v>
      </c>
      <c r="H397" s="307">
        <v>93.606557377049185</v>
      </c>
      <c r="I397" s="305">
        <v>77.083333333333329</v>
      </c>
      <c r="J397" s="261">
        <v>72.884615384615387</v>
      </c>
      <c r="K397" s="261">
        <v>73.794002607561936</v>
      </c>
      <c r="L397" s="306">
        <v>66.248037676609101</v>
      </c>
      <c r="M397" s="304">
        <v>51.552795031055901</v>
      </c>
      <c r="N397" s="305">
        <v>94.498381877022652</v>
      </c>
      <c r="O397" s="304">
        <v>62.38532110091743</v>
      </c>
      <c r="P397" s="261">
        <v>72.602739726027394</v>
      </c>
      <c r="Q397" s="306">
        <v>63.218390804597703</v>
      </c>
      <c r="R397" s="304">
        <v>62.10268948655257</v>
      </c>
      <c r="S397" s="306">
        <v>62.130177514792898</v>
      </c>
      <c r="T397" s="306">
        <v>58.994708994708994</v>
      </c>
      <c r="U397" s="305">
        <v>79.457364341085267</v>
      </c>
      <c r="V397" s="305">
        <v>84.444444444444443</v>
      </c>
      <c r="W397" s="261">
        <v>73.860182370820667</v>
      </c>
      <c r="X397" s="304">
        <v>64.83790523690773</v>
      </c>
      <c r="Y397" s="306">
        <v>48.830409356725148</v>
      </c>
      <c r="Z397" s="305">
        <v>88.181818181818187</v>
      </c>
      <c r="AA397" s="305">
        <v>88.70192307692308</v>
      </c>
      <c r="AB397" s="261">
        <v>75.883256528417817</v>
      </c>
      <c r="AC397" s="304">
        <v>62.637362637362635</v>
      </c>
      <c r="AD397" s="306">
        <v>50.793650793650791</v>
      </c>
      <c r="AE397" s="304">
        <v>56.531531531531535</v>
      </c>
      <c r="AF397" s="261">
        <v>73.704414587332053</v>
      </c>
      <c r="AG397" s="307">
        <v>79.041916167664667</v>
      </c>
      <c r="AH397" s="305">
        <v>76.59574468085107</v>
      </c>
      <c r="AI397" s="261">
        <v>67.532467532467535</v>
      </c>
      <c r="AJ397" s="261">
        <v>71.098265895953759</v>
      </c>
      <c r="AK397" s="304">
        <v>65.816326530612244</v>
      </c>
      <c r="AL397" s="261">
        <v>71.311475409836063</v>
      </c>
      <c r="AM397" s="260">
        <v>75.379426644182118</v>
      </c>
      <c r="AN397" s="304">
        <v>59.810554803788904</v>
      </c>
      <c r="AO397" s="307">
        <v>77.786885245901644</v>
      </c>
      <c r="AP397" s="304">
        <v>61.276595744680854</v>
      </c>
      <c r="AQ397" s="306">
        <v>56.347438752783965</v>
      </c>
      <c r="AR397" s="304">
        <v>48.96551724137931</v>
      </c>
      <c r="AS397" s="304">
        <v>65.91549295774648</v>
      </c>
      <c r="AT397" s="260">
        <v>70.238095238095241</v>
      </c>
      <c r="AU397" s="304">
        <v>47.854785478547853</v>
      </c>
      <c r="AV397" s="261">
        <v>66.901408450704224</v>
      </c>
      <c r="AW397" s="260">
        <v>68.055555555555557</v>
      </c>
      <c r="AX397" s="306">
        <v>61.505065123010134</v>
      </c>
      <c r="AY397" s="304">
        <v>62.184873949579831</v>
      </c>
      <c r="AZ397" s="304">
        <v>60.563380281690144</v>
      </c>
      <c r="BA397" s="304">
        <v>62.962962962962962</v>
      </c>
      <c r="BB397" s="304">
        <v>54.838709677419352</v>
      </c>
      <c r="BC397" s="306">
        <v>57.758620689655174</v>
      </c>
      <c r="BD397" s="261">
        <v>71.134020618556704</v>
      </c>
      <c r="BE397" s="261">
        <v>66.666666666666671</v>
      </c>
      <c r="BF397" s="260">
        <v>69.007263922518163</v>
      </c>
      <c r="BG397" s="304">
        <v>59.574468085106382</v>
      </c>
      <c r="BH397" s="261">
        <v>68.13559322033899</v>
      </c>
      <c r="BI397" s="261">
        <v>68.289290681502081</v>
      </c>
      <c r="BJ397" s="260">
        <v>68.896925858951178</v>
      </c>
      <c r="BK397" s="261">
        <v>73.65308804204993</v>
      </c>
      <c r="BL397" s="306">
        <v>63.269639065817408</v>
      </c>
      <c r="BM397" s="305">
        <v>78.277153558052433</v>
      </c>
      <c r="BN397" s="304">
        <v>64.285714285714292</v>
      </c>
      <c r="BO397" s="304">
        <v>36.597938144329895</v>
      </c>
      <c r="BP397" s="260">
        <v>70.833333333333329</v>
      </c>
      <c r="BQ397" s="261">
        <v>0</v>
      </c>
      <c r="BR397" s="308">
        <v>100</v>
      </c>
      <c r="BS397" s="261">
        <v>0</v>
      </c>
      <c r="BT397" s="261">
        <v>0</v>
      </c>
      <c r="BU397" s="261">
        <v>0</v>
      </c>
      <c r="BV397" s="260">
        <v>0</v>
      </c>
      <c r="BW397" s="261">
        <v>0</v>
      </c>
      <c r="BX397" s="261">
        <v>0</v>
      </c>
      <c r="BY397" s="260">
        <v>0</v>
      </c>
      <c r="BZ397" s="308">
        <v>100</v>
      </c>
      <c r="CA397" s="335">
        <v>34.131736526946106</v>
      </c>
    </row>
    <row r="398" spans="1:79" ht="35.1" customHeight="1" thickBot="1">
      <c r="A398" s="218" t="s">
        <v>1229</v>
      </c>
      <c r="B398" s="219"/>
      <c r="C398" s="219"/>
      <c r="D398" s="219"/>
      <c r="E398" s="219"/>
      <c r="F398" s="219"/>
      <c r="G398" s="219"/>
      <c r="H398" s="219"/>
      <c r="I398" s="219"/>
      <c r="J398" s="219"/>
      <c r="K398" s="219"/>
      <c r="L398" s="219"/>
      <c r="M398" s="219"/>
      <c r="N398" s="219"/>
      <c r="O398" s="219"/>
      <c r="P398" s="219"/>
      <c r="Q398" s="219"/>
      <c r="R398" s="219"/>
      <c r="S398" s="219"/>
      <c r="T398" s="219"/>
      <c r="U398" s="219"/>
      <c r="V398" s="219"/>
      <c r="W398" s="219"/>
      <c r="X398" s="219"/>
      <c r="Y398" s="219"/>
      <c r="Z398" s="219"/>
      <c r="AA398" s="219"/>
      <c r="AB398" s="219"/>
      <c r="AC398" s="219"/>
      <c r="AD398" s="219"/>
      <c r="AE398" s="219"/>
      <c r="AF398" s="219"/>
      <c r="AG398" s="219"/>
      <c r="AH398" s="219"/>
      <c r="AI398" s="219"/>
      <c r="AJ398" s="219"/>
      <c r="AK398" s="219"/>
      <c r="AL398" s="219"/>
      <c r="AM398" s="219"/>
      <c r="AN398" s="219"/>
      <c r="AO398" s="219"/>
      <c r="AP398" s="219"/>
      <c r="AQ398" s="219"/>
      <c r="AR398" s="219"/>
      <c r="AS398" s="219"/>
      <c r="AT398" s="219"/>
      <c r="AU398" s="219"/>
      <c r="AV398" s="219"/>
      <c r="AW398" s="219"/>
      <c r="AX398" s="219"/>
      <c r="AY398" s="219"/>
      <c r="AZ398" s="219"/>
      <c r="BA398" s="219"/>
      <c r="BB398" s="219"/>
      <c r="BC398" s="219"/>
      <c r="BD398" s="219"/>
      <c r="BE398" s="219"/>
      <c r="BF398" s="219"/>
      <c r="BG398" s="219"/>
      <c r="BH398" s="219"/>
      <c r="BI398" s="219"/>
      <c r="BJ398" s="219"/>
      <c r="BK398" s="219"/>
      <c r="BL398" s="219"/>
      <c r="BM398" s="219"/>
      <c r="BN398" s="219"/>
      <c r="BO398" s="219"/>
      <c r="BP398" s="219"/>
      <c r="BQ398" s="219"/>
      <c r="BR398" s="219"/>
      <c r="BS398" s="219"/>
      <c r="BT398" s="219"/>
      <c r="BU398" s="219"/>
      <c r="BV398" s="219"/>
      <c r="BW398" s="219"/>
      <c r="BX398" s="219"/>
      <c r="BY398" s="219"/>
      <c r="BZ398" s="219"/>
      <c r="CA398" s="240"/>
    </row>
    <row r="399" spans="1:79">
      <c r="A399" s="220" t="s">
        <v>920</v>
      </c>
      <c r="B399" s="221">
        <v>14.356435643564357</v>
      </c>
      <c r="C399" s="224">
        <v>16.575192096597146</v>
      </c>
      <c r="D399" s="221">
        <v>12.533814247069431</v>
      </c>
      <c r="E399" s="226">
        <v>34.75</v>
      </c>
      <c r="F399" s="224">
        <v>18.309859154929576</v>
      </c>
      <c r="G399" s="222">
        <v>7.6923076923076925</v>
      </c>
      <c r="H399" s="225">
        <v>2.1311475409836067</v>
      </c>
      <c r="I399" s="222">
        <v>7.291666666666667</v>
      </c>
      <c r="J399" s="224">
        <v>14.423076923076923</v>
      </c>
      <c r="K399" s="224">
        <v>14.080834419817471</v>
      </c>
      <c r="L399" s="221">
        <v>15.698587127158556</v>
      </c>
      <c r="M399" s="226">
        <v>25.465838509316772</v>
      </c>
      <c r="N399" s="222">
        <v>1.7799352750809061</v>
      </c>
      <c r="O399" s="224">
        <v>13.761467889908257</v>
      </c>
      <c r="P399" s="224">
        <v>10.95890410958904</v>
      </c>
      <c r="Q399" s="221">
        <v>19.017763845350053</v>
      </c>
      <c r="R399" s="226">
        <v>22.004889975550121</v>
      </c>
      <c r="S399" s="221">
        <v>17.554240631163708</v>
      </c>
      <c r="T399" s="223">
        <v>20.238095238095237</v>
      </c>
      <c r="U399" s="224">
        <v>9.6899224806201545</v>
      </c>
      <c r="V399" s="222">
        <v>6.666666666666667</v>
      </c>
      <c r="W399" s="222">
        <v>8.2066869300911858</v>
      </c>
      <c r="X399" s="224">
        <v>18.703241895261847</v>
      </c>
      <c r="Y399" s="223">
        <v>30.116959064327485</v>
      </c>
      <c r="Z399" s="222">
        <v>5.4545454545454541</v>
      </c>
      <c r="AA399" s="222">
        <v>3.6057692307692308</v>
      </c>
      <c r="AB399" s="222">
        <v>9.0629800307219668</v>
      </c>
      <c r="AC399" s="226">
        <v>23.736263736263737</v>
      </c>
      <c r="AD399" s="223">
        <v>25.661375661375661</v>
      </c>
      <c r="AE399" s="226">
        <v>28.153153153153152</v>
      </c>
      <c r="AF399" s="224">
        <v>12.571976967370441</v>
      </c>
      <c r="AG399" s="225">
        <v>6.1876247504990021</v>
      </c>
      <c r="AH399" s="224">
        <v>11.170212765957446</v>
      </c>
      <c r="AI399" s="224">
        <v>15.584415584415584</v>
      </c>
      <c r="AJ399" s="224">
        <v>12.716763005780347</v>
      </c>
      <c r="AK399" s="224">
        <v>16.581632653061224</v>
      </c>
      <c r="AL399" s="224">
        <v>16.939890710382514</v>
      </c>
      <c r="AM399" s="221">
        <v>12.141652613827993</v>
      </c>
      <c r="AN399" s="226">
        <v>22.598105548037889</v>
      </c>
      <c r="AO399" s="221">
        <v>9.4262295081967213</v>
      </c>
      <c r="AP399" s="226">
        <v>20.851063829787233</v>
      </c>
      <c r="AQ399" s="223">
        <v>24.944320712694878</v>
      </c>
      <c r="AR399" s="226">
        <v>30</v>
      </c>
      <c r="AS399" s="224">
        <v>18.87323943661972</v>
      </c>
      <c r="AT399" s="221">
        <v>14.285714285714286</v>
      </c>
      <c r="AU399" s="226">
        <v>32.013201320132012</v>
      </c>
      <c r="AV399" s="224">
        <v>19.014084507042252</v>
      </c>
      <c r="AW399" s="221">
        <v>11.111111111111111</v>
      </c>
      <c r="AX399" s="223">
        <v>19.681620839363241</v>
      </c>
      <c r="AY399" s="224">
        <v>18.487394957983192</v>
      </c>
      <c r="AZ399" s="224">
        <v>17.84037558685446</v>
      </c>
      <c r="BA399" s="224">
        <v>16.666666666666668</v>
      </c>
      <c r="BB399" s="226">
        <v>22.580645161290324</v>
      </c>
      <c r="BC399" s="223">
        <v>24.137931034482758</v>
      </c>
      <c r="BD399" s="224">
        <v>11.340206185567011</v>
      </c>
      <c r="BE399" s="224">
        <v>18.717948717948719</v>
      </c>
      <c r="BF399" s="221">
        <v>15.092816787732042</v>
      </c>
      <c r="BG399" s="226">
        <v>20.212765957446809</v>
      </c>
      <c r="BH399" s="224">
        <v>17.627118644067796</v>
      </c>
      <c r="BI399" s="224">
        <v>17.385257301808068</v>
      </c>
      <c r="BJ399" s="221">
        <v>13.381555153707053</v>
      </c>
      <c r="BK399" s="224">
        <v>19.053876478318003</v>
      </c>
      <c r="BL399" s="221">
        <v>0</v>
      </c>
      <c r="BM399" s="224">
        <v>9.7378277153558059</v>
      </c>
      <c r="BN399" s="224">
        <v>18.681318681318682</v>
      </c>
      <c r="BO399" s="226">
        <v>37.113402061855673</v>
      </c>
      <c r="BP399" s="221">
        <v>17.708333333333332</v>
      </c>
      <c r="BQ399" s="226">
        <v>50.086355785837654</v>
      </c>
      <c r="BR399" s="221">
        <v>0</v>
      </c>
      <c r="BS399" s="226">
        <v>52.840909090909093</v>
      </c>
      <c r="BT399" s="226">
        <v>46.97674418604651</v>
      </c>
      <c r="BU399" s="226">
        <v>55.384615384615387</v>
      </c>
      <c r="BV399" s="223">
        <v>56.842105263157897</v>
      </c>
      <c r="BW399" s="226">
        <v>51.020408163265309</v>
      </c>
      <c r="BX399" s="226">
        <v>51.282051282051285</v>
      </c>
      <c r="BY399" s="223">
        <v>48.4375</v>
      </c>
      <c r="BZ399" s="221">
        <v>0</v>
      </c>
      <c r="CA399" s="285">
        <v>33.682634730538922</v>
      </c>
    </row>
    <row r="400" spans="1:79" ht="22.5">
      <c r="A400" s="228" t="s">
        <v>921</v>
      </c>
      <c r="B400" s="229">
        <v>4.0099009900990099</v>
      </c>
      <c r="C400" s="230">
        <v>4.7200878155872665</v>
      </c>
      <c r="D400" s="229">
        <v>3.4265103697024348</v>
      </c>
      <c r="E400" s="230">
        <v>5</v>
      </c>
      <c r="F400" s="230">
        <v>4.929577464788732</v>
      </c>
      <c r="G400" s="230">
        <v>5.6561085972850682</v>
      </c>
      <c r="H400" s="229">
        <v>1.3114754098360655</v>
      </c>
      <c r="I400" s="230">
        <v>1.0416666666666667</v>
      </c>
      <c r="J400" s="230">
        <v>2.5</v>
      </c>
      <c r="K400" s="230">
        <v>3.3898305084745761</v>
      </c>
      <c r="L400" s="229">
        <v>6.4364207221350078</v>
      </c>
      <c r="M400" s="230">
        <v>4.3478260869565215</v>
      </c>
      <c r="N400" s="230">
        <v>0.970873786407767</v>
      </c>
      <c r="O400" s="230">
        <v>4.5871559633027523</v>
      </c>
      <c r="P400" s="230">
        <v>1.3698630136986301</v>
      </c>
      <c r="Q400" s="229">
        <v>5.5381400208986413</v>
      </c>
      <c r="R400" s="230">
        <v>5.3789731051344747</v>
      </c>
      <c r="S400" s="229">
        <v>6.1143984220907299</v>
      </c>
      <c r="T400" s="229">
        <v>5.1587301587301591</v>
      </c>
      <c r="U400" s="230">
        <v>3.4883720930232558</v>
      </c>
      <c r="V400" s="230">
        <v>2.9629629629629628</v>
      </c>
      <c r="W400" s="230">
        <v>4.2553191489361701</v>
      </c>
      <c r="X400" s="230">
        <v>4.4887780548628431</v>
      </c>
      <c r="Y400" s="229">
        <v>5.5555555555555554</v>
      </c>
      <c r="Z400" s="230">
        <v>0</v>
      </c>
      <c r="AA400" s="230">
        <v>0.96153846153846156</v>
      </c>
      <c r="AB400" s="230">
        <v>3.225806451612903</v>
      </c>
      <c r="AC400" s="230">
        <v>4.615384615384615</v>
      </c>
      <c r="AD400" s="229">
        <v>8.9947089947089953</v>
      </c>
      <c r="AE400" s="230">
        <v>5.1801801801801801</v>
      </c>
      <c r="AF400" s="230">
        <v>4.2226487523992322</v>
      </c>
      <c r="AG400" s="229">
        <v>2.7944111776447107</v>
      </c>
      <c r="AH400" s="230">
        <v>2.6595744680851063</v>
      </c>
      <c r="AI400" s="230">
        <v>2.9220779220779223</v>
      </c>
      <c r="AJ400" s="230">
        <v>3.4682080924855492</v>
      </c>
      <c r="AK400" s="230">
        <v>5.6122448979591839</v>
      </c>
      <c r="AL400" s="230">
        <v>3.8251366120218577</v>
      </c>
      <c r="AM400" s="229">
        <v>4.2158516020236085</v>
      </c>
      <c r="AN400" s="230">
        <v>7.1718538565629233</v>
      </c>
      <c r="AO400" s="229">
        <v>2.2131147540983607</v>
      </c>
      <c r="AP400" s="231">
        <v>9.3617021276595747</v>
      </c>
      <c r="AQ400" s="229">
        <v>6.6815144766146997</v>
      </c>
      <c r="AR400" s="230">
        <v>7.5862068965517242</v>
      </c>
      <c r="AS400" s="230">
        <v>6.76056338028169</v>
      </c>
      <c r="AT400" s="229">
        <v>8.3333333333333339</v>
      </c>
      <c r="AU400" s="230">
        <v>8.5808580858085808</v>
      </c>
      <c r="AV400" s="230">
        <v>7.394366197183099</v>
      </c>
      <c r="AW400" s="229">
        <v>4.166666666666667</v>
      </c>
      <c r="AX400" s="229">
        <v>4.4862518089725034</v>
      </c>
      <c r="AY400" s="230">
        <v>3.3613445378151261</v>
      </c>
      <c r="AZ400" s="230">
        <v>6.103286384976526</v>
      </c>
      <c r="BA400" s="230">
        <v>3.7037037037037037</v>
      </c>
      <c r="BB400" s="230">
        <v>4.032258064516129</v>
      </c>
      <c r="BC400" s="229">
        <v>6.8965517241379306</v>
      </c>
      <c r="BD400" s="230">
        <v>3.0927835051546393</v>
      </c>
      <c r="BE400" s="230">
        <v>3.5897435897435899</v>
      </c>
      <c r="BF400" s="229">
        <v>5.0040355125100886</v>
      </c>
      <c r="BG400" s="230">
        <v>3.1914893617021276</v>
      </c>
      <c r="BH400" s="230">
        <v>6.101694915254237</v>
      </c>
      <c r="BI400" s="230">
        <v>4.3115438108484003</v>
      </c>
      <c r="BJ400" s="229">
        <v>4.8824593128390594</v>
      </c>
      <c r="BK400" s="230">
        <v>5.3219448094612352</v>
      </c>
      <c r="BL400" s="229">
        <v>0</v>
      </c>
      <c r="BM400" s="230">
        <v>3.9700374531835205</v>
      </c>
      <c r="BN400" s="230">
        <v>4.395604395604396</v>
      </c>
      <c r="BO400" s="230">
        <v>4.1237113402061851</v>
      </c>
      <c r="BP400" s="229">
        <v>1.0416666666666667</v>
      </c>
      <c r="BQ400" s="231">
        <v>13.989637305699482</v>
      </c>
      <c r="BR400" s="229">
        <v>0</v>
      </c>
      <c r="BS400" s="231">
        <v>17.613636363636363</v>
      </c>
      <c r="BT400" s="231">
        <v>15.813953488372093</v>
      </c>
      <c r="BU400" s="231">
        <v>14.615384615384615</v>
      </c>
      <c r="BV400" s="233">
        <v>10.526315789473685</v>
      </c>
      <c r="BW400" s="231">
        <v>14.693877551020408</v>
      </c>
      <c r="BX400" s="231">
        <v>13.333333333333334</v>
      </c>
      <c r="BY400" s="233">
        <v>14.0625</v>
      </c>
      <c r="BZ400" s="229">
        <v>0</v>
      </c>
      <c r="CA400" s="286">
        <v>9.2814371257485035</v>
      </c>
    </row>
    <row r="401" spans="1:79">
      <c r="A401" s="228" t="s">
        <v>923</v>
      </c>
      <c r="B401" s="229">
        <v>2.0297029702970297</v>
      </c>
      <c r="C401" s="230">
        <v>2.4149286498353457</v>
      </c>
      <c r="D401" s="229">
        <v>1.7132551848512174</v>
      </c>
      <c r="E401" s="230">
        <v>7</v>
      </c>
      <c r="F401" s="230">
        <v>2.112676056338028</v>
      </c>
      <c r="G401" s="230">
        <v>0.22624434389140272</v>
      </c>
      <c r="H401" s="229">
        <v>0</v>
      </c>
      <c r="I401" s="230">
        <v>0</v>
      </c>
      <c r="J401" s="230">
        <v>2.1153846153846154</v>
      </c>
      <c r="K401" s="230">
        <v>1.3037809647979139</v>
      </c>
      <c r="L401" s="229">
        <v>3.1397174254317113</v>
      </c>
      <c r="M401" s="230">
        <v>6.8322981366459627</v>
      </c>
      <c r="N401" s="230">
        <v>0</v>
      </c>
      <c r="O401" s="230">
        <v>2.7522935779816513</v>
      </c>
      <c r="P401" s="230">
        <v>2.7397260273972601</v>
      </c>
      <c r="Q401" s="229">
        <v>1.9853709508881923</v>
      </c>
      <c r="R401" s="230">
        <v>3.1784841075794623</v>
      </c>
      <c r="S401" s="229">
        <v>1.1834319526627219</v>
      </c>
      <c r="T401" s="229">
        <v>3.4391534391534391</v>
      </c>
      <c r="U401" s="230">
        <v>1.9379844961240309</v>
      </c>
      <c r="V401" s="230">
        <v>0.37037037037037035</v>
      </c>
      <c r="W401" s="230">
        <v>1.21580547112462</v>
      </c>
      <c r="X401" s="230">
        <v>3.2418952618453867</v>
      </c>
      <c r="Y401" s="229">
        <v>4.0935672514619883</v>
      </c>
      <c r="Z401" s="230">
        <v>0</v>
      </c>
      <c r="AA401" s="230">
        <v>0.24038461538461539</v>
      </c>
      <c r="AB401" s="230">
        <v>1.075268817204301</v>
      </c>
      <c r="AC401" s="230">
        <v>4.1758241758241761</v>
      </c>
      <c r="AD401" s="229">
        <v>3.7037037037037037</v>
      </c>
      <c r="AE401" s="230">
        <v>3.6036036036036037</v>
      </c>
      <c r="AF401" s="230">
        <v>1.8234165067178503</v>
      </c>
      <c r="AG401" s="229">
        <v>1.1976047904191616</v>
      </c>
      <c r="AH401" s="230">
        <v>2.1276595744680851</v>
      </c>
      <c r="AI401" s="230">
        <v>1.6233766233766234</v>
      </c>
      <c r="AJ401" s="230">
        <v>1.1560693641618498</v>
      </c>
      <c r="AK401" s="230">
        <v>3.8265306122448979</v>
      </c>
      <c r="AL401" s="230">
        <v>1.3661202185792349</v>
      </c>
      <c r="AM401" s="229">
        <v>1.6863406408094435</v>
      </c>
      <c r="AN401" s="230">
        <v>3.5182679296346415</v>
      </c>
      <c r="AO401" s="229">
        <v>1.1475409836065573</v>
      </c>
      <c r="AP401" s="230">
        <v>5.957446808510638</v>
      </c>
      <c r="AQ401" s="229">
        <v>2.6726057906458798</v>
      </c>
      <c r="AR401" s="230">
        <v>5.8620689655172411</v>
      </c>
      <c r="AS401" s="230">
        <v>1.971830985915493</v>
      </c>
      <c r="AT401" s="229">
        <v>2.3809523809523809</v>
      </c>
      <c r="AU401" s="230">
        <v>4.6204620462046204</v>
      </c>
      <c r="AV401" s="230">
        <v>3.5211267605633805</v>
      </c>
      <c r="AW401" s="229">
        <v>2.7777777777777777</v>
      </c>
      <c r="AX401" s="229">
        <v>2.7496382054992763</v>
      </c>
      <c r="AY401" s="230">
        <v>2.1008403361344539</v>
      </c>
      <c r="AZ401" s="230">
        <v>4.225352112676056</v>
      </c>
      <c r="BA401" s="230">
        <v>0.92592592592592593</v>
      </c>
      <c r="BB401" s="230">
        <v>3.225806451612903</v>
      </c>
      <c r="BC401" s="229">
        <v>4.3103448275862073</v>
      </c>
      <c r="BD401" s="230">
        <v>1.0309278350515463</v>
      </c>
      <c r="BE401" s="230">
        <v>3.0769230769230771</v>
      </c>
      <c r="BF401" s="229">
        <v>2.2598870056497176</v>
      </c>
      <c r="BG401" s="230">
        <v>1.0638297872340425</v>
      </c>
      <c r="BH401" s="230">
        <v>3.0508474576271185</v>
      </c>
      <c r="BI401" s="230">
        <v>2.364394993045897</v>
      </c>
      <c r="BJ401" s="229">
        <v>2.3508137432188065</v>
      </c>
      <c r="BK401" s="230">
        <v>2.6938239159001314</v>
      </c>
      <c r="BL401" s="229">
        <v>0</v>
      </c>
      <c r="BM401" s="230">
        <v>1.8726591760299625</v>
      </c>
      <c r="BN401" s="230">
        <v>2.7472527472527473</v>
      </c>
      <c r="BO401" s="230">
        <v>2.0618556701030926</v>
      </c>
      <c r="BP401" s="229">
        <v>2.0833333333333335</v>
      </c>
      <c r="BQ401" s="231">
        <v>7.081174438687392</v>
      </c>
      <c r="BR401" s="229">
        <v>0</v>
      </c>
      <c r="BS401" s="231">
        <v>11.931818181818182</v>
      </c>
      <c r="BT401" s="231">
        <v>10.697674418604651</v>
      </c>
      <c r="BU401" s="230">
        <v>4.615384615384615</v>
      </c>
      <c r="BV401" s="229">
        <v>5.2631578947368425</v>
      </c>
      <c r="BW401" s="230">
        <v>5.3061224489795915</v>
      </c>
      <c r="BX401" s="231">
        <v>9.7435897435897427</v>
      </c>
      <c r="BY401" s="229">
        <v>6.25</v>
      </c>
      <c r="BZ401" s="229">
        <v>0</v>
      </c>
      <c r="CA401" s="235">
        <v>4.7904191616766463</v>
      </c>
    </row>
    <row r="402" spans="1:79" ht="33.75">
      <c r="A402" s="228" t="s">
        <v>922</v>
      </c>
      <c r="B402" s="229">
        <v>1.5346534653465347</v>
      </c>
      <c r="C402" s="230">
        <v>1.5367727771679474</v>
      </c>
      <c r="D402" s="229">
        <v>1.5329125338142471</v>
      </c>
      <c r="E402" s="230">
        <v>4.75</v>
      </c>
      <c r="F402" s="230">
        <v>1.7605633802816902</v>
      </c>
      <c r="G402" s="230">
        <v>0.45248868778280543</v>
      </c>
      <c r="H402" s="229">
        <v>0</v>
      </c>
      <c r="I402" s="230">
        <v>0</v>
      </c>
      <c r="J402" s="230">
        <v>1.1538461538461537</v>
      </c>
      <c r="K402" s="230">
        <v>1.0430247718383312</v>
      </c>
      <c r="L402" s="229">
        <v>2.6687598116169546</v>
      </c>
      <c r="M402" s="230">
        <v>2.4844720496894408</v>
      </c>
      <c r="N402" s="230">
        <v>0</v>
      </c>
      <c r="O402" s="230">
        <v>0</v>
      </c>
      <c r="P402" s="230">
        <v>1.3698630136986301</v>
      </c>
      <c r="Q402" s="229">
        <v>2.089864158829676</v>
      </c>
      <c r="R402" s="230">
        <v>2.6894865525672373</v>
      </c>
      <c r="S402" s="229">
        <v>1.7751479289940828</v>
      </c>
      <c r="T402" s="229">
        <v>2.7777777777777777</v>
      </c>
      <c r="U402" s="230">
        <v>0.38759689922480622</v>
      </c>
      <c r="V402" s="230">
        <v>0</v>
      </c>
      <c r="W402" s="230">
        <v>0.91185410334346506</v>
      </c>
      <c r="X402" s="230">
        <v>2.7431421446384041</v>
      </c>
      <c r="Y402" s="229">
        <v>3.2163742690058479</v>
      </c>
      <c r="Z402" s="230">
        <v>0</v>
      </c>
      <c r="AA402" s="230">
        <v>0</v>
      </c>
      <c r="AB402" s="230">
        <v>0.92165898617511521</v>
      </c>
      <c r="AC402" s="230">
        <v>2.8571428571428572</v>
      </c>
      <c r="AD402" s="229">
        <v>3.1746031746031744</v>
      </c>
      <c r="AE402" s="230">
        <v>2.9279279279279278</v>
      </c>
      <c r="AF402" s="230">
        <v>1.3435700575815739</v>
      </c>
      <c r="AG402" s="229">
        <v>0.79840319361277445</v>
      </c>
      <c r="AH402" s="230">
        <v>2.6595744680851063</v>
      </c>
      <c r="AI402" s="230">
        <v>1.948051948051948</v>
      </c>
      <c r="AJ402" s="230">
        <v>1.1560693641618498</v>
      </c>
      <c r="AK402" s="230">
        <v>2.0408163265306123</v>
      </c>
      <c r="AL402" s="230">
        <v>1.3661202185792349</v>
      </c>
      <c r="AM402" s="229">
        <v>0.84317032040472173</v>
      </c>
      <c r="AN402" s="230">
        <v>2.5710419485791611</v>
      </c>
      <c r="AO402" s="229">
        <v>0.90163934426229508</v>
      </c>
      <c r="AP402" s="230">
        <v>2.5531914893617023</v>
      </c>
      <c r="AQ402" s="229">
        <v>2.6726057906458798</v>
      </c>
      <c r="AR402" s="230">
        <v>2.7586206896551726</v>
      </c>
      <c r="AS402" s="230">
        <v>2.535211267605634</v>
      </c>
      <c r="AT402" s="229">
        <v>2.3809523809523809</v>
      </c>
      <c r="AU402" s="230">
        <v>3.6303630363036303</v>
      </c>
      <c r="AV402" s="230">
        <v>1.7605633802816902</v>
      </c>
      <c r="AW402" s="229">
        <v>2.7777777777777777</v>
      </c>
      <c r="AX402" s="229">
        <v>2.1707670043415339</v>
      </c>
      <c r="AY402" s="230">
        <v>1.2605042016806722</v>
      </c>
      <c r="AZ402" s="230">
        <v>3.755868544600939</v>
      </c>
      <c r="BA402" s="230">
        <v>0.92592592592592593</v>
      </c>
      <c r="BB402" s="230">
        <v>1.6129032258064515</v>
      </c>
      <c r="BC402" s="229">
        <v>3.4482758620689653</v>
      </c>
      <c r="BD402" s="230">
        <v>1.0309278350515463</v>
      </c>
      <c r="BE402" s="230">
        <v>2.3076923076923075</v>
      </c>
      <c r="BF402" s="229">
        <v>1.6142050040355125</v>
      </c>
      <c r="BG402" s="230">
        <v>1.0638297872340425</v>
      </c>
      <c r="BH402" s="230">
        <v>1.0169491525423728</v>
      </c>
      <c r="BI402" s="230">
        <v>2.7816411682892905</v>
      </c>
      <c r="BJ402" s="229">
        <v>1.2658227848101267</v>
      </c>
      <c r="BK402" s="230">
        <v>2.0367936925098555</v>
      </c>
      <c r="BL402" s="229">
        <v>0</v>
      </c>
      <c r="BM402" s="230">
        <v>1.4981273408239701</v>
      </c>
      <c r="BN402" s="230">
        <v>1.9230769230769231</v>
      </c>
      <c r="BO402" s="230">
        <v>1.5463917525773196</v>
      </c>
      <c r="BP402" s="229">
        <v>0</v>
      </c>
      <c r="BQ402" s="230">
        <v>5.3540587219343694</v>
      </c>
      <c r="BR402" s="229">
        <v>0</v>
      </c>
      <c r="BS402" s="231">
        <v>11.363636363636363</v>
      </c>
      <c r="BT402" s="230">
        <v>6.0465116279069768</v>
      </c>
      <c r="BU402" s="230">
        <v>4.615384615384615</v>
      </c>
      <c r="BV402" s="229">
        <v>5.2631578947368425</v>
      </c>
      <c r="BW402" s="230">
        <v>4.8979591836734695</v>
      </c>
      <c r="BX402" s="231">
        <v>7.1794871794871797</v>
      </c>
      <c r="BY402" s="229">
        <v>3.90625</v>
      </c>
      <c r="BZ402" s="229">
        <v>0</v>
      </c>
      <c r="CA402" s="235">
        <v>3.8922155688622753</v>
      </c>
    </row>
    <row r="403" spans="1:79">
      <c r="A403" s="228" t="s">
        <v>38</v>
      </c>
      <c r="B403" s="229">
        <v>0.49504950495049505</v>
      </c>
      <c r="C403" s="230">
        <v>0.65861690450054888</v>
      </c>
      <c r="D403" s="229">
        <v>0.36068530207394051</v>
      </c>
      <c r="E403" s="230">
        <v>0.5</v>
      </c>
      <c r="F403" s="230">
        <v>0.352112676056338</v>
      </c>
      <c r="G403" s="230">
        <v>0.67873303167420818</v>
      </c>
      <c r="H403" s="229">
        <v>0.49180327868852458</v>
      </c>
      <c r="I403" s="230">
        <v>1.0416666666666667</v>
      </c>
      <c r="J403" s="230">
        <v>0.76923076923076927</v>
      </c>
      <c r="K403" s="230">
        <v>0.2607561929595828</v>
      </c>
      <c r="L403" s="229">
        <v>0.47095761381475665</v>
      </c>
      <c r="M403" s="230">
        <v>0</v>
      </c>
      <c r="N403" s="230">
        <v>0.16181229773462782</v>
      </c>
      <c r="O403" s="230">
        <v>0</v>
      </c>
      <c r="P403" s="230">
        <v>0</v>
      </c>
      <c r="Q403" s="229">
        <v>0.83594566353187039</v>
      </c>
      <c r="R403" s="230">
        <v>0.48899755501222492</v>
      </c>
      <c r="S403" s="229">
        <v>1.1834319526627219</v>
      </c>
      <c r="T403" s="229">
        <v>0.66137566137566139</v>
      </c>
      <c r="U403" s="230">
        <v>0</v>
      </c>
      <c r="V403" s="230">
        <v>0</v>
      </c>
      <c r="W403" s="230">
        <v>0.303951367781155</v>
      </c>
      <c r="X403" s="230">
        <v>0.99750623441396513</v>
      </c>
      <c r="Y403" s="229">
        <v>1.4619883040935673</v>
      </c>
      <c r="Z403" s="230">
        <v>0</v>
      </c>
      <c r="AA403" s="230">
        <v>0.24038461538461539</v>
      </c>
      <c r="AB403" s="230">
        <v>0.15360983102918588</v>
      </c>
      <c r="AC403" s="230">
        <v>0.43956043956043955</v>
      </c>
      <c r="AD403" s="229">
        <v>1.5873015873015872</v>
      </c>
      <c r="AE403" s="230">
        <v>0.45045045045045046</v>
      </c>
      <c r="AF403" s="230">
        <v>0.47984644913627639</v>
      </c>
      <c r="AG403" s="229">
        <v>0.59880239520958078</v>
      </c>
      <c r="AH403" s="230">
        <v>0</v>
      </c>
      <c r="AI403" s="230">
        <v>1.2987012987012987</v>
      </c>
      <c r="AJ403" s="230">
        <v>1.1560693641618498</v>
      </c>
      <c r="AK403" s="230">
        <v>0</v>
      </c>
      <c r="AL403" s="230">
        <v>0.27322404371584702</v>
      </c>
      <c r="AM403" s="229">
        <v>0.50590219224283306</v>
      </c>
      <c r="AN403" s="230">
        <v>0.81190798376184037</v>
      </c>
      <c r="AO403" s="229">
        <v>0.32786885245901637</v>
      </c>
      <c r="AP403" s="230">
        <v>0.85106382978723405</v>
      </c>
      <c r="AQ403" s="229">
        <v>0.89086859688195996</v>
      </c>
      <c r="AR403" s="230">
        <v>1.0344827586206897</v>
      </c>
      <c r="AS403" s="230">
        <v>0.84507042253521125</v>
      </c>
      <c r="AT403" s="229">
        <v>0</v>
      </c>
      <c r="AU403" s="230">
        <v>0.66006600660066006</v>
      </c>
      <c r="AV403" s="230">
        <v>1.056338028169014</v>
      </c>
      <c r="AW403" s="229">
        <v>1.3888888888888888</v>
      </c>
      <c r="AX403" s="229">
        <v>0.72358900144717797</v>
      </c>
      <c r="AY403" s="230">
        <v>0</v>
      </c>
      <c r="AZ403" s="230">
        <v>1.8779342723004695</v>
      </c>
      <c r="BA403" s="230">
        <v>0.92592592592592593</v>
      </c>
      <c r="BB403" s="230">
        <v>0.80645161290322576</v>
      </c>
      <c r="BC403" s="229">
        <v>0.86206896551724133</v>
      </c>
      <c r="BD403" s="230">
        <v>1.0309278350515463</v>
      </c>
      <c r="BE403" s="230">
        <v>0.51282051282051277</v>
      </c>
      <c r="BF403" s="229">
        <v>0.40355125100887812</v>
      </c>
      <c r="BG403" s="230">
        <v>2.1276595744680851</v>
      </c>
      <c r="BH403" s="230">
        <v>0.33898305084745761</v>
      </c>
      <c r="BI403" s="230">
        <v>0.13908205841446453</v>
      </c>
      <c r="BJ403" s="229">
        <v>0.18083182640144665</v>
      </c>
      <c r="BK403" s="230">
        <v>0.65703022339027595</v>
      </c>
      <c r="BL403" s="229">
        <v>0</v>
      </c>
      <c r="BM403" s="230">
        <v>0.52434456928838946</v>
      </c>
      <c r="BN403" s="230">
        <v>0.82417582417582413</v>
      </c>
      <c r="BO403" s="230">
        <v>0</v>
      </c>
      <c r="BP403" s="229">
        <v>0</v>
      </c>
      <c r="BQ403" s="230">
        <v>1.7271157167530224</v>
      </c>
      <c r="BR403" s="229">
        <v>0</v>
      </c>
      <c r="BS403" s="230">
        <v>1.1363636363636365</v>
      </c>
      <c r="BT403" s="230">
        <v>0.93023255813953487</v>
      </c>
      <c r="BU403" s="230">
        <v>3.0769230769230771</v>
      </c>
      <c r="BV403" s="229">
        <v>1.5789473684210527</v>
      </c>
      <c r="BW403" s="230">
        <v>2.4489795918367347</v>
      </c>
      <c r="BX403" s="230">
        <v>1.0256410256410255</v>
      </c>
      <c r="BY403" s="229">
        <v>1.5625</v>
      </c>
      <c r="BZ403" s="229">
        <v>0</v>
      </c>
      <c r="CA403" s="235">
        <v>1.1976047904191616</v>
      </c>
    </row>
    <row r="404" spans="1:79">
      <c r="A404" s="236" t="s">
        <v>3</v>
      </c>
      <c r="B404" s="237">
        <v>0.14851485148514851</v>
      </c>
      <c r="C404" s="238">
        <v>0.10976948408342481</v>
      </c>
      <c r="D404" s="237">
        <v>0.18034265103697025</v>
      </c>
      <c r="E404" s="238">
        <v>0.25</v>
      </c>
      <c r="F404" s="238">
        <v>0.176056338028169</v>
      </c>
      <c r="G404" s="238">
        <v>0</v>
      </c>
      <c r="H404" s="237">
        <v>0.16393442622950818</v>
      </c>
      <c r="I404" s="238">
        <v>0</v>
      </c>
      <c r="J404" s="238">
        <v>0</v>
      </c>
      <c r="K404" s="238">
        <v>0.1303780964797914</v>
      </c>
      <c r="L404" s="237">
        <v>0.31397174254317112</v>
      </c>
      <c r="M404" s="238">
        <v>0</v>
      </c>
      <c r="N404" s="238">
        <v>0.16181229773462782</v>
      </c>
      <c r="O404" s="238">
        <v>0</v>
      </c>
      <c r="P404" s="238">
        <v>0</v>
      </c>
      <c r="Q404" s="237">
        <v>0.1044932079414838</v>
      </c>
      <c r="R404" s="238">
        <v>0</v>
      </c>
      <c r="S404" s="237">
        <v>0.19723865877712032</v>
      </c>
      <c r="T404" s="237">
        <v>0.26455026455026454</v>
      </c>
      <c r="U404" s="238">
        <v>0</v>
      </c>
      <c r="V404" s="238">
        <v>0.37037037037037035</v>
      </c>
      <c r="W404" s="238">
        <v>0</v>
      </c>
      <c r="X404" s="238">
        <v>0</v>
      </c>
      <c r="Y404" s="237">
        <v>0</v>
      </c>
      <c r="Z404" s="238">
        <v>0</v>
      </c>
      <c r="AA404" s="238">
        <v>0</v>
      </c>
      <c r="AB404" s="238">
        <v>0.15360983102918588</v>
      </c>
      <c r="AC404" s="238">
        <v>0.21978021978021978</v>
      </c>
      <c r="AD404" s="237">
        <v>0.26455026455026454</v>
      </c>
      <c r="AE404" s="238">
        <v>0.22522522522522523</v>
      </c>
      <c r="AF404" s="238">
        <v>0.19193857965451055</v>
      </c>
      <c r="AG404" s="237">
        <v>0</v>
      </c>
      <c r="AH404" s="238">
        <v>0.53191489361702127</v>
      </c>
      <c r="AI404" s="238">
        <v>0.32467532467532467</v>
      </c>
      <c r="AJ404" s="238">
        <v>0</v>
      </c>
      <c r="AK404" s="238">
        <v>0</v>
      </c>
      <c r="AL404" s="238">
        <v>0</v>
      </c>
      <c r="AM404" s="237">
        <v>0.16863406408094436</v>
      </c>
      <c r="AN404" s="238">
        <v>0.13531799729364005</v>
      </c>
      <c r="AO404" s="237">
        <v>0.16393442622950818</v>
      </c>
      <c r="AP404" s="238">
        <v>0.42553191489361702</v>
      </c>
      <c r="AQ404" s="237">
        <v>0</v>
      </c>
      <c r="AR404" s="238">
        <v>0.34482758620689657</v>
      </c>
      <c r="AS404" s="238">
        <v>0</v>
      </c>
      <c r="AT404" s="237">
        <v>0</v>
      </c>
      <c r="AU404" s="238">
        <v>0</v>
      </c>
      <c r="AV404" s="238">
        <v>0.352112676056338</v>
      </c>
      <c r="AW404" s="237">
        <v>0</v>
      </c>
      <c r="AX404" s="237">
        <v>0.14471780028943559</v>
      </c>
      <c r="AY404" s="238">
        <v>0.42016806722689076</v>
      </c>
      <c r="AZ404" s="238">
        <v>0</v>
      </c>
      <c r="BA404" s="238">
        <v>0</v>
      </c>
      <c r="BB404" s="238">
        <v>0</v>
      </c>
      <c r="BC404" s="237">
        <v>0</v>
      </c>
      <c r="BD404" s="238">
        <v>0</v>
      </c>
      <c r="BE404" s="238">
        <v>0.25641025641025639</v>
      </c>
      <c r="BF404" s="237">
        <v>0.16142050040355124</v>
      </c>
      <c r="BG404" s="238">
        <v>0</v>
      </c>
      <c r="BH404" s="238">
        <v>0.33898305084745761</v>
      </c>
      <c r="BI404" s="238">
        <v>0</v>
      </c>
      <c r="BJ404" s="237">
        <v>0</v>
      </c>
      <c r="BK404" s="238">
        <v>0.19710906701708278</v>
      </c>
      <c r="BL404" s="237">
        <v>0</v>
      </c>
      <c r="BM404" s="238">
        <v>7.4906367041198504E-2</v>
      </c>
      <c r="BN404" s="238">
        <v>0.5494505494505495</v>
      </c>
      <c r="BO404" s="238">
        <v>0</v>
      </c>
      <c r="BP404" s="237">
        <v>0</v>
      </c>
      <c r="BQ404" s="238">
        <v>0.51813471502590669</v>
      </c>
      <c r="BR404" s="237">
        <v>0</v>
      </c>
      <c r="BS404" s="238">
        <v>0</v>
      </c>
      <c r="BT404" s="238">
        <v>0</v>
      </c>
      <c r="BU404" s="238">
        <v>0.76923076923076927</v>
      </c>
      <c r="BV404" s="237">
        <v>0</v>
      </c>
      <c r="BW404" s="238">
        <v>0.81632653061224492</v>
      </c>
      <c r="BX404" s="238">
        <v>0</v>
      </c>
      <c r="BY404" s="237">
        <v>0.78125</v>
      </c>
      <c r="BZ404" s="237">
        <v>0</v>
      </c>
      <c r="CA404" s="239">
        <v>0.29940119760479039</v>
      </c>
    </row>
    <row r="405" spans="1:79" ht="15.75" thickBot="1">
      <c r="A405" s="263" t="s">
        <v>82</v>
      </c>
      <c r="B405" s="264">
        <v>80.148514851485146</v>
      </c>
      <c r="C405" s="265">
        <v>76.948408342480789</v>
      </c>
      <c r="D405" s="264">
        <v>82.777276825969338</v>
      </c>
      <c r="E405" s="313">
        <v>56.5</v>
      </c>
      <c r="F405" s="313">
        <v>74.823943661971825</v>
      </c>
      <c r="G405" s="266">
        <v>85.972850678733025</v>
      </c>
      <c r="H405" s="315">
        <v>96.393442622950815</v>
      </c>
      <c r="I405" s="266">
        <v>90.625</v>
      </c>
      <c r="J405" s="265">
        <v>81.730769230769226</v>
      </c>
      <c r="K405" s="265">
        <v>81.095176010430251</v>
      </c>
      <c r="L405" s="264">
        <v>76.138147566718999</v>
      </c>
      <c r="M405" s="313">
        <v>65.838509316770185</v>
      </c>
      <c r="N405" s="266">
        <v>96.925566343042078</v>
      </c>
      <c r="O405" s="265">
        <v>79.816513761467888</v>
      </c>
      <c r="P405" s="266">
        <v>87.671232876712324</v>
      </c>
      <c r="Q405" s="314">
        <v>73.667711598746081</v>
      </c>
      <c r="R405" s="313">
        <v>70.171149144254272</v>
      </c>
      <c r="S405" s="314">
        <v>74.950690335305723</v>
      </c>
      <c r="T405" s="314">
        <v>71.957671957671963</v>
      </c>
      <c r="U405" s="266">
        <v>86.821705426356587</v>
      </c>
      <c r="V405" s="266">
        <v>90.740740740740748</v>
      </c>
      <c r="W405" s="266">
        <v>86.018237082066875</v>
      </c>
      <c r="X405" s="313">
        <v>74.314214463840401</v>
      </c>
      <c r="Y405" s="314">
        <v>60.8187134502924</v>
      </c>
      <c r="Z405" s="266">
        <v>94.545454545454547</v>
      </c>
      <c r="AA405" s="266">
        <v>94.95192307692308</v>
      </c>
      <c r="AB405" s="266">
        <v>86.943164362519198</v>
      </c>
      <c r="AC405" s="313">
        <v>69.230769230769226</v>
      </c>
      <c r="AD405" s="314">
        <v>62.169312169312171</v>
      </c>
      <c r="AE405" s="313">
        <v>64.189189189189193</v>
      </c>
      <c r="AF405" s="265">
        <v>81.95777351247601</v>
      </c>
      <c r="AG405" s="315">
        <v>89.820359281437121</v>
      </c>
      <c r="AH405" s="265">
        <v>84.042553191489361</v>
      </c>
      <c r="AI405" s="265">
        <v>78.896103896103895</v>
      </c>
      <c r="AJ405" s="265">
        <v>83.236994219653184</v>
      </c>
      <c r="AK405" s="265">
        <v>75.765306122448976</v>
      </c>
      <c r="AL405" s="265">
        <v>78.142076502732237</v>
      </c>
      <c r="AM405" s="264">
        <v>82.799325463743671</v>
      </c>
      <c r="AN405" s="313">
        <v>68.335588633288225</v>
      </c>
      <c r="AO405" s="315">
        <v>87.049180327868854</v>
      </c>
      <c r="AP405" s="313">
        <v>69.361702127659569</v>
      </c>
      <c r="AQ405" s="314">
        <v>65.701559020044542</v>
      </c>
      <c r="AR405" s="313">
        <v>58.620689655172413</v>
      </c>
      <c r="AS405" s="313">
        <v>73.521126760563376</v>
      </c>
      <c r="AT405" s="264">
        <v>77.38095238095238</v>
      </c>
      <c r="AU405" s="313">
        <v>56.435643564356432</v>
      </c>
      <c r="AV405" s="313">
        <v>72.535211267605632</v>
      </c>
      <c r="AW405" s="264">
        <v>83.333333333333329</v>
      </c>
      <c r="AX405" s="314">
        <v>74.095513748191024</v>
      </c>
      <c r="AY405" s="265">
        <v>77.310924369747895</v>
      </c>
      <c r="AZ405" s="313">
        <v>71.83098591549296</v>
      </c>
      <c r="BA405" s="265">
        <v>78.703703703703709</v>
      </c>
      <c r="BB405" s="313">
        <v>72.58064516129032</v>
      </c>
      <c r="BC405" s="314">
        <v>70.689655172413794</v>
      </c>
      <c r="BD405" s="265">
        <v>83.505154639175259</v>
      </c>
      <c r="BE405" s="313">
        <v>74.358974358974365</v>
      </c>
      <c r="BF405" s="264">
        <v>78.773204196933008</v>
      </c>
      <c r="BG405" s="313">
        <v>73.40425531914893</v>
      </c>
      <c r="BH405" s="313">
        <v>74.576271186440678</v>
      </c>
      <c r="BI405" s="265">
        <v>76.773296244784419</v>
      </c>
      <c r="BJ405" s="264">
        <v>81.193490054249551</v>
      </c>
      <c r="BK405" s="313">
        <v>73.65308804204993</v>
      </c>
      <c r="BL405" s="316">
        <v>100</v>
      </c>
      <c r="BM405" s="265">
        <v>84.194756554307119</v>
      </c>
      <c r="BN405" s="265">
        <v>76.64835164835165</v>
      </c>
      <c r="BO405" s="313">
        <v>59.793814432989691</v>
      </c>
      <c r="BP405" s="264">
        <v>79.166666666666671</v>
      </c>
      <c r="BQ405" s="313">
        <v>30.7426597582038</v>
      </c>
      <c r="BR405" s="316">
        <v>100</v>
      </c>
      <c r="BS405" s="313">
        <v>24.431818181818183</v>
      </c>
      <c r="BT405" s="313">
        <v>33.488372093023258</v>
      </c>
      <c r="BU405" s="313">
        <v>30</v>
      </c>
      <c r="BV405" s="314">
        <v>31.578947368421051</v>
      </c>
      <c r="BW405" s="313">
        <v>29.387755102040817</v>
      </c>
      <c r="BX405" s="313">
        <v>29.23076923076923</v>
      </c>
      <c r="BY405" s="314">
        <v>32.8125</v>
      </c>
      <c r="BZ405" s="316">
        <v>100</v>
      </c>
      <c r="CA405" s="336">
        <v>53.443113772455092</v>
      </c>
    </row>
    <row r="406" spans="1:79" ht="35.1" customHeight="1" thickBot="1">
      <c r="A406" s="250" t="s">
        <v>1230</v>
      </c>
      <c r="B406" s="251"/>
      <c r="C406" s="251"/>
      <c r="D406" s="251"/>
      <c r="E406" s="251"/>
      <c r="F406" s="251"/>
      <c r="G406" s="251"/>
      <c r="H406" s="251"/>
      <c r="I406" s="251"/>
      <c r="J406" s="251"/>
      <c r="K406" s="251"/>
      <c r="L406" s="251"/>
      <c r="M406" s="251"/>
      <c r="N406" s="251"/>
      <c r="O406" s="251"/>
      <c r="P406" s="251"/>
      <c r="Q406" s="251"/>
      <c r="R406" s="251"/>
      <c r="S406" s="251"/>
      <c r="T406" s="251"/>
      <c r="U406" s="251"/>
      <c r="V406" s="251"/>
      <c r="W406" s="251"/>
      <c r="X406" s="251"/>
      <c r="Y406" s="251"/>
      <c r="Z406" s="251"/>
      <c r="AA406" s="251"/>
      <c r="AB406" s="251"/>
      <c r="AC406" s="251"/>
      <c r="AD406" s="251"/>
      <c r="AE406" s="251"/>
      <c r="AF406" s="251"/>
      <c r="AG406" s="251"/>
      <c r="AH406" s="251"/>
      <c r="AI406" s="251"/>
      <c r="AJ406" s="251"/>
      <c r="AK406" s="251"/>
      <c r="AL406" s="251"/>
      <c r="AM406" s="251"/>
      <c r="AN406" s="251"/>
      <c r="AO406" s="251"/>
      <c r="AP406" s="251"/>
      <c r="AQ406" s="251"/>
      <c r="AR406" s="251"/>
      <c r="AS406" s="251"/>
      <c r="AT406" s="251"/>
      <c r="AU406" s="251"/>
      <c r="AV406" s="251"/>
      <c r="AW406" s="251"/>
      <c r="AX406" s="251"/>
      <c r="AY406" s="251"/>
      <c r="AZ406" s="251"/>
      <c r="BA406" s="251"/>
      <c r="BB406" s="251"/>
      <c r="BC406" s="251"/>
      <c r="BD406" s="251"/>
      <c r="BE406" s="251"/>
      <c r="BF406" s="251"/>
      <c r="BG406" s="251"/>
      <c r="BH406" s="251"/>
      <c r="BI406" s="251"/>
      <c r="BJ406" s="251"/>
      <c r="BK406" s="251"/>
      <c r="BL406" s="251"/>
      <c r="BM406" s="251"/>
      <c r="BN406" s="251"/>
      <c r="BO406" s="251"/>
      <c r="BP406" s="251"/>
      <c r="BQ406" s="251"/>
      <c r="BR406" s="251"/>
      <c r="BS406" s="251"/>
      <c r="BT406" s="251"/>
      <c r="BU406" s="251"/>
      <c r="BV406" s="251"/>
      <c r="BW406" s="251"/>
      <c r="BX406" s="251"/>
      <c r="BY406" s="251"/>
      <c r="BZ406" s="251"/>
      <c r="CA406" s="252"/>
    </row>
    <row r="407" spans="1:79" ht="22.5">
      <c r="A407" s="220" t="s">
        <v>924</v>
      </c>
      <c r="B407" s="221">
        <v>12.128712871287128</v>
      </c>
      <c r="C407" s="224">
        <v>15.148188803512623</v>
      </c>
      <c r="D407" s="221">
        <v>9.6483318304779075</v>
      </c>
      <c r="E407" s="226">
        <v>18.75</v>
      </c>
      <c r="F407" s="224">
        <v>15.492957746478874</v>
      </c>
      <c r="G407" s="224">
        <v>11.764705882352942</v>
      </c>
      <c r="H407" s="225">
        <v>4.918032786885246</v>
      </c>
      <c r="I407" s="224">
        <v>10.416666666666666</v>
      </c>
      <c r="J407" s="224">
        <v>12.307692307692308</v>
      </c>
      <c r="K407" s="224">
        <v>11.603650586701434</v>
      </c>
      <c r="L407" s="221">
        <v>12.872841444270016</v>
      </c>
      <c r="M407" s="226">
        <v>20.496894409937887</v>
      </c>
      <c r="N407" s="222">
        <v>3.5598705501618122</v>
      </c>
      <c r="O407" s="226">
        <v>19.26605504587156</v>
      </c>
      <c r="P407" s="224">
        <v>10.95890410958904</v>
      </c>
      <c r="Q407" s="221">
        <v>14.106583072100314</v>
      </c>
      <c r="R407" s="224">
        <v>13.93643031784841</v>
      </c>
      <c r="S407" s="221">
        <v>15.187376725838265</v>
      </c>
      <c r="T407" s="221">
        <v>15.079365079365079</v>
      </c>
      <c r="U407" s="224">
        <v>12.790697674418604</v>
      </c>
      <c r="V407" s="222">
        <v>7.0370370370370372</v>
      </c>
      <c r="W407" s="224">
        <v>10.638297872340425</v>
      </c>
      <c r="X407" s="224">
        <v>13.965087281795512</v>
      </c>
      <c r="Y407" s="223">
        <v>20.17543859649123</v>
      </c>
      <c r="Z407" s="224">
        <v>8.1818181818181817</v>
      </c>
      <c r="AA407" s="222">
        <v>5.5288461538461542</v>
      </c>
      <c r="AB407" s="224">
        <v>10.138248847926267</v>
      </c>
      <c r="AC407" s="224">
        <v>14.285714285714286</v>
      </c>
      <c r="AD407" s="223">
        <v>20.899470899470899</v>
      </c>
      <c r="AE407" s="226">
        <v>18.693693693693692</v>
      </c>
      <c r="AF407" s="224">
        <v>11.132437619961612</v>
      </c>
      <c r="AG407" s="221">
        <v>8.1836327345309385</v>
      </c>
      <c r="AH407" s="224">
        <v>8.5106382978723403</v>
      </c>
      <c r="AI407" s="224">
        <v>12.012987012987013</v>
      </c>
      <c r="AJ407" s="224">
        <v>11.560693641618498</v>
      </c>
      <c r="AK407" s="224">
        <v>13.26530612244898</v>
      </c>
      <c r="AL407" s="224">
        <v>13.387978142076502</v>
      </c>
      <c r="AM407" s="221">
        <v>11.973018549747049</v>
      </c>
      <c r="AN407" s="226">
        <v>18.132611637347768</v>
      </c>
      <c r="AO407" s="221">
        <v>8.7704918032786878</v>
      </c>
      <c r="AP407" s="224">
        <v>15.74468085106383</v>
      </c>
      <c r="AQ407" s="223">
        <v>20.267260579064587</v>
      </c>
      <c r="AR407" s="226">
        <v>21.379310344827587</v>
      </c>
      <c r="AS407" s="224">
        <v>16.338028169014084</v>
      </c>
      <c r="AT407" s="221">
        <v>15.476190476190476</v>
      </c>
      <c r="AU407" s="226">
        <v>24.422442244224424</v>
      </c>
      <c r="AV407" s="224">
        <v>13.732394366197184</v>
      </c>
      <c r="AW407" s="221">
        <v>13.888888888888889</v>
      </c>
      <c r="AX407" s="221">
        <v>12.15629522431259</v>
      </c>
      <c r="AY407" s="224">
        <v>11.344537815126051</v>
      </c>
      <c r="AZ407" s="224">
        <v>10.328638497652582</v>
      </c>
      <c r="BA407" s="224">
        <v>12.037037037037036</v>
      </c>
      <c r="BB407" s="224">
        <v>16.129032258064516</v>
      </c>
      <c r="BC407" s="221">
        <v>15.517241379310345</v>
      </c>
      <c r="BD407" s="224">
        <v>15.463917525773196</v>
      </c>
      <c r="BE407" s="224">
        <v>13.333333333333334</v>
      </c>
      <c r="BF407" s="221">
        <v>12.671509281678773</v>
      </c>
      <c r="BG407" s="226">
        <v>22.340425531914892</v>
      </c>
      <c r="BH407" s="224">
        <v>11.525423728813559</v>
      </c>
      <c r="BI407" s="224">
        <v>12.656467315716272</v>
      </c>
      <c r="BJ407" s="221">
        <v>13.200723327305607</v>
      </c>
      <c r="BK407" s="224">
        <v>11.366622864651774</v>
      </c>
      <c r="BL407" s="221">
        <v>15.074309978768577</v>
      </c>
      <c r="BM407" s="224">
        <v>10.486891385767791</v>
      </c>
      <c r="BN407" s="224">
        <v>15.109890109890109</v>
      </c>
      <c r="BO407" s="224">
        <v>17.010309278350515</v>
      </c>
      <c r="BP407" s="221">
        <v>15.625</v>
      </c>
      <c r="BQ407" s="226">
        <v>42.314335060449054</v>
      </c>
      <c r="BR407" s="221">
        <v>0</v>
      </c>
      <c r="BS407" s="226">
        <v>27.84090909090909</v>
      </c>
      <c r="BT407" s="226">
        <v>35.813953488372093</v>
      </c>
      <c r="BU407" s="226">
        <v>42.307692307692307</v>
      </c>
      <c r="BV407" s="223">
        <v>53.157894736842103</v>
      </c>
      <c r="BW407" s="282">
        <v>100</v>
      </c>
      <c r="BX407" s="224">
        <v>0</v>
      </c>
      <c r="BY407" s="221">
        <v>0</v>
      </c>
      <c r="BZ407" s="221">
        <v>0</v>
      </c>
      <c r="CA407" s="285">
        <v>36.67664670658683</v>
      </c>
    </row>
    <row r="408" spans="1:79" ht="33.75">
      <c r="A408" s="228" t="s">
        <v>1231</v>
      </c>
      <c r="B408" s="229">
        <v>9.653465346534654</v>
      </c>
      <c r="C408" s="230">
        <v>9.2206366630076833</v>
      </c>
      <c r="D408" s="229">
        <v>10.009017132551849</v>
      </c>
      <c r="E408" s="231">
        <v>18.5</v>
      </c>
      <c r="F408" s="231">
        <v>14.788732394366198</v>
      </c>
      <c r="G408" s="230">
        <v>6.7873303167420813</v>
      </c>
      <c r="H408" s="234">
        <v>1.1475409836065573</v>
      </c>
      <c r="I408" s="230">
        <v>8.3333333333333339</v>
      </c>
      <c r="J408" s="230">
        <v>8.8461538461538467</v>
      </c>
      <c r="K408" s="230">
        <v>8.6049543676662328</v>
      </c>
      <c r="L408" s="229">
        <v>11.773940345368917</v>
      </c>
      <c r="M408" s="231">
        <v>16.770186335403725</v>
      </c>
      <c r="N408" s="232">
        <v>1.2944983818770226</v>
      </c>
      <c r="O408" s="230">
        <v>6.4220183486238529</v>
      </c>
      <c r="P408" s="230">
        <v>12.328767123287671</v>
      </c>
      <c r="Q408" s="229">
        <v>13.375130616509926</v>
      </c>
      <c r="R408" s="230">
        <v>13.202933985330073</v>
      </c>
      <c r="S408" s="229">
        <v>14.201183431952662</v>
      </c>
      <c r="T408" s="233">
        <v>14.814814814814815</v>
      </c>
      <c r="U408" s="232">
        <v>4.6511627906976747</v>
      </c>
      <c r="V408" s="230">
        <v>5.5555555555555554</v>
      </c>
      <c r="W408" s="230">
        <v>9.4224924012158056</v>
      </c>
      <c r="X408" s="230">
        <v>13.466334164588529</v>
      </c>
      <c r="Y408" s="233">
        <v>16.959064327485379</v>
      </c>
      <c r="Z408" s="232">
        <v>1.8181818181818181</v>
      </c>
      <c r="AA408" s="232">
        <v>3.6057692307692308</v>
      </c>
      <c r="AB408" s="230">
        <v>6.6052227342549923</v>
      </c>
      <c r="AC408" s="230">
        <v>13.626373626373626</v>
      </c>
      <c r="AD408" s="233">
        <v>18.783068783068781</v>
      </c>
      <c r="AE408" s="230">
        <v>13.288288288288289</v>
      </c>
      <c r="AF408" s="230">
        <v>9.4049904030710181</v>
      </c>
      <c r="AG408" s="229">
        <v>7.3852295409181634</v>
      </c>
      <c r="AH408" s="230">
        <v>8.5106382978723403</v>
      </c>
      <c r="AI408" s="230">
        <v>14.285714285714286</v>
      </c>
      <c r="AJ408" s="230">
        <v>6.9364161849710984</v>
      </c>
      <c r="AK408" s="230">
        <v>11.989795918367347</v>
      </c>
      <c r="AL408" s="230">
        <v>8.4699453551912569</v>
      </c>
      <c r="AM408" s="229">
        <v>7.5885328836424959</v>
      </c>
      <c r="AN408" s="230">
        <v>13.396481732070365</v>
      </c>
      <c r="AO408" s="229">
        <v>7.3770491803278686</v>
      </c>
      <c r="AP408" s="230">
        <v>12.76595744680851</v>
      </c>
      <c r="AQ408" s="233">
        <v>15.144766146993318</v>
      </c>
      <c r="AR408" s="231">
        <v>17.586206896551722</v>
      </c>
      <c r="AS408" s="230">
        <v>10.985915492957746</v>
      </c>
      <c r="AT408" s="229">
        <v>9.5238095238095237</v>
      </c>
      <c r="AU408" s="231">
        <v>17.821782178217823</v>
      </c>
      <c r="AV408" s="230">
        <v>10.211267605633802</v>
      </c>
      <c r="AW408" s="229">
        <v>11.111111111111111</v>
      </c>
      <c r="AX408" s="229">
        <v>14.616497829232996</v>
      </c>
      <c r="AY408" s="231">
        <v>15.126050420168067</v>
      </c>
      <c r="AZ408" s="231">
        <v>15.023474178403756</v>
      </c>
      <c r="BA408" s="230">
        <v>12.037037037037036</v>
      </c>
      <c r="BB408" s="230">
        <v>13.709677419354838</v>
      </c>
      <c r="BC408" s="233">
        <v>14.655172413793103</v>
      </c>
      <c r="BD408" s="230">
        <v>7.2164948453608249</v>
      </c>
      <c r="BE408" s="230">
        <v>12.307692307692308</v>
      </c>
      <c r="BF408" s="229">
        <v>10.492332526230831</v>
      </c>
      <c r="BG408" s="230">
        <v>8.5106382978723403</v>
      </c>
      <c r="BH408" s="230">
        <v>12.203389830508474</v>
      </c>
      <c r="BI408" s="230">
        <v>11.821974965229485</v>
      </c>
      <c r="BJ408" s="229">
        <v>9.7649186256781189</v>
      </c>
      <c r="BK408" s="230">
        <v>9.0670170827858083</v>
      </c>
      <c r="BL408" s="229">
        <v>11.677282377919321</v>
      </c>
      <c r="BM408" s="230">
        <v>6.666666666666667</v>
      </c>
      <c r="BN408" s="230">
        <v>10.989010989010989</v>
      </c>
      <c r="BO408" s="231">
        <v>28.350515463917525</v>
      </c>
      <c r="BP408" s="229">
        <v>7.291666666666667</v>
      </c>
      <c r="BQ408" s="231">
        <v>33.678756476683937</v>
      </c>
      <c r="BR408" s="229">
        <v>0</v>
      </c>
      <c r="BS408" s="231">
        <v>42.613636363636367</v>
      </c>
      <c r="BT408" s="231">
        <v>40.465116279069768</v>
      </c>
      <c r="BU408" s="231">
        <v>36.153846153846153</v>
      </c>
      <c r="BV408" s="233">
        <v>27.894736842105264</v>
      </c>
      <c r="BW408" s="230">
        <v>0</v>
      </c>
      <c r="BX408" s="283">
        <v>100</v>
      </c>
      <c r="BY408" s="229">
        <v>0</v>
      </c>
      <c r="BZ408" s="229">
        <v>0</v>
      </c>
      <c r="CA408" s="286">
        <v>29.191616766467067</v>
      </c>
    </row>
    <row r="409" spans="1:79" ht="22.5">
      <c r="A409" s="228" t="s">
        <v>926</v>
      </c>
      <c r="B409" s="229">
        <v>6.3366336633663369</v>
      </c>
      <c r="C409" s="230">
        <v>6.805708013172338</v>
      </c>
      <c r="D409" s="229">
        <v>5.9513074842200178</v>
      </c>
      <c r="E409" s="231">
        <v>15.25</v>
      </c>
      <c r="F409" s="230">
        <v>9.330985915492958</v>
      </c>
      <c r="G409" s="230">
        <v>2.7149321266968327</v>
      </c>
      <c r="H409" s="234">
        <v>0.32786885245901637</v>
      </c>
      <c r="I409" s="230">
        <v>4.166666666666667</v>
      </c>
      <c r="J409" s="230">
        <v>5</v>
      </c>
      <c r="K409" s="230">
        <v>5.475880052151239</v>
      </c>
      <c r="L409" s="229">
        <v>8.791208791208792</v>
      </c>
      <c r="M409" s="230">
        <v>8.695652173913043</v>
      </c>
      <c r="N409" s="232">
        <v>0.6472491909385113</v>
      </c>
      <c r="O409" s="230">
        <v>10.091743119266056</v>
      </c>
      <c r="P409" s="230">
        <v>4.1095890410958908</v>
      </c>
      <c r="Q409" s="229">
        <v>8.7774294670846391</v>
      </c>
      <c r="R409" s="230">
        <v>10.268948655256724</v>
      </c>
      <c r="S409" s="229">
        <v>8.0867850098619325</v>
      </c>
      <c r="T409" s="229">
        <v>9.9206349206349209</v>
      </c>
      <c r="U409" s="230">
        <v>3.1007751937984498</v>
      </c>
      <c r="V409" s="230">
        <v>2.5925925925925926</v>
      </c>
      <c r="W409" s="230">
        <v>5.7750759878419453</v>
      </c>
      <c r="X409" s="230">
        <v>7.4812967581047385</v>
      </c>
      <c r="Y409" s="233">
        <v>13.450292397660819</v>
      </c>
      <c r="Z409" s="232">
        <v>0.90909090909090906</v>
      </c>
      <c r="AA409" s="230">
        <v>1.9230769230769231</v>
      </c>
      <c r="AB409" s="230">
        <v>7.0660522273425501</v>
      </c>
      <c r="AC409" s="230">
        <v>8.791208791208792</v>
      </c>
      <c r="AD409" s="229">
        <v>8.4656084656084651</v>
      </c>
      <c r="AE409" s="230">
        <v>10.36036036036036</v>
      </c>
      <c r="AF409" s="230">
        <v>5.3742802303262955</v>
      </c>
      <c r="AG409" s="229">
        <v>4.9900199600798407</v>
      </c>
      <c r="AH409" s="230">
        <v>6.3829787234042552</v>
      </c>
      <c r="AI409" s="230">
        <v>4.5454545454545459</v>
      </c>
      <c r="AJ409" s="230">
        <v>9.8265895953757223</v>
      </c>
      <c r="AK409" s="230">
        <v>8.1632653061224492</v>
      </c>
      <c r="AL409" s="230">
        <v>6.8306010928961749</v>
      </c>
      <c r="AM409" s="229">
        <v>4.7217537942664416</v>
      </c>
      <c r="AN409" s="230">
        <v>7.7131258457374834</v>
      </c>
      <c r="AO409" s="229">
        <v>5.7377049180327866</v>
      </c>
      <c r="AP409" s="230">
        <v>9.3617021276595747</v>
      </c>
      <c r="AQ409" s="229">
        <v>7.3496659242761693</v>
      </c>
      <c r="AR409" s="230">
        <v>10.344827586206897</v>
      </c>
      <c r="AS409" s="230">
        <v>6.47887323943662</v>
      </c>
      <c r="AT409" s="229">
        <v>4.7619047619047619</v>
      </c>
      <c r="AU409" s="230">
        <v>8.9108910891089117</v>
      </c>
      <c r="AV409" s="230">
        <v>8.4507042253521121</v>
      </c>
      <c r="AW409" s="229">
        <v>5.5555555555555554</v>
      </c>
      <c r="AX409" s="229">
        <v>11.287988422575976</v>
      </c>
      <c r="AY409" s="230">
        <v>10.92436974789916</v>
      </c>
      <c r="AZ409" s="231">
        <v>13.145539906103286</v>
      </c>
      <c r="BA409" s="231">
        <v>12.962962962962964</v>
      </c>
      <c r="BB409" s="231">
        <v>15.32258064516129</v>
      </c>
      <c r="BC409" s="233">
        <v>12.068965517241379</v>
      </c>
      <c r="BD409" s="230">
        <v>5.1546391752577323</v>
      </c>
      <c r="BE409" s="230">
        <v>6.9230769230769234</v>
      </c>
      <c r="BF409" s="229">
        <v>7.2639225181598066</v>
      </c>
      <c r="BG409" s="230">
        <v>9.5744680851063837</v>
      </c>
      <c r="BH409" s="230">
        <v>7.7966101694915251</v>
      </c>
      <c r="BI409" s="230">
        <v>6.9541029207232263</v>
      </c>
      <c r="BJ409" s="229">
        <v>7.4141048824593128</v>
      </c>
      <c r="BK409" s="230">
        <v>5.6504599211563731</v>
      </c>
      <c r="BL409" s="229">
        <v>8.7048832271762215</v>
      </c>
      <c r="BM409" s="230">
        <v>4.1198501872659179</v>
      </c>
      <c r="BN409" s="230">
        <v>9.3406593406593412</v>
      </c>
      <c r="BO409" s="231">
        <v>16.494845360824741</v>
      </c>
      <c r="BP409" s="229">
        <v>6.25</v>
      </c>
      <c r="BQ409" s="231">
        <v>22.107081174438687</v>
      </c>
      <c r="BR409" s="229">
        <v>0</v>
      </c>
      <c r="BS409" s="231">
        <v>27.84090909090909</v>
      </c>
      <c r="BT409" s="231">
        <v>21.86046511627907</v>
      </c>
      <c r="BU409" s="231">
        <v>20.76923076923077</v>
      </c>
      <c r="BV409" s="233">
        <v>16.842105263157894</v>
      </c>
      <c r="BW409" s="230">
        <v>0</v>
      </c>
      <c r="BX409" s="230">
        <v>0</v>
      </c>
      <c r="BY409" s="303">
        <v>100</v>
      </c>
      <c r="BZ409" s="229">
        <v>0</v>
      </c>
      <c r="CA409" s="235">
        <v>0</v>
      </c>
    </row>
    <row r="410" spans="1:79">
      <c r="A410" s="236" t="s">
        <v>3</v>
      </c>
      <c r="B410" s="237">
        <v>0.54455445544554459</v>
      </c>
      <c r="C410" s="238">
        <v>0.54884742041712409</v>
      </c>
      <c r="D410" s="237">
        <v>0.54102795311091068</v>
      </c>
      <c r="E410" s="238">
        <v>1</v>
      </c>
      <c r="F410" s="238">
        <v>1.056338028169014</v>
      </c>
      <c r="G410" s="238">
        <v>0.22624434389140272</v>
      </c>
      <c r="H410" s="237">
        <v>0</v>
      </c>
      <c r="I410" s="238">
        <v>0</v>
      </c>
      <c r="J410" s="238">
        <v>0.96153846153846156</v>
      </c>
      <c r="K410" s="238">
        <v>0.5215123859191656</v>
      </c>
      <c r="L410" s="237">
        <v>0.31397174254317112</v>
      </c>
      <c r="M410" s="238">
        <v>2.4844720496894408</v>
      </c>
      <c r="N410" s="238">
        <v>0</v>
      </c>
      <c r="O410" s="238">
        <v>1.834862385321101</v>
      </c>
      <c r="P410" s="238">
        <v>0</v>
      </c>
      <c r="Q410" s="237">
        <v>0.52246603970741901</v>
      </c>
      <c r="R410" s="238">
        <v>0.48899755501222492</v>
      </c>
      <c r="S410" s="237">
        <v>0.39447731755424065</v>
      </c>
      <c r="T410" s="237">
        <v>1.1904761904761905</v>
      </c>
      <c r="U410" s="238">
        <v>0</v>
      </c>
      <c r="V410" s="238">
        <v>0.37037037037037035</v>
      </c>
      <c r="W410" s="238">
        <v>0.303951367781155</v>
      </c>
      <c r="X410" s="238">
        <v>0.24937655860349128</v>
      </c>
      <c r="Y410" s="237">
        <v>0.58479532163742687</v>
      </c>
      <c r="Z410" s="238">
        <v>0.90909090909090906</v>
      </c>
      <c r="AA410" s="238">
        <v>0.24038461538461539</v>
      </c>
      <c r="AB410" s="238">
        <v>0.30721966205837176</v>
      </c>
      <c r="AC410" s="238">
        <v>0.65934065934065933</v>
      </c>
      <c r="AD410" s="237">
        <v>1.0582010582010581</v>
      </c>
      <c r="AE410" s="238">
        <v>1.1261261261261262</v>
      </c>
      <c r="AF410" s="238">
        <v>0.38387715930902111</v>
      </c>
      <c r="AG410" s="237">
        <v>0.39920159680638723</v>
      </c>
      <c r="AH410" s="238">
        <v>0</v>
      </c>
      <c r="AI410" s="238">
        <v>1.6233766233766234</v>
      </c>
      <c r="AJ410" s="238">
        <v>0.5780346820809249</v>
      </c>
      <c r="AK410" s="238">
        <v>0.76530612244897955</v>
      </c>
      <c r="AL410" s="238">
        <v>0</v>
      </c>
      <c r="AM410" s="237">
        <v>0.33726812816188873</v>
      </c>
      <c r="AN410" s="238">
        <v>0.94722598105548039</v>
      </c>
      <c r="AO410" s="237">
        <v>0.32786885245901637</v>
      </c>
      <c r="AP410" s="238">
        <v>0.85106382978723405</v>
      </c>
      <c r="AQ410" s="237">
        <v>0.89086859688195996</v>
      </c>
      <c r="AR410" s="238">
        <v>1.7241379310344827</v>
      </c>
      <c r="AS410" s="238">
        <v>0.28169014084507044</v>
      </c>
      <c r="AT410" s="237">
        <v>0</v>
      </c>
      <c r="AU410" s="238">
        <v>0.99009900990099009</v>
      </c>
      <c r="AV410" s="238">
        <v>0.70422535211267601</v>
      </c>
      <c r="AW410" s="237">
        <v>1.3888888888888888</v>
      </c>
      <c r="AX410" s="237">
        <v>0.43415340086830678</v>
      </c>
      <c r="AY410" s="238">
        <v>0.42016806722689076</v>
      </c>
      <c r="AZ410" s="238">
        <v>0.93896713615023475</v>
      </c>
      <c r="BA410" s="238">
        <v>0</v>
      </c>
      <c r="BB410" s="238">
        <v>0</v>
      </c>
      <c r="BC410" s="237">
        <v>0</v>
      </c>
      <c r="BD410" s="238">
        <v>1.0309278350515463</v>
      </c>
      <c r="BE410" s="238">
        <v>0.76923076923076927</v>
      </c>
      <c r="BF410" s="237">
        <v>0.56497175141242939</v>
      </c>
      <c r="BG410" s="238">
        <v>0</v>
      </c>
      <c r="BH410" s="238">
        <v>0.33898305084745761</v>
      </c>
      <c r="BI410" s="238">
        <v>0.27816411682892905</v>
      </c>
      <c r="BJ410" s="237">
        <v>0.72332730560578662</v>
      </c>
      <c r="BK410" s="238">
        <v>0.26281208935611039</v>
      </c>
      <c r="BL410" s="237">
        <v>1.2738853503184713</v>
      </c>
      <c r="BM410" s="238">
        <v>0.449438202247191</v>
      </c>
      <c r="BN410" s="238">
        <v>0.27472527472527475</v>
      </c>
      <c r="BO410" s="238">
        <v>1.5463917525773196</v>
      </c>
      <c r="BP410" s="237">
        <v>0</v>
      </c>
      <c r="BQ410" s="238">
        <v>1.8998272884283247</v>
      </c>
      <c r="BR410" s="237">
        <v>0</v>
      </c>
      <c r="BS410" s="238">
        <v>1.7045454545454546</v>
      </c>
      <c r="BT410" s="238">
        <v>1.8604651162790697</v>
      </c>
      <c r="BU410" s="238">
        <v>0.76923076923076927</v>
      </c>
      <c r="BV410" s="237">
        <v>2.1052631578947367</v>
      </c>
      <c r="BW410" s="238">
        <v>0</v>
      </c>
      <c r="BX410" s="238">
        <v>0</v>
      </c>
      <c r="BY410" s="237">
        <v>0</v>
      </c>
      <c r="BZ410" s="237">
        <v>0</v>
      </c>
      <c r="CA410" s="239">
        <v>0</v>
      </c>
    </row>
    <row r="411" spans="1:79" ht="15.75" thickBot="1">
      <c r="A411" s="259" t="s">
        <v>82</v>
      </c>
      <c r="B411" s="260">
        <v>71.336633663366342</v>
      </c>
      <c r="C411" s="261">
        <v>68.276619099890226</v>
      </c>
      <c r="D411" s="260">
        <v>73.850315599639316</v>
      </c>
      <c r="E411" s="304">
        <v>46.5</v>
      </c>
      <c r="F411" s="304">
        <v>59.33098591549296</v>
      </c>
      <c r="G411" s="305">
        <v>78.50678733031674</v>
      </c>
      <c r="H411" s="307">
        <v>93.606557377049185</v>
      </c>
      <c r="I411" s="305">
        <v>77.083333333333329</v>
      </c>
      <c r="J411" s="261">
        <v>72.884615384615387</v>
      </c>
      <c r="K411" s="261">
        <v>73.794002607561936</v>
      </c>
      <c r="L411" s="306">
        <v>66.248037676609101</v>
      </c>
      <c r="M411" s="304">
        <v>51.552795031055901</v>
      </c>
      <c r="N411" s="305">
        <v>94.498381877022652</v>
      </c>
      <c r="O411" s="304">
        <v>62.38532110091743</v>
      </c>
      <c r="P411" s="261">
        <v>72.602739726027394</v>
      </c>
      <c r="Q411" s="306">
        <v>63.218390804597703</v>
      </c>
      <c r="R411" s="304">
        <v>62.10268948655257</v>
      </c>
      <c r="S411" s="306">
        <v>62.130177514792898</v>
      </c>
      <c r="T411" s="306">
        <v>58.994708994708994</v>
      </c>
      <c r="U411" s="305">
        <v>79.457364341085267</v>
      </c>
      <c r="V411" s="305">
        <v>84.444444444444443</v>
      </c>
      <c r="W411" s="261">
        <v>73.860182370820667</v>
      </c>
      <c r="X411" s="304">
        <v>64.83790523690773</v>
      </c>
      <c r="Y411" s="306">
        <v>48.830409356725148</v>
      </c>
      <c r="Z411" s="305">
        <v>88.181818181818187</v>
      </c>
      <c r="AA411" s="305">
        <v>88.70192307692308</v>
      </c>
      <c r="AB411" s="261">
        <v>75.883256528417817</v>
      </c>
      <c r="AC411" s="304">
        <v>62.637362637362635</v>
      </c>
      <c r="AD411" s="306">
        <v>50.793650793650791</v>
      </c>
      <c r="AE411" s="304">
        <v>56.531531531531535</v>
      </c>
      <c r="AF411" s="261">
        <v>73.704414587332053</v>
      </c>
      <c r="AG411" s="307">
        <v>79.041916167664667</v>
      </c>
      <c r="AH411" s="305">
        <v>76.59574468085107</v>
      </c>
      <c r="AI411" s="261">
        <v>67.532467532467535</v>
      </c>
      <c r="AJ411" s="261">
        <v>71.098265895953759</v>
      </c>
      <c r="AK411" s="304">
        <v>65.816326530612244</v>
      </c>
      <c r="AL411" s="261">
        <v>71.311475409836063</v>
      </c>
      <c r="AM411" s="260">
        <v>75.379426644182118</v>
      </c>
      <c r="AN411" s="304">
        <v>59.810554803788904</v>
      </c>
      <c r="AO411" s="307">
        <v>77.786885245901644</v>
      </c>
      <c r="AP411" s="304">
        <v>61.276595744680854</v>
      </c>
      <c r="AQ411" s="306">
        <v>56.347438752783965</v>
      </c>
      <c r="AR411" s="304">
        <v>48.96551724137931</v>
      </c>
      <c r="AS411" s="304">
        <v>65.91549295774648</v>
      </c>
      <c r="AT411" s="260">
        <v>70.238095238095241</v>
      </c>
      <c r="AU411" s="304">
        <v>47.854785478547853</v>
      </c>
      <c r="AV411" s="261">
        <v>66.901408450704224</v>
      </c>
      <c r="AW411" s="260">
        <v>68.055555555555557</v>
      </c>
      <c r="AX411" s="306">
        <v>61.505065123010134</v>
      </c>
      <c r="AY411" s="304">
        <v>62.184873949579831</v>
      </c>
      <c r="AZ411" s="304">
        <v>60.563380281690144</v>
      </c>
      <c r="BA411" s="304">
        <v>62.962962962962962</v>
      </c>
      <c r="BB411" s="304">
        <v>54.838709677419352</v>
      </c>
      <c r="BC411" s="306">
        <v>57.758620689655174</v>
      </c>
      <c r="BD411" s="261">
        <v>71.134020618556704</v>
      </c>
      <c r="BE411" s="261">
        <v>66.666666666666671</v>
      </c>
      <c r="BF411" s="260">
        <v>69.007263922518163</v>
      </c>
      <c r="BG411" s="304">
        <v>59.574468085106382</v>
      </c>
      <c r="BH411" s="261">
        <v>68.13559322033899</v>
      </c>
      <c r="BI411" s="261">
        <v>68.289290681502081</v>
      </c>
      <c r="BJ411" s="260">
        <v>68.896925858951178</v>
      </c>
      <c r="BK411" s="261">
        <v>73.65308804204993</v>
      </c>
      <c r="BL411" s="306">
        <v>63.269639065817408</v>
      </c>
      <c r="BM411" s="305">
        <v>78.277153558052433</v>
      </c>
      <c r="BN411" s="304">
        <v>64.285714285714292</v>
      </c>
      <c r="BO411" s="304">
        <v>36.597938144329895</v>
      </c>
      <c r="BP411" s="260">
        <v>70.833333333333329</v>
      </c>
      <c r="BQ411" s="261">
        <v>0</v>
      </c>
      <c r="BR411" s="308">
        <v>100</v>
      </c>
      <c r="BS411" s="261">
        <v>0</v>
      </c>
      <c r="BT411" s="261">
        <v>0</v>
      </c>
      <c r="BU411" s="261">
        <v>0</v>
      </c>
      <c r="BV411" s="260">
        <v>0</v>
      </c>
      <c r="BW411" s="261">
        <v>0</v>
      </c>
      <c r="BX411" s="261">
        <v>0</v>
      </c>
      <c r="BY411" s="260">
        <v>0</v>
      </c>
      <c r="BZ411" s="308">
        <v>100</v>
      </c>
      <c r="CA411" s="335">
        <v>34.131736526946106</v>
      </c>
    </row>
    <row r="412" spans="1:79" ht="35.1" customHeight="1" thickBot="1">
      <c r="A412" s="218" t="s">
        <v>1232</v>
      </c>
      <c r="B412" s="219"/>
      <c r="C412" s="219"/>
      <c r="D412" s="219"/>
      <c r="E412" s="219"/>
      <c r="F412" s="219"/>
      <c r="G412" s="219"/>
      <c r="H412" s="219"/>
      <c r="I412" s="219"/>
      <c r="J412" s="219"/>
      <c r="K412" s="219"/>
      <c r="L412" s="219"/>
      <c r="M412" s="219"/>
      <c r="N412" s="219"/>
      <c r="O412" s="219"/>
      <c r="P412" s="219"/>
      <c r="Q412" s="219"/>
      <c r="R412" s="219"/>
      <c r="S412" s="219"/>
      <c r="T412" s="219"/>
      <c r="U412" s="219"/>
      <c r="V412" s="219"/>
      <c r="W412" s="219"/>
      <c r="X412" s="219"/>
      <c r="Y412" s="219"/>
      <c r="Z412" s="219"/>
      <c r="AA412" s="219"/>
      <c r="AB412" s="219"/>
      <c r="AC412" s="219"/>
      <c r="AD412" s="219"/>
      <c r="AE412" s="219"/>
      <c r="AF412" s="219"/>
      <c r="AG412" s="219"/>
      <c r="AH412" s="219"/>
      <c r="AI412" s="219"/>
      <c r="AJ412" s="219"/>
      <c r="AK412" s="219"/>
      <c r="AL412" s="219"/>
      <c r="AM412" s="219"/>
      <c r="AN412" s="219"/>
      <c r="AO412" s="219"/>
      <c r="AP412" s="219"/>
      <c r="AQ412" s="219"/>
      <c r="AR412" s="219"/>
      <c r="AS412" s="219"/>
      <c r="AT412" s="219"/>
      <c r="AU412" s="219"/>
      <c r="AV412" s="219"/>
      <c r="AW412" s="219"/>
      <c r="AX412" s="219"/>
      <c r="AY412" s="219"/>
      <c r="AZ412" s="219"/>
      <c r="BA412" s="219"/>
      <c r="BB412" s="219"/>
      <c r="BC412" s="219"/>
      <c r="BD412" s="219"/>
      <c r="BE412" s="219"/>
      <c r="BF412" s="219"/>
      <c r="BG412" s="219"/>
      <c r="BH412" s="219"/>
      <c r="BI412" s="219"/>
      <c r="BJ412" s="219"/>
      <c r="BK412" s="219"/>
      <c r="BL412" s="219"/>
      <c r="BM412" s="219"/>
      <c r="BN412" s="219"/>
      <c r="BO412" s="219"/>
      <c r="BP412" s="219"/>
      <c r="BQ412" s="219"/>
      <c r="BR412" s="219"/>
      <c r="BS412" s="219"/>
      <c r="BT412" s="219"/>
      <c r="BU412" s="219"/>
      <c r="BV412" s="219"/>
      <c r="BW412" s="219"/>
      <c r="BX412" s="219"/>
      <c r="BY412" s="219"/>
      <c r="BZ412" s="219"/>
      <c r="CA412" s="240"/>
    </row>
    <row r="413" spans="1:79" ht="22.5" customHeight="1">
      <c r="A413" s="220" t="s">
        <v>927</v>
      </c>
      <c r="B413" s="221">
        <v>11.287128712871286</v>
      </c>
      <c r="C413" s="224">
        <v>10.428100987925356</v>
      </c>
      <c r="D413" s="221">
        <v>11.99278629395852</v>
      </c>
      <c r="E413" s="222">
        <v>4.75</v>
      </c>
      <c r="F413" s="224">
        <v>10.73943661971831</v>
      </c>
      <c r="G413" s="224">
        <v>15.837104072398191</v>
      </c>
      <c r="H413" s="221">
        <v>12.78688524590164</v>
      </c>
      <c r="I413" s="222">
        <v>5.208333333333333</v>
      </c>
      <c r="J413" s="224">
        <v>11.346153846153847</v>
      </c>
      <c r="K413" s="224">
        <v>13.689700130378096</v>
      </c>
      <c r="L413" s="221">
        <v>9.2621664050235477</v>
      </c>
      <c r="M413" s="224">
        <v>8.0745341614906838</v>
      </c>
      <c r="N413" s="224">
        <v>12.944983818770227</v>
      </c>
      <c r="O413" s="224">
        <v>7.3394495412844041</v>
      </c>
      <c r="P413" s="226">
        <v>20.547945205479451</v>
      </c>
      <c r="Q413" s="221">
        <v>11.494252873563218</v>
      </c>
      <c r="R413" s="224">
        <v>11.735941320293399</v>
      </c>
      <c r="S413" s="221">
        <v>10.848126232741617</v>
      </c>
      <c r="T413" s="221">
        <v>10.97883597883598</v>
      </c>
      <c r="U413" s="226">
        <v>17.441860465116278</v>
      </c>
      <c r="V413" s="224">
        <v>14.074074074074074</v>
      </c>
      <c r="W413" s="224">
        <v>9.7264437689969601</v>
      </c>
      <c r="X413" s="224">
        <v>10.723192019950124</v>
      </c>
      <c r="Y413" s="225">
        <v>4.9707602339181287</v>
      </c>
      <c r="Z413" s="226">
        <v>24.545454545454547</v>
      </c>
      <c r="AA413" s="226">
        <v>17.548076923076923</v>
      </c>
      <c r="AB413" s="224">
        <v>13.056835637480798</v>
      </c>
      <c r="AC413" s="222">
        <v>5.0549450549450547</v>
      </c>
      <c r="AD413" s="225">
        <v>5.0264550264550261</v>
      </c>
      <c r="AE413" s="222">
        <v>4.2792792792792795</v>
      </c>
      <c r="AF413" s="224">
        <v>10.844529750479847</v>
      </c>
      <c r="AG413" s="223">
        <v>18.7624750499002</v>
      </c>
      <c r="AH413" s="226">
        <v>16.48936170212766</v>
      </c>
      <c r="AI413" s="224">
        <v>11.363636363636363</v>
      </c>
      <c r="AJ413" s="224">
        <v>9.8265895953757223</v>
      </c>
      <c r="AK413" s="224">
        <v>11.73469387755102</v>
      </c>
      <c r="AL413" s="224">
        <v>8.7431693989071047</v>
      </c>
      <c r="AM413" s="221">
        <v>11.298482293423271</v>
      </c>
      <c r="AN413" s="222">
        <v>5.8186738836265226</v>
      </c>
      <c r="AO413" s="221">
        <v>14.672131147540984</v>
      </c>
      <c r="AP413" s="224">
        <v>9.787234042553191</v>
      </c>
      <c r="AQ413" s="225">
        <v>3.5634743875278398</v>
      </c>
      <c r="AR413" s="222">
        <v>5.5172413793103452</v>
      </c>
      <c r="AS413" s="222">
        <v>4.507042253521127</v>
      </c>
      <c r="AT413" s="221">
        <v>11.904761904761905</v>
      </c>
      <c r="AU413" s="222">
        <v>2.9702970297029703</v>
      </c>
      <c r="AV413" s="224">
        <v>7.746478873239437</v>
      </c>
      <c r="AW413" s="221">
        <v>6.9444444444444446</v>
      </c>
      <c r="AX413" s="221">
        <v>12.15629522431259</v>
      </c>
      <c r="AY413" s="224">
        <v>15.546218487394958</v>
      </c>
      <c r="AZ413" s="224">
        <v>9.3896713615023479</v>
      </c>
      <c r="BA413" s="224">
        <v>11.111111111111111</v>
      </c>
      <c r="BB413" s="224">
        <v>7.258064516129032</v>
      </c>
      <c r="BC413" s="221">
        <v>14.655172413793103</v>
      </c>
      <c r="BD413" s="222">
        <v>6.1855670103092786</v>
      </c>
      <c r="BE413" s="224">
        <v>10</v>
      </c>
      <c r="BF413" s="221">
        <v>12.18724778046812</v>
      </c>
      <c r="BG413" s="224">
        <v>12.76595744680851</v>
      </c>
      <c r="BH413" s="224">
        <v>10.508474576271187</v>
      </c>
      <c r="BI413" s="224">
        <v>9.5966620305980523</v>
      </c>
      <c r="BJ413" s="221">
        <v>14.828209764918626</v>
      </c>
      <c r="BK413" s="224">
        <v>0</v>
      </c>
      <c r="BL413" s="223">
        <v>48.407643312101911</v>
      </c>
      <c r="BM413" s="224">
        <v>10.262172284644194</v>
      </c>
      <c r="BN413" s="224">
        <v>13.461538461538462</v>
      </c>
      <c r="BO413" s="224">
        <v>10.824742268041238</v>
      </c>
      <c r="BP413" s="223">
        <v>21.875</v>
      </c>
      <c r="BQ413" s="224">
        <v>0</v>
      </c>
      <c r="BR413" s="223">
        <v>16.462093862815884</v>
      </c>
      <c r="BS413" s="224">
        <v>0</v>
      </c>
      <c r="BT413" s="224">
        <v>0</v>
      </c>
      <c r="BU413" s="224">
        <v>0</v>
      </c>
      <c r="BV413" s="221">
        <v>0</v>
      </c>
      <c r="BW413" s="224">
        <v>0</v>
      </c>
      <c r="BX413" s="224">
        <v>0</v>
      </c>
      <c r="BY413" s="221">
        <v>0</v>
      </c>
      <c r="BZ413" s="302">
        <v>100</v>
      </c>
      <c r="CA413" s="285">
        <v>34.131736526946106</v>
      </c>
    </row>
    <row r="414" spans="1:79">
      <c r="A414" s="228" t="s">
        <v>543</v>
      </c>
      <c r="B414" s="229">
        <v>1.6336633663366336</v>
      </c>
      <c r="C414" s="230">
        <v>1.0976948408342482</v>
      </c>
      <c r="D414" s="229">
        <v>2.0739404869251579</v>
      </c>
      <c r="E414" s="230">
        <v>0.5</v>
      </c>
      <c r="F414" s="230">
        <v>1.7605633802816902</v>
      </c>
      <c r="G414" s="230">
        <v>1.5837104072398189</v>
      </c>
      <c r="H414" s="229">
        <v>2.2950819672131146</v>
      </c>
      <c r="I414" s="230">
        <v>5.208333333333333</v>
      </c>
      <c r="J414" s="230">
        <v>1.7307692307692308</v>
      </c>
      <c r="K414" s="230">
        <v>1.5645371577574967</v>
      </c>
      <c r="L414" s="229">
        <v>1.098901098901099</v>
      </c>
      <c r="M414" s="230">
        <v>0.6211180124223602</v>
      </c>
      <c r="N414" s="230">
        <v>2.5889967637540452</v>
      </c>
      <c r="O414" s="230">
        <v>1.834862385321101</v>
      </c>
      <c r="P414" s="230">
        <v>0</v>
      </c>
      <c r="Q414" s="229">
        <v>1.4629049111807733</v>
      </c>
      <c r="R414" s="230">
        <v>0.73349633251833746</v>
      </c>
      <c r="S414" s="229">
        <v>1.7751479289940828</v>
      </c>
      <c r="T414" s="229">
        <v>0.79365079365079361</v>
      </c>
      <c r="U414" s="230">
        <v>2.7131782945736433</v>
      </c>
      <c r="V414" s="230">
        <v>2.2222222222222223</v>
      </c>
      <c r="W414" s="230">
        <v>1.5197568389057752</v>
      </c>
      <c r="X414" s="230">
        <v>2.2443890274314215</v>
      </c>
      <c r="Y414" s="229">
        <v>0.58479532163742687</v>
      </c>
      <c r="Z414" s="230">
        <v>2.7272727272727271</v>
      </c>
      <c r="AA414" s="230">
        <v>2.6442307692307692</v>
      </c>
      <c r="AB414" s="230">
        <v>1.6897081413210446</v>
      </c>
      <c r="AC414" s="230">
        <v>1.3186813186813187</v>
      </c>
      <c r="AD414" s="229">
        <v>0.52910052910052907</v>
      </c>
      <c r="AE414" s="230">
        <v>0.90090090090090091</v>
      </c>
      <c r="AF414" s="230">
        <v>1.4395393474088292</v>
      </c>
      <c r="AG414" s="229">
        <v>2.5948103792415171</v>
      </c>
      <c r="AH414" s="230">
        <v>4.2553191489361701</v>
      </c>
      <c r="AI414" s="230">
        <v>0.32467532467532467</v>
      </c>
      <c r="AJ414" s="230">
        <v>0.5780346820809249</v>
      </c>
      <c r="AK414" s="230">
        <v>1.2755102040816326</v>
      </c>
      <c r="AL414" s="230">
        <v>2.7322404371584699</v>
      </c>
      <c r="AM414" s="229">
        <v>1.3490725126475549</v>
      </c>
      <c r="AN414" s="230">
        <v>1.3531799729364005</v>
      </c>
      <c r="AO414" s="229">
        <v>1.8032786885245902</v>
      </c>
      <c r="AP414" s="230">
        <v>1.7021276595744681</v>
      </c>
      <c r="AQ414" s="229">
        <v>0.89086859688195996</v>
      </c>
      <c r="AR414" s="230">
        <v>1.3793103448275863</v>
      </c>
      <c r="AS414" s="230">
        <v>0.84507042253521125</v>
      </c>
      <c r="AT414" s="229">
        <v>2.3809523809523809</v>
      </c>
      <c r="AU414" s="230">
        <v>0.66006600660066006</v>
      </c>
      <c r="AV414" s="230">
        <v>2.112676056338028</v>
      </c>
      <c r="AW414" s="229">
        <v>0</v>
      </c>
      <c r="AX414" s="229">
        <v>1.3024602026049203</v>
      </c>
      <c r="AY414" s="230">
        <v>0.84033613445378152</v>
      </c>
      <c r="AZ414" s="230">
        <v>2.347417840375587</v>
      </c>
      <c r="BA414" s="230">
        <v>0.92592592592592593</v>
      </c>
      <c r="BB414" s="230">
        <v>0.80645161290322576</v>
      </c>
      <c r="BC414" s="229">
        <v>0.86206896551724133</v>
      </c>
      <c r="BD414" s="230">
        <v>1.0309278350515463</v>
      </c>
      <c r="BE414" s="230">
        <v>1.2820512820512822</v>
      </c>
      <c r="BF414" s="229">
        <v>1.6142050040355125</v>
      </c>
      <c r="BG414" s="230">
        <v>2.1276595744680851</v>
      </c>
      <c r="BH414" s="230">
        <v>2.7118644067796609</v>
      </c>
      <c r="BI414" s="230">
        <v>0.97357440890125169</v>
      </c>
      <c r="BJ414" s="229">
        <v>1.6274864376130198</v>
      </c>
      <c r="BK414" s="230">
        <v>0</v>
      </c>
      <c r="BL414" s="233">
        <v>7.0063694267515926</v>
      </c>
      <c r="BM414" s="230">
        <v>1.5730337078651686</v>
      </c>
      <c r="BN414" s="230">
        <v>1.098901098901099</v>
      </c>
      <c r="BO414" s="230">
        <v>2.5773195876288661</v>
      </c>
      <c r="BP414" s="229">
        <v>3.125</v>
      </c>
      <c r="BQ414" s="230">
        <v>0</v>
      </c>
      <c r="BR414" s="229">
        <v>2.3826714801444044</v>
      </c>
      <c r="BS414" s="230">
        <v>0</v>
      </c>
      <c r="BT414" s="230">
        <v>0</v>
      </c>
      <c r="BU414" s="230">
        <v>0</v>
      </c>
      <c r="BV414" s="229">
        <v>0</v>
      </c>
      <c r="BW414" s="230">
        <v>0</v>
      </c>
      <c r="BX414" s="230">
        <v>0</v>
      </c>
      <c r="BY414" s="229">
        <v>0</v>
      </c>
      <c r="BZ414" s="229">
        <v>0</v>
      </c>
      <c r="CA414" s="235">
        <v>0</v>
      </c>
    </row>
    <row r="415" spans="1:79">
      <c r="A415" s="236" t="s">
        <v>3</v>
      </c>
      <c r="B415" s="237">
        <v>0.69306930693069302</v>
      </c>
      <c r="C415" s="238">
        <v>0.87815587266739847</v>
      </c>
      <c r="D415" s="237">
        <v>0.54102795311091068</v>
      </c>
      <c r="E415" s="238">
        <v>0.5</v>
      </c>
      <c r="F415" s="238">
        <v>0.70422535211267601</v>
      </c>
      <c r="G415" s="238">
        <v>0.22624434389140272</v>
      </c>
      <c r="H415" s="237">
        <v>1.1475409836065573</v>
      </c>
      <c r="I415" s="238">
        <v>2.0833333333333335</v>
      </c>
      <c r="J415" s="238">
        <v>0.38461538461538464</v>
      </c>
      <c r="K415" s="238">
        <v>1.0430247718383312</v>
      </c>
      <c r="L415" s="237">
        <v>0.31397174254317112</v>
      </c>
      <c r="M415" s="238">
        <v>0</v>
      </c>
      <c r="N415" s="238">
        <v>1.1326860841423949</v>
      </c>
      <c r="O415" s="238">
        <v>0.91743119266055051</v>
      </c>
      <c r="P415" s="238">
        <v>0</v>
      </c>
      <c r="Q415" s="237">
        <v>0.62695924764890287</v>
      </c>
      <c r="R415" s="238">
        <v>0.73349633251833746</v>
      </c>
      <c r="S415" s="237">
        <v>0</v>
      </c>
      <c r="T415" s="237">
        <v>0.52910052910052907</v>
      </c>
      <c r="U415" s="238">
        <v>0</v>
      </c>
      <c r="V415" s="238">
        <v>1.4814814814814814</v>
      </c>
      <c r="W415" s="238">
        <v>0.91185410334346506</v>
      </c>
      <c r="X415" s="238">
        <v>0</v>
      </c>
      <c r="Y415" s="237">
        <v>0</v>
      </c>
      <c r="Z415" s="238">
        <v>0.90909090909090906</v>
      </c>
      <c r="AA415" s="238">
        <v>1.6826923076923077</v>
      </c>
      <c r="AB415" s="238">
        <v>0.46082949308755761</v>
      </c>
      <c r="AC415" s="238">
        <v>0</v>
      </c>
      <c r="AD415" s="237">
        <v>0.79365079365079361</v>
      </c>
      <c r="AE415" s="238">
        <v>0.22522522522522523</v>
      </c>
      <c r="AF415" s="238">
        <v>0.76775431861804222</v>
      </c>
      <c r="AG415" s="237">
        <v>0.59880239520958078</v>
      </c>
      <c r="AH415" s="238">
        <v>0.53191489361702127</v>
      </c>
      <c r="AI415" s="238">
        <v>1.2987012987012987</v>
      </c>
      <c r="AJ415" s="238">
        <v>1.7341040462427746</v>
      </c>
      <c r="AK415" s="238">
        <v>0</v>
      </c>
      <c r="AL415" s="238">
        <v>0.27322404371584702</v>
      </c>
      <c r="AM415" s="237">
        <v>0.84317032040472173</v>
      </c>
      <c r="AN415" s="238">
        <v>0.2706359945872801</v>
      </c>
      <c r="AO415" s="237">
        <v>0.81967213114754101</v>
      </c>
      <c r="AP415" s="238">
        <v>0</v>
      </c>
      <c r="AQ415" s="237">
        <v>0.44543429844097998</v>
      </c>
      <c r="AR415" s="238">
        <v>0.34482758620689657</v>
      </c>
      <c r="AS415" s="238">
        <v>0.28169014084507044</v>
      </c>
      <c r="AT415" s="237">
        <v>0</v>
      </c>
      <c r="AU415" s="238">
        <v>0.33003300330033003</v>
      </c>
      <c r="AV415" s="238">
        <v>0</v>
      </c>
      <c r="AW415" s="237">
        <v>0</v>
      </c>
      <c r="AX415" s="237">
        <v>0.72358900144717797</v>
      </c>
      <c r="AY415" s="238">
        <v>0</v>
      </c>
      <c r="AZ415" s="238">
        <v>1.408450704225352</v>
      </c>
      <c r="BA415" s="238">
        <v>0.92592592592592593</v>
      </c>
      <c r="BB415" s="238">
        <v>0</v>
      </c>
      <c r="BC415" s="237">
        <v>0</v>
      </c>
      <c r="BD415" s="238">
        <v>1.0309278350515463</v>
      </c>
      <c r="BE415" s="238">
        <v>0</v>
      </c>
      <c r="BF415" s="237">
        <v>0.64568200161420497</v>
      </c>
      <c r="BG415" s="238">
        <v>0</v>
      </c>
      <c r="BH415" s="238">
        <v>0.33898305084745761</v>
      </c>
      <c r="BI415" s="238">
        <v>0.13908205841446453</v>
      </c>
      <c r="BJ415" s="237">
        <v>0.72332730560578662</v>
      </c>
      <c r="BK415" s="238">
        <v>0</v>
      </c>
      <c r="BL415" s="237">
        <v>2.9723991507430996</v>
      </c>
      <c r="BM415" s="238">
        <v>0.6741573033707865</v>
      </c>
      <c r="BN415" s="238">
        <v>0.27472527472527475</v>
      </c>
      <c r="BO415" s="238">
        <v>0</v>
      </c>
      <c r="BP415" s="237">
        <v>2.0833333333333335</v>
      </c>
      <c r="BQ415" s="238">
        <v>0</v>
      </c>
      <c r="BR415" s="237">
        <v>1.0108303249097472</v>
      </c>
      <c r="BS415" s="238">
        <v>0</v>
      </c>
      <c r="BT415" s="238">
        <v>0</v>
      </c>
      <c r="BU415" s="238">
        <v>0</v>
      </c>
      <c r="BV415" s="237">
        <v>0</v>
      </c>
      <c r="BW415" s="238">
        <v>0</v>
      </c>
      <c r="BX415" s="238">
        <v>0</v>
      </c>
      <c r="BY415" s="237">
        <v>0</v>
      </c>
      <c r="BZ415" s="237">
        <v>0</v>
      </c>
      <c r="CA415" s="239">
        <v>0</v>
      </c>
    </row>
    <row r="416" spans="1:79" ht="15.75" thickBot="1">
      <c r="A416" s="259" t="s">
        <v>82</v>
      </c>
      <c r="B416" s="260">
        <v>86.386138613861391</v>
      </c>
      <c r="C416" s="261">
        <v>87.596048298572995</v>
      </c>
      <c r="D416" s="260">
        <v>85.392245266005403</v>
      </c>
      <c r="E416" s="305">
        <v>94.25</v>
      </c>
      <c r="F416" s="261">
        <v>86.795774647887328</v>
      </c>
      <c r="G416" s="261">
        <v>82.352941176470594</v>
      </c>
      <c r="H416" s="260">
        <v>83.770491803278688</v>
      </c>
      <c r="I416" s="261">
        <v>87.5</v>
      </c>
      <c r="J416" s="261">
        <v>86.538461538461533</v>
      </c>
      <c r="K416" s="261">
        <v>83.702737940026083</v>
      </c>
      <c r="L416" s="260">
        <v>89.324960753532181</v>
      </c>
      <c r="M416" s="261">
        <v>91.304347826086953</v>
      </c>
      <c r="N416" s="261">
        <v>83.333333333333329</v>
      </c>
      <c r="O416" s="261">
        <v>89.908256880733944</v>
      </c>
      <c r="P416" s="304">
        <v>79.452054794520549</v>
      </c>
      <c r="Q416" s="260">
        <v>86.415882967607104</v>
      </c>
      <c r="R416" s="261">
        <v>86.797066014669923</v>
      </c>
      <c r="S416" s="260">
        <v>87.376725838264306</v>
      </c>
      <c r="T416" s="260">
        <v>87.698412698412696</v>
      </c>
      <c r="U416" s="304">
        <v>79.844961240310084</v>
      </c>
      <c r="V416" s="261">
        <v>82.222222222222229</v>
      </c>
      <c r="W416" s="261">
        <v>87.841945288753806</v>
      </c>
      <c r="X416" s="261">
        <v>87.032418952618457</v>
      </c>
      <c r="Y416" s="307">
        <v>94.444444444444443</v>
      </c>
      <c r="Z416" s="304">
        <v>71.818181818181813</v>
      </c>
      <c r="AA416" s="304">
        <v>78.125</v>
      </c>
      <c r="AB416" s="261">
        <v>84.792626728110605</v>
      </c>
      <c r="AC416" s="305">
        <v>93.626373626373621</v>
      </c>
      <c r="AD416" s="307">
        <v>93.650793650793645</v>
      </c>
      <c r="AE416" s="305">
        <v>94.594594594594597</v>
      </c>
      <c r="AF416" s="261">
        <v>86.948176583493279</v>
      </c>
      <c r="AG416" s="306">
        <v>78.0439121756487</v>
      </c>
      <c r="AH416" s="304">
        <v>78.723404255319153</v>
      </c>
      <c r="AI416" s="261">
        <v>87.012987012987011</v>
      </c>
      <c r="AJ416" s="261">
        <v>87.861271676300575</v>
      </c>
      <c r="AK416" s="261">
        <v>86.989795918367349</v>
      </c>
      <c r="AL416" s="261">
        <v>88.251366120218577</v>
      </c>
      <c r="AM416" s="260">
        <v>86.509274873524447</v>
      </c>
      <c r="AN416" s="305">
        <v>92.557510148849801</v>
      </c>
      <c r="AO416" s="260">
        <v>82.704918032786878</v>
      </c>
      <c r="AP416" s="261">
        <v>88.510638297872347</v>
      </c>
      <c r="AQ416" s="307">
        <v>95.100222717149222</v>
      </c>
      <c r="AR416" s="305">
        <v>92.758620689655174</v>
      </c>
      <c r="AS416" s="305">
        <v>94.366197183098592</v>
      </c>
      <c r="AT416" s="260">
        <v>85.714285714285708</v>
      </c>
      <c r="AU416" s="305">
        <v>96.039603960396036</v>
      </c>
      <c r="AV416" s="261">
        <v>90.140845070422529</v>
      </c>
      <c r="AW416" s="307">
        <v>93.055555555555557</v>
      </c>
      <c r="AX416" s="260">
        <v>85.817655571635314</v>
      </c>
      <c r="AY416" s="261">
        <v>83.613445378151255</v>
      </c>
      <c r="AZ416" s="261">
        <v>86.854460093896719</v>
      </c>
      <c r="BA416" s="261">
        <v>87.037037037037038</v>
      </c>
      <c r="BB416" s="305">
        <v>91.935483870967744</v>
      </c>
      <c r="BC416" s="260">
        <v>84.482758620689651</v>
      </c>
      <c r="BD416" s="305">
        <v>91.75257731958763</v>
      </c>
      <c r="BE416" s="261">
        <v>88.717948717948715</v>
      </c>
      <c r="BF416" s="260">
        <v>85.552865213882157</v>
      </c>
      <c r="BG416" s="261">
        <v>85.106382978723403</v>
      </c>
      <c r="BH416" s="261">
        <v>86.440677966101688</v>
      </c>
      <c r="BI416" s="261">
        <v>89.29068150208623</v>
      </c>
      <c r="BJ416" s="260">
        <v>82.820976491862567</v>
      </c>
      <c r="BK416" s="337">
        <v>100</v>
      </c>
      <c r="BL416" s="306">
        <v>41.613588110403398</v>
      </c>
      <c r="BM416" s="261">
        <v>87.490636704119851</v>
      </c>
      <c r="BN416" s="261">
        <v>85.164835164835168</v>
      </c>
      <c r="BO416" s="261">
        <v>86.597938144329902</v>
      </c>
      <c r="BP416" s="306">
        <v>72.916666666666671</v>
      </c>
      <c r="BQ416" s="337">
        <v>100</v>
      </c>
      <c r="BR416" s="306">
        <v>80.144404332129966</v>
      </c>
      <c r="BS416" s="337">
        <v>100</v>
      </c>
      <c r="BT416" s="337">
        <v>100</v>
      </c>
      <c r="BU416" s="337">
        <v>100</v>
      </c>
      <c r="BV416" s="308">
        <v>100</v>
      </c>
      <c r="BW416" s="337">
        <v>100</v>
      </c>
      <c r="BX416" s="337">
        <v>100</v>
      </c>
      <c r="BY416" s="308">
        <v>100</v>
      </c>
      <c r="BZ416" s="260">
        <v>0</v>
      </c>
      <c r="CA416" s="335">
        <v>65.868263473053887</v>
      </c>
    </row>
    <row r="417" spans="1:79" ht="35.1" customHeight="1" thickBot="1">
      <c r="A417" s="218" t="s">
        <v>1233</v>
      </c>
      <c r="B417" s="219"/>
      <c r="C417" s="219"/>
      <c r="D417" s="219"/>
      <c r="E417" s="219"/>
      <c r="F417" s="219"/>
      <c r="G417" s="219"/>
      <c r="H417" s="219"/>
      <c r="I417" s="219"/>
      <c r="J417" s="219"/>
      <c r="K417" s="219"/>
      <c r="L417" s="219"/>
      <c r="M417" s="219"/>
      <c r="N417" s="219"/>
      <c r="O417" s="219"/>
      <c r="P417" s="219"/>
      <c r="Q417" s="219"/>
      <c r="R417" s="219"/>
      <c r="S417" s="219"/>
      <c r="T417" s="219"/>
      <c r="U417" s="219"/>
      <c r="V417" s="219"/>
      <c r="W417" s="219"/>
      <c r="X417" s="219"/>
      <c r="Y417" s="219"/>
      <c r="Z417" s="219"/>
      <c r="AA417" s="219"/>
      <c r="AB417" s="219"/>
      <c r="AC417" s="219"/>
      <c r="AD417" s="219"/>
      <c r="AE417" s="219"/>
      <c r="AF417" s="219"/>
      <c r="AG417" s="219"/>
      <c r="AH417" s="219"/>
      <c r="AI417" s="219"/>
      <c r="AJ417" s="219"/>
      <c r="AK417" s="219"/>
      <c r="AL417" s="219"/>
      <c r="AM417" s="219"/>
      <c r="AN417" s="219"/>
      <c r="AO417" s="219"/>
      <c r="AP417" s="219"/>
      <c r="AQ417" s="219"/>
      <c r="AR417" s="219"/>
      <c r="AS417" s="219"/>
      <c r="AT417" s="219"/>
      <c r="AU417" s="219"/>
      <c r="AV417" s="219"/>
      <c r="AW417" s="219"/>
      <c r="AX417" s="219"/>
      <c r="AY417" s="219"/>
      <c r="AZ417" s="219"/>
      <c r="BA417" s="219"/>
      <c r="BB417" s="219"/>
      <c r="BC417" s="219"/>
      <c r="BD417" s="219"/>
      <c r="BE417" s="219"/>
      <c r="BF417" s="219"/>
      <c r="BG417" s="219"/>
      <c r="BH417" s="219"/>
      <c r="BI417" s="219"/>
      <c r="BJ417" s="219"/>
      <c r="BK417" s="219"/>
      <c r="BL417" s="219"/>
      <c r="BM417" s="219"/>
      <c r="BN417" s="219"/>
      <c r="BO417" s="219"/>
      <c r="BP417" s="219"/>
      <c r="BQ417" s="219"/>
      <c r="BR417" s="219"/>
      <c r="BS417" s="219"/>
      <c r="BT417" s="219"/>
      <c r="BU417" s="219"/>
      <c r="BV417" s="219"/>
      <c r="BW417" s="219"/>
      <c r="BX417" s="219"/>
      <c r="BY417" s="219"/>
      <c r="BZ417" s="219"/>
      <c r="CA417" s="240"/>
    </row>
    <row r="418" spans="1:79" ht="33.75">
      <c r="A418" s="220" t="s">
        <v>928</v>
      </c>
      <c r="B418" s="221">
        <v>20</v>
      </c>
      <c r="C418" s="224">
        <v>21.624588364434686</v>
      </c>
      <c r="D418" s="221">
        <v>18.665464382326419</v>
      </c>
      <c r="E418" s="226">
        <v>29.5</v>
      </c>
      <c r="F418" s="226">
        <v>27.640845070422536</v>
      </c>
      <c r="G418" s="224">
        <v>19.457013574660632</v>
      </c>
      <c r="H418" s="225">
        <v>7.0491803278688527</v>
      </c>
      <c r="I418" s="222">
        <v>13.541666666666666</v>
      </c>
      <c r="J418" s="224">
        <v>19.423076923076923</v>
      </c>
      <c r="K418" s="224">
        <v>19.426336375488919</v>
      </c>
      <c r="L418" s="221">
        <v>22.135007849293565</v>
      </c>
      <c r="M418" s="226">
        <v>30.434782608695652</v>
      </c>
      <c r="N418" s="222">
        <v>6.4724919093851137</v>
      </c>
      <c r="O418" s="224">
        <v>22.935779816513762</v>
      </c>
      <c r="P418" s="224">
        <v>21.917808219178081</v>
      </c>
      <c r="Q418" s="223">
        <v>26.018808777429467</v>
      </c>
      <c r="R418" s="226">
        <v>25.672371638141808</v>
      </c>
      <c r="S418" s="223">
        <v>27.613412228796843</v>
      </c>
      <c r="T418" s="223">
        <v>28.571428571428573</v>
      </c>
      <c r="U418" s="224">
        <v>20.155038759689923</v>
      </c>
      <c r="V418" s="222">
        <v>14.444444444444445</v>
      </c>
      <c r="W418" s="224">
        <v>17.021276595744681</v>
      </c>
      <c r="X418" s="226">
        <v>25.187032418952619</v>
      </c>
      <c r="Y418" s="223">
        <v>28.654970760233919</v>
      </c>
      <c r="Z418" s="222">
        <v>14.545454545454545</v>
      </c>
      <c r="AA418" s="222">
        <v>13.942307692307692</v>
      </c>
      <c r="AB418" s="224">
        <v>17.972350230414747</v>
      </c>
      <c r="AC418" s="224">
        <v>22.417582417582416</v>
      </c>
      <c r="AD418" s="223">
        <v>28.835978835978835</v>
      </c>
      <c r="AE418" s="224">
        <v>22.747747747747749</v>
      </c>
      <c r="AF418" s="224">
        <v>18.522072936660269</v>
      </c>
      <c r="AG418" s="221">
        <v>21.157684630738522</v>
      </c>
      <c r="AH418" s="224">
        <v>21.276595744680851</v>
      </c>
      <c r="AI418" s="224">
        <v>23.7012987012987</v>
      </c>
      <c r="AJ418" s="224">
        <v>20.23121387283237</v>
      </c>
      <c r="AK418" s="224">
        <v>22.959183673469386</v>
      </c>
      <c r="AL418" s="224">
        <v>18.032786885245901</v>
      </c>
      <c r="AM418" s="221">
        <v>16.863406408094434</v>
      </c>
      <c r="AN418" s="224">
        <v>24.492557510148849</v>
      </c>
      <c r="AO418" s="221">
        <v>17.540983606557376</v>
      </c>
      <c r="AP418" s="226">
        <v>25.531914893617021</v>
      </c>
      <c r="AQ418" s="223">
        <v>26.057906458797326</v>
      </c>
      <c r="AR418" s="226">
        <v>28.96551724137931</v>
      </c>
      <c r="AS418" s="224">
        <v>21.12676056338028</v>
      </c>
      <c r="AT418" s="221">
        <v>23.80952380952381</v>
      </c>
      <c r="AU418" s="226">
        <v>29.702970297029704</v>
      </c>
      <c r="AV418" s="224">
        <v>20.774647887323944</v>
      </c>
      <c r="AW418" s="221">
        <v>19.444444444444443</v>
      </c>
      <c r="AX418" s="223">
        <v>27.206946454413892</v>
      </c>
      <c r="AY418" s="226">
        <v>30.672268907563026</v>
      </c>
      <c r="AZ418" s="224">
        <v>24.88262910798122</v>
      </c>
      <c r="BA418" s="224">
        <v>23.148148148148149</v>
      </c>
      <c r="BB418" s="226">
        <v>30.64516129032258</v>
      </c>
      <c r="BC418" s="223">
        <v>26.724137931034484</v>
      </c>
      <c r="BD418" s="222">
        <v>13.402061855670103</v>
      </c>
      <c r="BE418" s="224">
        <v>18.205128205128204</v>
      </c>
      <c r="BF418" s="221">
        <v>23.567393058918483</v>
      </c>
      <c r="BG418" s="224">
        <v>23.404255319148938</v>
      </c>
      <c r="BH418" s="224">
        <v>22.033898305084747</v>
      </c>
      <c r="BI418" s="224">
        <v>20.723226703755216</v>
      </c>
      <c r="BJ418" s="221">
        <v>24.412296564195298</v>
      </c>
      <c r="BK418" s="222">
        <v>13.797634691195794</v>
      </c>
      <c r="BL418" s="223">
        <v>40.764331210191081</v>
      </c>
      <c r="BM418" s="224">
        <v>16.40449438202247</v>
      </c>
      <c r="BN418" s="224">
        <v>24.175824175824175</v>
      </c>
      <c r="BO418" s="226">
        <v>35.567010309278352</v>
      </c>
      <c r="BP418" s="221">
        <v>23.958333333333332</v>
      </c>
      <c r="BQ418" s="226">
        <v>51.468048359240072</v>
      </c>
      <c r="BR418" s="225">
        <v>7.653429602888087</v>
      </c>
      <c r="BS418" s="226">
        <v>48.863636363636367</v>
      </c>
      <c r="BT418" s="226">
        <v>54.883720930232556</v>
      </c>
      <c r="BU418" s="226">
        <v>49.230769230769234</v>
      </c>
      <c r="BV418" s="223">
        <v>60.526315789473685</v>
      </c>
      <c r="BW418" s="226">
        <v>65.714285714285708</v>
      </c>
      <c r="BX418" s="226">
        <v>70.256410256410263</v>
      </c>
      <c r="BY418" s="221">
        <v>0</v>
      </c>
      <c r="BZ418" s="223">
        <v>46.491228070175438</v>
      </c>
      <c r="CA418" s="285">
        <v>60.479041916167667</v>
      </c>
    </row>
    <row r="419" spans="1:79">
      <c r="A419" s="228" t="s">
        <v>929</v>
      </c>
      <c r="B419" s="229">
        <v>13.613861386138614</v>
      </c>
      <c r="C419" s="230">
        <v>14.818880351262349</v>
      </c>
      <c r="D419" s="229">
        <v>12.623985572587918</v>
      </c>
      <c r="E419" s="231">
        <v>18.75</v>
      </c>
      <c r="F419" s="230">
        <v>17.253521126760564</v>
      </c>
      <c r="G419" s="230">
        <v>14.027149321266968</v>
      </c>
      <c r="H419" s="234">
        <v>6.557377049180328</v>
      </c>
      <c r="I419" s="230">
        <v>13.541666666666666</v>
      </c>
      <c r="J419" s="230">
        <v>14.038461538461538</v>
      </c>
      <c r="K419" s="230">
        <v>13.950456323337679</v>
      </c>
      <c r="L419" s="229">
        <v>12.872841444270016</v>
      </c>
      <c r="M419" s="230">
        <v>11.180124223602485</v>
      </c>
      <c r="N419" s="232">
        <v>6.6343042071197411</v>
      </c>
      <c r="O419" s="230">
        <v>12.844036697247706</v>
      </c>
      <c r="P419" s="231">
        <v>28.767123287671232</v>
      </c>
      <c r="Q419" s="229">
        <v>17.763845350052247</v>
      </c>
      <c r="R419" s="231">
        <v>20.048899755501221</v>
      </c>
      <c r="S419" s="229">
        <v>16.765285996055226</v>
      </c>
      <c r="T419" s="229">
        <v>17.592592592592592</v>
      </c>
      <c r="U419" s="230">
        <v>16.666666666666668</v>
      </c>
      <c r="V419" s="230">
        <v>13.333333333333334</v>
      </c>
      <c r="W419" s="230">
        <v>13.069908814589665</v>
      </c>
      <c r="X419" s="230">
        <v>14.962593516209477</v>
      </c>
      <c r="Y419" s="229">
        <v>14.327485380116959</v>
      </c>
      <c r="Z419" s="231">
        <v>20.90909090909091</v>
      </c>
      <c r="AA419" s="230">
        <v>11.538461538461538</v>
      </c>
      <c r="AB419" s="230">
        <v>12.596006144393241</v>
      </c>
      <c r="AC419" s="230">
        <v>13.846153846153847</v>
      </c>
      <c r="AD419" s="229">
        <v>14.814814814814815</v>
      </c>
      <c r="AE419" s="230">
        <v>12.387387387387387</v>
      </c>
      <c r="AF419" s="230">
        <v>13.339731285988483</v>
      </c>
      <c r="AG419" s="229">
        <v>15.768463073852296</v>
      </c>
      <c r="AH419" s="230">
        <v>14.361702127659575</v>
      </c>
      <c r="AI419" s="230">
        <v>15.25974025974026</v>
      </c>
      <c r="AJ419" s="230">
        <v>13.872832369942197</v>
      </c>
      <c r="AK419" s="230">
        <v>15.306122448979592</v>
      </c>
      <c r="AL419" s="232">
        <v>7.6502732240437155</v>
      </c>
      <c r="AM419" s="229">
        <v>15.008431703204048</v>
      </c>
      <c r="AN419" s="230">
        <v>12.719891745602165</v>
      </c>
      <c r="AO419" s="229">
        <v>14.262295081967213</v>
      </c>
      <c r="AP419" s="230">
        <v>16.595744680851062</v>
      </c>
      <c r="AQ419" s="229">
        <v>11.804008908685969</v>
      </c>
      <c r="AR419" s="230">
        <v>14.137931034482758</v>
      </c>
      <c r="AS419" s="230">
        <v>11.830985915492958</v>
      </c>
      <c r="AT419" s="229">
        <v>11.904761904761905</v>
      </c>
      <c r="AU419" s="230">
        <v>12.211221122112212</v>
      </c>
      <c r="AV419" s="230">
        <v>15.140845070422536</v>
      </c>
      <c r="AW419" s="234">
        <v>6.9444444444444446</v>
      </c>
      <c r="AX419" s="233">
        <v>18.668596237337191</v>
      </c>
      <c r="AY419" s="231">
        <v>23.109243697478991</v>
      </c>
      <c r="AZ419" s="230">
        <v>16.431924882629108</v>
      </c>
      <c r="BA419" s="231">
        <v>22.222222222222221</v>
      </c>
      <c r="BB419" s="230">
        <v>17.741935483870968</v>
      </c>
      <c r="BC419" s="233">
        <v>21.551724137931036</v>
      </c>
      <c r="BD419" s="232">
        <v>8.2474226804123703</v>
      </c>
      <c r="BE419" s="230">
        <v>13.846153846153847</v>
      </c>
      <c r="BF419" s="229">
        <v>15.819209039548022</v>
      </c>
      <c r="BG419" s="230">
        <v>14.893617021276595</v>
      </c>
      <c r="BH419" s="230">
        <v>11.864406779661017</v>
      </c>
      <c r="BI419" s="230">
        <v>13.351877607788595</v>
      </c>
      <c r="BJ419" s="233">
        <v>19.529837251356238</v>
      </c>
      <c r="BK419" s="232">
        <v>6.8988173455978972</v>
      </c>
      <c r="BL419" s="233">
        <v>35.881104033970274</v>
      </c>
      <c r="BM419" s="230">
        <v>10.936329588014981</v>
      </c>
      <c r="BN419" s="230">
        <v>17.032967032967033</v>
      </c>
      <c r="BO419" s="231">
        <v>26.804123711340207</v>
      </c>
      <c r="BP419" s="229">
        <v>14.583333333333334</v>
      </c>
      <c r="BQ419" s="231">
        <v>26.252158894645941</v>
      </c>
      <c r="BR419" s="229">
        <v>8.8808664259927799</v>
      </c>
      <c r="BS419" s="231">
        <v>31.25</v>
      </c>
      <c r="BT419" s="231">
        <v>32.558139534883722</v>
      </c>
      <c r="BU419" s="231">
        <v>22.307692307692307</v>
      </c>
      <c r="BV419" s="233">
        <v>25.789473684210527</v>
      </c>
      <c r="BW419" s="231">
        <v>28.571428571428573</v>
      </c>
      <c r="BX419" s="231">
        <v>42.051282051282051</v>
      </c>
      <c r="BY419" s="229">
        <v>0</v>
      </c>
      <c r="BZ419" s="233">
        <v>53.94736842105263</v>
      </c>
      <c r="CA419" s="286">
        <v>41.167664670658681</v>
      </c>
    </row>
    <row r="420" spans="1:79" ht="22.5">
      <c r="A420" s="228" t="s">
        <v>930</v>
      </c>
      <c r="B420" s="229">
        <v>9.6039603960396036</v>
      </c>
      <c r="C420" s="230">
        <v>10.647639956092206</v>
      </c>
      <c r="D420" s="229">
        <v>8.7466185752930574</v>
      </c>
      <c r="E420" s="231">
        <v>16.25</v>
      </c>
      <c r="F420" s="230">
        <v>13.028169014084508</v>
      </c>
      <c r="G420" s="230">
        <v>8.5972850678733028</v>
      </c>
      <c r="H420" s="234">
        <v>2.7868852459016393</v>
      </c>
      <c r="I420" s="230">
        <v>7.291666666666667</v>
      </c>
      <c r="J420" s="230">
        <v>10</v>
      </c>
      <c r="K420" s="230">
        <v>8.9960886571056058</v>
      </c>
      <c r="L420" s="229">
        <v>10.361067503924646</v>
      </c>
      <c r="M420" s="230">
        <v>13.043478260869565</v>
      </c>
      <c r="N420" s="232">
        <v>2.912621359223301</v>
      </c>
      <c r="O420" s="230">
        <v>11.009174311926605</v>
      </c>
      <c r="P420" s="230">
        <v>13.698630136986301</v>
      </c>
      <c r="Q420" s="229">
        <v>12.64367816091954</v>
      </c>
      <c r="R420" s="230">
        <v>14.180929095354523</v>
      </c>
      <c r="S420" s="229">
        <v>12.031558185404339</v>
      </c>
      <c r="T420" s="229">
        <v>12.962962962962964</v>
      </c>
      <c r="U420" s="230">
        <v>12.403100775193799</v>
      </c>
      <c r="V420" s="230">
        <v>8.8888888888888893</v>
      </c>
      <c r="W420" s="230">
        <v>6.9908814589665651</v>
      </c>
      <c r="X420" s="230">
        <v>13.216957605985037</v>
      </c>
      <c r="Y420" s="229">
        <v>12.280701754385966</v>
      </c>
      <c r="Z420" s="230">
        <v>6.3636363636363633</v>
      </c>
      <c r="AA420" s="230">
        <v>7.2115384615384617</v>
      </c>
      <c r="AB420" s="230">
        <v>9.5238095238095237</v>
      </c>
      <c r="AC420" s="230">
        <v>9.2307692307692299</v>
      </c>
      <c r="AD420" s="229">
        <v>13.756613756613756</v>
      </c>
      <c r="AE420" s="230">
        <v>11.711711711711711</v>
      </c>
      <c r="AF420" s="230">
        <v>9.3090211132437624</v>
      </c>
      <c r="AG420" s="229">
        <v>8.9820359281437128</v>
      </c>
      <c r="AH420" s="230">
        <v>9.5744680851063837</v>
      </c>
      <c r="AI420" s="230">
        <v>11.688311688311689</v>
      </c>
      <c r="AJ420" s="230">
        <v>9.2485549132947984</v>
      </c>
      <c r="AK420" s="230">
        <v>9.6938775510204085</v>
      </c>
      <c r="AL420" s="230">
        <v>6.2841530054644812</v>
      </c>
      <c r="AM420" s="229">
        <v>10.623946037099493</v>
      </c>
      <c r="AN420" s="230">
        <v>10.148849797023004</v>
      </c>
      <c r="AO420" s="229">
        <v>9.4262295081967213</v>
      </c>
      <c r="AP420" s="230">
        <v>12.76595744680851</v>
      </c>
      <c r="AQ420" s="229">
        <v>9.5768374164810695</v>
      </c>
      <c r="AR420" s="230">
        <v>11.03448275862069</v>
      </c>
      <c r="AS420" s="230">
        <v>10.704225352112676</v>
      </c>
      <c r="AT420" s="229">
        <v>5.9523809523809526</v>
      </c>
      <c r="AU420" s="230">
        <v>13.531353135313532</v>
      </c>
      <c r="AV420" s="230">
        <v>10.211267605633802</v>
      </c>
      <c r="AW420" s="234">
        <v>4.166666666666667</v>
      </c>
      <c r="AX420" s="229">
        <v>13.748191027496382</v>
      </c>
      <c r="AY420" s="230">
        <v>13.445378151260504</v>
      </c>
      <c r="AZ420" s="230">
        <v>13.145539906103286</v>
      </c>
      <c r="BA420" s="230">
        <v>13.888888888888889</v>
      </c>
      <c r="BB420" s="231">
        <v>19.35483870967742</v>
      </c>
      <c r="BC420" s="233">
        <v>15.517241379310345</v>
      </c>
      <c r="BD420" s="230">
        <v>6.1855670103092786</v>
      </c>
      <c r="BE420" s="230">
        <v>9.7435897435897427</v>
      </c>
      <c r="BF420" s="229">
        <v>11.057304277643262</v>
      </c>
      <c r="BG420" s="230">
        <v>9.5744680851063837</v>
      </c>
      <c r="BH420" s="230">
        <v>8.8135593220338979</v>
      </c>
      <c r="BI420" s="230">
        <v>10.709318497913769</v>
      </c>
      <c r="BJ420" s="229">
        <v>12.839059674502712</v>
      </c>
      <c r="BK420" s="230">
        <v>6.4388961892247041</v>
      </c>
      <c r="BL420" s="233">
        <v>20.169851380042463</v>
      </c>
      <c r="BM420" s="230">
        <v>7.7902621722846446</v>
      </c>
      <c r="BN420" s="230">
        <v>11.263736263736265</v>
      </c>
      <c r="BO420" s="231">
        <v>19.587628865979383</v>
      </c>
      <c r="BP420" s="229">
        <v>10.416666666666666</v>
      </c>
      <c r="BQ420" s="231">
        <v>23.488773747841105</v>
      </c>
      <c r="BR420" s="234">
        <v>4.1877256317689531</v>
      </c>
      <c r="BS420" s="231">
        <v>23.295454545454547</v>
      </c>
      <c r="BT420" s="231">
        <v>26.976744186046513</v>
      </c>
      <c r="BU420" s="231">
        <v>23.076923076923077</v>
      </c>
      <c r="BV420" s="233">
        <v>30</v>
      </c>
      <c r="BW420" s="231">
        <v>30.204081632653061</v>
      </c>
      <c r="BX420" s="231">
        <v>31.794871794871796</v>
      </c>
      <c r="BY420" s="229">
        <v>0</v>
      </c>
      <c r="BZ420" s="233">
        <v>25.438596491228068</v>
      </c>
      <c r="CA420" s="286">
        <v>29.04191616766467</v>
      </c>
    </row>
    <row r="421" spans="1:79" ht="22.5">
      <c r="A421" s="228" t="s">
        <v>931</v>
      </c>
      <c r="B421" s="229">
        <v>7.0792079207920793</v>
      </c>
      <c r="C421" s="230">
        <v>6.2568605927552143</v>
      </c>
      <c r="D421" s="229">
        <v>7.7547339945897207</v>
      </c>
      <c r="E421" s="230">
        <v>6.25</v>
      </c>
      <c r="F421" s="230">
        <v>8.274647887323944</v>
      </c>
      <c r="G421" s="230">
        <v>9.502262443438914</v>
      </c>
      <c r="H421" s="229">
        <v>4.7540983606557381</v>
      </c>
      <c r="I421" s="230">
        <v>5.208333333333333</v>
      </c>
      <c r="J421" s="230">
        <v>7.3076923076923075</v>
      </c>
      <c r="K421" s="230">
        <v>7.9530638852672748</v>
      </c>
      <c r="L421" s="229">
        <v>6.1224489795918364</v>
      </c>
      <c r="M421" s="230">
        <v>10.559006211180124</v>
      </c>
      <c r="N421" s="230">
        <v>3.3980582524271843</v>
      </c>
      <c r="O421" s="230">
        <v>6.4220183486238529</v>
      </c>
      <c r="P421" s="231">
        <v>23.287671232876711</v>
      </c>
      <c r="Q421" s="229">
        <v>8.1504702194357375</v>
      </c>
      <c r="R421" s="230">
        <v>9.2909535452322736</v>
      </c>
      <c r="S421" s="229">
        <v>7.2978303747534516</v>
      </c>
      <c r="T421" s="229">
        <v>7.6719576719576716</v>
      </c>
      <c r="U421" s="231">
        <v>12.790697674418604</v>
      </c>
      <c r="V421" s="230">
        <v>8.518518518518519</v>
      </c>
      <c r="W421" s="230">
        <v>7.2948328267477205</v>
      </c>
      <c r="X421" s="230">
        <v>6.2344139650872821</v>
      </c>
      <c r="Y421" s="229">
        <v>4.9707602339181287</v>
      </c>
      <c r="Z421" s="230">
        <v>7.2727272727272725</v>
      </c>
      <c r="AA421" s="230">
        <v>9.134615384615385</v>
      </c>
      <c r="AB421" s="230">
        <v>9.0629800307219668</v>
      </c>
      <c r="AC421" s="230">
        <v>5.2747252747252746</v>
      </c>
      <c r="AD421" s="229">
        <v>3.7037037037037037</v>
      </c>
      <c r="AE421" s="230">
        <v>4.5045045045045047</v>
      </c>
      <c r="AF421" s="230">
        <v>6.429942418426104</v>
      </c>
      <c r="AG421" s="229">
        <v>10.978043912175648</v>
      </c>
      <c r="AH421" s="230">
        <v>8.5106382978723403</v>
      </c>
      <c r="AI421" s="230">
        <v>5.5194805194805197</v>
      </c>
      <c r="AJ421" s="230">
        <v>6.3583815028901736</v>
      </c>
      <c r="AK421" s="230">
        <v>8.1632653061224492</v>
      </c>
      <c r="AL421" s="230">
        <v>5.4644808743169397</v>
      </c>
      <c r="AM421" s="229">
        <v>7.9258010118043849</v>
      </c>
      <c r="AN421" s="230">
        <v>4.8714479025710418</v>
      </c>
      <c r="AO421" s="229">
        <v>8.5245901639344268</v>
      </c>
      <c r="AP421" s="230">
        <v>7.6595744680851068</v>
      </c>
      <c r="AQ421" s="229">
        <v>4.0089086859688194</v>
      </c>
      <c r="AR421" s="230">
        <v>5.1724137931034484</v>
      </c>
      <c r="AS421" s="230">
        <v>3.943661971830986</v>
      </c>
      <c r="AT421" s="229">
        <v>8.3333333333333339</v>
      </c>
      <c r="AU421" s="230">
        <v>5.2805280528052805</v>
      </c>
      <c r="AV421" s="230">
        <v>4.929577464788732</v>
      </c>
      <c r="AW421" s="229">
        <v>4.166666666666667</v>
      </c>
      <c r="AX421" s="229">
        <v>9.5513748191027492</v>
      </c>
      <c r="AY421" s="230">
        <v>10.084033613445378</v>
      </c>
      <c r="AZ421" s="230">
        <v>7.042253521126761</v>
      </c>
      <c r="BA421" s="230">
        <v>11.111111111111111</v>
      </c>
      <c r="BB421" s="230">
        <v>8.064516129032258</v>
      </c>
      <c r="BC421" s="229">
        <v>12.068965517241379</v>
      </c>
      <c r="BD421" s="230">
        <v>3.0927835051546393</v>
      </c>
      <c r="BE421" s="230">
        <v>5.1282051282051286</v>
      </c>
      <c r="BF421" s="229">
        <v>8.4745762711864412</v>
      </c>
      <c r="BG421" s="230">
        <v>6.3829787234042552</v>
      </c>
      <c r="BH421" s="230">
        <v>6.101694915254237</v>
      </c>
      <c r="BI421" s="230">
        <v>7.649513212795549</v>
      </c>
      <c r="BJ421" s="229">
        <v>9.0415913200723335</v>
      </c>
      <c r="BK421" s="230">
        <v>2.6281208935611038</v>
      </c>
      <c r="BL421" s="233">
        <v>21.656050955414013</v>
      </c>
      <c r="BM421" s="230">
        <v>5.9176029962546819</v>
      </c>
      <c r="BN421" s="230">
        <v>8.791208791208792</v>
      </c>
      <c r="BO421" s="230">
        <v>10.824742268041238</v>
      </c>
      <c r="BP421" s="229">
        <v>11.458333333333334</v>
      </c>
      <c r="BQ421" s="230">
        <v>11.744386873920552</v>
      </c>
      <c r="BR421" s="229">
        <v>5.4151624548736459</v>
      </c>
      <c r="BS421" s="230">
        <v>10.795454545454545</v>
      </c>
      <c r="BT421" s="231">
        <v>15.348837209302326</v>
      </c>
      <c r="BU421" s="231">
        <v>14.615384615384615</v>
      </c>
      <c r="BV421" s="233">
        <v>12.105263157894736</v>
      </c>
      <c r="BW421" s="231">
        <v>13.877551020408163</v>
      </c>
      <c r="BX421" s="231">
        <v>17.435897435897434</v>
      </c>
      <c r="BY421" s="229">
        <v>0</v>
      </c>
      <c r="BZ421" s="233">
        <v>32.89473684210526</v>
      </c>
      <c r="CA421" s="286">
        <v>21.407185628742514</v>
      </c>
    </row>
    <row r="422" spans="1:79" ht="33.75">
      <c r="A422" s="228" t="s">
        <v>932</v>
      </c>
      <c r="B422" s="229">
        <v>5</v>
      </c>
      <c r="C422" s="230">
        <v>4.7200878155872665</v>
      </c>
      <c r="D422" s="229">
        <v>5.2299368800721373</v>
      </c>
      <c r="E422" s="230">
        <v>7</v>
      </c>
      <c r="F422" s="230">
        <v>4.929577464788732</v>
      </c>
      <c r="G422" s="230">
        <v>5.4298642533936654</v>
      </c>
      <c r="H422" s="229">
        <v>3.442622950819672</v>
      </c>
      <c r="I422" s="230">
        <v>2.0833333333333335</v>
      </c>
      <c r="J422" s="230">
        <v>6.3461538461538458</v>
      </c>
      <c r="K422" s="230">
        <v>4.6936114732724903</v>
      </c>
      <c r="L422" s="229">
        <v>4.7095761381475665</v>
      </c>
      <c r="M422" s="230">
        <v>9.9378881987577632</v>
      </c>
      <c r="N422" s="230">
        <v>3.3980582524271843</v>
      </c>
      <c r="O422" s="230">
        <v>6.4220183486238529</v>
      </c>
      <c r="P422" s="230">
        <v>6.8493150684931505</v>
      </c>
      <c r="Q422" s="229">
        <v>4.5977011494252871</v>
      </c>
      <c r="R422" s="230">
        <v>4.1564792176039118</v>
      </c>
      <c r="S422" s="229">
        <v>5.3254437869822482</v>
      </c>
      <c r="T422" s="229">
        <v>5.6878306878306875</v>
      </c>
      <c r="U422" s="230">
        <v>8.5271317829457356</v>
      </c>
      <c r="V422" s="230">
        <v>2.2222222222222223</v>
      </c>
      <c r="W422" s="230">
        <v>4.86322188449848</v>
      </c>
      <c r="X422" s="230">
        <v>4.9875311720698257</v>
      </c>
      <c r="Y422" s="229">
        <v>6.4327485380116958</v>
      </c>
      <c r="Z422" s="230">
        <v>3.6363636363636362</v>
      </c>
      <c r="AA422" s="230">
        <v>5.0480769230769234</v>
      </c>
      <c r="AB422" s="230">
        <v>3.9938556067588324</v>
      </c>
      <c r="AC422" s="230">
        <v>5.0549450549450547</v>
      </c>
      <c r="AD422" s="229">
        <v>7.1428571428571432</v>
      </c>
      <c r="AE422" s="230">
        <v>4.7297297297297298</v>
      </c>
      <c r="AF422" s="230">
        <v>4.7984644913627639</v>
      </c>
      <c r="AG422" s="229">
        <v>5.9880239520958085</v>
      </c>
      <c r="AH422" s="230">
        <v>7.9787234042553195</v>
      </c>
      <c r="AI422" s="230">
        <v>5.8441558441558445</v>
      </c>
      <c r="AJ422" s="230">
        <v>2.8901734104046244</v>
      </c>
      <c r="AK422" s="230">
        <v>3.8265306122448979</v>
      </c>
      <c r="AL422" s="230">
        <v>4.6448087431693992</v>
      </c>
      <c r="AM422" s="229">
        <v>5.2276559865092747</v>
      </c>
      <c r="AN422" s="230">
        <v>5.5480378890392421</v>
      </c>
      <c r="AO422" s="229">
        <v>4.6721311475409832</v>
      </c>
      <c r="AP422" s="230">
        <v>5.5319148936170217</v>
      </c>
      <c r="AQ422" s="229">
        <v>5.5679287305122491</v>
      </c>
      <c r="AR422" s="230">
        <v>6.2068965517241379</v>
      </c>
      <c r="AS422" s="230">
        <v>4.507042253521127</v>
      </c>
      <c r="AT422" s="229">
        <v>7.1428571428571432</v>
      </c>
      <c r="AU422" s="230">
        <v>7.9207920792079207</v>
      </c>
      <c r="AV422" s="230">
        <v>3.5211267605633805</v>
      </c>
      <c r="AW422" s="229">
        <v>5.5555555555555554</v>
      </c>
      <c r="AX422" s="229">
        <v>3.7626628075253254</v>
      </c>
      <c r="AY422" s="230">
        <v>3.3613445378151261</v>
      </c>
      <c r="AZ422" s="230">
        <v>1.8779342723004695</v>
      </c>
      <c r="BA422" s="230">
        <v>5.5555555555555554</v>
      </c>
      <c r="BB422" s="230">
        <v>1.6129032258064515</v>
      </c>
      <c r="BC422" s="229">
        <v>7.7586206896551726</v>
      </c>
      <c r="BD422" s="230">
        <v>3.0927835051546393</v>
      </c>
      <c r="BE422" s="230">
        <v>6.4102564102564106</v>
      </c>
      <c r="BF422" s="229">
        <v>4.7619047619047619</v>
      </c>
      <c r="BG422" s="230">
        <v>2.1276595744680851</v>
      </c>
      <c r="BH422" s="230">
        <v>4.0677966101694913</v>
      </c>
      <c r="BI422" s="230">
        <v>5.8414464534075101</v>
      </c>
      <c r="BJ422" s="229">
        <v>6.3291139240506329</v>
      </c>
      <c r="BK422" s="230">
        <v>2.6938239159001314</v>
      </c>
      <c r="BL422" s="233">
        <v>12.738853503184714</v>
      </c>
      <c r="BM422" s="230">
        <v>3.8951310861423223</v>
      </c>
      <c r="BN422" s="230">
        <v>7.6923076923076925</v>
      </c>
      <c r="BO422" s="230">
        <v>5.6701030927835054</v>
      </c>
      <c r="BP422" s="229">
        <v>9.375</v>
      </c>
      <c r="BQ422" s="231">
        <v>10.880829015544041</v>
      </c>
      <c r="BR422" s="229">
        <v>2.743682310469314</v>
      </c>
      <c r="BS422" s="230">
        <v>7.9545454545454541</v>
      </c>
      <c r="BT422" s="230">
        <v>8.3720930232558146</v>
      </c>
      <c r="BU422" s="231">
        <v>13.076923076923077</v>
      </c>
      <c r="BV422" s="233">
        <v>14.210526315789474</v>
      </c>
      <c r="BW422" s="231">
        <v>17.551020408163264</v>
      </c>
      <c r="BX422" s="231">
        <v>10.256410256410257</v>
      </c>
      <c r="BY422" s="229">
        <v>0</v>
      </c>
      <c r="BZ422" s="233">
        <v>16.666666666666668</v>
      </c>
      <c r="CA422" s="286">
        <v>15.119760479041917</v>
      </c>
    </row>
    <row r="423" spans="1:79" ht="33.75">
      <c r="A423" s="228" t="s">
        <v>933</v>
      </c>
      <c r="B423" s="229">
        <v>3.5643564356435644</v>
      </c>
      <c r="C423" s="230">
        <v>3.5126234906695939</v>
      </c>
      <c r="D423" s="229">
        <v>3.6068530207394049</v>
      </c>
      <c r="E423" s="230">
        <v>4.5</v>
      </c>
      <c r="F423" s="230">
        <v>4.577464788732394</v>
      </c>
      <c r="G423" s="230">
        <v>3.3936651583710407</v>
      </c>
      <c r="H423" s="229">
        <v>2.1311475409836067</v>
      </c>
      <c r="I423" s="230">
        <v>2.0833333333333335</v>
      </c>
      <c r="J423" s="230">
        <v>4.8076923076923075</v>
      </c>
      <c r="K423" s="230">
        <v>3.259452411994785</v>
      </c>
      <c r="L423" s="229">
        <v>3.1397174254317113</v>
      </c>
      <c r="M423" s="230">
        <v>5.5900621118012426</v>
      </c>
      <c r="N423" s="230">
        <v>2.2653721682847898</v>
      </c>
      <c r="O423" s="230">
        <v>4.5871559633027523</v>
      </c>
      <c r="P423" s="230">
        <v>2.7397260273972601</v>
      </c>
      <c r="Q423" s="229">
        <v>3.9707419017763845</v>
      </c>
      <c r="R423" s="230">
        <v>3.4229828850855744</v>
      </c>
      <c r="S423" s="229">
        <v>4.5364891518737673</v>
      </c>
      <c r="T423" s="229">
        <v>4.3650793650793647</v>
      </c>
      <c r="U423" s="230">
        <v>6.2015503875968996</v>
      </c>
      <c r="V423" s="230">
        <v>3.7037037037037037</v>
      </c>
      <c r="W423" s="230">
        <v>3.0395136778115504</v>
      </c>
      <c r="X423" s="230">
        <v>3.9900249376558605</v>
      </c>
      <c r="Y423" s="229">
        <v>3.5087719298245612</v>
      </c>
      <c r="Z423" s="230">
        <v>1.8181818181818181</v>
      </c>
      <c r="AA423" s="230">
        <v>3.8461538461538463</v>
      </c>
      <c r="AB423" s="230">
        <v>2.9185867895545314</v>
      </c>
      <c r="AC423" s="230">
        <v>3.0769230769230771</v>
      </c>
      <c r="AD423" s="229">
        <v>5.2910052910052912</v>
      </c>
      <c r="AE423" s="230">
        <v>3.6036036036036037</v>
      </c>
      <c r="AF423" s="230">
        <v>3.5508637236084453</v>
      </c>
      <c r="AG423" s="229">
        <v>3.7924151696606785</v>
      </c>
      <c r="AH423" s="230">
        <v>6.9148936170212769</v>
      </c>
      <c r="AI423" s="230">
        <v>3.2467532467532467</v>
      </c>
      <c r="AJ423" s="230">
        <v>3.4682080924855492</v>
      </c>
      <c r="AK423" s="230">
        <v>2.5510204081632653</v>
      </c>
      <c r="AL423" s="230">
        <v>2.7322404371584699</v>
      </c>
      <c r="AM423" s="229">
        <v>3.87858347386172</v>
      </c>
      <c r="AN423" s="230">
        <v>3.3829499323410013</v>
      </c>
      <c r="AO423" s="229">
        <v>3.6885245901639343</v>
      </c>
      <c r="AP423" s="230">
        <v>3.4042553191489362</v>
      </c>
      <c r="AQ423" s="229">
        <v>3.7861915367483294</v>
      </c>
      <c r="AR423" s="230">
        <v>3.7931034482758621</v>
      </c>
      <c r="AS423" s="230">
        <v>3.6619718309859155</v>
      </c>
      <c r="AT423" s="229">
        <v>1.1904761904761905</v>
      </c>
      <c r="AU423" s="230">
        <v>4.6204620462046204</v>
      </c>
      <c r="AV423" s="230">
        <v>3.1690140845070425</v>
      </c>
      <c r="AW423" s="229">
        <v>2.7777777777777777</v>
      </c>
      <c r="AX423" s="229">
        <v>4.630969609261939</v>
      </c>
      <c r="AY423" s="230">
        <v>5.46218487394958</v>
      </c>
      <c r="AZ423" s="230">
        <v>1.8779342723004695</v>
      </c>
      <c r="BA423" s="230">
        <v>5.5555555555555554</v>
      </c>
      <c r="BB423" s="230">
        <v>4.032258064516129</v>
      </c>
      <c r="BC423" s="229">
        <v>6.8965517241379306</v>
      </c>
      <c r="BD423" s="230">
        <v>2.0618556701030926</v>
      </c>
      <c r="BE423" s="230">
        <v>3.3333333333333335</v>
      </c>
      <c r="BF423" s="229">
        <v>4.0355125100887816</v>
      </c>
      <c r="BG423" s="230">
        <v>4.2553191489361701</v>
      </c>
      <c r="BH423" s="230">
        <v>3.7288135593220337</v>
      </c>
      <c r="BI423" s="230">
        <v>3.1988873435326841</v>
      </c>
      <c r="BJ423" s="229">
        <v>4.5207956600361667</v>
      </c>
      <c r="BK423" s="230">
        <v>2.1024967148488831</v>
      </c>
      <c r="BL423" s="229">
        <v>8.4925690021231421</v>
      </c>
      <c r="BM423" s="230">
        <v>2.4719101123595504</v>
      </c>
      <c r="BN423" s="230">
        <v>3.8461538461538463</v>
      </c>
      <c r="BO423" s="231">
        <v>9.7938144329896915</v>
      </c>
      <c r="BP423" s="229">
        <v>5.208333333333333</v>
      </c>
      <c r="BQ423" s="230">
        <v>8.4628670120898093</v>
      </c>
      <c r="BR423" s="229">
        <v>1.6606498194945849</v>
      </c>
      <c r="BS423" s="230">
        <v>8.5227272727272734</v>
      </c>
      <c r="BT423" s="230">
        <v>8.3720930232558146</v>
      </c>
      <c r="BU423" s="231">
        <v>11.538461538461538</v>
      </c>
      <c r="BV423" s="233">
        <v>9.473684210526315</v>
      </c>
      <c r="BW423" s="231">
        <v>9.795918367346939</v>
      </c>
      <c r="BX423" s="231">
        <v>12.820512820512821</v>
      </c>
      <c r="BY423" s="229">
        <v>0</v>
      </c>
      <c r="BZ423" s="233">
        <v>10.087719298245615</v>
      </c>
      <c r="CA423" s="286">
        <v>10.778443113772456</v>
      </c>
    </row>
    <row r="424" spans="1:79" ht="32.450000000000003" customHeight="1">
      <c r="A424" s="228" t="s">
        <v>934</v>
      </c>
      <c r="B424" s="229">
        <v>2.0792079207920793</v>
      </c>
      <c r="C424" s="230">
        <v>2.3051591657519208</v>
      </c>
      <c r="D424" s="229">
        <v>1.8935978358881875</v>
      </c>
      <c r="E424" s="230">
        <v>4</v>
      </c>
      <c r="F424" s="230">
        <v>2.816901408450704</v>
      </c>
      <c r="G424" s="230">
        <v>1.3574660633484164</v>
      </c>
      <c r="H424" s="229">
        <v>0.65573770491803274</v>
      </c>
      <c r="I424" s="230">
        <v>1.0416666666666667</v>
      </c>
      <c r="J424" s="230">
        <v>2.1153846153846154</v>
      </c>
      <c r="K424" s="230">
        <v>2.2164276401564535</v>
      </c>
      <c r="L424" s="229">
        <v>2.0408163265306123</v>
      </c>
      <c r="M424" s="230">
        <v>5.5900621118012426</v>
      </c>
      <c r="N424" s="230">
        <v>0.6472491909385113</v>
      </c>
      <c r="O424" s="230">
        <v>3.669724770642202</v>
      </c>
      <c r="P424" s="230">
        <v>4.1095890410958908</v>
      </c>
      <c r="Q424" s="229">
        <v>1.9853709508881923</v>
      </c>
      <c r="R424" s="230">
        <v>2.2004889975550124</v>
      </c>
      <c r="S424" s="229">
        <v>1.9723865877712032</v>
      </c>
      <c r="T424" s="229">
        <v>3.306878306878307</v>
      </c>
      <c r="U424" s="230">
        <v>0.77519379844961245</v>
      </c>
      <c r="V424" s="230">
        <v>1.4814814814814814</v>
      </c>
      <c r="W424" s="230">
        <v>2.1276595744680851</v>
      </c>
      <c r="X424" s="230">
        <v>2.2443890274314215</v>
      </c>
      <c r="Y424" s="229">
        <v>5.2631578947368425</v>
      </c>
      <c r="Z424" s="230">
        <v>0.90909090909090906</v>
      </c>
      <c r="AA424" s="230">
        <v>0.72115384615384615</v>
      </c>
      <c r="AB424" s="230">
        <v>0.46082949308755761</v>
      </c>
      <c r="AC424" s="230">
        <v>2.6373626373626373</v>
      </c>
      <c r="AD424" s="229">
        <v>5.8201058201058204</v>
      </c>
      <c r="AE424" s="230">
        <v>4.0540540540540544</v>
      </c>
      <c r="AF424" s="230">
        <v>1.727447216890595</v>
      </c>
      <c r="AG424" s="229">
        <v>1.1976047904191616</v>
      </c>
      <c r="AH424" s="230">
        <v>4.7872340425531918</v>
      </c>
      <c r="AI424" s="230">
        <v>2.2727272727272729</v>
      </c>
      <c r="AJ424" s="230">
        <v>1.1560693641618498</v>
      </c>
      <c r="AK424" s="230">
        <v>2.5510204081632653</v>
      </c>
      <c r="AL424" s="230">
        <v>1.9125683060109289</v>
      </c>
      <c r="AM424" s="229">
        <v>1.1804384485666104</v>
      </c>
      <c r="AN424" s="230">
        <v>3.6535859269282813</v>
      </c>
      <c r="AO424" s="229">
        <v>1.2295081967213115</v>
      </c>
      <c r="AP424" s="230">
        <v>1.7021276595744681</v>
      </c>
      <c r="AQ424" s="229">
        <v>5.1224944320712691</v>
      </c>
      <c r="AR424" s="230">
        <v>5.8620689655172411</v>
      </c>
      <c r="AS424" s="230">
        <v>1.971830985915493</v>
      </c>
      <c r="AT424" s="229">
        <v>3.5714285714285716</v>
      </c>
      <c r="AU424" s="230">
        <v>6.2706270627062706</v>
      </c>
      <c r="AV424" s="230">
        <v>2.112676056338028</v>
      </c>
      <c r="AW424" s="229">
        <v>1.3888888888888888</v>
      </c>
      <c r="AX424" s="229">
        <v>2.0260492040520983</v>
      </c>
      <c r="AY424" s="230">
        <v>1.2605042016806722</v>
      </c>
      <c r="AZ424" s="230">
        <v>0.46948356807511737</v>
      </c>
      <c r="BA424" s="230">
        <v>0</v>
      </c>
      <c r="BB424" s="230">
        <v>1.6129032258064515</v>
      </c>
      <c r="BC424" s="229">
        <v>6.0344827586206895</v>
      </c>
      <c r="BD424" s="230">
        <v>2.0618556701030926</v>
      </c>
      <c r="BE424" s="230">
        <v>4.1025641025641022</v>
      </c>
      <c r="BF424" s="229">
        <v>1.6949152542372881</v>
      </c>
      <c r="BG424" s="230">
        <v>3.1914893617021276</v>
      </c>
      <c r="BH424" s="230">
        <v>2.3728813559322033</v>
      </c>
      <c r="BI424" s="230">
        <v>2.2253129346314324</v>
      </c>
      <c r="BJ424" s="229">
        <v>2.7124773960216997</v>
      </c>
      <c r="BK424" s="230">
        <v>1.9053876478318004</v>
      </c>
      <c r="BL424" s="229">
        <v>2.7600849256900211</v>
      </c>
      <c r="BM424" s="230">
        <v>1.4232209737827715</v>
      </c>
      <c r="BN424" s="230">
        <v>2.7472527472527473</v>
      </c>
      <c r="BO424" s="230">
        <v>3.6082474226804124</v>
      </c>
      <c r="BP424" s="229">
        <v>6.25</v>
      </c>
      <c r="BQ424" s="230">
        <v>5.8721934369602762</v>
      </c>
      <c r="BR424" s="229">
        <v>0.57761732851985559</v>
      </c>
      <c r="BS424" s="230">
        <v>3.4090909090909092</v>
      </c>
      <c r="BT424" s="230">
        <v>5.1162790697674421</v>
      </c>
      <c r="BU424" s="231">
        <v>7.6923076923076925</v>
      </c>
      <c r="BV424" s="233">
        <v>7.3684210526315788</v>
      </c>
      <c r="BW424" s="231">
        <v>10.612244897959183</v>
      </c>
      <c r="BX424" s="230">
        <v>4.1025641025641022</v>
      </c>
      <c r="BY424" s="229">
        <v>0</v>
      </c>
      <c r="BZ424" s="229">
        <v>3.5087719298245612</v>
      </c>
      <c r="CA424" s="235">
        <v>6.2874251497005984</v>
      </c>
    </row>
    <row r="425" spans="1:79" ht="33.75">
      <c r="A425" s="228" t="s">
        <v>935</v>
      </c>
      <c r="B425" s="229">
        <v>1.2871287128712872</v>
      </c>
      <c r="C425" s="230">
        <v>1.7563117453347969</v>
      </c>
      <c r="D425" s="229">
        <v>0.90171325518485124</v>
      </c>
      <c r="E425" s="230">
        <v>2.75</v>
      </c>
      <c r="F425" s="230">
        <v>1.232394366197183</v>
      </c>
      <c r="G425" s="230">
        <v>1.3574660633484164</v>
      </c>
      <c r="H425" s="229">
        <v>0.32786885245901637</v>
      </c>
      <c r="I425" s="230">
        <v>0</v>
      </c>
      <c r="J425" s="230">
        <v>2.1153846153846154</v>
      </c>
      <c r="K425" s="230">
        <v>0.78226857887874834</v>
      </c>
      <c r="L425" s="229">
        <v>1.4128728414442699</v>
      </c>
      <c r="M425" s="230">
        <v>1.8633540372670807</v>
      </c>
      <c r="N425" s="230">
        <v>0.32362459546925565</v>
      </c>
      <c r="O425" s="230">
        <v>0</v>
      </c>
      <c r="P425" s="230">
        <v>4.1095890410958908</v>
      </c>
      <c r="Q425" s="229">
        <v>1.7763845350052248</v>
      </c>
      <c r="R425" s="230">
        <v>1.9559902200488997</v>
      </c>
      <c r="S425" s="229">
        <v>1.7751479289940828</v>
      </c>
      <c r="T425" s="229">
        <v>1.3227513227513228</v>
      </c>
      <c r="U425" s="230">
        <v>1.1627906976744187</v>
      </c>
      <c r="V425" s="230">
        <v>1.1111111111111112</v>
      </c>
      <c r="W425" s="230">
        <v>1.21580547112462</v>
      </c>
      <c r="X425" s="230">
        <v>1.745635910224439</v>
      </c>
      <c r="Y425" s="229">
        <v>1.7543859649122806</v>
      </c>
      <c r="Z425" s="230">
        <v>0.90909090909090906</v>
      </c>
      <c r="AA425" s="230">
        <v>0.72115384615384615</v>
      </c>
      <c r="AB425" s="230">
        <v>0.46082949308755761</v>
      </c>
      <c r="AC425" s="230">
        <v>2.197802197802198</v>
      </c>
      <c r="AD425" s="229">
        <v>2.3809523809523809</v>
      </c>
      <c r="AE425" s="230">
        <v>2.2522522522522523</v>
      </c>
      <c r="AF425" s="230">
        <v>0.95969289827255277</v>
      </c>
      <c r="AG425" s="229">
        <v>1.1976047904191616</v>
      </c>
      <c r="AH425" s="230">
        <v>2.6595744680851063</v>
      </c>
      <c r="AI425" s="230">
        <v>0.64935064935064934</v>
      </c>
      <c r="AJ425" s="230">
        <v>1.7341040462427746</v>
      </c>
      <c r="AK425" s="230">
        <v>0.25510204081632654</v>
      </c>
      <c r="AL425" s="230">
        <v>1.639344262295082</v>
      </c>
      <c r="AM425" s="229">
        <v>1.5177065767284992</v>
      </c>
      <c r="AN425" s="230">
        <v>1.6238159675236807</v>
      </c>
      <c r="AO425" s="229">
        <v>1.1475409836065573</v>
      </c>
      <c r="AP425" s="230">
        <v>2.1276595744680851</v>
      </c>
      <c r="AQ425" s="229">
        <v>1.5590200445434299</v>
      </c>
      <c r="AR425" s="230">
        <v>2.7586206896551726</v>
      </c>
      <c r="AS425" s="230">
        <v>0.84507042253521125</v>
      </c>
      <c r="AT425" s="229">
        <v>1.1904761904761905</v>
      </c>
      <c r="AU425" s="230">
        <v>1.9801980198019802</v>
      </c>
      <c r="AV425" s="230">
        <v>1.408450704225352</v>
      </c>
      <c r="AW425" s="229">
        <v>2.7777777777777777</v>
      </c>
      <c r="AX425" s="229">
        <v>0.86830680173661356</v>
      </c>
      <c r="AY425" s="230">
        <v>1.2605042016806722</v>
      </c>
      <c r="AZ425" s="230">
        <v>0</v>
      </c>
      <c r="BA425" s="230">
        <v>0.92592592592592593</v>
      </c>
      <c r="BB425" s="230">
        <v>1.6129032258064515</v>
      </c>
      <c r="BC425" s="229">
        <v>0.86206896551724133</v>
      </c>
      <c r="BD425" s="230">
        <v>0</v>
      </c>
      <c r="BE425" s="230">
        <v>1.5384615384615385</v>
      </c>
      <c r="BF425" s="229">
        <v>1.3720742534301857</v>
      </c>
      <c r="BG425" s="230">
        <v>1.0638297872340425</v>
      </c>
      <c r="BH425" s="230">
        <v>0.67796610169491522</v>
      </c>
      <c r="BI425" s="230">
        <v>1.6689847009735743</v>
      </c>
      <c r="BJ425" s="229">
        <v>1.9891500904159132</v>
      </c>
      <c r="BK425" s="230">
        <v>0.98554533508541398</v>
      </c>
      <c r="BL425" s="229">
        <v>2.335456475583864</v>
      </c>
      <c r="BM425" s="230">
        <v>0.898876404494382</v>
      </c>
      <c r="BN425" s="230">
        <v>1.9230769230769231</v>
      </c>
      <c r="BO425" s="230">
        <v>3.0927835051546393</v>
      </c>
      <c r="BP425" s="229">
        <v>1.0416666666666667</v>
      </c>
      <c r="BQ425" s="230">
        <v>3.1088082901554404</v>
      </c>
      <c r="BR425" s="229">
        <v>0.57761732851985559</v>
      </c>
      <c r="BS425" s="230">
        <v>1.1363636363636365</v>
      </c>
      <c r="BT425" s="230">
        <v>5.1162790697674421</v>
      </c>
      <c r="BU425" s="230">
        <v>2.3076923076923075</v>
      </c>
      <c r="BV425" s="229">
        <v>3.1578947368421053</v>
      </c>
      <c r="BW425" s="230">
        <v>4.8979591836734695</v>
      </c>
      <c r="BX425" s="230">
        <v>3.0769230769230771</v>
      </c>
      <c r="BY425" s="229">
        <v>0</v>
      </c>
      <c r="BZ425" s="229">
        <v>3.5087719298245612</v>
      </c>
      <c r="CA425" s="235">
        <v>3.8922155688622753</v>
      </c>
    </row>
    <row r="426" spans="1:79">
      <c r="A426" s="228" t="s">
        <v>38</v>
      </c>
      <c r="B426" s="229">
        <v>2.7722772277227721</v>
      </c>
      <c r="C426" s="230">
        <v>2.8540065861690449</v>
      </c>
      <c r="D426" s="229">
        <v>2.7051397655545535</v>
      </c>
      <c r="E426" s="230">
        <v>0.5</v>
      </c>
      <c r="F426" s="230">
        <v>1.408450704225352</v>
      </c>
      <c r="G426" s="230">
        <v>3.8461538461538463</v>
      </c>
      <c r="H426" s="229">
        <v>4.7540983606557381</v>
      </c>
      <c r="I426" s="230">
        <v>1.0416666666666667</v>
      </c>
      <c r="J426" s="230">
        <v>1.9230769230769231</v>
      </c>
      <c r="K426" s="230">
        <v>4.0417209908735332</v>
      </c>
      <c r="L426" s="229">
        <v>2.197802197802198</v>
      </c>
      <c r="M426" s="230">
        <v>2.4844720496894408</v>
      </c>
      <c r="N426" s="230">
        <v>4.3689320388349513</v>
      </c>
      <c r="O426" s="230">
        <v>0.91743119266055051</v>
      </c>
      <c r="P426" s="230">
        <v>2.7397260273972601</v>
      </c>
      <c r="Q426" s="229">
        <v>2.2988505747126435</v>
      </c>
      <c r="R426" s="230">
        <v>1.7114914425427872</v>
      </c>
      <c r="S426" s="229">
        <v>2.3668639053254439</v>
      </c>
      <c r="T426" s="229">
        <v>1.9841269841269842</v>
      </c>
      <c r="U426" s="230">
        <v>3.4883720930232558</v>
      </c>
      <c r="V426" s="230">
        <v>3.3333333333333335</v>
      </c>
      <c r="W426" s="230">
        <v>3.0395136778115504</v>
      </c>
      <c r="X426" s="230">
        <v>2.7431421446384041</v>
      </c>
      <c r="Y426" s="229">
        <v>1.4619883040935673</v>
      </c>
      <c r="Z426" s="230">
        <v>4.5454545454545459</v>
      </c>
      <c r="AA426" s="230">
        <v>4.5673076923076925</v>
      </c>
      <c r="AB426" s="230">
        <v>2.7649769585253456</v>
      </c>
      <c r="AC426" s="230">
        <v>1.098901098901099</v>
      </c>
      <c r="AD426" s="229">
        <v>2.1164021164021163</v>
      </c>
      <c r="AE426" s="230">
        <v>1.5765765765765767</v>
      </c>
      <c r="AF426" s="230">
        <v>2.8790786948176583</v>
      </c>
      <c r="AG426" s="229">
        <v>3.3932135728542914</v>
      </c>
      <c r="AH426" s="230">
        <v>3.1914893617021276</v>
      </c>
      <c r="AI426" s="230">
        <v>2.5974025974025974</v>
      </c>
      <c r="AJ426" s="230">
        <v>1.7341040462427746</v>
      </c>
      <c r="AK426" s="230">
        <v>3.5714285714285716</v>
      </c>
      <c r="AL426" s="230">
        <v>3.278688524590164</v>
      </c>
      <c r="AM426" s="229">
        <v>2.1922428330522767</v>
      </c>
      <c r="AN426" s="230">
        <v>2.8416779431664412</v>
      </c>
      <c r="AO426" s="229">
        <v>2.7868852459016393</v>
      </c>
      <c r="AP426" s="230">
        <v>3.4042553191489362</v>
      </c>
      <c r="AQ426" s="229">
        <v>2.6726057906458798</v>
      </c>
      <c r="AR426" s="230">
        <v>2.0689655172413794</v>
      </c>
      <c r="AS426" s="230">
        <v>3.0985915492957745</v>
      </c>
      <c r="AT426" s="229">
        <v>3.5714285714285716</v>
      </c>
      <c r="AU426" s="230">
        <v>2.3102310231023102</v>
      </c>
      <c r="AV426" s="230">
        <v>2.464788732394366</v>
      </c>
      <c r="AW426" s="229">
        <v>5.5555555555555554</v>
      </c>
      <c r="AX426" s="229">
        <v>3.3285094066570187</v>
      </c>
      <c r="AY426" s="230">
        <v>2.5210084033613445</v>
      </c>
      <c r="AZ426" s="230">
        <v>3.755868544600939</v>
      </c>
      <c r="BA426" s="230">
        <v>2.7777777777777777</v>
      </c>
      <c r="BB426" s="230">
        <v>0.80645161290322576</v>
      </c>
      <c r="BC426" s="229">
        <v>6.8965517241379306</v>
      </c>
      <c r="BD426" s="230">
        <v>3.0927835051546393</v>
      </c>
      <c r="BE426" s="230">
        <v>1.7948717948717949</v>
      </c>
      <c r="BF426" s="229">
        <v>2.7441485068603715</v>
      </c>
      <c r="BG426" s="230">
        <v>6.3829787234042552</v>
      </c>
      <c r="BH426" s="230">
        <v>3.0508474576271185</v>
      </c>
      <c r="BI426" s="230">
        <v>2.642559109874826</v>
      </c>
      <c r="BJ426" s="229">
        <v>1.6274864376130198</v>
      </c>
      <c r="BK426" s="230">
        <v>0.98554533508541398</v>
      </c>
      <c r="BL426" s="233">
        <v>8.7048832271762215</v>
      </c>
      <c r="BM426" s="230">
        <v>3.2209737827715355</v>
      </c>
      <c r="BN426" s="230">
        <v>1.6483516483516483</v>
      </c>
      <c r="BO426" s="230">
        <v>2.0618556701030926</v>
      </c>
      <c r="BP426" s="229">
        <v>3.125</v>
      </c>
      <c r="BQ426" s="230">
        <v>3.2815198618307426</v>
      </c>
      <c r="BR426" s="229">
        <v>2.6714801444043323</v>
      </c>
      <c r="BS426" s="230">
        <v>1.1363636363636365</v>
      </c>
      <c r="BT426" s="230">
        <v>3.2558139534883721</v>
      </c>
      <c r="BU426" s="230">
        <v>5.384615384615385</v>
      </c>
      <c r="BV426" s="229">
        <v>1.0526315789473684</v>
      </c>
      <c r="BW426" s="230">
        <v>6.5306122448979593</v>
      </c>
      <c r="BX426" s="230">
        <v>1.5384615384615385</v>
      </c>
      <c r="BY426" s="229">
        <v>0</v>
      </c>
      <c r="BZ426" s="233">
        <v>16.228070175438596</v>
      </c>
      <c r="CA426" s="286">
        <v>8.3832335329341312</v>
      </c>
    </row>
    <row r="427" spans="1:79">
      <c r="A427" s="236" t="s">
        <v>3</v>
      </c>
      <c r="B427" s="237">
        <v>1.0396039603960396</v>
      </c>
      <c r="C427" s="238">
        <v>1.3172338090010978</v>
      </c>
      <c r="D427" s="237">
        <v>0.81154192966636607</v>
      </c>
      <c r="E427" s="238">
        <v>1.25</v>
      </c>
      <c r="F427" s="238">
        <v>1.5845070422535212</v>
      </c>
      <c r="G427" s="238">
        <v>0.90497737556561086</v>
      </c>
      <c r="H427" s="237">
        <v>0.49180327868852458</v>
      </c>
      <c r="I427" s="238">
        <v>2.0833333333333335</v>
      </c>
      <c r="J427" s="238">
        <v>1.5384615384615385</v>
      </c>
      <c r="K427" s="238">
        <v>0.91264667535853972</v>
      </c>
      <c r="L427" s="237">
        <v>0.62794348508634223</v>
      </c>
      <c r="M427" s="238">
        <v>1.8633540372670807</v>
      </c>
      <c r="N427" s="238">
        <v>0.80906148867313921</v>
      </c>
      <c r="O427" s="238">
        <v>0.91743119266055051</v>
      </c>
      <c r="P427" s="238">
        <v>1.3698630136986301</v>
      </c>
      <c r="Q427" s="237">
        <v>0.83594566353187039</v>
      </c>
      <c r="R427" s="238">
        <v>0.48899755501222492</v>
      </c>
      <c r="S427" s="237">
        <v>0.98619329388560162</v>
      </c>
      <c r="T427" s="237">
        <v>1.1904761904761905</v>
      </c>
      <c r="U427" s="238">
        <v>0.38759689922480622</v>
      </c>
      <c r="V427" s="238">
        <v>0.7407407407407407</v>
      </c>
      <c r="W427" s="238">
        <v>0.91185410334346506</v>
      </c>
      <c r="X427" s="238">
        <v>1.2468827930174564</v>
      </c>
      <c r="Y427" s="237">
        <v>0.58479532163742687</v>
      </c>
      <c r="Z427" s="238">
        <v>0</v>
      </c>
      <c r="AA427" s="238">
        <v>1.2019230769230769</v>
      </c>
      <c r="AB427" s="238">
        <v>1.3824884792626728</v>
      </c>
      <c r="AC427" s="238">
        <v>0.43956043956043955</v>
      </c>
      <c r="AD427" s="237">
        <v>1.3227513227513228</v>
      </c>
      <c r="AE427" s="238">
        <v>1.5765765765765767</v>
      </c>
      <c r="AF427" s="238">
        <v>0.76775431861804222</v>
      </c>
      <c r="AG427" s="237">
        <v>0.79840319361277445</v>
      </c>
      <c r="AH427" s="238">
        <v>1.0638297872340425</v>
      </c>
      <c r="AI427" s="238">
        <v>1.2987012987012987</v>
      </c>
      <c r="AJ427" s="238">
        <v>0.5780346820809249</v>
      </c>
      <c r="AK427" s="238">
        <v>1.2755102040816326</v>
      </c>
      <c r="AL427" s="238">
        <v>0</v>
      </c>
      <c r="AM427" s="237">
        <v>1.5177065767284992</v>
      </c>
      <c r="AN427" s="238">
        <v>0.67658998646820023</v>
      </c>
      <c r="AO427" s="237">
        <v>1.1475409836065573</v>
      </c>
      <c r="AP427" s="238">
        <v>0.85106382978723405</v>
      </c>
      <c r="AQ427" s="237">
        <v>0.44543429844097998</v>
      </c>
      <c r="AR427" s="238">
        <v>0.34482758620689657</v>
      </c>
      <c r="AS427" s="238">
        <v>0.84507042253521125</v>
      </c>
      <c r="AT427" s="237">
        <v>1.1904761904761905</v>
      </c>
      <c r="AU427" s="238">
        <v>1.3201320132013201</v>
      </c>
      <c r="AV427" s="238">
        <v>0.352112676056338</v>
      </c>
      <c r="AW427" s="237">
        <v>0</v>
      </c>
      <c r="AX427" s="237">
        <v>0.72358900144717797</v>
      </c>
      <c r="AY427" s="238">
        <v>1.2605042016806722</v>
      </c>
      <c r="AZ427" s="238">
        <v>0.93896713615023475</v>
      </c>
      <c r="BA427" s="238">
        <v>0.92592592592592593</v>
      </c>
      <c r="BB427" s="238">
        <v>0.80645161290322576</v>
      </c>
      <c r="BC427" s="237">
        <v>0.86206896551724133</v>
      </c>
      <c r="BD427" s="238">
        <v>2.0618556701030926</v>
      </c>
      <c r="BE427" s="238">
        <v>2.0512820512820511</v>
      </c>
      <c r="BF427" s="237">
        <v>0.56497175141242939</v>
      </c>
      <c r="BG427" s="238">
        <v>2.1276595744680851</v>
      </c>
      <c r="BH427" s="238">
        <v>0.67796610169491522</v>
      </c>
      <c r="BI427" s="238">
        <v>1.2517385257301807</v>
      </c>
      <c r="BJ427" s="237">
        <v>0.18083182640144665</v>
      </c>
      <c r="BK427" s="238">
        <v>0.65703022339027595</v>
      </c>
      <c r="BL427" s="237">
        <v>2.335456475583864</v>
      </c>
      <c r="BM427" s="238">
        <v>0.74906367041198507</v>
      </c>
      <c r="BN427" s="238">
        <v>1.098901098901099</v>
      </c>
      <c r="BO427" s="238">
        <v>2.5773195876288661</v>
      </c>
      <c r="BP427" s="237">
        <v>1.0416666666666667</v>
      </c>
      <c r="BQ427" s="238">
        <v>2.245250431778929</v>
      </c>
      <c r="BR427" s="237">
        <v>0.57761732851985559</v>
      </c>
      <c r="BS427" s="238">
        <v>2.2727272727272729</v>
      </c>
      <c r="BT427" s="238">
        <v>0.93023255813953487</v>
      </c>
      <c r="BU427" s="238">
        <v>1.5384615384615385</v>
      </c>
      <c r="BV427" s="237">
        <v>3.1578947368421053</v>
      </c>
      <c r="BW427" s="238">
        <v>2.0408163265306123</v>
      </c>
      <c r="BX427" s="238">
        <v>4.1025641025641022</v>
      </c>
      <c r="BY427" s="237">
        <v>0</v>
      </c>
      <c r="BZ427" s="237">
        <v>3.5087719298245612</v>
      </c>
      <c r="CA427" s="239">
        <v>3.1437125748502992</v>
      </c>
    </row>
    <row r="428" spans="1:79" ht="15.75" thickBot="1">
      <c r="A428" s="263" t="s">
        <v>82</v>
      </c>
      <c r="B428" s="264">
        <v>66.930693069306926</v>
      </c>
      <c r="C428" s="265">
        <v>65.203073545554332</v>
      </c>
      <c r="D428" s="264">
        <v>68.349864743011722</v>
      </c>
      <c r="E428" s="313">
        <v>58</v>
      </c>
      <c r="F428" s="313">
        <v>58.978873239436616</v>
      </c>
      <c r="G428" s="265">
        <v>65.610859728506782</v>
      </c>
      <c r="H428" s="315">
        <v>81.147540983606561</v>
      </c>
      <c r="I428" s="266">
        <v>76.041666666666671</v>
      </c>
      <c r="J428" s="265">
        <v>67.5</v>
      </c>
      <c r="K428" s="265">
        <v>66.101694915254242</v>
      </c>
      <c r="L428" s="264">
        <v>66.091051805337514</v>
      </c>
      <c r="M428" s="313">
        <v>54.658385093167702</v>
      </c>
      <c r="N428" s="266">
        <v>82.200647249190936</v>
      </c>
      <c r="O428" s="265">
        <v>66.972477064220186</v>
      </c>
      <c r="P428" s="313">
        <v>56.164383561643838</v>
      </c>
      <c r="Q428" s="314">
        <v>61.024033437826539</v>
      </c>
      <c r="R428" s="313">
        <v>61.124694376528119</v>
      </c>
      <c r="S428" s="314">
        <v>59.763313609467453</v>
      </c>
      <c r="T428" s="314">
        <v>59.126984126984127</v>
      </c>
      <c r="U428" s="265">
        <v>65.116279069767444</v>
      </c>
      <c r="V428" s="266">
        <v>73.333333333333329</v>
      </c>
      <c r="W428" s="265">
        <v>70.212765957446805</v>
      </c>
      <c r="X428" s="313">
        <v>61.845386533665838</v>
      </c>
      <c r="Y428" s="314">
        <v>57.89473684210526</v>
      </c>
      <c r="Z428" s="265">
        <v>65.454545454545453</v>
      </c>
      <c r="AA428" s="266">
        <v>73.317307692307693</v>
      </c>
      <c r="AB428" s="265">
        <v>70.199692780337941</v>
      </c>
      <c r="AC428" s="265">
        <v>67.032967032967036</v>
      </c>
      <c r="AD428" s="314">
        <v>55.291005291005291</v>
      </c>
      <c r="AE428" s="265">
        <v>63.738738738738739</v>
      </c>
      <c r="AF428" s="265">
        <v>68.618042226487518</v>
      </c>
      <c r="AG428" s="264">
        <v>65.668662674650705</v>
      </c>
      <c r="AH428" s="265">
        <v>66.489361702127653</v>
      </c>
      <c r="AI428" s="265">
        <v>62.337662337662337</v>
      </c>
      <c r="AJ428" s="265">
        <v>71.676300578034684</v>
      </c>
      <c r="AK428" s="265">
        <v>63.010204081632651</v>
      </c>
      <c r="AL428" s="265">
        <v>69.398907103825138</v>
      </c>
      <c r="AM428" s="264">
        <v>69.139966273187184</v>
      </c>
      <c r="AN428" s="265">
        <v>62.652232746955342</v>
      </c>
      <c r="AO428" s="264">
        <v>69.180327868852459</v>
      </c>
      <c r="AP428" s="313">
        <v>61.702127659574465</v>
      </c>
      <c r="AQ428" s="314">
        <v>61.024498886414257</v>
      </c>
      <c r="AR428" s="313">
        <v>55.517241379310342</v>
      </c>
      <c r="AS428" s="265">
        <v>68.16901408450704</v>
      </c>
      <c r="AT428" s="264">
        <v>63.095238095238095</v>
      </c>
      <c r="AU428" s="313">
        <v>54.785478547854787</v>
      </c>
      <c r="AV428" s="265">
        <v>68.309859154929583</v>
      </c>
      <c r="AW428" s="264">
        <v>68.055555555555557</v>
      </c>
      <c r="AX428" s="314">
        <v>61.070911722141823</v>
      </c>
      <c r="AY428" s="313">
        <v>57.983193277310924</v>
      </c>
      <c r="AZ428" s="265">
        <v>65.258215962441312</v>
      </c>
      <c r="BA428" s="265">
        <v>64.81481481481481</v>
      </c>
      <c r="BB428" s="265">
        <v>62.903225806451616</v>
      </c>
      <c r="BC428" s="314">
        <v>55.172413793103445</v>
      </c>
      <c r="BD428" s="265">
        <v>71.134020618556704</v>
      </c>
      <c r="BE428" s="265">
        <v>64.358974358974365</v>
      </c>
      <c r="BF428" s="264">
        <v>64.648910411622282</v>
      </c>
      <c r="BG428" s="313">
        <v>56.382978723404257</v>
      </c>
      <c r="BH428" s="265">
        <v>65.762711864406782</v>
      </c>
      <c r="BI428" s="265">
        <v>65.924895688456189</v>
      </c>
      <c r="BJ428" s="264">
        <v>62.206148282097651</v>
      </c>
      <c r="BK428" s="266">
        <v>79.566360052562416</v>
      </c>
      <c r="BL428" s="314">
        <v>24.840764331210192</v>
      </c>
      <c r="BM428" s="266">
        <v>72.584269662921344</v>
      </c>
      <c r="BN428" s="313">
        <v>60.439560439560438</v>
      </c>
      <c r="BO428" s="313">
        <v>43.814432989690722</v>
      </c>
      <c r="BP428" s="314">
        <v>55.208333333333336</v>
      </c>
      <c r="BQ428" s="313">
        <v>24.006908462867013</v>
      </c>
      <c r="BR428" s="315">
        <v>83.537906137184109</v>
      </c>
      <c r="BS428" s="313">
        <v>29.545454545454547</v>
      </c>
      <c r="BT428" s="313">
        <v>23.720930232558139</v>
      </c>
      <c r="BU428" s="313">
        <v>21.53846153846154</v>
      </c>
      <c r="BV428" s="314">
        <v>18.94736842105263</v>
      </c>
      <c r="BW428" s="265">
        <v>0</v>
      </c>
      <c r="BX428" s="265">
        <v>0</v>
      </c>
      <c r="BY428" s="316">
        <v>100</v>
      </c>
      <c r="BZ428" s="264">
        <v>0</v>
      </c>
      <c r="CA428" s="267">
        <v>0</v>
      </c>
    </row>
    <row r="429" spans="1:79" s="213" customFormat="1" ht="35.1" customHeight="1" thickBot="1">
      <c r="A429" s="203" t="s">
        <v>1234</v>
      </c>
      <c r="B429" s="204"/>
      <c r="C429" s="204"/>
      <c r="D429" s="205"/>
      <c r="E429" s="206"/>
      <c r="F429" s="204"/>
      <c r="G429" s="204"/>
      <c r="H429" s="205"/>
      <c r="I429" s="206"/>
      <c r="J429" s="204"/>
      <c r="K429" s="204"/>
      <c r="L429" s="205"/>
      <c r="M429" s="204"/>
      <c r="N429" s="204"/>
      <c r="O429" s="206"/>
      <c r="P429" s="204"/>
      <c r="Q429" s="206"/>
      <c r="R429" s="204"/>
      <c r="S429" s="204"/>
      <c r="T429" s="205"/>
      <c r="U429" s="206"/>
      <c r="V429" s="207"/>
      <c r="W429" s="208"/>
      <c r="X429" s="209"/>
      <c r="Y429" s="207"/>
      <c r="Z429" s="206"/>
      <c r="AA429" s="209"/>
      <c r="AB429" s="207"/>
      <c r="AC429" s="207"/>
      <c r="AD429" s="209"/>
      <c r="AE429" s="207"/>
      <c r="AF429" s="209"/>
      <c r="AG429" s="210"/>
      <c r="AH429" s="211"/>
      <c r="AI429" s="206"/>
      <c r="AJ429" s="204"/>
      <c r="AK429" s="207"/>
      <c r="AL429" s="208"/>
      <c r="AM429" s="209"/>
      <c r="AN429" s="209"/>
      <c r="AO429" s="204"/>
      <c r="AP429" s="214"/>
      <c r="AQ429" s="215"/>
      <c r="AR429" s="216"/>
      <c r="AS429" s="207"/>
      <c r="AT429" s="209"/>
      <c r="AU429" s="207"/>
      <c r="AV429" s="207"/>
      <c r="AW429" s="207"/>
      <c r="AX429" s="209"/>
      <c r="AY429" s="206"/>
      <c r="AZ429" s="204"/>
      <c r="BA429" s="207"/>
      <c r="BB429" s="208"/>
      <c r="BC429" s="204"/>
      <c r="BD429" s="209"/>
      <c r="BE429" s="209"/>
      <c r="BF429" s="204"/>
      <c r="BG429" s="214"/>
      <c r="BH429" s="211"/>
      <c r="BI429" s="206"/>
      <c r="BJ429" s="204"/>
      <c r="BK429" s="207"/>
      <c r="BL429" s="208"/>
      <c r="BM429" s="209"/>
      <c r="BN429" s="209"/>
      <c r="BO429" s="204"/>
      <c r="BP429" s="217"/>
      <c r="BQ429" s="207"/>
      <c r="BR429" s="207"/>
      <c r="BS429" s="209"/>
      <c r="BT429" s="206"/>
      <c r="BU429" s="204"/>
      <c r="BV429" s="207"/>
      <c r="BW429" s="208"/>
      <c r="BX429" s="204"/>
      <c r="BY429" s="215"/>
      <c r="BZ429" s="209"/>
      <c r="CA429" s="209"/>
    </row>
    <row r="430" spans="1:79" ht="35.1" customHeight="1" thickBot="1">
      <c r="A430" s="218" t="s">
        <v>1014</v>
      </c>
      <c r="B430" s="219"/>
      <c r="C430" s="219"/>
      <c r="D430" s="219"/>
      <c r="E430" s="219"/>
      <c r="F430" s="219"/>
      <c r="G430" s="219"/>
      <c r="H430" s="219"/>
      <c r="I430" s="219"/>
      <c r="J430" s="219"/>
      <c r="K430" s="219"/>
      <c r="L430" s="219"/>
      <c r="M430" s="219"/>
      <c r="N430" s="219"/>
      <c r="O430" s="219"/>
      <c r="P430" s="219"/>
      <c r="Q430" s="219"/>
      <c r="R430" s="219"/>
      <c r="S430" s="219"/>
      <c r="T430" s="219"/>
      <c r="U430" s="219"/>
      <c r="V430" s="219"/>
      <c r="W430" s="219"/>
      <c r="X430" s="219"/>
      <c r="Y430" s="219"/>
      <c r="Z430" s="219"/>
      <c r="AA430" s="219"/>
      <c r="AB430" s="219"/>
      <c r="AC430" s="219"/>
      <c r="AD430" s="219"/>
      <c r="AE430" s="219"/>
      <c r="AF430" s="219"/>
      <c r="AG430" s="219"/>
      <c r="AH430" s="219"/>
      <c r="AI430" s="219"/>
      <c r="AJ430" s="219"/>
      <c r="AK430" s="219"/>
      <c r="AL430" s="219"/>
      <c r="AM430" s="219"/>
      <c r="AN430" s="219"/>
      <c r="AO430" s="219"/>
      <c r="AP430" s="219"/>
      <c r="AQ430" s="219"/>
      <c r="AR430" s="219"/>
      <c r="AS430" s="219"/>
      <c r="AT430" s="219"/>
      <c r="AU430" s="219"/>
      <c r="AV430" s="219"/>
      <c r="AW430" s="219"/>
      <c r="AX430" s="219"/>
      <c r="AY430" s="219"/>
      <c r="AZ430" s="219"/>
      <c r="BA430" s="219"/>
      <c r="BB430" s="219"/>
      <c r="BC430" s="219"/>
      <c r="BD430" s="219"/>
      <c r="BE430" s="219"/>
      <c r="BF430" s="219"/>
      <c r="BG430" s="219"/>
      <c r="BH430" s="219"/>
      <c r="BI430" s="219"/>
      <c r="BJ430" s="219"/>
      <c r="BK430" s="219"/>
      <c r="BL430" s="219"/>
      <c r="BM430" s="219"/>
      <c r="BN430" s="219"/>
      <c r="BO430" s="219"/>
      <c r="BP430" s="219"/>
      <c r="BQ430" s="219"/>
      <c r="BR430" s="219"/>
      <c r="BS430" s="219"/>
      <c r="BT430" s="219"/>
      <c r="BU430" s="219"/>
      <c r="BV430" s="219"/>
      <c r="BW430" s="219"/>
      <c r="BX430" s="219"/>
      <c r="BY430" s="219"/>
      <c r="BZ430" s="219"/>
      <c r="CA430" s="240"/>
    </row>
    <row r="431" spans="1:79">
      <c r="A431" s="220" t="s">
        <v>1039</v>
      </c>
      <c r="B431" s="221">
        <v>45.099009900990097</v>
      </c>
      <c r="C431" s="282">
        <v>100</v>
      </c>
      <c r="D431" s="221">
        <v>0</v>
      </c>
      <c r="E431" s="226">
        <v>50.75</v>
      </c>
      <c r="F431" s="224">
        <v>48.063380281690144</v>
      </c>
      <c r="G431" s="224">
        <v>45.475113122171948</v>
      </c>
      <c r="H431" s="225">
        <v>38.360655737704917</v>
      </c>
      <c r="I431" s="226">
        <v>61.458333333333336</v>
      </c>
      <c r="J431" s="226">
        <v>50.192307692307693</v>
      </c>
      <c r="K431" s="222">
        <v>39.504563233376793</v>
      </c>
      <c r="L431" s="221">
        <v>45.211930926216638</v>
      </c>
      <c r="M431" s="226">
        <v>62.732919254658384</v>
      </c>
      <c r="N431" s="222">
        <v>35.275080906148865</v>
      </c>
      <c r="O431" s="222">
        <v>19.26605504587156</v>
      </c>
      <c r="P431" s="222">
        <v>35.61643835616438</v>
      </c>
      <c r="Q431" s="223">
        <v>50.78369905956113</v>
      </c>
      <c r="R431" s="224">
        <v>46.699266503667481</v>
      </c>
      <c r="S431" s="223">
        <v>53.451676528599606</v>
      </c>
      <c r="T431" s="223">
        <v>50.661375661375658</v>
      </c>
      <c r="U431" s="222">
        <v>37.984496124031011</v>
      </c>
      <c r="V431" s="222">
        <v>35.555555555555557</v>
      </c>
      <c r="W431" s="224">
        <v>42.553191489361701</v>
      </c>
      <c r="X431" s="224">
        <v>43.640897755610972</v>
      </c>
      <c r="Y431" s="223">
        <v>58.479532163742689</v>
      </c>
      <c r="Z431" s="222">
        <v>37.272727272727273</v>
      </c>
      <c r="AA431" s="222">
        <v>35.57692307692308</v>
      </c>
      <c r="AB431" s="224">
        <v>44.546850998463903</v>
      </c>
      <c r="AC431" s="226">
        <v>51.64835164835165</v>
      </c>
      <c r="AD431" s="223">
        <v>50.793650793650791</v>
      </c>
      <c r="AE431" s="224">
        <v>47.522522522522522</v>
      </c>
      <c r="AF431" s="224">
        <v>46.545105566218808</v>
      </c>
      <c r="AG431" s="225">
        <v>39.72055888223553</v>
      </c>
      <c r="AH431" s="224">
        <v>44.680851063829785</v>
      </c>
      <c r="AI431" s="224">
        <v>43.506493506493506</v>
      </c>
      <c r="AJ431" s="224">
        <v>45.664739884393065</v>
      </c>
      <c r="AK431" s="224">
        <v>45.918367346938773</v>
      </c>
      <c r="AL431" s="224">
        <v>42.349726775956285</v>
      </c>
      <c r="AM431" s="221">
        <v>47.048903878583474</v>
      </c>
      <c r="AN431" s="226">
        <v>51.014884979702302</v>
      </c>
      <c r="AO431" s="221">
        <v>41.147540983606561</v>
      </c>
      <c r="AP431" s="226">
        <v>51.48936170212766</v>
      </c>
      <c r="AQ431" s="223">
        <v>50.556792873051222</v>
      </c>
      <c r="AR431" s="226">
        <v>53.448275862068968</v>
      </c>
      <c r="AS431" s="224">
        <v>49.577464788732392</v>
      </c>
      <c r="AT431" s="221">
        <v>48.80952380952381</v>
      </c>
      <c r="AU431" s="226">
        <v>52.805280528052805</v>
      </c>
      <c r="AV431" s="226">
        <v>50.352112676056336</v>
      </c>
      <c r="AW431" s="225">
        <v>36.111111111111114</v>
      </c>
      <c r="AX431" s="221">
        <v>43.415340086830682</v>
      </c>
      <c r="AY431" s="224">
        <v>43.69747899159664</v>
      </c>
      <c r="AZ431" s="224">
        <v>41.784037558685448</v>
      </c>
      <c r="BA431" s="224">
        <v>42.592592592592595</v>
      </c>
      <c r="BB431" s="224">
        <v>45.967741935483872</v>
      </c>
      <c r="BC431" s="221">
        <v>43.103448275862071</v>
      </c>
      <c r="BD431" s="226">
        <v>62.886597938144327</v>
      </c>
      <c r="BE431" s="226">
        <v>51.282051282051285</v>
      </c>
      <c r="BF431" s="221">
        <v>42.050040355125098</v>
      </c>
      <c r="BG431" s="224">
        <v>50</v>
      </c>
      <c r="BH431" s="224">
        <v>46.779661016949156</v>
      </c>
      <c r="BI431" s="224">
        <v>46.731571627260081</v>
      </c>
      <c r="BJ431" s="221">
        <v>42.31464737793852</v>
      </c>
      <c r="BK431" s="224">
        <v>45.992115637319316</v>
      </c>
      <c r="BL431" s="221">
        <v>41.825902335456476</v>
      </c>
      <c r="BM431" s="224">
        <v>43.295880149812731</v>
      </c>
      <c r="BN431" s="224">
        <v>48.07692307692308</v>
      </c>
      <c r="BO431" s="226">
        <v>50.515463917525771</v>
      </c>
      <c r="BP431" s="221">
        <v>46.875</v>
      </c>
      <c r="BQ431" s="224">
        <v>49.913644214162346</v>
      </c>
      <c r="BR431" s="221">
        <v>43.39350180505415</v>
      </c>
      <c r="BS431" s="224">
        <v>45.454545454545453</v>
      </c>
      <c r="BT431" s="224">
        <v>41.395348837209305</v>
      </c>
      <c r="BU431" s="226">
        <v>51.53846153846154</v>
      </c>
      <c r="BV431" s="223">
        <v>58.94736842105263</v>
      </c>
      <c r="BW431" s="226">
        <v>56.326530612244895</v>
      </c>
      <c r="BX431" s="224">
        <v>43.07692307692308</v>
      </c>
      <c r="BY431" s="221">
        <v>48.4375</v>
      </c>
      <c r="BZ431" s="221">
        <v>41.666666666666664</v>
      </c>
      <c r="CA431" s="241">
        <v>47.455089820359284</v>
      </c>
    </row>
    <row r="432" spans="1:79" ht="15.75" thickBot="1">
      <c r="A432" s="236" t="s">
        <v>1040</v>
      </c>
      <c r="B432" s="237">
        <v>54.900990099009903</v>
      </c>
      <c r="C432" s="238">
        <v>0</v>
      </c>
      <c r="D432" s="284">
        <v>100</v>
      </c>
      <c r="E432" s="255">
        <v>49.25</v>
      </c>
      <c r="F432" s="238">
        <v>51.936619718309856</v>
      </c>
      <c r="G432" s="238">
        <v>54.524886877828052</v>
      </c>
      <c r="H432" s="253">
        <v>61.639344262295083</v>
      </c>
      <c r="I432" s="255">
        <v>38.541666666666664</v>
      </c>
      <c r="J432" s="255">
        <v>49.807692307692307</v>
      </c>
      <c r="K432" s="256">
        <v>60.495436766623207</v>
      </c>
      <c r="L432" s="237">
        <v>54.788069073783362</v>
      </c>
      <c r="M432" s="255">
        <v>37.267080745341616</v>
      </c>
      <c r="N432" s="256">
        <v>64.724919093851128</v>
      </c>
      <c r="O432" s="256">
        <v>80.733944954128447</v>
      </c>
      <c r="P432" s="256">
        <v>64.38356164383562</v>
      </c>
      <c r="Q432" s="257">
        <v>49.21630094043887</v>
      </c>
      <c r="R432" s="238">
        <v>53.300733496332519</v>
      </c>
      <c r="S432" s="257">
        <v>46.548323471400394</v>
      </c>
      <c r="T432" s="257">
        <v>49.338624338624342</v>
      </c>
      <c r="U432" s="256">
        <v>62.015503875968989</v>
      </c>
      <c r="V432" s="256">
        <v>64.444444444444443</v>
      </c>
      <c r="W432" s="238">
        <v>57.446808510638299</v>
      </c>
      <c r="X432" s="238">
        <v>56.359102244389028</v>
      </c>
      <c r="Y432" s="257">
        <v>41.520467836257311</v>
      </c>
      <c r="Z432" s="256">
        <v>62.727272727272727</v>
      </c>
      <c r="AA432" s="256">
        <v>64.42307692307692</v>
      </c>
      <c r="AB432" s="238">
        <v>55.453149001536097</v>
      </c>
      <c r="AC432" s="255">
        <v>48.35164835164835</v>
      </c>
      <c r="AD432" s="257">
        <v>49.206349206349209</v>
      </c>
      <c r="AE432" s="238">
        <v>52.477477477477478</v>
      </c>
      <c r="AF432" s="238">
        <v>53.454894433781192</v>
      </c>
      <c r="AG432" s="253">
        <v>60.27944111776447</v>
      </c>
      <c r="AH432" s="238">
        <v>55.319148936170215</v>
      </c>
      <c r="AI432" s="238">
        <v>56.493506493506494</v>
      </c>
      <c r="AJ432" s="238">
        <v>54.335260115606935</v>
      </c>
      <c r="AK432" s="238">
        <v>54.081632653061227</v>
      </c>
      <c r="AL432" s="238">
        <v>57.650273224043715</v>
      </c>
      <c r="AM432" s="237">
        <v>52.951096121416526</v>
      </c>
      <c r="AN432" s="255">
        <v>48.985115020297698</v>
      </c>
      <c r="AO432" s="237">
        <v>58.852459016393439</v>
      </c>
      <c r="AP432" s="255">
        <v>48.51063829787234</v>
      </c>
      <c r="AQ432" s="257">
        <v>49.443207126948778</v>
      </c>
      <c r="AR432" s="255">
        <v>46.551724137931032</v>
      </c>
      <c r="AS432" s="238">
        <v>50.422535211267608</v>
      </c>
      <c r="AT432" s="237">
        <v>51.19047619047619</v>
      </c>
      <c r="AU432" s="255">
        <v>47.194719471947195</v>
      </c>
      <c r="AV432" s="255">
        <v>49.647887323943664</v>
      </c>
      <c r="AW432" s="253">
        <v>63.888888888888886</v>
      </c>
      <c r="AX432" s="237">
        <v>56.584659913169318</v>
      </c>
      <c r="AY432" s="238">
        <v>56.30252100840336</v>
      </c>
      <c r="AZ432" s="238">
        <v>58.215962441314552</v>
      </c>
      <c r="BA432" s="238">
        <v>57.407407407407405</v>
      </c>
      <c r="BB432" s="238">
        <v>54.032258064516128</v>
      </c>
      <c r="BC432" s="237">
        <v>56.896551724137929</v>
      </c>
      <c r="BD432" s="255">
        <v>37.113402061855673</v>
      </c>
      <c r="BE432" s="255">
        <v>48.717948717948715</v>
      </c>
      <c r="BF432" s="237">
        <v>57.949959644874902</v>
      </c>
      <c r="BG432" s="238">
        <v>50</v>
      </c>
      <c r="BH432" s="238">
        <v>53.220338983050844</v>
      </c>
      <c r="BI432" s="238">
        <v>53.268428372739919</v>
      </c>
      <c r="BJ432" s="237">
        <v>57.68535262206148</v>
      </c>
      <c r="BK432" s="238">
        <v>54.007884362680684</v>
      </c>
      <c r="BL432" s="237">
        <v>58.174097664543524</v>
      </c>
      <c r="BM432" s="238">
        <v>56.704119850187269</v>
      </c>
      <c r="BN432" s="238">
        <v>51.92307692307692</v>
      </c>
      <c r="BO432" s="255">
        <v>49.484536082474229</v>
      </c>
      <c r="BP432" s="237">
        <v>53.125</v>
      </c>
      <c r="BQ432" s="238">
        <v>50.086355785837654</v>
      </c>
      <c r="BR432" s="237">
        <v>56.60649819494585</v>
      </c>
      <c r="BS432" s="238">
        <v>54.545454545454547</v>
      </c>
      <c r="BT432" s="238">
        <v>58.604651162790695</v>
      </c>
      <c r="BU432" s="255">
        <v>48.46153846153846</v>
      </c>
      <c r="BV432" s="257">
        <v>41.05263157894737</v>
      </c>
      <c r="BW432" s="255">
        <v>43.673469387755105</v>
      </c>
      <c r="BX432" s="238">
        <v>56.92307692307692</v>
      </c>
      <c r="BY432" s="237">
        <v>51.5625</v>
      </c>
      <c r="BZ432" s="237">
        <v>58.333333333333336</v>
      </c>
      <c r="CA432" s="239">
        <v>52.544910179640716</v>
      </c>
    </row>
    <row r="433" spans="1:79" ht="35.1" customHeight="1" thickBot="1">
      <c r="A433" s="218" t="s">
        <v>1015</v>
      </c>
      <c r="B433" s="219"/>
      <c r="C433" s="219"/>
      <c r="D433" s="219"/>
      <c r="E433" s="219"/>
      <c r="F433" s="219"/>
      <c r="G433" s="219"/>
      <c r="H433" s="219"/>
      <c r="I433" s="219"/>
      <c r="J433" s="219"/>
      <c r="K433" s="219"/>
      <c r="L433" s="219"/>
      <c r="M433" s="219"/>
      <c r="N433" s="219"/>
      <c r="O433" s="219"/>
      <c r="P433" s="219"/>
      <c r="Q433" s="219"/>
      <c r="R433" s="219"/>
      <c r="S433" s="219"/>
      <c r="T433" s="219"/>
      <c r="U433" s="219"/>
      <c r="V433" s="219"/>
      <c r="W433" s="219"/>
      <c r="X433" s="219"/>
      <c r="Y433" s="219"/>
      <c r="Z433" s="219"/>
      <c r="AA433" s="219"/>
      <c r="AB433" s="219"/>
      <c r="AC433" s="219"/>
      <c r="AD433" s="219"/>
      <c r="AE433" s="219"/>
      <c r="AF433" s="219"/>
      <c r="AG433" s="219"/>
      <c r="AH433" s="219"/>
      <c r="AI433" s="219"/>
      <c r="AJ433" s="219"/>
      <c r="AK433" s="219"/>
      <c r="AL433" s="219"/>
      <c r="AM433" s="219"/>
      <c r="AN433" s="219"/>
      <c r="AO433" s="219"/>
      <c r="AP433" s="219"/>
      <c r="AQ433" s="219"/>
      <c r="AR433" s="219"/>
      <c r="AS433" s="219"/>
      <c r="AT433" s="219"/>
      <c r="AU433" s="219"/>
      <c r="AV433" s="219"/>
      <c r="AW433" s="219"/>
      <c r="AX433" s="219"/>
      <c r="AY433" s="219"/>
      <c r="AZ433" s="219"/>
      <c r="BA433" s="219"/>
      <c r="BB433" s="219"/>
      <c r="BC433" s="219"/>
      <c r="BD433" s="219"/>
      <c r="BE433" s="219"/>
      <c r="BF433" s="219"/>
      <c r="BG433" s="219"/>
      <c r="BH433" s="219"/>
      <c r="BI433" s="219"/>
      <c r="BJ433" s="219"/>
      <c r="BK433" s="219"/>
      <c r="BL433" s="219"/>
      <c r="BM433" s="219"/>
      <c r="BN433" s="219"/>
      <c r="BO433" s="219"/>
      <c r="BP433" s="219"/>
      <c r="BQ433" s="219"/>
      <c r="BR433" s="219"/>
      <c r="BS433" s="219"/>
      <c r="BT433" s="219"/>
      <c r="BU433" s="219"/>
      <c r="BV433" s="219"/>
      <c r="BW433" s="219"/>
      <c r="BX433" s="219"/>
      <c r="BY433" s="219"/>
      <c r="BZ433" s="219"/>
      <c r="CA433" s="240"/>
    </row>
    <row r="434" spans="1:79">
      <c r="A434" s="220" t="s">
        <v>1041</v>
      </c>
      <c r="B434" s="221">
        <v>19.801980198019802</v>
      </c>
      <c r="C434" s="224">
        <v>22.283205268935237</v>
      </c>
      <c r="D434" s="221">
        <v>17.763751127141568</v>
      </c>
      <c r="E434" s="282">
        <v>100</v>
      </c>
      <c r="F434" s="224">
        <v>0</v>
      </c>
      <c r="G434" s="224">
        <v>0</v>
      </c>
      <c r="H434" s="221">
        <v>0</v>
      </c>
      <c r="I434" s="224">
        <v>21.875</v>
      </c>
      <c r="J434" s="224">
        <v>23.46153846153846</v>
      </c>
      <c r="K434" s="224">
        <v>18.122555410691003</v>
      </c>
      <c r="L434" s="221">
        <v>18.524332810047095</v>
      </c>
      <c r="M434" s="226">
        <v>37.267080745341616</v>
      </c>
      <c r="N434" s="222">
        <v>0.32362459546925565</v>
      </c>
      <c r="O434" s="226">
        <v>27.522935779816514</v>
      </c>
      <c r="P434" s="224">
        <v>21.917808219178081</v>
      </c>
      <c r="Q434" s="223">
        <v>25.078369905956112</v>
      </c>
      <c r="R434" s="224">
        <v>22.73838630806846</v>
      </c>
      <c r="S434" s="223">
        <v>27.021696252465482</v>
      </c>
      <c r="T434" s="223">
        <v>28.174603174603174</v>
      </c>
      <c r="U434" s="224">
        <v>18.604651162790699</v>
      </c>
      <c r="V434" s="222">
        <v>9.6296296296296298</v>
      </c>
      <c r="W434" s="224">
        <v>14.893617021276595</v>
      </c>
      <c r="X434" s="224">
        <v>19.700748129675812</v>
      </c>
      <c r="Y434" s="223">
        <v>39.1812865497076</v>
      </c>
      <c r="Z434" s="222">
        <v>5.4545454545454541</v>
      </c>
      <c r="AA434" s="222">
        <v>7.6923076923076925</v>
      </c>
      <c r="AB434" s="224">
        <v>17.511520737327189</v>
      </c>
      <c r="AC434" s="226">
        <v>29.23076923076923</v>
      </c>
      <c r="AD434" s="223">
        <v>30.158730158730158</v>
      </c>
      <c r="AE434" s="226">
        <v>36.936936936936938</v>
      </c>
      <c r="AF434" s="224">
        <v>17.754318618042227</v>
      </c>
      <c r="AG434" s="225">
        <v>9.3812375249500999</v>
      </c>
      <c r="AH434" s="224">
        <v>17.553191489361701</v>
      </c>
      <c r="AI434" s="224">
        <v>21.103896103896105</v>
      </c>
      <c r="AJ434" s="224">
        <v>24.277456647398843</v>
      </c>
      <c r="AK434" s="224">
        <v>18.622448979591837</v>
      </c>
      <c r="AL434" s="224">
        <v>20.765027322404372</v>
      </c>
      <c r="AM434" s="221">
        <v>18.718381112984822</v>
      </c>
      <c r="AN434" s="226">
        <v>26.92828146143437</v>
      </c>
      <c r="AO434" s="221">
        <v>15.573770491803279</v>
      </c>
      <c r="AP434" s="226">
        <v>31.063829787234042</v>
      </c>
      <c r="AQ434" s="223">
        <v>26.280623608017816</v>
      </c>
      <c r="AR434" s="226">
        <v>38.96551724137931</v>
      </c>
      <c r="AS434" s="224">
        <v>19.154929577464788</v>
      </c>
      <c r="AT434" s="221">
        <v>19.047619047619047</v>
      </c>
      <c r="AU434" s="226">
        <v>42.244224422442244</v>
      </c>
      <c r="AV434" s="224">
        <v>19.014084507042252</v>
      </c>
      <c r="AW434" s="225">
        <v>12.5</v>
      </c>
      <c r="AX434" s="221">
        <v>24.167872648335745</v>
      </c>
      <c r="AY434" s="224">
        <v>23.529411764705884</v>
      </c>
      <c r="AZ434" s="224">
        <v>20.187793427230048</v>
      </c>
      <c r="BA434" s="224">
        <v>24.074074074074073</v>
      </c>
      <c r="BB434" s="224">
        <v>24.193548387096776</v>
      </c>
      <c r="BC434" s="223">
        <v>29.310344827586206</v>
      </c>
      <c r="BD434" s="224">
        <v>23.711340206185568</v>
      </c>
      <c r="BE434" s="224">
        <v>23.846153846153847</v>
      </c>
      <c r="BF434" s="221">
        <v>20.903954802259886</v>
      </c>
      <c r="BG434" s="224">
        <v>22.340425531914892</v>
      </c>
      <c r="BH434" s="224">
        <v>20.338983050847457</v>
      </c>
      <c r="BI434" s="224">
        <v>20.58414464534075</v>
      </c>
      <c r="BJ434" s="223">
        <v>25.49728752260398</v>
      </c>
      <c r="BK434" s="224">
        <v>21.813403416557161</v>
      </c>
      <c r="BL434" s="225">
        <v>14.012738853503185</v>
      </c>
      <c r="BM434" s="222">
        <v>12.958801498127341</v>
      </c>
      <c r="BN434" s="226">
        <v>29.945054945054945</v>
      </c>
      <c r="BO434" s="226">
        <v>45.360824742268044</v>
      </c>
      <c r="BP434" s="221">
        <v>20.833333333333332</v>
      </c>
      <c r="BQ434" s="226">
        <v>36.960276338514682</v>
      </c>
      <c r="BR434" s="225">
        <v>12.490974729241877</v>
      </c>
      <c r="BS434" s="226">
        <v>50.56818181818182</v>
      </c>
      <c r="BT434" s="226">
        <v>35.348837209302324</v>
      </c>
      <c r="BU434" s="226">
        <v>38.46153846153846</v>
      </c>
      <c r="BV434" s="223">
        <v>36.315789473684212</v>
      </c>
      <c r="BW434" s="226">
        <v>30.612244897959183</v>
      </c>
      <c r="BX434" s="226">
        <v>37.948717948717949</v>
      </c>
      <c r="BY434" s="223">
        <v>47.65625</v>
      </c>
      <c r="BZ434" s="225">
        <v>8.3333333333333339</v>
      </c>
      <c r="CA434" s="285">
        <v>25.149700598802394</v>
      </c>
    </row>
    <row r="435" spans="1:79">
      <c r="A435" s="228" t="s">
        <v>1042</v>
      </c>
      <c r="B435" s="229">
        <v>28.118811881188119</v>
      </c>
      <c r="C435" s="230">
        <v>29.967069154774972</v>
      </c>
      <c r="D435" s="229">
        <v>26.60054102795311</v>
      </c>
      <c r="E435" s="230">
        <v>0</v>
      </c>
      <c r="F435" s="283">
        <v>100</v>
      </c>
      <c r="G435" s="230">
        <v>0</v>
      </c>
      <c r="H435" s="229">
        <v>0</v>
      </c>
      <c r="I435" s="230">
        <v>23.958333333333332</v>
      </c>
      <c r="J435" s="230">
        <v>23.653846153846153</v>
      </c>
      <c r="K435" s="230">
        <v>23.207301173402868</v>
      </c>
      <c r="L435" s="233">
        <v>38.304552590266873</v>
      </c>
      <c r="M435" s="231">
        <v>37.888198757763973</v>
      </c>
      <c r="N435" s="232">
        <v>2.7508090614886731</v>
      </c>
      <c r="O435" s="231">
        <v>46.788990825688074</v>
      </c>
      <c r="P435" s="231">
        <v>49.315068493150683</v>
      </c>
      <c r="Q435" s="233">
        <v>38.871473354231973</v>
      </c>
      <c r="R435" s="231">
        <v>39.119804400977998</v>
      </c>
      <c r="S435" s="233">
        <v>38.46153846153846</v>
      </c>
      <c r="T435" s="233">
        <v>42.063492063492063</v>
      </c>
      <c r="U435" s="230">
        <v>30.232558139534884</v>
      </c>
      <c r="V435" s="232">
        <v>19.25925925925926</v>
      </c>
      <c r="W435" s="230">
        <v>30.3951367781155</v>
      </c>
      <c r="X435" s="230">
        <v>32.169576059850371</v>
      </c>
      <c r="Y435" s="229">
        <v>25.438596491228068</v>
      </c>
      <c r="Z435" s="232">
        <v>16.363636363636363</v>
      </c>
      <c r="AA435" s="232">
        <v>17.548076923076923</v>
      </c>
      <c r="AB435" s="230">
        <v>29.646697388632873</v>
      </c>
      <c r="AC435" s="230">
        <v>32.527472527472526</v>
      </c>
      <c r="AD435" s="233">
        <v>34.656084656084658</v>
      </c>
      <c r="AE435" s="230">
        <v>27.927927927927929</v>
      </c>
      <c r="AF435" s="230">
        <v>29.27063339731286</v>
      </c>
      <c r="AG435" s="229">
        <v>24.950099800399201</v>
      </c>
      <c r="AH435" s="230">
        <v>29.25531914893617</v>
      </c>
      <c r="AI435" s="230">
        <v>29.220779220779221</v>
      </c>
      <c r="AJ435" s="230">
        <v>28.323699421965319</v>
      </c>
      <c r="AK435" s="230">
        <v>31.632653061224488</v>
      </c>
      <c r="AL435" s="230">
        <v>28.688524590163933</v>
      </c>
      <c r="AM435" s="229">
        <v>24.451939291736931</v>
      </c>
      <c r="AN435" s="230">
        <v>28.146143437077132</v>
      </c>
      <c r="AO435" s="229">
        <v>28.196721311475411</v>
      </c>
      <c r="AP435" s="230">
        <v>26.382978723404257</v>
      </c>
      <c r="AQ435" s="229">
        <v>29.844097995545656</v>
      </c>
      <c r="AR435" s="230">
        <v>27.586206896551722</v>
      </c>
      <c r="AS435" s="230">
        <v>29.014084507042252</v>
      </c>
      <c r="AT435" s="229">
        <v>27.38095238095238</v>
      </c>
      <c r="AU435" s="230">
        <v>30.363036303630363</v>
      </c>
      <c r="AV435" s="230">
        <v>25.704225352112676</v>
      </c>
      <c r="AW435" s="229">
        <v>27.777777777777779</v>
      </c>
      <c r="AX435" s="233">
        <v>40.955137481910278</v>
      </c>
      <c r="AY435" s="231">
        <v>38.235294117647058</v>
      </c>
      <c r="AZ435" s="231">
        <v>53.051643192488264</v>
      </c>
      <c r="BA435" s="231">
        <v>38.888888888888886</v>
      </c>
      <c r="BB435" s="231">
        <v>45.161290322580648</v>
      </c>
      <c r="BC435" s="229">
        <v>31.896551724137932</v>
      </c>
      <c r="BD435" s="232">
        <v>21.649484536082475</v>
      </c>
      <c r="BE435" s="230">
        <v>26.666666666666668</v>
      </c>
      <c r="BF435" s="229">
        <v>31.961259079903147</v>
      </c>
      <c r="BG435" s="230">
        <v>24.468085106382979</v>
      </c>
      <c r="BH435" s="230">
        <v>31.525423728813561</v>
      </c>
      <c r="BI435" s="230">
        <v>31.571627260083449</v>
      </c>
      <c r="BJ435" s="229">
        <v>31.103074141048825</v>
      </c>
      <c r="BK435" s="230">
        <v>25.689881734559791</v>
      </c>
      <c r="BL435" s="233">
        <v>36.093418259023352</v>
      </c>
      <c r="BM435" s="230">
        <v>26.591760299625467</v>
      </c>
      <c r="BN435" s="230">
        <v>27.747252747252748</v>
      </c>
      <c r="BO435" s="231">
        <v>35.567010309278352</v>
      </c>
      <c r="BP435" s="233">
        <v>33.333333333333336</v>
      </c>
      <c r="BQ435" s="231">
        <v>39.896373056994818</v>
      </c>
      <c r="BR435" s="234">
        <v>22.743682310469314</v>
      </c>
      <c r="BS435" s="231">
        <v>35.227272727272727</v>
      </c>
      <c r="BT435" s="231">
        <v>42.325581395348834</v>
      </c>
      <c r="BU435" s="231">
        <v>38.46153846153846</v>
      </c>
      <c r="BV435" s="233">
        <v>42.631578947368418</v>
      </c>
      <c r="BW435" s="231">
        <v>35.918367346938773</v>
      </c>
      <c r="BX435" s="231">
        <v>43.07692307692308</v>
      </c>
      <c r="BY435" s="233">
        <v>41.40625</v>
      </c>
      <c r="BZ435" s="229">
        <v>26.754385964912281</v>
      </c>
      <c r="CA435" s="286">
        <v>34.880239520958085</v>
      </c>
    </row>
    <row r="436" spans="1:79">
      <c r="A436" s="228" t="s">
        <v>1043</v>
      </c>
      <c r="B436" s="229">
        <v>21.881188118811881</v>
      </c>
      <c r="C436" s="230">
        <v>22.063666300768386</v>
      </c>
      <c r="D436" s="229">
        <v>21.731289449954915</v>
      </c>
      <c r="E436" s="230">
        <v>0</v>
      </c>
      <c r="F436" s="230">
        <v>0</v>
      </c>
      <c r="G436" s="283">
        <v>100</v>
      </c>
      <c r="H436" s="229">
        <v>0</v>
      </c>
      <c r="I436" s="230">
        <v>23.958333333333332</v>
      </c>
      <c r="J436" s="230">
        <v>21.73076923076923</v>
      </c>
      <c r="K436" s="230">
        <v>25.162972620599739</v>
      </c>
      <c r="L436" s="229">
        <v>17.739403453689167</v>
      </c>
      <c r="M436" s="230">
        <v>22.36024844720497</v>
      </c>
      <c r="N436" s="232">
        <v>12.944983818770227</v>
      </c>
      <c r="O436" s="230">
        <v>18.348623853211009</v>
      </c>
      <c r="P436" s="231">
        <v>27.397260273972602</v>
      </c>
      <c r="Q436" s="233">
        <v>28.213166144200628</v>
      </c>
      <c r="R436" s="231">
        <v>28.361858190709047</v>
      </c>
      <c r="S436" s="233">
        <v>28.599605522682445</v>
      </c>
      <c r="T436" s="233">
        <v>27.116402116402117</v>
      </c>
      <c r="U436" s="231">
        <v>27.519379844961239</v>
      </c>
      <c r="V436" s="230">
        <v>22.222222222222221</v>
      </c>
      <c r="W436" s="230">
        <v>17.325227963525837</v>
      </c>
      <c r="X436" s="230">
        <v>19.950124688279303</v>
      </c>
      <c r="Y436" s="229">
        <v>22.514619883040936</v>
      </c>
      <c r="Z436" s="231">
        <v>29.09090909090909</v>
      </c>
      <c r="AA436" s="230">
        <v>23.798076923076923</v>
      </c>
      <c r="AB436" s="230">
        <v>22.273425499231951</v>
      </c>
      <c r="AC436" s="230">
        <v>19.12087912087912</v>
      </c>
      <c r="AD436" s="229">
        <v>20.634920634920636</v>
      </c>
      <c r="AE436" s="232">
        <v>13.963963963963964</v>
      </c>
      <c r="AF436" s="230">
        <v>22.840690978886755</v>
      </c>
      <c r="AG436" s="233">
        <v>26.946107784431138</v>
      </c>
      <c r="AH436" s="230">
        <v>19.148936170212767</v>
      </c>
      <c r="AI436" s="230">
        <v>19.155844155844157</v>
      </c>
      <c r="AJ436" s="230">
        <v>19.653179190751445</v>
      </c>
      <c r="AK436" s="230">
        <v>23.979591836734695</v>
      </c>
      <c r="AL436" s="230">
        <v>19.398907103825138</v>
      </c>
      <c r="AM436" s="229">
        <v>24.957841483979763</v>
      </c>
      <c r="AN436" s="230">
        <v>18.403247631935049</v>
      </c>
      <c r="AO436" s="229">
        <v>23.934426229508198</v>
      </c>
      <c r="AP436" s="230">
        <v>20.851063829787233</v>
      </c>
      <c r="AQ436" s="229">
        <v>18.485523385300667</v>
      </c>
      <c r="AR436" s="232">
        <v>15.862068965517242</v>
      </c>
      <c r="AS436" s="230">
        <v>18.591549295774648</v>
      </c>
      <c r="AT436" s="233">
        <v>28.571428571428573</v>
      </c>
      <c r="AU436" s="232">
        <v>14.851485148514852</v>
      </c>
      <c r="AV436" s="230">
        <v>19.014084507042252</v>
      </c>
      <c r="AW436" s="233">
        <v>27.777777777777779</v>
      </c>
      <c r="AX436" s="229">
        <v>21.128798842257599</v>
      </c>
      <c r="AY436" s="230">
        <v>23.949579831932773</v>
      </c>
      <c r="AZ436" s="230">
        <v>16.901408450704224</v>
      </c>
      <c r="BA436" s="230">
        <v>23.148148148148149</v>
      </c>
      <c r="BB436" s="230">
        <v>19.35483870967742</v>
      </c>
      <c r="BC436" s="229">
        <v>24.137931034482758</v>
      </c>
      <c r="BD436" s="230">
        <v>21.649484536082475</v>
      </c>
      <c r="BE436" s="230">
        <v>23.846153846153847</v>
      </c>
      <c r="BF436" s="229">
        <v>21.630347054075866</v>
      </c>
      <c r="BG436" s="230">
        <v>24.468085106382979</v>
      </c>
      <c r="BH436" s="230">
        <v>17.288135593220339</v>
      </c>
      <c r="BI436" s="230">
        <v>22.114047287899862</v>
      </c>
      <c r="BJ436" s="229">
        <v>22.06148282097649</v>
      </c>
      <c r="BK436" s="230">
        <v>21.02496714848883</v>
      </c>
      <c r="BL436" s="229">
        <v>24.203821656050955</v>
      </c>
      <c r="BM436" s="230">
        <v>23.520599250936328</v>
      </c>
      <c r="BN436" s="230">
        <v>19.23076923076923</v>
      </c>
      <c r="BO436" s="232">
        <v>14.43298969072165</v>
      </c>
      <c r="BP436" s="229">
        <v>23.958333333333332</v>
      </c>
      <c r="BQ436" s="232">
        <v>16.407599309153714</v>
      </c>
      <c r="BR436" s="229">
        <v>24.332129963898918</v>
      </c>
      <c r="BS436" s="232">
        <v>10.795454545454545</v>
      </c>
      <c r="BT436" s="232">
        <v>16.744186046511629</v>
      </c>
      <c r="BU436" s="230">
        <v>16.923076923076923</v>
      </c>
      <c r="BV436" s="234">
        <v>16.842105263157894</v>
      </c>
      <c r="BW436" s="230">
        <v>21.224489795918366</v>
      </c>
      <c r="BX436" s="232">
        <v>15.384615384615385</v>
      </c>
      <c r="BY436" s="234">
        <v>9.375</v>
      </c>
      <c r="BZ436" s="233">
        <v>30.701754385964911</v>
      </c>
      <c r="CA436" s="235">
        <v>22.754491017964071</v>
      </c>
    </row>
    <row r="437" spans="1:79" ht="15.75" thickBot="1">
      <c r="A437" s="236" t="s">
        <v>1044</v>
      </c>
      <c r="B437" s="237">
        <v>30.198019801980198</v>
      </c>
      <c r="C437" s="238">
        <v>25.686059275521405</v>
      </c>
      <c r="D437" s="237">
        <v>33.904418394950405</v>
      </c>
      <c r="E437" s="238">
        <v>0</v>
      </c>
      <c r="F437" s="238">
        <v>0</v>
      </c>
      <c r="G437" s="238">
        <v>0</v>
      </c>
      <c r="H437" s="284">
        <v>100</v>
      </c>
      <c r="I437" s="238">
        <v>30.208333333333332</v>
      </c>
      <c r="J437" s="238">
        <v>31.153846153846153</v>
      </c>
      <c r="K437" s="238">
        <v>33.507170795306386</v>
      </c>
      <c r="L437" s="237">
        <v>25.431711145996861</v>
      </c>
      <c r="M437" s="255">
        <v>2.4844720496894408</v>
      </c>
      <c r="N437" s="256">
        <v>83.980582524271838</v>
      </c>
      <c r="O437" s="255">
        <v>7.3394495412844041</v>
      </c>
      <c r="P437" s="255">
        <v>1.3698630136986301</v>
      </c>
      <c r="Q437" s="257">
        <v>7.8369905956112849</v>
      </c>
      <c r="R437" s="255">
        <v>9.7799511002444994</v>
      </c>
      <c r="S437" s="257">
        <v>5.9171597633136095</v>
      </c>
      <c r="T437" s="257">
        <v>2.6455026455026456</v>
      </c>
      <c r="U437" s="255">
        <v>23.643410852713178</v>
      </c>
      <c r="V437" s="256">
        <v>48.888888888888886</v>
      </c>
      <c r="W437" s="256">
        <v>37.38601823708207</v>
      </c>
      <c r="X437" s="238">
        <v>28.179551122194514</v>
      </c>
      <c r="Y437" s="257">
        <v>12.865497076023392</v>
      </c>
      <c r="Z437" s="256">
        <v>49.090909090909093</v>
      </c>
      <c r="AA437" s="256">
        <v>50.96153846153846</v>
      </c>
      <c r="AB437" s="238">
        <v>30.568356374807987</v>
      </c>
      <c r="AC437" s="255">
        <v>19.12087912087912</v>
      </c>
      <c r="AD437" s="257">
        <v>14.550264550264551</v>
      </c>
      <c r="AE437" s="255">
        <v>21.171171171171171</v>
      </c>
      <c r="AF437" s="238">
        <v>30.134357005758158</v>
      </c>
      <c r="AG437" s="253">
        <v>38.722554890219563</v>
      </c>
      <c r="AH437" s="238">
        <v>34.042553191489361</v>
      </c>
      <c r="AI437" s="238">
        <v>30.519480519480521</v>
      </c>
      <c r="AJ437" s="238">
        <v>27.745664739884393</v>
      </c>
      <c r="AK437" s="238">
        <v>25.76530612244898</v>
      </c>
      <c r="AL437" s="238">
        <v>31.147540983606557</v>
      </c>
      <c r="AM437" s="237">
        <v>31.871838111298484</v>
      </c>
      <c r="AN437" s="238">
        <v>26.522327469553449</v>
      </c>
      <c r="AO437" s="237">
        <v>32.295081967213115</v>
      </c>
      <c r="AP437" s="255">
        <v>21.702127659574469</v>
      </c>
      <c r="AQ437" s="237">
        <v>25.389755011135858</v>
      </c>
      <c r="AR437" s="255">
        <v>17.586206896551722</v>
      </c>
      <c r="AS437" s="238">
        <v>33.239436619718312</v>
      </c>
      <c r="AT437" s="257">
        <v>25</v>
      </c>
      <c r="AU437" s="255">
        <v>12.541254125412541</v>
      </c>
      <c r="AV437" s="256">
        <v>36.267605633802816</v>
      </c>
      <c r="AW437" s="237">
        <v>31.944444444444443</v>
      </c>
      <c r="AX437" s="257">
        <v>13.748191027496382</v>
      </c>
      <c r="AY437" s="255">
        <v>14.285714285714286</v>
      </c>
      <c r="AZ437" s="255">
        <v>9.8591549295774641</v>
      </c>
      <c r="BA437" s="255">
        <v>13.888888888888889</v>
      </c>
      <c r="BB437" s="255">
        <v>11.290322580645162</v>
      </c>
      <c r="BC437" s="257">
        <v>14.655172413793103</v>
      </c>
      <c r="BD437" s="238">
        <v>32.989690721649481</v>
      </c>
      <c r="BE437" s="238">
        <v>25.641025641025642</v>
      </c>
      <c r="BF437" s="237">
        <v>25.504439063761097</v>
      </c>
      <c r="BG437" s="238">
        <v>28.723404255319149</v>
      </c>
      <c r="BH437" s="238">
        <v>30.847457627118644</v>
      </c>
      <c r="BI437" s="238">
        <v>25.730180806675939</v>
      </c>
      <c r="BJ437" s="257">
        <v>21.338155515370705</v>
      </c>
      <c r="BK437" s="238">
        <v>31.471747700394218</v>
      </c>
      <c r="BL437" s="237">
        <v>25.690021231422506</v>
      </c>
      <c r="BM437" s="256">
        <v>36.928838951310858</v>
      </c>
      <c r="BN437" s="255">
        <v>23.076923076923077</v>
      </c>
      <c r="BO437" s="255">
        <v>4.6391752577319592</v>
      </c>
      <c r="BP437" s="257">
        <v>21.875</v>
      </c>
      <c r="BQ437" s="255">
        <v>6.7357512953367875</v>
      </c>
      <c r="BR437" s="253">
        <v>40.433212996389891</v>
      </c>
      <c r="BS437" s="255">
        <v>3.4090909090909092</v>
      </c>
      <c r="BT437" s="255">
        <v>5.5813953488372094</v>
      </c>
      <c r="BU437" s="255">
        <v>6.1538461538461542</v>
      </c>
      <c r="BV437" s="257">
        <v>4.2105263157894735</v>
      </c>
      <c r="BW437" s="255">
        <v>12.244897959183673</v>
      </c>
      <c r="BX437" s="255">
        <v>3.5897435897435899</v>
      </c>
      <c r="BY437" s="257">
        <v>1.5625</v>
      </c>
      <c r="BZ437" s="237">
        <v>34.210526315789473</v>
      </c>
      <c r="CA437" s="258">
        <v>17.21556886227545</v>
      </c>
    </row>
    <row r="438" spans="1:79" ht="35.1" customHeight="1" thickBot="1">
      <c r="A438" s="218" t="s">
        <v>1235</v>
      </c>
      <c r="B438" s="219"/>
      <c r="C438" s="219"/>
      <c r="D438" s="219"/>
      <c r="E438" s="219"/>
      <c r="F438" s="219"/>
      <c r="G438" s="219"/>
      <c r="H438" s="219"/>
      <c r="I438" s="219"/>
      <c r="J438" s="219"/>
      <c r="K438" s="219"/>
      <c r="L438" s="219"/>
      <c r="M438" s="219"/>
      <c r="N438" s="219"/>
      <c r="O438" s="219"/>
      <c r="P438" s="219"/>
      <c r="Q438" s="219"/>
      <c r="R438" s="219"/>
      <c r="S438" s="219"/>
      <c r="T438" s="219"/>
      <c r="U438" s="219"/>
      <c r="V438" s="219"/>
      <c r="W438" s="219"/>
      <c r="X438" s="219"/>
      <c r="Y438" s="219"/>
      <c r="Z438" s="219"/>
      <c r="AA438" s="219"/>
      <c r="AB438" s="219"/>
      <c r="AC438" s="219"/>
      <c r="AD438" s="219"/>
      <c r="AE438" s="219"/>
      <c r="AF438" s="219"/>
      <c r="AG438" s="219"/>
      <c r="AH438" s="219"/>
      <c r="AI438" s="219"/>
      <c r="AJ438" s="219"/>
      <c r="AK438" s="219"/>
      <c r="AL438" s="219"/>
      <c r="AM438" s="219"/>
      <c r="AN438" s="219"/>
      <c r="AO438" s="219"/>
      <c r="AP438" s="219"/>
      <c r="AQ438" s="219"/>
      <c r="AR438" s="219"/>
      <c r="AS438" s="219"/>
      <c r="AT438" s="219"/>
      <c r="AU438" s="219"/>
      <c r="AV438" s="219"/>
      <c r="AW438" s="219"/>
      <c r="AX438" s="219"/>
      <c r="AY438" s="219"/>
      <c r="AZ438" s="219"/>
      <c r="BA438" s="219"/>
      <c r="BB438" s="219"/>
      <c r="BC438" s="219"/>
      <c r="BD438" s="219"/>
      <c r="BE438" s="219"/>
      <c r="BF438" s="219"/>
      <c r="BG438" s="219"/>
      <c r="BH438" s="219"/>
      <c r="BI438" s="219"/>
      <c r="BJ438" s="219"/>
      <c r="BK438" s="219"/>
      <c r="BL438" s="219"/>
      <c r="BM438" s="219"/>
      <c r="BN438" s="219"/>
      <c r="BO438" s="219"/>
      <c r="BP438" s="219"/>
      <c r="BQ438" s="219"/>
      <c r="BR438" s="219"/>
      <c r="BS438" s="219"/>
      <c r="BT438" s="219"/>
      <c r="BU438" s="219"/>
      <c r="BV438" s="219"/>
      <c r="BW438" s="219"/>
      <c r="BX438" s="219"/>
      <c r="BY438" s="219"/>
      <c r="BZ438" s="219"/>
      <c r="CA438" s="240"/>
    </row>
    <row r="439" spans="1:79">
      <c r="A439" s="220" t="s">
        <v>1236</v>
      </c>
      <c r="B439" s="221">
        <v>4.7524752475247523</v>
      </c>
      <c r="C439" s="224">
        <v>6.4763995609220633</v>
      </c>
      <c r="D439" s="221">
        <v>3.3363390441839496</v>
      </c>
      <c r="E439" s="224">
        <v>5.25</v>
      </c>
      <c r="F439" s="224">
        <v>4.049295774647887</v>
      </c>
      <c r="G439" s="224">
        <v>5.2036199095022626</v>
      </c>
      <c r="H439" s="221">
        <v>4.7540983606557381</v>
      </c>
      <c r="I439" s="282">
        <v>100</v>
      </c>
      <c r="J439" s="224">
        <v>0</v>
      </c>
      <c r="K439" s="224">
        <v>0</v>
      </c>
      <c r="L439" s="221">
        <v>0</v>
      </c>
      <c r="M439" s="224">
        <v>3.7267080745341614</v>
      </c>
      <c r="N439" s="224">
        <v>4.8543689320388346</v>
      </c>
      <c r="O439" s="224">
        <v>7.3394495412844041</v>
      </c>
      <c r="P439" s="226">
        <v>10.95890410958904</v>
      </c>
      <c r="Q439" s="221">
        <v>3.9707419017763845</v>
      </c>
      <c r="R439" s="224">
        <v>1.9559902200488997</v>
      </c>
      <c r="S439" s="221">
        <v>5.3254437869822482</v>
      </c>
      <c r="T439" s="221">
        <v>3.306878306878307</v>
      </c>
      <c r="U439" s="224">
        <v>6.9767441860465116</v>
      </c>
      <c r="V439" s="224">
        <v>5.5555555555555554</v>
      </c>
      <c r="W439" s="224">
        <v>5.1671732522796354</v>
      </c>
      <c r="X439" s="224">
        <v>3.2418952618453867</v>
      </c>
      <c r="Y439" s="221">
        <v>3.2163742690058479</v>
      </c>
      <c r="Z439" s="226">
        <v>10.909090909090908</v>
      </c>
      <c r="AA439" s="224">
        <v>5.2884615384615383</v>
      </c>
      <c r="AB439" s="224">
        <v>4.7619047619047619</v>
      </c>
      <c r="AC439" s="224">
        <v>3.2967032967032965</v>
      </c>
      <c r="AD439" s="221">
        <v>3.9682539682539684</v>
      </c>
      <c r="AE439" s="224">
        <v>4.2792792792792795</v>
      </c>
      <c r="AF439" s="224">
        <v>5.2783109404990407</v>
      </c>
      <c r="AG439" s="221">
        <v>3.3932135728542914</v>
      </c>
      <c r="AH439" s="224">
        <v>4.2553191489361701</v>
      </c>
      <c r="AI439" s="224">
        <v>2.2727272727272729</v>
      </c>
      <c r="AJ439" s="224">
        <v>3.4682080924855492</v>
      </c>
      <c r="AK439" s="224">
        <v>3.3163265306122449</v>
      </c>
      <c r="AL439" s="224">
        <v>4.6448087431693992</v>
      </c>
      <c r="AM439" s="221">
        <v>7.5885328836424959</v>
      </c>
      <c r="AN439" s="224">
        <v>3.3829499323410013</v>
      </c>
      <c r="AO439" s="221">
        <v>5.3278688524590168</v>
      </c>
      <c r="AP439" s="224">
        <v>4.2553191489361701</v>
      </c>
      <c r="AQ439" s="221">
        <v>2.6726057906458798</v>
      </c>
      <c r="AR439" s="224">
        <v>3.103448275862069</v>
      </c>
      <c r="AS439" s="224">
        <v>3.6619718309859155</v>
      </c>
      <c r="AT439" s="221">
        <v>3.5714285714285716</v>
      </c>
      <c r="AU439" s="224">
        <v>3.3003300330033003</v>
      </c>
      <c r="AV439" s="224">
        <v>2.816901408450704</v>
      </c>
      <c r="AW439" s="221">
        <v>4.166666666666667</v>
      </c>
      <c r="AX439" s="221">
        <v>3.3285094066570187</v>
      </c>
      <c r="AY439" s="224">
        <v>3.7815126050420167</v>
      </c>
      <c r="AZ439" s="224">
        <v>1.408450704225352</v>
      </c>
      <c r="BA439" s="224">
        <v>4.6296296296296298</v>
      </c>
      <c r="BB439" s="224">
        <v>2.4193548387096775</v>
      </c>
      <c r="BC439" s="221">
        <v>1.7241379310344827</v>
      </c>
      <c r="BD439" s="226">
        <v>11.340206185567011</v>
      </c>
      <c r="BE439" s="224">
        <v>4.8717948717948714</v>
      </c>
      <c r="BF439" s="221">
        <v>3.3091202582728005</v>
      </c>
      <c r="BG439" s="224">
        <v>5.3191489361702127</v>
      </c>
      <c r="BH439" s="224">
        <v>2.7118644067796609</v>
      </c>
      <c r="BI439" s="224">
        <v>3.1988873435326841</v>
      </c>
      <c r="BJ439" s="221">
        <v>5.0632911392405067</v>
      </c>
      <c r="BK439" s="224">
        <v>4.3363994743758214</v>
      </c>
      <c r="BL439" s="221">
        <v>5.3078556263269636</v>
      </c>
      <c r="BM439" s="224">
        <v>4.4194756554307117</v>
      </c>
      <c r="BN439" s="224">
        <v>6.5934065934065931</v>
      </c>
      <c r="BO439" s="224">
        <v>4.6391752577319592</v>
      </c>
      <c r="BP439" s="221">
        <v>4.166666666666667</v>
      </c>
      <c r="BQ439" s="224">
        <v>3.7996545768566494</v>
      </c>
      <c r="BR439" s="221">
        <v>5.1985559566787005</v>
      </c>
      <c r="BS439" s="224">
        <v>2.8409090909090908</v>
      </c>
      <c r="BT439" s="224">
        <v>2.3255813953488373</v>
      </c>
      <c r="BU439" s="224">
        <v>4.615384615384615</v>
      </c>
      <c r="BV439" s="221">
        <v>4.2105263157894735</v>
      </c>
      <c r="BW439" s="224">
        <v>4.0816326530612246</v>
      </c>
      <c r="BX439" s="224">
        <v>4.1025641025641022</v>
      </c>
      <c r="BY439" s="221">
        <v>3.125</v>
      </c>
      <c r="BZ439" s="221">
        <v>2.192982456140351</v>
      </c>
      <c r="CA439" s="241">
        <v>3.44311377245509</v>
      </c>
    </row>
    <row r="440" spans="1:79" ht="15" customHeight="1">
      <c r="A440" s="228" t="s">
        <v>1237</v>
      </c>
      <c r="B440" s="229">
        <v>21.782178217821784</v>
      </c>
      <c r="C440" s="230">
        <v>24.478594950603732</v>
      </c>
      <c r="D440" s="229">
        <v>19.567177637511271</v>
      </c>
      <c r="E440" s="230">
        <v>25.75</v>
      </c>
      <c r="F440" s="230">
        <v>18.133802816901408</v>
      </c>
      <c r="G440" s="230">
        <v>22.398190045248867</v>
      </c>
      <c r="H440" s="229">
        <v>22.131147540983605</v>
      </c>
      <c r="I440" s="230">
        <v>0</v>
      </c>
      <c r="J440" s="231">
        <v>84.615384615384613</v>
      </c>
      <c r="K440" s="230">
        <v>0</v>
      </c>
      <c r="L440" s="229">
        <v>0</v>
      </c>
      <c r="M440" s="230">
        <v>23.602484472049689</v>
      </c>
      <c r="N440" s="230">
        <v>21.68284789644013</v>
      </c>
      <c r="O440" s="231">
        <v>33.027522935779814</v>
      </c>
      <c r="P440" s="231">
        <v>34.246575342465754</v>
      </c>
      <c r="Q440" s="229">
        <v>17.972831765935215</v>
      </c>
      <c r="R440" s="232">
        <v>14.669926650366747</v>
      </c>
      <c r="S440" s="229">
        <v>18.934911242603551</v>
      </c>
      <c r="T440" s="229">
        <v>18.518518518518519</v>
      </c>
      <c r="U440" s="231">
        <v>27.519379844961239</v>
      </c>
      <c r="V440" s="230">
        <v>22.592592592592592</v>
      </c>
      <c r="W440" s="230">
        <v>20.972644376899694</v>
      </c>
      <c r="X440" s="230">
        <v>19.451371571072318</v>
      </c>
      <c r="Y440" s="234">
        <v>16.666666666666668</v>
      </c>
      <c r="Z440" s="231">
        <v>30</v>
      </c>
      <c r="AA440" s="230">
        <v>24.51923076923077</v>
      </c>
      <c r="AB440" s="230">
        <v>19.35483870967742</v>
      </c>
      <c r="AC440" s="230">
        <v>21.098901098901099</v>
      </c>
      <c r="AD440" s="229">
        <v>21.164021164021165</v>
      </c>
      <c r="AE440" s="230">
        <v>25.225225225225227</v>
      </c>
      <c r="AF440" s="230">
        <v>20.72936660268714</v>
      </c>
      <c r="AG440" s="229">
        <v>20.558882235528941</v>
      </c>
      <c r="AH440" s="230">
        <v>17.553191489361701</v>
      </c>
      <c r="AI440" s="230">
        <v>20.779220779220779</v>
      </c>
      <c r="AJ440" s="230">
        <v>17.919075144508671</v>
      </c>
      <c r="AK440" s="230">
        <v>18.112244897959183</v>
      </c>
      <c r="AL440" s="230">
        <v>22.6775956284153</v>
      </c>
      <c r="AM440" s="229">
        <v>26.644182124789207</v>
      </c>
      <c r="AN440" s="230">
        <v>19.756427604871448</v>
      </c>
      <c r="AO440" s="229">
        <v>22.868852459016395</v>
      </c>
      <c r="AP440" s="230">
        <v>22.978723404255319</v>
      </c>
      <c r="AQ440" s="234">
        <v>16.70378619153675</v>
      </c>
      <c r="AR440" s="230">
        <v>24.137931034482758</v>
      </c>
      <c r="AS440" s="230">
        <v>17.464788732394368</v>
      </c>
      <c r="AT440" s="234">
        <v>14.285714285714286</v>
      </c>
      <c r="AU440" s="230">
        <v>24.752475247524753</v>
      </c>
      <c r="AV440" s="232">
        <v>16.549295774647888</v>
      </c>
      <c r="AW440" s="234">
        <v>13.888888888888889</v>
      </c>
      <c r="AX440" s="229">
        <v>20.405209840810421</v>
      </c>
      <c r="AY440" s="230">
        <v>20.588235294117649</v>
      </c>
      <c r="AZ440" s="232">
        <v>15.023474178403756</v>
      </c>
      <c r="BA440" s="230">
        <v>21.296296296296298</v>
      </c>
      <c r="BB440" s="230">
        <v>21.774193548387096</v>
      </c>
      <c r="BC440" s="229">
        <v>17.241379310344829</v>
      </c>
      <c r="BD440" s="230">
        <v>22.680412371134022</v>
      </c>
      <c r="BE440" s="230">
        <v>26.666666666666668</v>
      </c>
      <c r="BF440" s="229">
        <v>19.935431799838579</v>
      </c>
      <c r="BG440" s="232">
        <v>15.957446808510639</v>
      </c>
      <c r="BH440" s="230">
        <v>20.338983050847457</v>
      </c>
      <c r="BI440" s="230">
        <v>21.279554937413074</v>
      </c>
      <c r="BJ440" s="229">
        <v>21.699819168173597</v>
      </c>
      <c r="BK440" s="230">
        <v>21.944809461235216</v>
      </c>
      <c r="BL440" s="229">
        <v>21.231422505307854</v>
      </c>
      <c r="BM440" s="230">
        <v>21.722846441947567</v>
      </c>
      <c r="BN440" s="230">
        <v>20.054945054945055</v>
      </c>
      <c r="BO440" s="231">
        <v>27.319587628865978</v>
      </c>
      <c r="BP440" s="229">
        <v>19.791666666666668</v>
      </c>
      <c r="BQ440" s="230">
        <v>20.552677029360968</v>
      </c>
      <c r="BR440" s="229">
        <v>21.949458483754512</v>
      </c>
      <c r="BS440" s="230">
        <v>18.75</v>
      </c>
      <c r="BT440" s="230">
        <v>20.465116279069768</v>
      </c>
      <c r="BU440" s="230">
        <v>22.307692307692307</v>
      </c>
      <c r="BV440" s="229">
        <v>20</v>
      </c>
      <c r="BW440" s="230">
        <v>23.26530612244898</v>
      </c>
      <c r="BX440" s="230">
        <v>17.948717948717949</v>
      </c>
      <c r="BY440" s="229">
        <v>17.96875</v>
      </c>
      <c r="BZ440" s="229">
        <v>20.614035087719298</v>
      </c>
      <c r="CA440" s="235">
        <v>20.808383233532933</v>
      </c>
    </row>
    <row r="441" spans="1:79" ht="33.75">
      <c r="A441" s="228" t="s">
        <v>1238</v>
      </c>
      <c r="B441" s="229">
        <v>3.9603960396039604</v>
      </c>
      <c r="C441" s="230">
        <v>4.1712403951701429</v>
      </c>
      <c r="D441" s="229">
        <v>3.7871956717763751</v>
      </c>
      <c r="E441" s="230">
        <v>4.75</v>
      </c>
      <c r="F441" s="230">
        <v>3.5211267605633805</v>
      </c>
      <c r="G441" s="230">
        <v>3.1674208144796379</v>
      </c>
      <c r="H441" s="229">
        <v>4.4262295081967213</v>
      </c>
      <c r="I441" s="230">
        <v>0</v>
      </c>
      <c r="J441" s="231">
        <v>15.384615384615385</v>
      </c>
      <c r="K441" s="230">
        <v>0</v>
      </c>
      <c r="L441" s="229">
        <v>0</v>
      </c>
      <c r="M441" s="230">
        <v>3.1055900621118013</v>
      </c>
      <c r="N441" s="230">
        <v>3.883495145631068</v>
      </c>
      <c r="O441" s="230">
        <v>2.7522935779816513</v>
      </c>
      <c r="P441" s="230">
        <v>4.1095890410958908</v>
      </c>
      <c r="Q441" s="229">
        <v>4.4932079414838038</v>
      </c>
      <c r="R441" s="230">
        <v>3.9119804400977993</v>
      </c>
      <c r="S441" s="229">
        <v>4.9309664694280082</v>
      </c>
      <c r="T441" s="229">
        <v>3.7037037037037037</v>
      </c>
      <c r="U441" s="230">
        <v>4.2635658914728678</v>
      </c>
      <c r="V441" s="230">
        <v>2.9629629629629628</v>
      </c>
      <c r="W441" s="230">
        <v>5.7750759878419453</v>
      </c>
      <c r="X441" s="230">
        <v>3.9900249376558605</v>
      </c>
      <c r="Y441" s="229">
        <v>4.6783625730994149</v>
      </c>
      <c r="Z441" s="230">
        <v>1.8181818181818181</v>
      </c>
      <c r="AA441" s="230">
        <v>4.0865384615384617</v>
      </c>
      <c r="AB441" s="230">
        <v>4.301075268817204</v>
      </c>
      <c r="AC441" s="230">
        <v>3.0769230769230771</v>
      </c>
      <c r="AD441" s="229">
        <v>4.7619047619047619</v>
      </c>
      <c r="AE441" s="230">
        <v>3.8288288288288288</v>
      </c>
      <c r="AF441" s="230">
        <v>4.2226487523992322</v>
      </c>
      <c r="AG441" s="229">
        <v>3.5928143712574849</v>
      </c>
      <c r="AH441" s="230">
        <v>3.7234042553191489</v>
      </c>
      <c r="AI441" s="230">
        <v>3.8961038961038961</v>
      </c>
      <c r="AJ441" s="230">
        <v>6.3583815028901736</v>
      </c>
      <c r="AK441" s="230">
        <v>2.0408163265306123</v>
      </c>
      <c r="AL441" s="230">
        <v>4.0983606557377046</v>
      </c>
      <c r="AM441" s="229">
        <v>4.5531197301854975</v>
      </c>
      <c r="AN441" s="230">
        <v>3.9242219215155614</v>
      </c>
      <c r="AO441" s="229">
        <v>4.0163934426229506</v>
      </c>
      <c r="AP441" s="230">
        <v>5.957446808510638</v>
      </c>
      <c r="AQ441" s="229">
        <v>3.1180400890868598</v>
      </c>
      <c r="AR441" s="230">
        <v>2.7586206896551726</v>
      </c>
      <c r="AS441" s="230">
        <v>5.070422535211268</v>
      </c>
      <c r="AT441" s="229">
        <v>3.5714285714285716</v>
      </c>
      <c r="AU441" s="230">
        <v>3.6303630363036303</v>
      </c>
      <c r="AV441" s="230">
        <v>3.5211267605633805</v>
      </c>
      <c r="AW441" s="229">
        <v>4.166666666666667</v>
      </c>
      <c r="AX441" s="229">
        <v>4.1968162083936322</v>
      </c>
      <c r="AY441" s="230">
        <v>2.9411764705882355</v>
      </c>
      <c r="AZ441" s="230">
        <v>5.164319248826291</v>
      </c>
      <c r="BA441" s="230">
        <v>4.6296296296296298</v>
      </c>
      <c r="BB441" s="230">
        <v>5.645161290322581</v>
      </c>
      <c r="BC441" s="229">
        <v>2.5862068965517242</v>
      </c>
      <c r="BD441" s="230">
        <v>5.1546391752577323</v>
      </c>
      <c r="BE441" s="230">
        <v>5.8974358974358978</v>
      </c>
      <c r="BF441" s="229">
        <v>3.3898305084745761</v>
      </c>
      <c r="BG441" s="230">
        <v>3.1914893617021276</v>
      </c>
      <c r="BH441" s="230">
        <v>3.3898305084745761</v>
      </c>
      <c r="BI441" s="230">
        <v>5.1460361613351875</v>
      </c>
      <c r="BJ441" s="229">
        <v>2.7124773960216997</v>
      </c>
      <c r="BK441" s="230">
        <v>3.6793692509855451</v>
      </c>
      <c r="BL441" s="229">
        <v>5.0955414012738851</v>
      </c>
      <c r="BM441" s="230">
        <v>3.595505617977528</v>
      </c>
      <c r="BN441" s="230">
        <v>5.4945054945054945</v>
      </c>
      <c r="BO441" s="230">
        <v>3.6082474226804124</v>
      </c>
      <c r="BP441" s="229">
        <v>3.125</v>
      </c>
      <c r="BQ441" s="230">
        <v>3.7996545768566494</v>
      </c>
      <c r="BR441" s="229">
        <v>3.8267148014440435</v>
      </c>
      <c r="BS441" s="230">
        <v>3.4090909090909092</v>
      </c>
      <c r="BT441" s="230">
        <v>2.3255813953488373</v>
      </c>
      <c r="BU441" s="230">
        <v>3.8461538461538463</v>
      </c>
      <c r="BV441" s="229">
        <v>3.1578947368421053</v>
      </c>
      <c r="BW441" s="230">
        <v>2.8571428571428572</v>
      </c>
      <c r="BX441" s="230">
        <v>5.6410256410256414</v>
      </c>
      <c r="BY441" s="229">
        <v>2.34375</v>
      </c>
      <c r="BZ441" s="229">
        <v>5.2631578947368425</v>
      </c>
      <c r="CA441" s="235">
        <v>4.4910179640718564</v>
      </c>
    </row>
    <row r="442" spans="1:79" ht="35.1" customHeight="1">
      <c r="A442" s="228" t="s">
        <v>1239</v>
      </c>
      <c r="B442" s="229">
        <v>37.970297029702969</v>
      </c>
      <c r="C442" s="230">
        <v>33.260153677277714</v>
      </c>
      <c r="D442" s="229">
        <v>41.839495040577098</v>
      </c>
      <c r="E442" s="230">
        <v>34.75</v>
      </c>
      <c r="F442" s="232">
        <v>31.338028169014084</v>
      </c>
      <c r="G442" s="231">
        <v>43.665158371040725</v>
      </c>
      <c r="H442" s="229">
        <v>42.131147540983605</v>
      </c>
      <c r="I442" s="230">
        <v>0</v>
      </c>
      <c r="J442" s="230">
        <v>0</v>
      </c>
      <c r="K442" s="283">
        <v>100</v>
      </c>
      <c r="L442" s="229">
        <v>0</v>
      </c>
      <c r="M442" s="232">
        <v>32.919254658385093</v>
      </c>
      <c r="N442" s="231">
        <v>43.851132686084142</v>
      </c>
      <c r="O442" s="232">
        <v>32.110091743119263</v>
      </c>
      <c r="P442" s="232">
        <v>24.657534246575342</v>
      </c>
      <c r="Q442" s="229">
        <v>38.140020898641588</v>
      </c>
      <c r="R442" s="230">
        <v>39.364303178484107</v>
      </c>
      <c r="S442" s="229">
        <v>37.08086785009862</v>
      </c>
      <c r="T442" s="229">
        <v>34.126984126984127</v>
      </c>
      <c r="U442" s="230">
        <v>42.248062015503876</v>
      </c>
      <c r="V442" s="231">
        <v>45.185185185185183</v>
      </c>
      <c r="W442" s="230">
        <v>37.38601823708207</v>
      </c>
      <c r="X442" s="230">
        <v>38.403990024937656</v>
      </c>
      <c r="Y442" s="229">
        <v>33.040935672514621</v>
      </c>
      <c r="Z442" s="230">
        <v>38.18181818181818</v>
      </c>
      <c r="AA442" s="230">
        <v>41.82692307692308</v>
      </c>
      <c r="AB442" s="230">
        <v>39.631336405529957</v>
      </c>
      <c r="AC442" s="230">
        <v>36.043956043956044</v>
      </c>
      <c r="AD442" s="229">
        <v>33.333333333333336</v>
      </c>
      <c r="AE442" s="230">
        <v>39.414414414414416</v>
      </c>
      <c r="AF442" s="230">
        <v>36.18042226487524</v>
      </c>
      <c r="AG442" s="229">
        <v>40.718562874251496</v>
      </c>
      <c r="AH442" s="232">
        <v>25.531914893617021</v>
      </c>
      <c r="AI442" s="232">
        <v>31.168831168831169</v>
      </c>
      <c r="AJ442" s="230">
        <v>39.306358381502889</v>
      </c>
      <c r="AK442" s="231">
        <v>44.387755102040813</v>
      </c>
      <c r="AL442" s="230">
        <v>40.16393442622951</v>
      </c>
      <c r="AM442" s="229">
        <v>39.46037099494098</v>
      </c>
      <c r="AN442" s="230">
        <v>35.588633288227335</v>
      </c>
      <c r="AO442" s="229">
        <v>40</v>
      </c>
      <c r="AP442" s="232">
        <v>31.48936170212766</v>
      </c>
      <c r="AQ442" s="229">
        <v>38.084632516703785</v>
      </c>
      <c r="AR442" s="230">
        <v>37.586206896551722</v>
      </c>
      <c r="AS442" s="230">
        <v>34.08450704225352</v>
      </c>
      <c r="AT442" s="229">
        <v>34.523809523809526</v>
      </c>
      <c r="AU442" s="232">
        <v>32.67326732673267</v>
      </c>
      <c r="AV442" s="230">
        <v>38.028169014084504</v>
      </c>
      <c r="AW442" s="229">
        <v>34.722222222222221</v>
      </c>
      <c r="AX442" s="229">
        <v>37.481910274963823</v>
      </c>
      <c r="AY442" s="230">
        <v>39.915966386554622</v>
      </c>
      <c r="AZ442" s="230">
        <v>35.68075117370892</v>
      </c>
      <c r="BA442" s="230">
        <v>37.962962962962962</v>
      </c>
      <c r="BB442" s="230">
        <v>34.677419354838712</v>
      </c>
      <c r="BC442" s="233">
        <v>43.103448275862071</v>
      </c>
      <c r="BD442" s="232">
        <v>31.958762886597938</v>
      </c>
      <c r="BE442" s="230">
        <v>37.692307692307693</v>
      </c>
      <c r="BF442" s="229">
        <v>38.660209846650524</v>
      </c>
      <c r="BG442" s="230">
        <v>37.234042553191486</v>
      </c>
      <c r="BH442" s="230">
        <v>42.372881355932201</v>
      </c>
      <c r="BI442" s="230">
        <v>38.664812239221142</v>
      </c>
      <c r="BJ442" s="229">
        <v>35.804701627486438</v>
      </c>
      <c r="BK442" s="230">
        <v>37.516425755584756</v>
      </c>
      <c r="BL442" s="229">
        <v>39.27813163481953</v>
      </c>
      <c r="BM442" s="230">
        <v>38.127340823970037</v>
      </c>
      <c r="BN442" s="230">
        <v>37.087912087912088</v>
      </c>
      <c r="BO442" s="230">
        <v>33.505154639175259</v>
      </c>
      <c r="BP442" s="233">
        <v>46.875</v>
      </c>
      <c r="BQ442" s="230">
        <v>34.715025906735754</v>
      </c>
      <c r="BR442" s="229">
        <v>39.927797833935017</v>
      </c>
      <c r="BS442" s="232">
        <v>25.568181818181817</v>
      </c>
      <c r="BT442" s="230">
        <v>36.279069767441861</v>
      </c>
      <c r="BU442" s="230">
        <v>36.92307692307692</v>
      </c>
      <c r="BV442" s="229">
        <v>34.736842105263158</v>
      </c>
      <c r="BW442" s="230">
        <v>36.326530612244895</v>
      </c>
      <c r="BX442" s="230">
        <v>33.846153846153847</v>
      </c>
      <c r="BY442" s="234">
        <v>32.8125</v>
      </c>
      <c r="BZ442" s="233">
        <v>46.05263157894737</v>
      </c>
      <c r="CA442" s="235">
        <v>38.922155688622752</v>
      </c>
    </row>
    <row r="443" spans="1:79" ht="33.75">
      <c r="A443" s="228" t="s">
        <v>1240</v>
      </c>
      <c r="B443" s="229">
        <v>2.2277227722772279</v>
      </c>
      <c r="C443" s="230">
        <v>3.402854006586169</v>
      </c>
      <c r="D443" s="229">
        <v>1.2623985572587917</v>
      </c>
      <c r="E443" s="230">
        <v>4</v>
      </c>
      <c r="F443" s="230">
        <v>2.112676056338028</v>
      </c>
      <c r="G443" s="230">
        <v>2.2624434389140271</v>
      </c>
      <c r="H443" s="229">
        <v>1.1475409836065573</v>
      </c>
      <c r="I443" s="230">
        <v>0</v>
      </c>
      <c r="J443" s="230">
        <v>0</v>
      </c>
      <c r="K443" s="230">
        <v>0</v>
      </c>
      <c r="L443" s="229">
        <v>7.0643642072213497</v>
      </c>
      <c r="M443" s="230">
        <v>4.9689440993788816</v>
      </c>
      <c r="N443" s="230">
        <v>1.4563106796116505</v>
      </c>
      <c r="O443" s="230">
        <v>1.834862385321101</v>
      </c>
      <c r="P443" s="230">
        <v>1.3698630136986301</v>
      </c>
      <c r="Q443" s="229">
        <v>2.089864158829676</v>
      </c>
      <c r="R443" s="230">
        <v>1.2224938875305624</v>
      </c>
      <c r="S443" s="229">
        <v>2.9585798816568047</v>
      </c>
      <c r="T443" s="229">
        <v>3.5714285714285716</v>
      </c>
      <c r="U443" s="230">
        <v>1.1627906976744187</v>
      </c>
      <c r="V443" s="230">
        <v>1.1111111111111112</v>
      </c>
      <c r="W443" s="230">
        <v>2.1276595744680851</v>
      </c>
      <c r="X443" s="230">
        <v>0.74812967581047385</v>
      </c>
      <c r="Y443" s="229">
        <v>5.5555555555555554</v>
      </c>
      <c r="Z443" s="230">
        <v>0</v>
      </c>
      <c r="AA443" s="230">
        <v>1.4423076923076923</v>
      </c>
      <c r="AB443" s="230">
        <v>2.3041474654377878</v>
      </c>
      <c r="AC443" s="230">
        <v>2.8571428571428572</v>
      </c>
      <c r="AD443" s="229">
        <v>2.6455026455026456</v>
      </c>
      <c r="AE443" s="230">
        <v>2.9279279279279278</v>
      </c>
      <c r="AF443" s="230">
        <v>2.3992322456813819</v>
      </c>
      <c r="AG443" s="229">
        <v>1.3972055888223553</v>
      </c>
      <c r="AH443" s="230">
        <v>3.7234042553191489</v>
      </c>
      <c r="AI443" s="230">
        <v>4.8701298701298699</v>
      </c>
      <c r="AJ443" s="230">
        <v>2.3121387283236996</v>
      </c>
      <c r="AK443" s="230">
        <v>1.2755102040816326</v>
      </c>
      <c r="AL443" s="230">
        <v>2.459016393442623</v>
      </c>
      <c r="AM443" s="229">
        <v>0.84317032040472173</v>
      </c>
      <c r="AN443" s="230">
        <v>2.4357239512855209</v>
      </c>
      <c r="AO443" s="229">
        <v>1.9672131147540983</v>
      </c>
      <c r="AP443" s="230">
        <v>3.4042553191489362</v>
      </c>
      <c r="AQ443" s="229">
        <v>2.0044543429844097</v>
      </c>
      <c r="AR443" s="230">
        <v>2.0689655172413794</v>
      </c>
      <c r="AS443" s="230">
        <v>2.2535211267605635</v>
      </c>
      <c r="AT443" s="229">
        <v>4.7619047619047619</v>
      </c>
      <c r="AU443" s="230">
        <v>2.9702970297029703</v>
      </c>
      <c r="AV443" s="230">
        <v>2.464788732394366</v>
      </c>
      <c r="AW443" s="229">
        <v>0</v>
      </c>
      <c r="AX443" s="229">
        <v>2.7496382054992763</v>
      </c>
      <c r="AY443" s="230">
        <v>2.9411764705882355</v>
      </c>
      <c r="AZ443" s="230">
        <v>2.347417840375587</v>
      </c>
      <c r="BA443" s="230">
        <v>2.7777777777777777</v>
      </c>
      <c r="BB443" s="230">
        <v>1.6129032258064515</v>
      </c>
      <c r="BC443" s="229">
        <v>3.4482758620689653</v>
      </c>
      <c r="BD443" s="230">
        <v>2.0618556701030926</v>
      </c>
      <c r="BE443" s="230">
        <v>1.7948717948717949</v>
      </c>
      <c r="BF443" s="229">
        <v>2.5020177562550443</v>
      </c>
      <c r="BG443" s="230">
        <v>2.1276595744680851</v>
      </c>
      <c r="BH443" s="230">
        <v>1.0169491525423728</v>
      </c>
      <c r="BI443" s="230">
        <v>2.364394993045897</v>
      </c>
      <c r="BJ443" s="229">
        <v>3.2549728752260396</v>
      </c>
      <c r="BK443" s="230">
        <v>2.431011826544021</v>
      </c>
      <c r="BL443" s="229">
        <v>1.6985138004246285</v>
      </c>
      <c r="BM443" s="230">
        <v>1.8726591760299625</v>
      </c>
      <c r="BN443" s="230">
        <v>1.6483516483516483</v>
      </c>
      <c r="BO443" s="230">
        <v>4.1237113402061851</v>
      </c>
      <c r="BP443" s="229">
        <v>4.166666666666667</v>
      </c>
      <c r="BQ443" s="230">
        <v>2.7633851468048358</v>
      </c>
      <c r="BR443" s="229">
        <v>2.0216606498194944</v>
      </c>
      <c r="BS443" s="230">
        <v>3.4090909090909092</v>
      </c>
      <c r="BT443" s="230">
        <v>1.8604651162790697</v>
      </c>
      <c r="BU443" s="230">
        <v>1.5384615384615385</v>
      </c>
      <c r="BV443" s="229">
        <v>5.2631578947368425</v>
      </c>
      <c r="BW443" s="230">
        <v>3.6734693877551021</v>
      </c>
      <c r="BX443" s="230">
        <v>2.0512820512820511</v>
      </c>
      <c r="BY443" s="229">
        <v>2.34375</v>
      </c>
      <c r="BZ443" s="229">
        <v>0.8771929824561403</v>
      </c>
      <c r="CA443" s="235">
        <v>2.2455089820359282</v>
      </c>
    </row>
    <row r="444" spans="1:79" ht="33.75">
      <c r="A444" s="228" t="s">
        <v>1241</v>
      </c>
      <c r="B444" s="229">
        <v>28.811881188118811</v>
      </c>
      <c r="C444" s="230">
        <v>27.552140504939626</v>
      </c>
      <c r="D444" s="229">
        <v>29.846708746618575</v>
      </c>
      <c r="E444" s="230">
        <v>25</v>
      </c>
      <c r="F444" s="231">
        <v>40.492957746478872</v>
      </c>
      <c r="G444" s="232">
        <v>22.850678733031675</v>
      </c>
      <c r="H444" s="229">
        <v>24.754098360655739</v>
      </c>
      <c r="I444" s="230">
        <v>0</v>
      </c>
      <c r="J444" s="230">
        <v>0</v>
      </c>
      <c r="K444" s="230">
        <v>0</v>
      </c>
      <c r="L444" s="233">
        <v>91.365777080062799</v>
      </c>
      <c r="M444" s="230">
        <v>31.677018633540374</v>
      </c>
      <c r="N444" s="230">
        <v>23.948220064724918</v>
      </c>
      <c r="O444" s="232">
        <v>22.935779816513762</v>
      </c>
      <c r="P444" s="232">
        <v>23.287671232876711</v>
      </c>
      <c r="Q444" s="229">
        <v>32.70637408568443</v>
      </c>
      <c r="R444" s="231">
        <v>37.89731051344743</v>
      </c>
      <c r="S444" s="229">
        <v>30.374753451676529</v>
      </c>
      <c r="T444" s="233">
        <v>35.846560846560848</v>
      </c>
      <c r="U444" s="232">
        <v>17.829457364341085</v>
      </c>
      <c r="V444" s="232">
        <v>22.592592592592592</v>
      </c>
      <c r="W444" s="230">
        <v>27.96352583586626</v>
      </c>
      <c r="X444" s="230">
        <v>33.665835411471321</v>
      </c>
      <c r="Y444" s="233">
        <v>35.380116959064324</v>
      </c>
      <c r="Z444" s="232">
        <v>18.181818181818183</v>
      </c>
      <c r="AA444" s="232">
        <v>22.596153846153847</v>
      </c>
      <c r="AB444" s="230">
        <v>29.339477726574501</v>
      </c>
      <c r="AC444" s="230">
        <v>32.967032967032964</v>
      </c>
      <c r="AD444" s="229">
        <v>33.333333333333336</v>
      </c>
      <c r="AE444" s="232">
        <v>23.423423423423422</v>
      </c>
      <c r="AF444" s="230">
        <v>30.806142034548945</v>
      </c>
      <c r="AG444" s="229">
        <v>29.940119760479043</v>
      </c>
      <c r="AH444" s="231">
        <v>44.680851063829785</v>
      </c>
      <c r="AI444" s="231">
        <v>35.714285714285715</v>
      </c>
      <c r="AJ444" s="230">
        <v>30.057803468208093</v>
      </c>
      <c r="AK444" s="230">
        <v>29.846938775510203</v>
      </c>
      <c r="AL444" s="230">
        <v>25.956284153005466</v>
      </c>
      <c r="AM444" s="234">
        <v>20.910623946037099</v>
      </c>
      <c r="AN444" s="231">
        <v>33.964817320703652</v>
      </c>
      <c r="AO444" s="229">
        <v>25.57377049180328</v>
      </c>
      <c r="AP444" s="230">
        <v>31.063829787234042</v>
      </c>
      <c r="AQ444" s="233">
        <v>36.525612472160354</v>
      </c>
      <c r="AR444" s="230">
        <v>29.655172413793103</v>
      </c>
      <c r="AS444" s="231">
        <v>36.619718309859152</v>
      </c>
      <c r="AT444" s="233">
        <v>36.904761904761905</v>
      </c>
      <c r="AU444" s="230">
        <v>31.683168316831683</v>
      </c>
      <c r="AV444" s="231">
        <v>35.91549295774648</v>
      </c>
      <c r="AW444" s="233">
        <v>41.666666666666664</v>
      </c>
      <c r="AX444" s="229">
        <v>31.259044862518088</v>
      </c>
      <c r="AY444" s="230">
        <v>29.831932773109244</v>
      </c>
      <c r="AZ444" s="231">
        <v>38.967136150234744</v>
      </c>
      <c r="BA444" s="230">
        <v>27.777777777777779</v>
      </c>
      <c r="BB444" s="230">
        <v>33.064516129032256</v>
      </c>
      <c r="BC444" s="229">
        <v>30.172413793103448</v>
      </c>
      <c r="BD444" s="230">
        <v>25.773195876288661</v>
      </c>
      <c r="BE444" s="232">
        <v>22.820512820512821</v>
      </c>
      <c r="BF444" s="229">
        <v>31.557707828894269</v>
      </c>
      <c r="BG444" s="231">
        <v>34.042553191489361</v>
      </c>
      <c r="BH444" s="230">
        <v>30.16949152542373</v>
      </c>
      <c r="BI444" s="230">
        <v>28.929068150208622</v>
      </c>
      <c r="BJ444" s="229">
        <v>31.103074141048825</v>
      </c>
      <c r="BK444" s="230">
        <v>29.566360052562416</v>
      </c>
      <c r="BL444" s="229">
        <v>26.963906581740975</v>
      </c>
      <c r="BM444" s="230">
        <v>29.887640449438202</v>
      </c>
      <c r="BN444" s="230">
        <v>28.571428571428573</v>
      </c>
      <c r="BO444" s="230">
        <v>25.257731958762886</v>
      </c>
      <c r="BP444" s="234">
        <v>21.875</v>
      </c>
      <c r="BQ444" s="230">
        <v>33.678756476683937</v>
      </c>
      <c r="BR444" s="229">
        <v>26.642599277978338</v>
      </c>
      <c r="BS444" s="231">
        <v>45.454545454545453</v>
      </c>
      <c r="BT444" s="231">
        <v>36.744186046511629</v>
      </c>
      <c r="BU444" s="230">
        <v>29.23076923076923</v>
      </c>
      <c r="BV444" s="229">
        <v>31.578947368421051</v>
      </c>
      <c r="BW444" s="230">
        <v>28.979591836734695</v>
      </c>
      <c r="BX444" s="231">
        <v>35.384615384615387</v>
      </c>
      <c r="BY444" s="233">
        <v>41.40625</v>
      </c>
      <c r="BZ444" s="229">
        <v>25</v>
      </c>
      <c r="CA444" s="235">
        <v>29.491017964071855</v>
      </c>
    </row>
    <row r="445" spans="1:79" ht="33.75">
      <c r="A445" s="236" t="s">
        <v>1242</v>
      </c>
      <c r="B445" s="237">
        <v>0.49504950495049505</v>
      </c>
      <c r="C445" s="238">
        <v>0.65861690450054888</v>
      </c>
      <c r="D445" s="237">
        <v>0.36068530207394051</v>
      </c>
      <c r="E445" s="238">
        <v>0.5</v>
      </c>
      <c r="F445" s="238">
        <v>0.352112676056338</v>
      </c>
      <c r="G445" s="238">
        <v>0.45248868778280543</v>
      </c>
      <c r="H445" s="237">
        <v>0.65573770491803274</v>
      </c>
      <c r="I445" s="238">
        <v>0</v>
      </c>
      <c r="J445" s="238">
        <v>0</v>
      </c>
      <c r="K445" s="238">
        <v>0</v>
      </c>
      <c r="L445" s="237">
        <v>1.5698587127158556</v>
      </c>
      <c r="M445" s="238">
        <v>0</v>
      </c>
      <c r="N445" s="238">
        <v>0.32362459546925565</v>
      </c>
      <c r="O445" s="238">
        <v>0</v>
      </c>
      <c r="P445" s="238">
        <v>1.3698630136986301</v>
      </c>
      <c r="Q445" s="237">
        <v>0.62695924764890287</v>
      </c>
      <c r="R445" s="238">
        <v>0.97799511002444983</v>
      </c>
      <c r="S445" s="237">
        <v>0.39447731755424065</v>
      </c>
      <c r="T445" s="237">
        <v>0.92592592592592593</v>
      </c>
      <c r="U445" s="238">
        <v>0</v>
      </c>
      <c r="V445" s="238">
        <v>0</v>
      </c>
      <c r="W445" s="238">
        <v>0.60790273556231</v>
      </c>
      <c r="X445" s="238">
        <v>0.49875311720698257</v>
      </c>
      <c r="Y445" s="237">
        <v>1.4619883040935673</v>
      </c>
      <c r="Z445" s="238">
        <v>0.90909090909090906</v>
      </c>
      <c r="AA445" s="238">
        <v>0.24038461538461539</v>
      </c>
      <c r="AB445" s="238">
        <v>0.30721966205837176</v>
      </c>
      <c r="AC445" s="238">
        <v>0.65934065934065933</v>
      </c>
      <c r="AD445" s="237">
        <v>0.79365079365079361</v>
      </c>
      <c r="AE445" s="238">
        <v>0.90090090090090091</v>
      </c>
      <c r="AF445" s="238">
        <v>0.38387715930902111</v>
      </c>
      <c r="AG445" s="237">
        <v>0.39920159680638723</v>
      </c>
      <c r="AH445" s="238">
        <v>0.53191489361702127</v>
      </c>
      <c r="AI445" s="238">
        <v>1.2987012987012987</v>
      </c>
      <c r="AJ445" s="238">
        <v>0.5780346820809249</v>
      </c>
      <c r="AK445" s="238">
        <v>1.0204081632653061</v>
      </c>
      <c r="AL445" s="238">
        <v>0</v>
      </c>
      <c r="AM445" s="237">
        <v>0</v>
      </c>
      <c r="AN445" s="238">
        <v>0.94722598105548039</v>
      </c>
      <c r="AO445" s="237">
        <v>0.24590163934426229</v>
      </c>
      <c r="AP445" s="238">
        <v>0.85106382978723405</v>
      </c>
      <c r="AQ445" s="237">
        <v>0.89086859688195996</v>
      </c>
      <c r="AR445" s="238">
        <v>0.68965517241379315</v>
      </c>
      <c r="AS445" s="238">
        <v>0.84507042253521125</v>
      </c>
      <c r="AT445" s="237">
        <v>2.3809523809523809</v>
      </c>
      <c r="AU445" s="238">
        <v>0.99009900990099009</v>
      </c>
      <c r="AV445" s="238">
        <v>0.70422535211267601</v>
      </c>
      <c r="AW445" s="237">
        <v>1.3888888888888888</v>
      </c>
      <c r="AX445" s="237">
        <v>0.57887120115774238</v>
      </c>
      <c r="AY445" s="238">
        <v>0</v>
      </c>
      <c r="AZ445" s="238">
        <v>1.408450704225352</v>
      </c>
      <c r="BA445" s="238">
        <v>0.92592592592592593</v>
      </c>
      <c r="BB445" s="238">
        <v>0.80645161290322576</v>
      </c>
      <c r="BC445" s="237">
        <v>1.7241379310344827</v>
      </c>
      <c r="BD445" s="238">
        <v>1.0309278350515463</v>
      </c>
      <c r="BE445" s="238">
        <v>0.25641025641025639</v>
      </c>
      <c r="BF445" s="237">
        <v>0.64568200161420497</v>
      </c>
      <c r="BG445" s="238">
        <v>2.1276595744680851</v>
      </c>
      <c r="BH445" s="238">
        <v>0</v>
      </c>
      <c r="BI445" s="238">
        <v>0.41724617524339358</v>
      </c>
      <c r="BJ445" s="237">
        <v>0.36166365280289331</v>
      </c>
      <c r="BK445" s="238">
        <v>0.52562417871222078</v>
      </c>
      <c r="BL445" s="237">
        <v>0.42462845010615713</v>
      </c>
      <c r="BM445" s="238">
        <v>0.37453183520599254</v>
      </c>
      <c r="BN445" s="238">
        <v>0.5494505494505495</v>
      </c>
      <c r="BO445" s="238">
        <v>1.5463917525773196</v>
      </c>
      <c r="BP445" s="237">
        <v>0</v>
      </c>
      <c r="BQ445" s="238">
        <v>0.69084628670120896</v>
      </c>
      <c r="BR445" s="237">
        <v>0.43321299638989169</v>
      </c>
      <c r="BS445" s="238">
        <v>0.56818181818181823</v>
      </c>
      <c r="BT445" s="238">
        <v>0</v>
      </c>
      <c r="BU445" s="238">
        <v>1.5384615384615385</v>
      </c>
      <c r="BV445" s="237">
        <v>1.0526315789473684</v>
      </c>
      <c r="BW445" s="238">
        <v>0.81632653061224492</v>
      </c>
      <c r="BX445" s="238">
        <v>1.0256410256410255</v>
      </c>
      <c r="BY445" s="237">
        <v>0</v>
      </c>
      <c r="BZ445" s="237">
        <v>0</v>
      </c>
      <c r="CA445" s="239">
        <v>0.59880239520958078</v>
      </c>
    </row>
    <row r="446" spans="1:79" ht="15.75" thickBot="1">
      <c r="A446" s="242" t="s">
        <v>3</v>
      </c>
      <c r="B446" s="243">
        <v>0</v>
      </c>
      <c r="C446" s="244">
        <v>0</v>
      </c>
      <c r="D446" s="243">
        <v>0</v>
      </c>
      <c r="E446" s="244">
        <v>0</v>
      </c>
      <c r="F446" s="244">
        <v>0</v>
      </c>
      <c r="G446" s="244">
        <v>0</v>
      </c>
      <c r="H446" s="243">
        <v>0</v>
      </c>
      <c r="I446" s="244">
        <v>0</v>
      </c>
      <c r="J446" s="244">
        <v>0</v>
      </c>
      <c r="K446" s="244">
        <v>0</v>
      </c>
      <c r="L446" s="243">
        <v>0</v>
      </c>
      <c r="M446" s="244">
        <v>0</v>
      </c>
      <c r="N446" s="244">
        <v>0</v>
      </c>
      <c r="O446" s="244">
        <v>0</v>
      </c>
      <c r="P446" s="244">
        <v>0</v>
      </c>
      <c r="Q446" s="243">
        <v>0</v>
      </c>
      <c r="R446" s="244">
        <v>0</v>
      </c>
      <c r="S446" s="243">
        <v>0</v>
      </c>
      <c r="T446" s="243">
        <v>0</v>
      </c>
      <c r="U446" s="244">
        <v>0</v>
      </c>
      <c r="V446" s="244">
        <v>0</v>
      </c>
      <c r="W446" s="244">
        <v>0</v>
      </c>
      <c r="X446" s="244">
        <v>0</v>
      </c>
      <c r="Y446" s="243">
        <v>0</v>
      </c>
      <c r="Z446" s="244">
        <v>0</v>
      </c>
      <c r="AA446" s="244">
        <v>0</v>
      </c>
      <c r="AB446" s="244">
        <v>0</v>
      </c>
      <c r="AC446" s="244">
        <v>0</v>
      </c>
      <c r="AD446" s="243">
        <v>0</v>
      </c>
      <c r="AE446" s="244">
        <v>0</v>
      </c>
      <c r="AF446" s="244">
        <v>0</v>
      </c>
      <c r="AG446" s="243">
        <v>0</v>
      </c>
      <c r="AH446" s="244">
        <v>0</v>
      </c>
      <c r="AI446" s="244">
        <v>0</v>
      </c>
      <c r="AJ446" s="244">
        <v>0</v>
      </c>
      <c r="AK446" s="244">
        <v>0</v>
      </c>
      <c r="AL446" s="244">
        <v>0</v>
      </c>
      <c r="AM446" s="243">
        <v>0</v>
      </c>
      <c r="AN446" s="244">
        <v>0</v>
      </c>
      <c r="AO446" s="243">
        <v>0</v>
      </c>
      <c r="AP446" s="244">
        <v>0</v>
      </c>
      <c r="AQ446" s="243">
        <v>0</v>
      </c>
      <c r="AR446" s="244">
        <v>0</v>
      </c>
      <c r="AS446" s="244">
        <v>0</v>
      </c>
      <c r="AT446" s="243">
        <v>0</v>
      </c>
      <c r="AU446" s="244">
        <v>0</v>
      </c>
      <c r="AV446" s="244">
        <v>0</v>
      </c>
      <c r="AW446" s="243">
        <v>0</v>
      </c>
      <c r="AX446" s="243">
        <v>0</v>
      </c>
      <c r="AY446" s="244">
        <v>0</v>
      </c>
      <c r="AZ446" s="244">
        <v>0</v>
      </c>
      <c r="BA446" s="244">
        <v>0</v>
      </c>
      <c r="BB446" s="244">
        <v>0</v>
      </c>
      <c r="BC446" s="243">
        <v>0</v>
      </c>
      <c r="BD446" s="244">
        <v>0</v>
      </c>
      <c r="BE446" s="244">
        <v>0</v>
      </c>
      <c r="BF446" s="243">
        <v>0</v>
      </c>
      <c r="BG446" s="244">
        <v>0</v>
      </c>
      <c r="BH446" s="244">
        <v>0</v>
      </c>
      <c r="BI446" s="244">
        <v>0</v>
      </c>
      <c r="BJ446" s="243">
        <v>0</v>
      </c>
      <c r="BK446" s="244">
        <v>0</v>
      </c>
      <c r="BL446" s="243">
        <v>0</v>
      </c>
      <c r="BM446" s="244">
        <v>0</v>
      </c>
      <c r="BN446" s="244">
        <v>0</v>
      </c>
      <c r="BO446" s="244">
        <v>0</v>
      </c>
      <c r="BP446" s="243">
        <v>0</v>
      </c>
      <c r="BQ446" s="244">
        <v>0</v>
      </c>
      <c r="BR446" s="243">
        <v>0</v>
      </c>
      <c r="BS446" s="244">
        <v>0</v>
      </c>
      <c r="BT446" s="244">
        <v>0</v>
      </c>
      <c r="BU446" s="244">
        <v>0</v>
      </c>
      <c r="BV446" s="243">
        <v>0</v>
      </c>
      <c r="BW446" s="244">
        <v>0</v>
      </c>
      <c r="BX446" s="244">
        <v>0</v>
      </c>
      <c r="BY446" s="243">
        <v>0</v>
      </c>
      <c r="BZ446" s="243">
        <v>0</v>
      </c>
      <c r="CA446" s="249">
        <v>0</v>
      </c>
    </row>
    <row r="447" spans="1:79" ht="35.1" customHeight="1" thickBot="1">
      <c r="A447" s="250" t="s">
        <v>1243</v>
      </c>
      <c r="B447" s="251"/>
      <c r="C447" s="251"/>
      <c r="D447" s="251"/>
      <c r="E447" s="251"/>
      <c r="F447" s="251"/>
      <c r="G447" s="251"/>
      <c r="H447" s="251"/>
      <c r="I447" s="251"/>
      <c r="J447" s="251"/>
      <c r="K447" s="251"/>
      <c r="L447" s="251"/>
      <c r="M447" s="251"/>
      <c r="N447" s="251"/>
      <c r="O447" s="251"/>
      <c r="P447" s="251"/>
      <c r="Q447" s="251"/>
      <c r="R447" s="251"/>
      <c r="S447" s="251"/>
      <c r="T447" s="251"/>
      <c r="U447" s="251"/>
      <c r="V447" s="251"/>
      <c r="W447" s="251"/>
      <c r="X447" s="251"/>
      <c r="Y447" s="251"/>
      <c r="Z447" s="251"/>
      <c r="AA447" s="251"/>
      <c r="AB447" s="251"/>
      <c r="AC447" s="251"/>
      <c r="AD447" s="251"/>
      <c r="AE447" s="251"/>
      <c r="AF447" s="251"/>
      <c r="AG447" s="251"/>
      <c r="AH447" s="251"/>
      <c r="AI447" s="251"/>
      <c r="AJ447" s="251"/>
      <c r="AK447" s="251"/>
      <c r="AL447" s="251"/>
      <c r="AM447" s="251"/>
      <c r="AN447" s="251"/>
      <c r="AO447" s="251"/>
      <c r="AP447" s="251"/>
      <c r="AQ447" s="251"/>
      <c r="AR447" s="251"/>
      <c r="AS447" s="251"/>
      <c r="AT447" s="251"/>
      <c r="AU447" s="251"/>
      <c r="AV447" s="251"/>
      <c r="AW447" s="251"/>
      <c r="AX447" s="251"/>
      <c r="AY447" s="251"/>
      <c r="AZ447" s="251"/>
      <c r="BA447" s="251"/>
      <c r="BB447" s="251"/>
      <c r="BC447" s="251"/>
      <c r="BD447" s="251"/>
      <c r="BE447" s="251"/>
      <c r="BF447" s="251"/>
      <c r="BG447" s="251"/>
      <c r="BH447" s="251"/>
      <c r="BI447" s="251"/>
      <c r="BJ447" s="251"/>
      <c r="BK447" s="251"/>
      <c r="BL447" s="251"/>
      <c r="BM447" s="251"/>
      <c r="BN447" s="251"/>
      <c r="BO447" s="251"/>
      <c r="BP447" s="251"/>
      <c r="BQ447" s="251"/>
      <c r="BR447" s="251"/>
      <c r="BS447" s="251"/>
      <c r="BT447" s="251"/>
      <c r="BU447" s="251"/>
      <c r="BV447" s="251"/>
      <c r="BW447" s="251"/>
      <c r="BX447" s="251"/>
      <c r="BY447" s="251"/>
      <c r="BZ447" s="251"/>
      <c r="CA447" s="252"/>
    </row>
    <row r="448" spans="1:79" ht="22.5">
      <c r="A448" s="220" t="s">
        <v>554</v>
      </c>
      <c r="B448" s="221">
        <v>2.5247524752475248</v>
      </c>
      <c r="C448" s="224">
        <v>3.6223929747530188</v>
      </c>
      <c r="D448" s="221">
        <v>1.6230838593327321</v>
      </c>
      <c r="E448" s="224">
        <v>0.5</v>
      </c>
      <c r="F448" s="224">
        <v>5.28169014084507</v>
      </c>
      <c r="G448" s="224">
        <v>3.6199095022624435</v>
      </c>
      <c r="H448" s="221">
        <v>0.49180327868852458</v>
      </c>
      <c r="I448" s="224">
        <v>1.0416666666666667</v>
      </c>
      <c r="J448" s="224">
        <v>1.3461538461538463</v>
      </c>
      <c r="K448" s="224">
        <v>2.0860495436766624</v>
      </c>
      <c r="L448" s="221">
        <v>4.2386185243328098</v>
      </c>
      <c r="M448" s="224">
        <v>0</v>
      </c>
      <c r="N448" s="224">
        <v>0</v>
      </c>
      <c r="O448" s="224">
        <v>0</v>
      </c>
      <c r="P448" s="224">
        <v>0</v>
      </c>
      <c r="Q448" s="221">
        <v>0</v>
      </c>
      <c r="R448" s="224">
        <v>0</v>
      </c>
      <c r="S448" s="221">
        <v>0</v>
      </c>
      <c r="T448" s="221">
        <v>3.306878306878307</v>
      </c>
      <c r="U448" s="224">
        <v>0.38759689922480622</v>
      </c>
      <c r="V448" s="224">
        <v>0.37037037037037035</v>
      </c>
      <c r="W448" s="224">
        <v>0.303951367781155</v>
      </c>
      <c r="X448" s="224">
        <v>4.7381546134663344</v>
      </c>
      <c r="Y448" s="221">
        <v>4.3859649122807021</v>
      </c>
      <c r="Z448" s="224">
        <v>0</v>
      </c>
      <c r="AA448" s="224">
        <v>0.72115384615384615</v>
      </c>
      <c r="AB448" s="224">
        <v>1.3824884792626728</v>
      </c>
      <c r="AC448" s="224">
        <v>3.2967032967032965</v>
      </c>
      <c r="AD448" s="221">
        <v>6.3492063492063489</v>
      </c>
      <c r="AE448" s="224">
        <v>1.8018018018018018</v>
      </c>
      <c r="AF448" s="224">
        <v>2.6871401151631478</v>
      </c>
      <c r="AG448" s="221">
        <v>2.3952095808383231</v>
      </c>
      <c r="AH448" s="224">
        <v>6.3829787234042552</v>
      </c>
      <c r="AI448" s="224">
        <v>1.6233766233766234</v>
      </c>
      <c r="AJ448" s="224">
        <v>1.7341040462427746</v>
      </c>
      <c r="AK448" s="224">
        <v>1.5306122448979591</v>
      </c>
      <c r="AL448" s="224">
        <v>4.6448087431693992</v>
      </c>
      <c r="AM448" s="221">
        <v>1.3490725126475549</v>
      </c>
      <c r="AN448" s="224">
        <v>3.6535859269282813</v>
      </c>
      <c r="AO448" s="221">
        <v>1.9672131147540983</v>
      </c>
      <c r="AP448" s="224">
        <v>2.1276595744680851</v>
      </c>
      <c r="AQ448" s="221">
        <v>4.4543429844097995</v>
      </c>
      <c r="AR448" s="224">
        <v>2.7586206896551726</v>
      </c>
      <c r="AS448" s="224">
        <v>3.380281690140845</v>
      </c>
      <c r="AT448" s="223">
        <v>8.3333333333333339</v>
      </c>
      <c r="AU448" s="224">
        <v>4.2904290429042904</v>
      </c>
      <c r="AV448" s="224">
        <v>2.112676056338028</v>
      </c>
      <c r="AW448" s="221">
        <v>5.5555555555555554</v>
      </c>
      <c r="AX448" s="221">
        <v>3.907380607814761</v>
      </c>
      <c r="AY448" s="224">
        <v>3.3613445378151261</v>
      </c>
      <c r="AZ448" s="224">
        <v>5.164319248826291</v>
      </c>
      <c r="BA448" s="224">
        <v>5.5555555555555554</v>
      </c>
      <c r="BB448" s="224">
        <v>5.645161290322581</v>
      </c>
      <c r="BC448" s="221">
        <v>5.1724137931034484</v>
      </c>
      <c r="BD448" s="224">
        <v>5.1546391752577323</v>
      </c>
      <c r="BE448" s="224">
        <v>3.0769230769230771</v>
      </c>
      <c r="BF448" s="221">
        <v>2.5827280064568199</v>
      </c>
      <c r="BG448" s="224">
        <v>4.2553191489361701</v>
      </c>
      <c r="BH448" s="224">
        <v>3.7288135593220337</v>
      </c>
      <c r="BI448" s="224">
        <v>3.0598052851182196</v>
      </c>
      <c r="BJ448" s="221">
        <v>1.8083182640144666</v>
      </c>
      <c r="BK448" s="224">
        <v>2.759526938239159</v>
      </c>
      <c r="BL448" s="221">
        <v>1.910828025477707</v>
      </c>
      <c r="BM448" s="224">
        <v>2.9213483146067416</v>
      </c>
      <c r="BN448" s="224">
        <v>1.098901098901099</v>
      </c>
      <c r="BO448" s="224">
        <v>2.5773195876288661</v>
      </c>
      <c r="BP448" s="221">
        <v>3.125</v>
      </c>
      <c r="BQ448" s="224">
        <v>4.6632124352331603</v>
      </c>
      <c r="BR448" s="221">
        <v>1.6606498194945849</v>
      </c>
      <c r="BS448" s="224">
        <v>6.8181818181818183</v>
      </c>
      <c r="BT448" s="224">
        <v>2.7906976744186047</v>
      </c>
      <c r="BU448" s="224">
        <v>3.8461538461538463</v>
      </c>
      <c r="BV448" s="221">
        <v>6.8421052631578947</v>
      </c>
      <c r="BW448" s="224">
        <v>5.3061224489795915</v>
      </c>
      <c r="BX448" s="224">
        <v>3.0769230769230771</v>
      </c>
      <c r="BY448" s="221">
        <v>6.25</v>
      </c>
      <c r="BZ448" s="221">
        <v>0.43859649122807015</v>
      </c>
      <c r="CA448" s="241">
        <v>2.9940119760479043</v>
      </c>
    </row>
    <row r="449" spans="1:79" ht="33.75">
      <c r="A449" s="228" t="s">
        <v>555</v>
      </c>
      <c r="B449" s="229">
        <v>0.59405940594059403</v>
      </c>
      <c r="C449" s="230">
        <v>0.54884742041712409</v>
      </c>
      <c r="D449" s="229">
        <v>0.63119927862939584</v>
      </c>
      <c r="E449" s="230">
        <v>1</v>
      </c>
      <c r="F449" s="230">
        <v>0.88028169014084512</v>
      </c>
      <c r="G449" s="230">
        <v>0.67873303167420818</v>
      </c>
      <c r="H449" s="229">
        <v>0</v>
      </c>
      <c r="I449" s="230">
        <v>1.0416666666666667</v>
      </c>
      <c r="J449" s="230">
        <v>0.96153846153846156</v>
      </c>
      <c r="K449" s="230">
        <v>0.2607561929595828</v>
      </c>
      <c r="L449" s="229">
        <v>0.62794348508634223</v>
      </c>
      <c r="M449" s="230">
        <v>0</v>
      </c>
      <c r="N449" s="230">
        <v>0</v>
      </c>
      <c r="O449" s="230">
        <v>0</v>
      </c>
      <c r="P449" s="230">
        <v>0</v>
      </c>
      <c r="Q449" s="229">
        <v>1.2539184952978057</v>
      </c>
      <c r="R449" s="230">
        <v>0.97799511002444983</v>
      </c>
      <c r="S449" s="229">
        <v>1.5779092702169626</v>
      </c>
      <c r="T449" s="229">
        <v>1.0582010582010581</v>
      </c>
      <c r="U449" s="230">
        <v>0</v>
      </c>
      <c r="V449" s="230">
        <v>0</v>
      </c>
      <c r="W449" s="230">
        <v>0.303951367781155</v>
      </c>
      <c r="X449" s="230">
        <v>1.2468827930174564</v>
      </c>
      <c r="Y449" s="229">
        <v>0.58479532163742687</v>
      </c>
      <c r="Z449" s="230">
        <v>0</v>
      </c>
      <c r="AA449" s="230">
        <v>0.24038461538461539</v>
      </c>
      <c r="AB449" s="230">
        <v>0.15360983102918588</v>
      </c>
      <c r="AC449" s="230">
        <v>0.87912087912087911</v>
      </c>
      <c r="AD449" s="229">
        <v>1.5873015873015872</v>
      </c>
      <c r="AE449" s="230">
        <v>1.5765765765765767</v>
      </c>
      <c r="AF449" s="230">
        <v>0.47984644913627639</v>
      </c>
      <c r="AG449" s="229">
        <v>0</v>
      </c>
      <c r="AH449" s="230">
        <v>0.53191489361702127</v>
      </c>
      <c r="AI449" s="230">
        <v>0.97402597402597402</v>
      </c>
      <c r="AJ449" s="230">
        <v>0.5780346820809249</v>
      </c>
      <c r="AK449" s="230">
        <v>0.76530612244897955</v>
      </c>
      <c r="AL449" s="230">
        <v>0.54644808743169404</v>
      </c>
      <c r="AM449" s="229">
        <v>0.33726812816188873</v>
      </c>
      <c r="AN449" s="230">
        <v>0.94722598105548039</v>
      </c>
      <c r="AO449" s="229">
        <v>0.32786885245901637</v>
      </c>
      <c r="AP449" s="230">
        <v>1.2765957446808511</v>
      </c>
      <c r="AQ449" s="229">
        <v>0.89086859688195996</v>
      </c>
      <c r="AR449" s="230">
        <v>1.3793103448275863</v>
      </c>
      <c r="AS449" s="230">
        <v>0.84507042253521125</v>
      </c>
      <c r="AT449" s="229">
        <v>0</v>
      </c>
      <c r="AU449" s="230">
        <v>1.6501650165016502</v>
      </c>
      <c r="AV449" s="230">
        <v>0.70422535211267601</v>
      </c>
      <c r="AW449" s="229">
        <v>0</v>
      </c>
      <c r="AX449" s="229">
        <v>0.86830680173661356</v>
      </c>
      <c r="AY449" s="230">
        <v>0.42016806722689076</v>
      </c>
      <c r="AZ449" s="230">
        <v>1.8779342723004695</v>
      </c>
      <c r="BA449" s="230">
        <v>0.92592592592592593</v>
      </c>
      <c r="BB449" s="230">
        <v>0.80645161290322576</v>
      </c>
      <c r="BC449" s="229">
        <v>0</v>
      </c>
      <c r="BD449" s="230">
        <v>0</v>
      </c>
      <c r="BE449" s="230">
        <v>0.25641025641025639</v>
      </c>
      <c r="BF449" s="229">
        <v>0.88781275221953193</v>
      </c>
      <c r="BG449" s="230">
        <v>1.0638297872340425</v>
      </c>
      <c r="BH449" s="230">
        <v>0.33898305084745761</v>
      </c>
      <c r="BI449" s="230">
        <v>0.55632823365785811</v>
      </c>
      <c r="BJ449" s="229">
        <v>1.0849909584086799</v>
      </c>
      <c r="BK449" s="230">
        <v>0.39421813403416556</v>
      </c>
      <c r="BL449" s="229">
        <v>1.2738853503184713</v>
      </c>
      <c r="BM449" s="230">
        <v>0.6741573033707865</v>
      </c>
      <c r="BN449" s="230">
        <v>0.27472527472527475</v>
      </c>
      <c r="BO449" s="230">
        <v>0</v>
      </c>
      <c r="BP449" s="229">
        <v>2.0833333333333335</v>
      </c>
      <c r="BQ449" s="230">
        <v>1.0362694300518134</v>
      </c>
      <c r="BR449" s="229">
        <v>0.43321299638989169</v>
      </c>
      <c r="BS449" s="230">
        <v>0.56818181818181823</v>
      </c>
      <c r="BT449" s="230">
        <v>0</v>
      </c>
      <c r="BU449" s="230">
        <v>2.3076923076923075</v>
      </c>
      <c r="BV449" s="229">
        <v>1.5789473684210527</v>
      </c>
      <c r="BW449" s="230">
        <v>1.6326530612244898</v>
      </c>
      <c r="BX449" s="230">
        <v>0.51282051282051277</v>
      </c>
      <c r="BY449" s="229">
        <v>0.78125</v>
      </c>
      <c r="BZ449" s="229">
        <v>1.3157894736842106</v>
      </c>
      <c r="CA449" s="235">
        <v>1.1976047904191616</v>
      </c>
    </row>
    <row r="450" spans="1:79" ht="15" customHeight="1">
      <c r="A450" s="228" t="s">
        <v>556</v>
      </c>
      <c r="B450" s="229">
        <v>3.3168316831683167</v>
      </c>
      <c r="C450" s="230">
        <v>4.2810098792535678</v>
      </c>
      <c r="D450" s="229">
        <v>2.5247971145175834</v>
      </c>
      <c r="E450" s="230">
        <v>4.75</v>
      </c>
      <c r="F450" s="230">
        <v>5.105633802816901</v>
      </c>
      <c r="G450" s="230">
        <v>3.3936651583710407</v>
      </c>
      <c r="H450" s="229">
        <v>0.65573770491803274</v>
      </c>
      <c r="I450" s="230">
        <v>0</v>
      </c>
      <c r="J450" s="230">
        <v>0.96153846153846156</v>
      </c>
      <c r="K450" s="230">
        <v>2.9986962190352022</v>
      </c>
      <c r="L450" s="229">
        <v>6.1224489795918364</v>
      </c>
      <c r="M450" s="230">
        <v>0</v>
      </c>
      <c r="N450" s="230">
        <v>0</v>
      </c>
      <c r="O450" s="230">
        <v>0</v>
      </c>
      <c r="P450" s="230">
        <v>0</v>
      </c>
      <c r="Q450" s="229">
        <v>7.0010449320794148</v>
      </c>
      <c r="R450" s="230">
        <v>5.3789731051344747</v>
      </c>
      <c r="S450" s="233">
        <v>8.6785009861932938</v>
      </c>
      <c r="T450" s="229">
        <v>5.6878306878306875</v>
      </c>
      <c r="U450" s="230">
        <v>0.77519379844961245</v>
      </c>
      <c r="V450" s="230">
        <v>1.4814814814814814</v>
      </c>
      <c r="W450" s="230">
        <v>1.8237082066869301</v>
      </c>
      <c r="X450" s="230">
        <v>5.4862842892768082</v>
      </c>
      <c r="Y450" s="229">
        <v>7.0175438596491224</v>
      </c>
      <c r="Z450" s="230">
        <v>1.8181818181818181</v>
      </c>
      <c r="AA450" s="230">
        <v>0.72115384615384615</v>
      </c>
      <c r="AB450" s="230">
        <v>2.7649769585253456</v>
      </c>
      <c r="AC450" s="230">
        <v>6.1538461538461542</v>
      </c>
      <c r="AD450" s="229">
        <v>3.9682539682539684</v>
      </c>
      <c r="AE450" s="230">
        <v>5.8558558558558556</v>
      </c>
      <c r="AF450" s="230">
        <v>2.3032629558541267</v>
      </c>
      <c r="AG450" s="229">
        <v>3.3932135728542914</v>
      </c>
      <c r="AH450" s="230">
        <v>4.2553191489361701</v>
      </c>
      <c r="AI450" s="230">
        <v>3.8961038961038961</v>
      </c>
      <c r="AJ450" s="230">
        <v>5.202312138728324</v>
      </c>
      <c r="AK450" s="230">
        <v>4.3367346938775508</v>
      </c>
      <c r="AL450" s="230">
        <v>1.9125683060109289</v>
      </c>
      <c r="AM450" s="229">
        <v>2.3608768971332208</v>
      </c>
      <c r="AN450" s="230">
        <v>4.6008119079837622</v>
      </c>
      <c r="AO450" s="229">
        <v>2.459016393442623</v>
      </c>
      <c r="AP450" s="230">
        <v>2.5531914893617023</v>
      </c>
      <c r="AQ450" s="229">
        <v>5.7906458797327396</v>
      </c>
      <c r="AR450" s="230">
        <v>5.1724137931034484</v>
      </c>
      <c r="AS450" s="230">
        <v>3.6619718309859155</v>
      </c>
      <c r="AT450" s="229">
        <v>7.1428571428571432</v>
      </c>
      <c r="AU450" s="230">
        <v>4.9504950495049505</v>
      </c>
      <c r="AV450" s="230">
        <v>3.8732394366197185</v>
      </c>
      <c r="AW450" s="229">
        <v>4.166666666666667</v>
      </c>
      <c r="AX450" s="229">
        <v>4.3415340086830678</v>
      </c>
      <c r="AY450" s="230">
        <v>3.3613445378151261</v>
      </c>
      <c r="AZ450" s="230">
        <v>5.6338028169014081</v>
      </c>
      <c r="BA450" s="230">
        <v>3.7037037037037037</v>
      </c>
      <c r="BB450" s="230">
        <v>4.838709677419355</v>
      </c>
      <c r="BC450" s="229">
        <v>4.3103448275862073</v>
      </c>
      <c r="BD450" s="230">
        <v>3.0927835051546393</v>
      </c>
      <c r="BE450" s="230">
        <v>2.8205128205128207</v>
      </c>
      <c r="BF450" s="229">
        <v>3.87409200968523</v>
      </c>
      <c r="BG450" s="230">
        <v>5.3191489361702127</v>
      </c>
      <c r="BH450" s="230">
        <v>5.0847457627118642</v>
      </c>
      <c r="BI450" s="230">
        <v>2.7816411682892905</v>
      </c>
      <c r="BJ450" s="229">
        <v>3.9783001808318263</v>
      </c>
      <c r="BK450" s="230">
        <v>3.6793692509855451</v>
      </c>
      <c r="BL450" s="229">
        <v>2.335456475583864</v>
      </c>
      <c r="BM450" s="230">
        <v>3.5205992509363297</v>
      </c>
      <c r="BN450" s="230">
        <v>2.197802197802198</v>
      </c>
      <c r="BO450" s="230">
        <v>4.1237113402061851</v>
      </c>
      <c r="BP450" s="229">
        <v>2.0833333333333335</v>
      </c>
      <c r="BQ450" s="230">
        <v>5.3540587219343694</v>
      </c>
      <c r="BR450" s="229">
        <v>2.4548736462093861</v>
      </c>
      <c r="BS450" s="231">
        <v>8.5227272727272734</v>
      </c>
      <c r="BT450" s="230">
        <v>2.7906976744186047</v>
      </c>
      <c r="BU450" s="230">
        <v>6.9230769230769234</v>
      </c>
      <c r="BV450" s="229">
        <v>4.2105263157894735</v>
      </c>
      <c r="BW450" s="230">
        <v>5.3061224489795915</v>
      </c>
      <c r="BX450" s="230">
        <v>5.6410256410256414</v>
      </c>
      <c r="BY450" s="229">
        <v>5.46875</v>
      </c>
      <c r="BZ450" s="229">
        <v>2.192982456140351</v>
      </c>
      <c r="CA450" s="235">
        <v>4.341317365269461</v>
      </c>
    </row>
    <row r="451" spans="1:79">
      <c r="A451" s="228" t="s">
        <v>557</v>
      </c>
      <c r="B451" s="229">
        <v>14.950495049504951</v>
      </c>
      <c r="C451" s="230">
        <v>13.282107574094402</v>
      </c>
      <c r="D451" s="229">
        <v>16.321009918845807</v>
      </c>
      <c r="E451" s="231">
        <v>21.75</v>
      </c>
      <c r="F451" s="231">
        <v>22.183098591549296</v>
      </c>
      <c r="G451" s="230">
        <v>16.063348416289593</v>
      </c>
      <c r="H451" s="234">
        <v>2.9508196721311477</v>
      </c>
      <c r="I451" s="232">
        <v>4.166666666666667</v>
      </c>
      <c r="J451" s="232">
        <v>5</v>
      </c>
      <c r="K451" s="230">
        <v>11.734028683181226</v>
      </c>
      <c r="L451" s="233">
        <v>28.571428571428573</v>
      </c>
      <c r="M451" s="230">
        <v>0</v>
      </c>
      <c r="N451" s="230">
        <v>0</v>
      </c>
      <c r="O451" s="230">
        <v>0</v>
      </c>
      <c r="P451" s="230">
        <v>0</v>
      </c>
      <c r="Q451" s="233">
        <v>31.556948798328108</v>
      </c>
      <c r="R451" s="231">
        <v>35.941320293398533</v>
      </c>
      <c r="S451" s="233">
        <v>29.980276134122288</v>
      </c>
      <c r="T451" s="233">
        <v>23.80952380952381</v>
      </c>
      <c r="U451" s="230">
        <v>10.465116279069768</v>
      </c>
      <c r="V451" s="232">
        <v>7.0370370370370372</v>
      </c>
      <c r="W451" s="230">
        <v>13.373860182370821</v>
      </c>
      <c r="X451" s="230">
        <v>17.955112219451372</v>
      </c>
      <c r="Y451" s="233">
        <v>25.730994152046783</v>
      </c>
      <c r="Z451" s="232">
        <v>7.2727272727272725</v>
      </c>
      <c r="AA451" s="232">
        <v>6.25</v>
      </c>
      <c r="AB451" s="230">
        <v>13.824884792626728</v>
      </c>
      <c r="AC451" s="231">
        <v>20.219780219780219</v>
      </c>
      <c r="AD451" s="233">
        <v>22.222222222222221</v>
      </c>
      <c r="AE451" s="230">
        <v>19.36936936936937</v>
      </c>
      <c r="AF451" s="230">
        <v>13.915547024952016</v>
      </c>
      <c r="AG451" s="229">
        <v>13.77245508982036</v>
      </c>
      <c r="AH451" s="230">
        <v>15.957446808510639</v>
      </c>
      <c r="AI451" s="230">
        <v>19.155844155844157</v>
      </c>
      <c r="AJ451" s="230">
        <v>13.872832369942197</v>
      </c>
      <c r="AK451" s="231">
        <v>20.663265306122447</v>
      </c>
      <c r="AL451" s="230">
        <v>15.573770491803279</v>
      </c>
      <c r="AM451" s="234">
        <v>8.6003372681281611</v>
      </c>
      <c r="AN451" s="230">
        <v>19.756427604871448</v>
      </c>
      <c r="AO451" s="229">
        <v>12.377049180327869</v>
      </c>
      <c r="AP451" s="230">
        <v>14.893617021276595</v>
      </c>
      <c r="AQ451" s="233">
        <v>23.162583518930958</v>
      </c>
      <c r="AR451" s="231">
        <v>22.758620689655171</v>
      </c>
      <c r="AS451" s="230">
        <v>17.746478873239436</v>
      </c>
      <c r="AT451" s="229">
        <v>19.047619047619047</v>
      </c>
      <c r="AU451" s="231">
        <v>20.792079207920793</v>
      </c>
      <c r="AV451" s="230">
        <v>18.309859154929576</v>
      </c>
      <c r="AW451" s="233">
        <v>22.222222222222221</v>
      </c>
      <c r="AX451" s="233">
        <v>20.115774240231548</v>
      </c>
      <c r="AY451" s="230">
        <v>19.747899159663866</v>
      </c>
      <c r="AZ451" s="231">
        <v>22.535211267605632</v>
      </c>
      <c r="BA451" s="230">
        <v>15.74074074074074</v>
      </c>
      <c r="BB451" s="231">
        <v>21.774193548387096</v>
      </c>
      <c r="BC451" s="229">
        <v>17.241379310344829</v>
      </c>
      <c r="BD451" s="230">
        <v>12.371134020618557</v>
      </c>
      <c r="BE451" s="230">
        <v>14.102564102564102</v>
      </c>
      <c r="BF451" s="229">
        <v>17.191283292978209</v>
      </c>
      <c r="BG451" s="230">
        <v>11.702127659574469</v>
      </c>
      <c r="BH451" s="230">
        <v>16.949152542372882</v>
      </c>
      <c r="BI451" s="230">
        <v>16.689847009735743</v>
      </c>
      <c r="BJ451" s="229">
        <v>15.551537070524413</v>
      </c>
      <c r="BK451" s="230">
        <v>14.848883048620236</v>
      </c>
      <c r="BL451" s="229">
        <v>16.13588110403397</v>
      </c>
      <c r="BM451" s="230">
        <v>14.531835205992509</v>
      </c>
      <c r="BN451" s="230">
        <v>14.835164835164836</v>
      </c>
      <c r="BO451" s="231">
        <v>20.103092783505154</v>
      </c>
      <c r="BP451" s="229">
        <v>10.416666666666666</v>
      </c>
      <c r="BQ451" s="231">
        <v>21.416234887737478</v>
      </c>
      <c r="BR451" s="229">
        <v>12.490974729241877</v>
      </c>
      <c r="BS451" s="231">
        <v>25.568181818181817</v>
      </c>
      <c r="BT451" s="231">
        <v>22.790697674418606</v>
      </c>
      <c r="BU451" s="231">
        <v>26.153846153846153</v>
      </c>
      <c r="BV451" s="233">
        <v>22.105263157894736</v>
      </c>
      <c r="BW451" s="230">
        <v>16.73469387755102</v>
      </c>
      <c r="BX451" s="231">
        <v>27.179487179487179</v>
      </c>
      <c r="BY451" s="233">
        <v>21.875</v>
      </c>
      <c r="BZ451" s="229">
        <v>12.719298245614034</v>
      </c>
      <c r="CA451" s="235">
        <v>18.41317365269461</v>
      </c>
    </row>
    <row r="452" spans="1:79" ht="22.5">
      <c r="A452" s="228" t="s">
        <v>558</v>
      </c>
      <c r="B452" s="229">
        <v>6.9306930693069306</v>
      </c>
      <c r="C452" s="230">
        <v>6.6959385290889131</v>
      </c>
      <c r="D452" s="229">
        <v>7.1235347159603251</v>
      </c>
      <c r="E452" s="230">
        <v>8.25</v>
      </c>
      <c r="F452" s="230">
        <v>9.5070422535211261</v>
      </c>
      <c r="G452" s="230">
        <v>9.2760180995475121</v>
      </c>
      <c r="H452" s="229">
        <v>1.9672131147540983</v>
      </c>
      <c r="I452" s="230">
        <v>2.0833333333333335</v>
      </c>
      <c r="J452" s="230">
        <v>5.9615384615384617</v>
      </c>
      <c r="K452" s="230">
        <v>8.7353324641460226</v>
      </c>
      <c r="L452" s="229">
        <v>6.2794348508634226</v>
      </c>
      <c r="M452" s="230">
        <v>0</v>
      </c>
      <c r="N452" s="230">
        <v>0</v>
      </c>
      <c r="O452" s="230">
        <v>0</v>
      </c>
      <c r="P452" s="230">
        <v>0</v>
      </c>
      <c r="Q452" s="233">
        <v>14.629049111807733</v>
      </c>
      <c r="R452" s="231">
        <v>21.026894865525673</v>
      </c>
      <c r="S452" s="229">
        <v>9.8619329388560164</v>
      </c>
      <c r="T452" s="229">
        <v>7.8042328042328046</v>
      </c>
      <c r="U452" s="230">
        <v>5.8139534883720927</v>
      </c>
      <c r="V452" s="230">
        <v>7.0370370370370372</v>
      </c>
      <c r="W452" s="230">
        <v>6.6869300911854106</v>
      </c>
      <c r="X452" s="230">
        <v>8.9775561097256862</v>
      </c>
      <c r="Y452" s="229">
        <v>5.5555555555555554</v>
      </c>
      <c r="Z452" s="230">
        <v>3.6363636363636362</v>
      </c>
      <c r="AA452" s="230">
        <v>5.0480769230769234</v>
      </c>
      <c r="AB452" s="230">
        <v>8.9093701996927805</v>
      </c>
      <c r="AC452" s="230">
        <v>5.9340659340659343</v>
      </c>
      <c r="AD452" s="229">
        <v>7.9365079365079367</v>
      </c>
      <c r="AE452" s="230">
        <v>9.0090090090090094</v>
      </c>
      <c r="AF452" s="230">
        <v>7.1017274472168905</v>
      </c>
      <c r="AG452" s="229">
        <v>4.9900199600798407</v>
      </c>
      <c r="AH452" s="230">
        <v>7.9787234042553195</v>
      </c>
      <c r="AI452" s="230">
        <v>4.8701298701298699</v>
      </c>
      <c r="AJ452" s="230">
        <v>5.7803468208092488</v>
      </c>
      <c r="AK452" s="230">
        <v>6.3775510204081636</v>
      </c>
      <c r="AL452" s="230">
        <v>5.4644808743169397</v>
      </c>
      <c r="AM452" s="229">
        <v>9.2748735244519391</v>
      </c>
      <c r="AN452" s="230">
        <v>7.5778078484438431</v>
      </c>
      <c r="AO452" s="229">
        <v>6.557377049180328</v>
      </c>
      <c r="AP452" s="230">
        <v>8.085106382978724</v>
      </c>
      <c r="AQ452" s="229">
        <v>8.0178173719376389</v>
      </c>
      <c r="AR452" s="230">
        <v>9.3103448275862064</v>
      </c>
      <c r="AS452" s="230">
        <v>6.47887323943662</v>
      </c>
      <c r="AT452" s="229">
        <v>7.1428571428571432</v>
      </c>
      <c r="AU452" s="230">
        <v>8.2508250825082516</v>
      </c>
      <c r="AV452" s="230">
        <v>7.394366197183099</v>
      </c>
      <c r="AW452" s="229">
        <v>5.5555555555555554</v>
      </c>
      <c r="AX452" s="229">
        <v>8.8277858176555721</v>
      </c>
      <c r="AY452" s="231">
        <v>12.184873949579831</v>
      </c>
      <c r="AZ452" s="230">
        <v>9.8591549295774641</v>
      </c>
      <c r="BA452" s="230">
        <v>3.7037037037037037</v>
      </c>
      <c r="BB452" s="230">
        <v>8.870967741935484</v>
      </c>
      <c r="BC452" s="229">
        <v>7.7586206896551726</v>
      </c>
      <c r="BD452" s="230">
        <v>5.1546391752577323</v>
      </c>
      <c r="BE452" s="230">
        <v>7.1794871794871797</v>
      </c>
      <c r="BF452" s="229">
        <v>7.7481840193704601</v>
      </c>
      <c r="BG452" s="230">
        <v>8.5106382978723403</v>
      </c>
      <c r="BH452" s="230">
        <v>6.7796610169491522</v>
      </c>
      <c r="BI452" s="230">
        <v>6.6759388038942973</v>
      </c>
      <c r="BJ452" s="229">
        <v>8.4990958408679926</v>
      </c>
      <c r="BK452" s="230">
        <v>6.7017082785808144</v>
      </c>
      <c r="BL452" s="229">
        <v>7.2186836518046711</v>
      </c>
      <c r="BM452" s="230">
        <v>6.2921348314606744</v>
      </c>
      <c r="BN452" s="230">
        <v>6.5934065934065931</v>
      </c>
      <c r="BO452" s="230">
        <v>9.7938144329896915</v>
      </c>
      <c r="BP452" s="233">
        <v>13.541666666666666</v>
      </c>
      <c r="BQ452" s="230">
        <v>9.4991364421416229</v>
      </c>
      <c r="BR452" s="229">
        <v>6.0649819494584838</v>
      </c>
      <c r="BS452" s="230">
        <v>5.6818181818181817</v>
      </c>
      <c r="BT452" s="230">
        <v>11.162790697674419</v>
      </c>
      <c r="BU452" s="230">
        <v>6.9230769230769234</v>
      </c>
      <c r="BV452" s="229">
        <v>10</v>
      </c>
      <c r="BW452" s="230">
        <v>10.612244897959183</v>
      </c>
      <c r="BX452" s="230">
        <v>9.2307692307692299</v>
      </c>
      <c r="BY452" s="229">
        <v>7.8125</v>
      </c>
      <c r="BZ452" s="229">
        <v>8.7719298245614041</v>
      </c>
      <c r="CA452" s="235">
        <v>9.5808383233532926</v>
      </c>
    </row>
    <row r="453" spans="1:79">
      <c r="A453" s="228" t="s">
        <v>559</v>
      </c>
      <c r="B453" s="229">
        <v>19.603960396039604</v>
      </c>
      <c r="C453" s="231">
        <v>26.23490669593853</v>
      </c>
      <c r="D453" s="234">
        <v>14.156898106402164</v>
      </c>
      <c r="E453" s="230">
        <v>22.25</v>
      </c>
      <c r="F453" s="231">
        <v>24.64788732394366</v>
      </c>
      <c r="G453" s="231">
        <v>28.733031674208146</v>
      </c>
      <c r="H453" s="234">
        <v>6.557377049180328</v>
      </c>
      <c r="I453" s="231">
        <v>31.25</v>
      </c>
      <c r="J453" s="231">
        <v>25.96153846153846</v>
      </c>
      <c r="K453" s="230">
        <v>22.164276401564535</v>
      </c>
      <c r="L453" s="234">
        <v>9.5761381475667182</v>
      </c>
      <c r="M453" s="230">
        <v>0</v>
      </c>
      <c r="N453" s="230">
        <v>0</v>
      </c>
      <c r="O453" s="230">
        <v>0</v>
      </c>
      <c r="P453" s="230">
        <v>0</v>
      </c>
      <c r="Q453" s="233">
        <v>41.379310344827587</v>
      </c>
      <c r="R453" s="231">
        <v>33.98533007334963</v>
      </c>
      <c r="S453" s="233">
        <v>47.337278106508876</v>
      </c>
      <c r="T453" s="229">
        <v>22.089947089947088</v>
      </c>
      <c r="U453" s="230">
        <v>22.868217054263567</v>
      </c>
      <c r="V453" s="230">
        <v>15.185185185185185</v>
      </c>
      <c r="W453" s="230">
        <v>17.325227963525837</v>
      </c>
      <c r="X453" s="230">
        <v>21.197007481296758</v>
      </c>
      <c r="Y453" s="233">
        <v>24.853801169590643</v>
      </c>
      <c r="Z453" s="232">
        <v>11.818181818181818</v>
      </c>
      <c r="AA453" s="230">
        <v>15.625</v>
      </c>
      <c r="AB453" s="230">
        <v>20.737327188940093</v>
      </c>
      <c r="AC453" s="230">
        <v>21.758241758241759</v>
      </c>
      <c r="AD453" s="229">
        <v>21.428571428571427</v>
      </c>
      <c r="AE453" s="230">
        <v>21.171171171171171</v>
      </c>
      <c r="AF453" s="230">
        <v>20.921305182341651</v>
      </c>
      <c r="AG453" s="229">
        <v>15.169660678642714</v>
      </c>
      <c r="AH453" s="232">
        <v>10.106382978723405</v>
      </c>
      <c r="AI453" s="230">
        <v>14.61038961038961</v>
      </c>
      <c r="AJ453" s="230">
        <v>20.809248554913296</v>
      </c>
      <c r="AK453" s="230">
        <v>20.918367346938776</v>
      </c>
      <c r="AL453" s="230">
        <v>19.398907103825138</v>
      </c>
      <c r="AM453" s="229">
        <v>24.114671163575043</v>
      </c>
      <c r="AN453" s="230">
        <v>17.456021650879567</v>
      </c>
      <c r="AO453" s="229">
        <v>20.983606557377048</v>
      </c>
      <c r="AP453" s="231">
        <v>25.106382978723403</v>
      </c>
      <c r="AQ453" s="234">
        <v>14.253897550111359</v>
      </c>
      <c r="AR453" s="230">
        <v>18.620689655172413</v>
      </c>
      <c r="AS453" s="230">
        <v>17.746478873239436</v>
      </c>
      <c r="AT453" s="234">
        <v>14.285714285714286</v>
      </c>
      <c r="AU453" s="230">
        <v>18.151815181518153</v>
      </c>
      <c r="AV453" s="230">
        <v>17.253521126760564</v>
      </c>
      <c r="AW453" s="229">
        <v>16.666666666666668</v>
      </c>
      <c r="AX453" s="233">
        <v>25.32561505065123</v>
      </c>
      <c r="AY453" s="231">
        <v>26.470588235294116</v>
      </c>
      <c r="AZ453" s="231">
        <v>25.821596244131456</v>
      </c>
      <c r="BA453" s="231">
        <v>25.925925925925927</v>
      </c>
      <c r="BB453" s="231">
        <v>26.612903225806452</v>
      </c>
      <c r="BC453" s="233">
        <v>27.586206896551722</v>
      </c>
      <c r="BD453" s="230">
        <v>22.680412371134022</v>
      </c>
      <c r="BE453" s="230">
        <v>19.487179487179485</v>
      </c>
      <c r="BF453" s="229">
        <v>21.226795803066988</v>
      </c>
      <c r="BG453" s="230">
        <v>18.085106382978722</v>
      </c>
      <c r="BH453" s="230">
        <v>21.016949152542374</v>
      </c>
      <c r="BI453" s="230">
        <v>21.140472878998608</v>
      </c>
      <c r="BJ453" s="229">
        <v>20.976491862567812</v>
      </c>
      <c r="BK453" s="230">
        <v>19.250985545335084</v>
      </c>
      <c r="BL453" s="229">
        <v>20.806794055201699</v>
      </c>
      <c r="BM453" s="230">
        <v>17.078651685393258</v>
      </c>
      <c r="BN453" s="231">
        <v>25</v>
      </c>
      <c r="BO453" s="231">
        <v>27.319587628865978</v>
      </c>
      <c r="BP453" s="229">
        <v>18.75</v>
      </c>
      <c r="BQ453" s="230">
        <v>21.761658031088082</v>
      </c>
      <c r="BR453" s="229">
        <v>19.061371841155236</v>
      </c>
      <c r="BS453" s="230">
        <v>15.909090909090908</v>
      </c>
      <c r="BT453" s="230">
        <v>24.186046511627907</v>
      </c>
      <c r="BU453" s="230">
        <v>19.23076923076923</v>
      </c>
      <c r="BV453" s="229">
        <v>18.421052631578949</v>
      </c>
      <c r="BW453" s="230">
        <v>20.816326530612244</v>
      </c>
      <c r="BX453" s="230">
        <v>20</v>
      </c>
      <c r="BY453" s="233">
        <v>27.34375</v>
      </c>
      <c r="BZ453" s="229">
        <v>22.368421052631579</v>
      </c>
      <c r="CA453" s="235">
        <v>21.107784431137723</v>
      </c>
    </row>
    <row r="454" spans="1:79">
      <c r="A454" s="228" t="s">
        <v>1244</v>
      </c>
      <c r="B454" s="229">
        <v>7.9702970297029703</v>
      </c>
      <c r="C454" s="230">
        <v>11.086717892425906</v>
      </c>
      <c r="D454" s="229">
        <v>5.410279531109107</v>
      </c>
      <c r="E454" s="231">
        <v>15</v>
      </c>
      <c r="F454" s="230">
        <v>10.73943661971831</v>
      </c>
      <c r="G454" s="230">
        <v>8.1447963800904972</v>
      </c>
      <c r="H454" s="234">
        <v>0.65573770491803274</v>
      </c>
      <c r="I454" s="230">
        <v>6.25</v>
      </c>
      <c r="J454" s="230">
        <v>8.2692307692307701</v>
      </c>
      <c r="K454" s="230">
        <v>6.9100391134289438</v>
      </c>
      <c r="L454" s="229">
        <v>9.2621664050235477</v>
      </c>
      <c r="M454" s="283">
        <v>100</v>
      </c>
      <c r="N454" s="230">
        <v>0</v>
      </c>
      <c r="O454" s="230">
        <v>0</v>
      </c>
      <c r="P454" s="230">
        <v>0</v>
      </c>
      <c r="Q454" s="229">
        <v>0</v>
      </c>
      <c r="R454" s="230">
        <v>0</v>
      </c>
      <c r="S454" s="229">
        <v>0</v>
      </c>
      <c r="T454" s="233">
        <v>13.359788359788359</v>
      </c>
      <c r="U454" s="230">
        <v>5.4263565891472867</v>
      </c>
      <c r="V454" s="230">
        <v>6.2962962962962967</v>
      </c>
      <c r="W454" s="230">
        <v>7.9027355623100304</v>
      </c>
      <c r="X454" s="230">
        <v>7.7306733167082298</v>
      </c>
      <c r="Y454" s="229">
        <v>12.280701754385966</v>
      </c>
      <c r="Z454" s="230">
        <v>4.5454545454545459</v>
      </c>
      <c r="AA454" s="230">
        <v>4.0865384615384617</v>
      </c>
      <c r="AB454" s="230">
        <v>8.6021505376344081</v>
      </c>
      <c r="AC454" s="230">
        <v>10.989010989010989</v>
      </c>
      <c r="AD454" s="229">
        <v>8.7301587301587293</v>
      </c>
      <c r="AE454" s="230">
        <v>8.5585585585585591</v>
      </c>
      <c r="AF454" s="230">
        <v>8.3493282149712087</v>
      </c>
      <c r="AG454" s="229">
        <v>6.7864271457085827</v>
      </c>
      <c r="AH454" s="230">
        <v>6.9148936170212769</v>
      </c>
      <c r="AI454" s="230">
        <v>11.363636363636363</v>
      </c>
      <c r="AJ454" s="230">
        <v>12.138728323699421</v>
      </c>
      <c r="AK454" s="230">
        <v>8.4183673469387763</v>
      </c>
      <c r="AL454" s="230">
        <v>6.2841530054644812</v>
      </c>
      <c r="AM454" s="229">
        <v>6.0708263069139967</v>
      </c>
      <c r="AN454" s="230">
        <v>9.6075778078484433</v>
      </c>
      <c r="AO454" s="229">
        <v>7.1311475409836067</v>
      </c>
      <c r="AP454" s="230">
        <v>9.3617021276595747</v>
      </c>
      <c r="AQ454" s="229">
        <v>9.799554565701559</v>
      </c>
      <c r="AR454" s="230">
        <v>9.6551724137931032</v>
      </c>
      <c r="AS454" s="230">
        <v>9.295774647887324</v>
      </c>
      <c r="AT454" s="229">
        <v>10.714285714285714</v>
      </c>
      <c r="AU454" s="231">
        <v>14.851485148514852</v>
      </c>
      <c r="AV454" s="230">
        <v>5.6338028169014081</v>
      </c>
      <c r="AW454" s="229">
        <v>4.166666666666667</v>
      </c>
      <c r="AX454" s="229">
        <v>9.4066570188133145</v>
      </c>
      <c r="AY454" s="230">
        <v>6.3025210084033612</v>
      </c>
      <c r="AZ454" s="230">
        <v>9.8591549295774641</v>
      </c>
      <c r="BA454" s="230">
        <v>9.2592592592592595</v>
      </c>
      <c r="BB454" s="230">
        <v>6.4516129032258061</v>
      </c>
      <c r="BC454" s="229">
        <v>10.344827586206897</v>
      </c>
      <c r="BD454" s="230">
        <v>7.2164948453608249</v>
      </c>
      <c r="BE454" s="230">
        <v>9.2307692307692299</v>
      </c>
      <c r="BF454" s="229">
        <v>8.0710250201775633</v>
      </c>
      <c r="BG454" s="230">
        <v>12.76595744680851</v>
      </c>
      <c r="BH454" s="230">
        <v>4.7457627118644066</v>
      </c>
      <c r="BI454" s="230">
        <v>8.9012517385257297</v>
      </c>
      <c r="BJ454" s="229">
        <v>9.2224231464737798</v>
      </c>
      <c r="BK454" s="230">
        <v>8.1471747700394221</v>
      </c>
      <c r="BL454" s="229">
        <v>7.2186836518046711</v>
      </c>
      <c r="BM454" s="230">
        <v>6.8913857677902621</v>
      </c>
      <c r="BN454" s="230">
        <v>9.0659340659340657</v>
      </c>
      <c r="BO454" s="231">
        <v>13.402061855670103</v>
      </c>
      <c r="BP454" s="229">
        <v>5.208333333333333</v>
      </c>
      <c r="BQ454" s="231">
        <v>13.471502590673575</v>
      </c>
      <c r="BR454" s="229">
        <v>5.7761732851985563</v>
      </c>
      <c r="BS454" s="231">
        <v>16.477272727272727</v>
      </c>
      <c r="BT454" s="231">
        <v>14.418604651162791</v>
      </c>
      <c r="BU454" s="230">
        <v>10</v>
      </c>
      <c r="BV454" s="233">
        <v>16.315789473684209</v>
      </c>
      <c r="BW454" s="231">
        <v>13.469387755102041</v>
      </c>
      <c r="BX454" s="231">
        <v>13.846153846153847</v>
      </c>
      <c r="BY454" s="229">
        <v>10.9375</v>
      </c>
      <c r="BZ454" s="229">
        <v>5.7017543859649127</v>
      </c>
      <c r="CA454" s="235">
        <v>10.928143712574851</v>
      </c>
    </row>
    <row r="455" spans="1:79" ht="22.5">
      <c r="A455" s="228" t="s">
        <v>560</v>
      </c>
      <c r="B455" s="229">
        <v>30.594059405940595</v>
      </c>
      <c r="C455" s="232">
        <v>23.929747530186606</v>
      </c>
      <c r="D455" s="233">
        <v>36.068530207394048</v>
      </c>
      <c r="E455" s="232">
        <v>0.5</v>
      </c>
      <c r="F455" s="232">
        <v>2.992957746478873</v>
      </c>
      <c r="G455" s="232">
        <v>18.099547511312217</v>
      </c>
      <c r="H455" s="233">
        <v>85.081967213114751</v>
      </c>
      <c r="I455" s="230">
        <v>31.25</v>
      </c>
      <c r="J455" s="230">
        <v>30.384615384615383</v>
      </c>
      <c r="K455" s="230">
        <v>35.332464146023469</v>
      </c>
      <c r="L455" s="234">
        <v>24.960753532182103</v>
      </c>
      <c r="M455" s="230">
        <v>0</v>
      </c>
      <c r="N455" s="283">
        <v>100</v>
      </c>
      <c r="O455" s="230">
        <v>0</v>
      </c>
      <c r="P455" s="230">
        <v>0</v>
      </c>
      <c r="Q455" s="229">
        <v>0</v>
      </c>
      <c r="R455" s="230">
        <v>0</v>
      </c>
      <c r="S455" s="229">
        <v>0</v>
      </c>
      <c r="T455" s="234">
        <v>5.8201058201058204</v>
      </c>
      <c r="U455" s="230">
        <v>30.232558139534884</v>
      </c>
      <c r="V455" s="231">
        <v>55.555555555555557</v>
      </c>
      <c r="W455" s="231">
        <v>39.513677811550153</v>
      </c>
      <c r="X455" s="232">
        <v>24.189526184538654</v>
      </c>
      <c r="Y455" s="234">
        <v>9.064327485380117</v>
      </c>
      <c r="Z455" s="231">
        <v>55.454545454545453</v>
      </c>
      <c r="AA455" s="231">
        <v>55.528846153846153</v>
      </c>
      <c r="AB455" s="230">
        <v>30.568356374807987</v>
      </c>
      <c r="AC455" s="232">
        <v>17.142857142857142</v>
      </c>
      <c r="AD455" s="234">
        <v>12.169312169312169</v>
      </c>
      <c r="AE455" s="232">
        <v>18.018018018018019</v>
      </c>
      <c r="AF455" s="230">
        <v>31.477927063339731</v>
      </c>
      <c r="AG455" s="233">
        <v>39.920159680638726</v>
      </c>
      <c r="AH455" s="231">
        <v>36.702127659574465</v>
      </c>
      <c r="AI455" s="230">
        <v>29.545454545454547</v>
      </c>
      <c r="AJ455" s="230">
        <v>27.745664739884393</v>
      </c>
      <c r="AK455" s="232">
        <v>25</v>
      </c>
      <c r="AL455" s="230">
        <v>31.693989071038253</v>
      </c>
      <c r="AM455" s="229">
        <v>33.052276559865092</v>
      </c>
      <c r="AN455" s="232">
        <v>23.410013531799731</v>
      </c>
      <c r="AO455" s="229">
        <v>34.508196721311478</v>
      </c>
      <c r="AP455" s="232">
        <v>19.574468085106382</v>
      </c>
      <c r="AQ455" s="234">
        <v>22.271714922048996</v>
      </c>
      <c r="AR455" s="232">
        <v>14.137931034482758</v>
      </c>
      <c r="AS455" s="230">
        <v>29.577464788732396</v>
      </c>
      <c r="AT455" s="234">
        <v>25</v>
      </c>
      <c r="AU455" s="232">
        <v>9.5709570957095718</v>
      </c>
      <c r="AV455" s="230">
        <v>34.859154929577464</v>
      </c>
      <c r="AW455" s="229">
        <v>31.944444444444443</v>
      </c>
      <c r="AX455" s="234">
        <v>13.458755426917511</v>
      </c>
      <c r="AY455" s="232">
        <v>14.705882352941176</v>
      </c>
      <c r="AZ455" s="232">
        <v>7.981220657276995</v>
      </c>
      <c r="BA455" s="232">
        <v>16.666666666666668</v>
      </c>
      <c r="BB455" s="232">
        <v>8.870967741935484</v>
      </c>
      <c r="BC455" s="234">
        <v>13.793103448275861</v>
      </c>
      <c r="BD455" s="230">
        <v>32.989690721649481</v>
      </c>
      <c r="BE455" s="230">
        <v>26.666666666666668</v>
      </c>
      <c r="BF455" s="229">
        <v>25.665859564164649</v>
      </c>
      <c r="BG455" s="230">
        <v>26.595744680851062</v>
      </c>
      <c r="BH455" s="230">
        <v>29.491525423728813</v>
      </c>
      <c r="BI455" s="230">
        <v>26.564673157162726</v>
      </c>
      <c r="BJ455" s="234">
        <v>23.146473779385172</v>
      </c>
      <c r="BK455" s="230">
        <v>31.406044678055192</v>
      </c>
      <c r="BL455" s="229">
        <v>26.963906581740975</v>
      </c>
      <c r="BM455" s="231">
        <v>36.554307116104866</v>
      </c>
      <c r="BN455" s="232">
        <v>25.549450549450551</v>
      </c>
      <c r="BO455" s="232">
        <v>5.1546391752577323</v>
      </c>
      <c r="BP455" s="234">
        <v>23.958333333333332</v>
      </c>
      <c r="BQ455" s="232">
        <v>5.8721934369602762</v>
      </c>
      <c r="BR455" s="233">
        <v>40.938628158844764</v>
      </c>
      <c r="BS455" s="232">
        <v>4.5454545454545459</v>
      </c>
      <c r="BT455" s="232">
        <v>5.5813953488372094</v>
      </c>
      <c r="BU455" s="232">
        <v>4.615384615384615</v>
      </c>
      <c r="BV455" s="234">
        <v>2.6315789473684212</v>
      </c>
      <c r="BW455" s="232">
        <v>8.9795918367346932</v>
      </c>
      <c r="BX455" s="232">
        <v>4.1025641025641022</v>
      </c>
      <c r="BY455" s="234">
        <v>3.125</v>
      </c>
      <c r="BZ455" s="229">
        <v>35.087719298245617</v>
      </c>
      <c r="CA455" s="268">
        <v>16.467065868263472</v>
      </c>
    </row>
    <row r="456" spans="1:79" ht="15" customHeight="1">
      <c r="A456" s="228" t="s">
        <v>561</v>
      </c>
      <c r="B456" s="229">
        <v>5.3960396039603964</v>
      </c>
      <c r="C456" s="230">
        <v>2.3051591657519208</v>
      </c>
      <c r="D456" s="229">
        <v>7.9350766456266904</v>
      </c>
      <c r="E456" s="230">
        <v>7.5</v>
      </c>
      <c r="F456" s="230">
        <v>8.97887323943662</v>
      </c>
      <c r="G456" s="230">
        <v>4.5248868778280542</v>
      </c>
      <c r="H456" s="229">
        <v>1.3114754098360655</v>
      </c>
      <c r="I456" s="230">
        <v>8.3333333333333339</v>
      </c>
      <c r="J456" s="230">
        <v>7.5</v>
      </c>
      <c r="K456" s="230">
        <v>4.5632333767926987</v>
      </c>
      <c r="L456" s="229">
        <v>4.2386185243328098</v>
      </c>
      <c r="M456" s="230">
        <v>0</v>
      </c>
      <c r="N456" s="230">
        <v>0</v>
      </c>
      <c r="O456" s="283">
        <v>100</v>
      </c>
      <c r="P456" s="230">
        <v>0</v>
      </c>
      <c r="Q456" s="229">
        <v>0</v>
      </c>
      <c r="R456" s="230">
        <v>0</v>
      </c>
      <c r="S456" s="229">
        <v>0</v>
      </c>
      <c r="T456" s="229">
        <v>4.894179894179894</v>
      </c>
      <c r="U456" s="231">
        <v>12.015503875968992</v>
      </c>
      <c r="V456" s="230">
        <v>4.4444444444444446</v>
      </c>
      <c r="W456" s="230">
        <v>7.2948328267477205</v>
      </c>
      <c r="X456" s="230">
        <v>2.2443890274314215</v>
      </c>
      <c r="Y456" s="229">
        <v>2.9239766081871346</v>
      </c>
      <c r="Z456" s="230">
        <v>5.4545454545454541</v>
      </c>
      <c r="AA456" s="230">
        <v>4.3269230769230766</v>
      </c>
      <c r="AB456" s="230">
        <v>6.6052227342549923</v>
      </c>
      <c r="AC456" s="230">
        <v>5.0549450549450547</v>
      </c>
      <c r="AD456" s="229">
        <v>4.7619047619047619</v>
      </c>
      <c r="AE456" s="230">
        <v>4.7297297297297298</v>
      </c>
      <c r="AF456" s="230">
        <v>5.182341650671785</v>
      </c>
      <c r="AG456" s="229">
        <v>6.1876247504990021</v>
      </c>
      <c r="AH456" s="230">
        <v>3.1914893617021276</v>
      </c>
      <c r="AI456" s="230">
        <v>3.8961038961038961</v>
      </c>
      <c r="AJ456" s="230">
        <v>4.6242774566473992</v>
      </c>
      <c r="AK456" s="230">
        <v>3.0612244897959182</v>
      </c>
      <c r="AL456" s="230">
        <v>6.8306010928961749</v>
      </c>
      <c r="AM456" s="229">
        <v>7.75716694772344</v>
      </c>
      <c r="AN456" s="230">
        <v>4.6008119079837622</v>
      </c>
      <c r="AO456" s="229">
        <v>6.0655737704918034</v>
      </c>
      <c r="AP456" s="230">
        <v>6.3829787234042552</v>
      </c>
      <c r="AQ456" s="229">
        <v>4.2316258351893099</v>
      </c>
      <c r="AR456" s="230">
        <v>5.5172413793103452</v>
      </c>
      <c r="AS456" s="230">
        <v>4.225352112676056</v>
      </c>
      <c r="AT456" s="229">
        <v>3.5714285714285716</v>
      </c>
      <c r="AU456" s="230">
        <v>5.9405940594059405</v>
      </c>
      <c r="AV456" s="230">
        <v>2.816901408450704</v>
      </c>
      <c r="AW456" s="229">
        <v>6.9444444444444446</v>
      </c>
      <c r="AX456" s="229">
        <v>5.9334298118668594</v>
      </c>
      <c r="AY456" s="230">
        <v>5.46218487394958</v>
      </c>
      <c r="AZ456" s="230">
        <v>5.6338028169014081</v>
      </c>
      <c r="BA456" s="231">
        <v>12.037037037037036</v>
      </c>
      <c r="BB456" s="230">
        <v>7.258064516129032</v>
      </c>
      <c r="BC456" s="229">
        <v>6.0344827586206895</v>
      </c>
      <c r="BD456" s="230">
        <v>4.1237113402061851</v>
      </c>
      <c r="BE456" s="230">
        <v>4.615384615384615</v>
      </c>
      <c r="BF456" s="229">
        <v>5.9725585149313964</v>
      </c>
      <c r="BG456" s="230">
        <v>4.2553191489361701</v>
      </c>
      <c r="BH456" s="230">
        <v>4.406779661016949</v>
      </c>
      <c r="BI456" s="230">
        <v>4.7287899860917939</v>
      </c>
      <c r="BJ456" s="229">
        <v>7.2332730560578664</v>
      </c>
      <c r="BK456" s="230">
        <v>5.0591327201051248</v>
      </c>
      <c r="BL456" s="229">
        <v>6.7940552016985141</v>
      </c>
      <c r="BM456" s="230">
        <v>5.2434456928838955</v>
      </c>
      <c r="BN456" s="230">
        <v>4.6703296703296706</v>
      </c>
      <c r="BO456" s="230">
        <v>5.1546391752577323</v>
      </c>
      <c r="BP456" s="229">
        <v>9.375</v>
      </c>
      <c r="BQ456" s="230">
        <v>7.081174438687392</v>
      </c>
      <c r="BR456" s="229">
        <v>4.5487364620938626</v>
      </c>
      <c r="BS456" s="230">
        <v>6.8181818181818183</v>
      </c>
      <c r="BT456" s="230">
        <v>5.1162790697674421</v>
      </c>
      <c r="BU456" s="230">
        <v>6.9230769230769234</v>
      </c>
      <c r="BV456" s="229">
        <v>8.9473684210526319</v>
      </c>
      <c r="BW456" s="230">
        <v>8.5714285714285712</v>
      </c>
      <c r="BX456" s="230">
        <v>3.5897435897435899</v>
      </c>
      <c r="BY456" s="229">
        <v>8.59375</v>
      </c>
      <c r="BZ456" s="229">
        <v>3.5087719298245612</v>
      </c>
      <c r="CA456" s="235">
        <v>5.3892215568862278</v>
      </c>
    </row>
    <row r="457" spans="1:79" ht="15" customHeight="1">
      <c r="A457" s="228" t="s">
        <v>562</v>
      </c>
      <c r="B457" s="229">
        <v>3.613861386138614</v>
      </c>
      <c r="C457" s="230">
        <v>2.8540065861690449</v>
      </c>
      <c r="D457" s="229">
        <v>4.2380522993688006</v>
      </c>
      <c r="E457" s="230">
        <v>4</v>
      </c>
      <c r="F457" s="230">
        <v>6.3380281690140849</v>
      </c>
      <c r="G457" s="230">
        <v>4.5248868778280542</v>
      </c>
      <c r="H457" s="229">
        <v>0.16393442622950818</v>
      </c>
      <c r="I457" s="230">
        <v>8.3333333333333339</v>
      </c>
      <c r="J457" s="230">
        <v>5.384615384615385</v>
      </c>
      <c r="K457" s="230">
        <v>2.3468057366362451</v>
      </c>
      <c r="L457" s="229">
        <v>2.9827315541601256</v>
      </c>
      <c r="M457" s="230">
        <v>0</v>
      </c>
      <c r="N457" s="230">
        <v>0</v>
      </c>
      <c r="O457" s="230">
        <v>0</v>
      </c>
      <c r="P457" s="283">
        <v>100</v>
      </c>
      <c r="Q457" s="229">
        <v>0</v>
      </c>
      <c r="R457" s="230">
        <v>0</v>
      </c>
      <c r="S457" s="229">
        <v>0</v>
      </c>
      <c r="T457" s="229">
        <v>4.7619047619047619</v>
      </c>
      <c r="U457" s="230">
        <v>7.7519379844961236</v>
      </c>
      <c r="V457" s="230">
        <v>2.5925925925925926</v>
      </c>
      <c r="W457" s="230">
        <v>3.9513677811550152</v>
      </c>
      <c r="X457" s="230">
        <v>1.9950124688279303</v>
      </c>
      <c r="Y457" s="229">
        <v>2.0467836257309941</v>
      </c>
      <c r="Z457" s="230">
        <v>8.1818181818181817</v>
      </c>
      <c r="AA457" s="230">
        <v>5.0480769230769234</v>
      </c>
      <c r="AB457" s="230">
        <v>2.9185867895545314</v>
      </c>
      <c r="AC457" s="230">
        <v>3.0769230769230771</v>
      </c>
      <c r="AD457" s="229">
        <v>2.6455026455026456</v>
      </c>
      <c r="AE457" s="230">
        <v>1.3513513513513513</v>
      </c>
      <c r="AF457" s="230">
        <v>4.0307101727447217</v>
      </c>
      <c r="AG457" s="229">
        <v>4.5908183632734527</v>
      </c>
      <c r="AH457" s="230">
        <v>3.1914893617021276</v>
      </c>
      <c r="AI457" s="230">
        <v>3.5714285714285716</v>
      </c>
      <c r="AJ457" s="230">
        <v>2.8901734104046244</v>
      </c>
      <c r="AK457" s="230">
        <v>3.8265306122448979</v>
      </c>
      <c r="AL457" s="230">
        <v>3.278688524590164</v>
      </c>
      <c r="AM457" s="229">
        <v>4.0472175379426645</v>
      </c>
      <c r="AN457" s="230">
        <v>2.976995940460081</v>
      </c>
      <c r="AO457" s="229">
        <v>4.0983606557377046</v>
      </c>
      <c r="AP457" s="230">
        <v>3.8297872340425534</v>
      </c>
      <c r="AQ457" s="229">
        <v>2.8953229398663698</v>
      </c>
      <c r="AR457" s="230">
        <v>1.7241379310344827</v>
      </c>
      <c r="AS457" s="230">
        <v>3.943661971830986</v>
      </c>
      <c r="AT457" s="229">
        <v>2.3809523809523809</v>
      </c>
      <c r="AU457" s="230">
        <v>3.3003300330033003</v>
      </c>
      <c r="AV457" s="230">
        <v>3.1690140845070425</v>
      </c>
      <c r="AW457" s="229">
        <v>1.3888888888888888</v>
      </c>
      <c r="AX457" s="229">
        <v>4.630969609261939</v>
      </c>
      <c r="AY457" s="230">
        <v>4.6218487394957979</v>
      </c>
      <c r="AZ457" s="230">
        <v>1.8779342723004695</v>
      </c>
      <c r="BA457" s="230">
        <v>4.6296296296296298</v>
      </c>
      <c r="BB457" s="230">
        <v>4.032258064516129</v>
      </c>
      <c r="BC457" s="229">
        <v>5.1724137931034484</v>
      </c>
      <c r="BD457" s="230">
        <v>1.0309278350515463</v>
      </c>
      <c r="BE457" s="230">
        <v>6.9230769230769234</v>
      </c>
      <c r="BF457" s="229">
        <v>2.9862792574656982</v>
      </c>
      <c r="BG457" s="230">
        <v>4.2553191489361701</v>
      </c>
      <c r="BH457" s="230">
        <v>2.3728813559322033</v>
      </c>
      <c r="BI457" s="230">
        <v>4.5897079276773294</v>
      </c>
      <c r="BJ457" s="229">
        <v>3.6166365280289332</v>
      </c>
      <c r="BK457" s="230">
        <v>2.759526938239159</v>
      </c>
      <c r="BL457" s="229">
        <v>6.369426751592357</v>
      </c>
      <c r="BM457" s="230">
        <v>2.3970037453183521</v>
      </c>
      <c r="BN457" s="230">
        <v>5.7692307692307692</v>
      </c>
      <c r="BO457" s="230">
        <v>6.7010309278350517</v>
      </c>
      <c r="BP457" s="229">
        <v>7.291666666666667</v>
      </c>
      <c r="BQ457" s="230">
        <v>3.4542314335060449</v>
      </c>
      <c r="BR457" s="229">
        <v>3.2490974729241877</v>
      </c>
      <c r="BS457" s="230">
        <v>1.7045454545454546</v>
      </c>
      <c r="BT457" s="230">
        <v>5.1162790697674421</v>
      </c>
      <c r="BU457" s="230">
        <v>3.8461538461538463</v>
      </c>
      <c r="BV457" s="229">
        <v>3.1578947368421053</v>
      </c>
      <c r="BW457" s="230">
        <v>3.2653061224489797</v>
      </c>
      <c r="BX457" s="230">
        <v>4.615384615384615</v>
      </c>
      <c r="BY457" s="229">
        <v>2.34375</v>
      </c>
      <c r="BZ457" s="229">
        <v>6.5789473684210522</v>
      </c>
      <c r="CA457" s="235">
        <v>4.7904191616766463</v>
      </c>
    </row>
    <row r="458" spans="1:79" ht="22.5">
      <c r="A458" s="228" t="s">
        <v>563</v>
      </c>
      <c r="B458" s="229">
        <v>2.5247524752475248</v>
      </c>
      <c r="C458" s="230">
        <v>2.8540065861690449</v>
      </c>
      <c r="D458" s="229">
        <v>2.254283137962128</v>
      </c>
      <c r="E458" s="231">
        <v>12.5</v>
      </c>
      <c r="F458" s="230">
        <v>0.176056338028169</v>
      </c>
      <c r="G458" s="230">
        <v>0</v>
      </c>
      <c r="H458" s="229">
        <v>0</v>
      </c>
      <c r="I458" s="230">
        <v>5.208333333333333</v>
      </c>
      <c r="J458" s="230">
        <v>5.7692307692307692</v>
      </c>
      <c r="K458" s="230">
        <v>1.1734028683181226</v>
      </c>
      <c r="L458" s="229">
        <v>1.098901098901099</v>
      </c>
      <c r="M458" s="230">
        <v>0</v>
      </c>
      <c r="N458" s="230">
        <v>0</v>
      </c>
      <c r="O458" s="230">
        <v>0</v>
      </c>
      <c r="P458" s="230">
        <v>0</v>
      </c>
      <c r="Q458" s="229">
        <v>0</v>
      </c>
      <c r="R458" s="230">
        <v>0</v>
      </c>
      <c r="S458" s="229">
        <v>0</v>
      </c>
      <c r="T458" s="229">
        <v>4.2328042328042326</v>
      </c>
      <c r="U458" s="230">
        <v>1.9379844961240309</v>
      </c>
      <c r="V458" s="230">
        <v>0</v>
      </c>
      <c r="W458" s="230">
        <v>0.91185410334346506</v>
      </c>
      <c r="X458" s="230">
        <v>3.2418952618453867</v>
      </c>
      <c r="Y458" s="229">
        <v>3.5087719298245612</v>
      </c>
      <c r="Z458" s="230">
        <v>0</v>
      </c>
      <c r="AA458" s="230">
        <v>0.24038461538461539</v>
      </c>
      <c r="AB458" s="230">
        <v>1.9969278033794162</v>
      </c>
      <c r="AC458" s="230">
        <v>4.395604395604396</v>
      </c>
      <c r="AD458" s="229">
        <v>4.4973544973544977</v>
      </c>
      <c r="AE458" s="230">
        <v>5.8558558558558556</v>
      </c>
      <c r="AF458" s="230">
        <v>1.8234165067178503</v>
      </c>
      <c r="AG458" s="229">
        <v>1.1976047904191616</v>
      </c>
      <c r="AH458" s="230">
        <v>3.1914893617021276</v>
      </c>
      <c r="AI458" s="230">
        <v>2.9220779220779223</v>
      </c>
      <c r="AJ458" s="230">
        <v>2.3121387283236996</v>
      </c>
      <c r="AK458" s="230">
        <v>3.3163265306122449</v>
      </c>
      <c r="AL458" s="230">
        <v>2.7322404371584699</v>
      </c>
      <c r="AM458" s="229">
        <v>1.5177065767284992</v>
      </c>
      <c r="AN458" s="230">
        <v>3.6535859269282813</v>
      </c>
      <c r="AO458" s="229">
        <v>1.5573770491803278</v>
      </c>
      <c r="AP458" s="230">
        <v>4.6808510638297873</v>
      </c>
      <c r="AQ458" s="229">
        <v>3.1180400890868598</v>
      </c>
      <c r="AR458" s="230">
        <v>6.8965517241379306</v>
      </c>
      <c r="AS458" s="230">
        <v>1.971830985915493</v>
      </c>
      <c r="AT458" s="229">
        <v>0</v>
      </c>
      <c r="AU458" s="230">
        <v>6.6006600660066006</v>
      </c>
      <c r="AV458" s="230">
        <v>2.464788732394366</v>
      </c>
      <c r="AW458" s="229">
        <v>0</v>
      </c>
      <c r="AX458" s="229">
        <v>1.8813314037626627</v>
      </c>
      <c r="AY458" s="230">
        <v>2.1008403361344539</v>
      </c>
      <c r="AZ458" s="230">
        <v>2.347417840375587</v>
      </c>
      <c r="BA458" s="230">
        <v>1.8518518518518519</v>
      </c>
      <c r="BB458" s="230">
        <v>3.225806451612903</v>
      </c>
      <c r="BC458" s="229">
        <v>0.86206896551724133</v>
      </c>
      <c r="BD458" s="230">
        <v>5.1546391752577323</v>
      </c>
      <c r="BE458" s="230">
        <v>4.615384615384615</v>
      </c>
      <c r="BF458" s="229">
        <v>1.6949152542372881</v>
      </c>
      <c r="BG458" s="230">
        <v>2.1276595744680851</v>
      </c>
      <c r="BH458" s="230">
        <v>3.3898305084745761</v>
      </c>
      <c r="BI458" s="230">
        <v>2.642559109874826</v>
      </c>
      <c r="BJ458" s="229">
        <v>2.8933092224231465</v>
      </c>
      <c r="BK458" s="230">
        <v>3.1537450722733245</v>
      </c>
      <c r="BL458" s="229">
        <v>0.63694267515923564</v>
      </c>
      <c r="BM458" s="230">
        <v>1.797752808988764</v>
      </c>
      <c r="BN458" s="230">
        <v>3.8461538461538463</v>
      </c>
      <c r="BO458" s="230">
        <v>4.1237113402061851</v>
      </c>
      <c r="BP458" s="229">
        <v>4.166666666666667</v>
      </c>
      <c r="BQ458" s="230">
        <v>4.6632124352331603</v>
      </c>
      <c r="BR458" s="229">
        <v>1.5162454873646209</v>
      </c>
      <c r="BS458" s="230">
        <v>6.25</v>
      </c>
      <c r="BT458" s="230">
        <v>3.7209302325581395</v>
      </c>
      <c r="BU458" s="230">
        <v>6.9230769230769234</v>
      </c>
      <c r="BV458" s="229">
        <v>4.7368421052631575</v>
      </c>
      <c r="BW458" s="230">
        <v>5.3061224489795915</v>
      </c>
      <c r="BX458" s="230">
        <v>5.1282051282051286</v>
      </c>
      <c r="BY458" s="229">
        <v>3.125</v>
      </c>
      <c r="BZ458" s="229">
        <v>0.43859649122807015</v>
      </c>
      <c r="CA458" s="235">
        <v>3.5928143712574849</v>
      </c>
    </row>
    <row r="459" spans="1:79">
      <c r="A459" s="236" t="s">
        <v>38</v>
      </c>
      <c r="B459" s="237">
        <v>1.386138613861386</v>
      </c>
      <c r="C459" s="238">
        <v>1.2074643249176729</v>
      </c>
      <c r="D459" s="237">
        <v>1.5329125338142471</v>
      </c>
      <c r="E459" s="238">
        <v>1.25</v>
      </c>
      <c r="F459" s="238">
        <v>2.112676056338028</v>
      </c>
      <c r="G459" s="238">
        <v>2.2624434389140271</v>
      </c>
      <c r="H459" s="237">
        <v>0.16393442622950818</v>
      </c>
      <c r="I459" s="238">
        <v>1.0416666666666667</v>
      </c>
      <c r="J459" s="238">
        <v>1.5384615384615385</v>
      </c>
      <c r="K459" s="238">
        <v>1.1734028683181226</v>
      </c>
      <c r="L459" s="237">
        <v>1.5698587127158556</v>
      </c>
      <c r="M459" s="238">
        <v>0</v>
      </c>
      <c r="N459" s="238">
        <v>0</v>
      </c>
      <c r="O459" s="238">
        <v>0</v>
      </c>
      <c r="P459" s="238">
        <v>0</v>
      </c>
      <c r="Q459" s="237">
        <v>2.9258098223615465</v>
      </c>
      <c r="R459" s="238">
        <v>2.2004889975550124</v>
      </c>
      <c r="S459" s="237">
        <v>2.5641025641025643</v>
      </c>
      <c r="T459" s="237">
        <v>2.3809523809523809</v>
      </c>
      <c r="U459" s="238">
        <v>1.5503875968992249</v>
      </c>
      <c r="V459" s="238">
        <v>0</v>
      </c>
      <c r="W459" s="238">
        <v>0.60790273556231</v>
      </c>
      <c r="X459" s="238">
        <v>0.99750623441396513</v>
      </c>
      <c r="Y459" s="237">
        <v>1.7543859649122806</v>
      </c>
      <c r="Z459" s="238">
        <v>0.90909090909090906</v>
      </c>
      <c r="AA459" s="238">
        <v>1.2019230769230769</v>
      </c>
      <c r="AB459" s="238">
        <v>1.3824884792626728</v>
      </c>
      <c r="AC459" s="238">
        <v>0.87912087912087911</v>
      </c>
      <c r="AD459" s="237">
        <v>2.3809523809523809</v>
      </c>
      <c r="AE459" s="238">
        <v>1.8018018018018018</v>
      </c>
      <c r="AF459" s="238">
        <v>1.3435700575815739</v>
      </c>
      <c r="AG459" s="237">
        <v>0.99800399201596801</v>
      </c>
      <c r="AH459" s="238">
        <v>1.0638297872340425</v>
      </c>
      <c r="AI459" s="238">
        <v>2.9220779220779223</v>
      </c>
      <c r="AJ459" s="238">
        <v>1.1560693641618498</v>
      </c>
      <c r="AK459" s="238">
        <v>1.5306122448979591</v>
      </c>
      <c r="AL459" s="238">
        <v>0.81967213114754101</v>
      </c>
      <c r="AM459" s="237">
        <v>1.0118043844856661</v>
      </c>
      <c r="AN459" s="238">
        <v>1.2178619756427604</v>
      </c>
      <c r="AO459" s="237">
        <v>1.4754098360655739</v>
      </c>
      <c r="AP459" s="238">
        <v>1.7021276595744681</v>
      </c>
      <c r="AQ459" s="237">
        <v>0.89086859688195996</v>
      </c>
      <c r="AR459" s="238">
        <v>1.7241379310344827</v>
      </c>
      <c r="AS459" s="238">
        <v>0.84507042253521125</v>
      </c>
      <c r="AT459" s="237">
        <v>1.1904761904761905</v>
      </c>
      <c r="AU459" s="238">
        <v>0.99009900990099009</v>
      </c>
      <c r="AV459" s="238">
        <v>1.408450704225352</v>
      </c>
      <c r="AW459" s="237">
        <v>1.3888888888888888</v>
      </c>
      <c r="AX459" s="237">
        <v>1.0130246020260492</v>
      </c>
      <c r="AY459" s="238">
        <v>1.2605042016806722</v>
      </c>
      <c r="AZ459" s="238">
        <v>0.93896713615023475</v>
      </c>
      <c r="BA459" s="238">
        <v>0</v>
      </c>
      <c r="BB459" s="238">
        <v>1.6129032258064515</v>
      </c>
      <c r="BC459" s="237">
        <v>0.86206896551724133</v>
      </c>
      <c r="BD459" s="238">
        <v>1.0309278350515463</v>
      </c>
      <c r="BE459" s="238">
        <v>0.76923076923076927</v>
      </c>
      <c r="BF459" s="237">
        <v>1.6142050040355125</v>
      </c>
      <c r="BG459" s="238">
        <v>1.0638297872340425</v>
      </c>
      <c r="BH459" s="238">
        <v>1.0169491525423728</v>
      </c>
      <c r="BI459" s="238">
        <v>1.5299026425591098</v>
      </c>
      <c r="BJ459" s="237">
        <v>1.4466546112115732</v>
      </c>
      <c r="BK459" s="238">
        <v>1.4454664914586071</v>
      </c>
      <c r="BL459" s="237">
        <v>1.2738853503184713</v>
      </c>
      <c r="BM459" s="238">
        <v>1.7228464419475655</v>
      </c>
      <c r="BN459" s="238">
        <v>0.82417582417582413</v>
      </c>
      <c r="BO459" s="238">
        <v>1.0309278350515463</v>
      </c>
      <c r="BP459" s="237">
        <v>0</v>
      </c>
      <c r="BQ459" s="238">
        <v>1.3816925734024179</v>
      </c>
      <c r="BR459" s="237">
        <v>1.2996389891696751</v>
      </c>
      <c r="BS459" s="238">
        <v>0.56818181818181823</v>
      </c>
      <c r="BT459" s="238">
        <v>1.8604651162790697</v>
      </c>
      <c r="BU459" s="238">
        <v>1.5384615384615385</v>
      </c>
      <c r="BV459" s="237">
        <v>0.52631578947368418</v>
      </c>
      <c r="BW459" s="238">
        <v>0</v>
      </c>
      <c r="BX459" s="238">
        <v>2.5641025641025643</v>
      </c>
      <c r="BY459" s="237">
        <v>2.34375</v>
      </c>
      <c r="BZ459" s="237">
        <v>0.43859649122807015</v>
      </c>
      <c r="CA459" s="239">
        <v>0.89820359281437123</v>
      </c>
    </row>
    <row r="460" spans="1:79" ht="15.75" thickBot="1">
      <c r="A460" s="236" t="s">
        <v>3</v>
      </c>
      <c r="B460" s="237">
        <v>0.59405940594059403</v>
      </c>
      <c r="C460" s="238">
        <v>1.0976948408342482</v>
      </c>
      <c r="D460" s="237">
        <v>0.18034265103697025</v>
      </c>
      <c r="E460" s="238">
        <v>0.75</v>
      </c>
      <c r="F460" s="238">
        <v>1.056338028169014</v>
      </c>
      <c r="G460" s="238">
        <v>0.67873303167420818</v>
      </c>
      <c r="H460" s="237">
        <v>0</v>
      </c>
      <c r="I460" s="238">
        <v>0</v>
      </c>
      <c r="J460" s="238">
        <v>0.96153846153846156</v>
      </c>
      <c r="K460" s="238">
        <v>0.5215123859191656</v>
      </c>
      <c r="L460" s="237">
        <v>0.47095761381475665</v>
      </c>
      <c r="M460" s="238">
        <v>0</v>
      </c>
      <c r="N460" s="238">
        <v>0</v>
      </c>
      <c r="O460" s="238">
        <v>0</v>
      </c>
      <c r="P460" s="238">
        <v>0</v>
      </c>
      <c r="Q460" s="237">
        <v>1.2539184952978057</v>
      </c>
      <c r="R460" s="238">
        <v>0.48899755501222492</v>
      </c>
      <c r="S460" s="237">
        <v>0</v>
      </c>
      <c r="T460" s="237">
        <v>0.79365079365079361</v>
      </c>
      <c r="U460" s="238">
        <v>0.77519379844961245</v>
      </c>
      <c r="V460" s="238">
        <v>0</v>
      </c>
      <c r="W460" s="238">
        <v>0</v>
      </c>
      <c r="X460" s="238">
        <v>0</v>
      </c>
      <c r="Y460" s="237">
        <v>0.29239766081871343</v>
      </c>
      <c r="Z460" s="238">
        <v>0.90909090909090906</v>
      </c>
      <c r="AA460" s="238">
        <v>0.96153846153846156</v>
      </c>
      <c r="AB460" s="238">
        <v>0.15360983102918588</v>
      </c>
      <c r="AC460" s="238">
        <v>0.21978021978021978</v>
      </c>
      <c r="AD460" s="237">
        <v>1.3227513227513228</v>
      </c>
      <c r="AE460" s="238">
        <v>0.90090090090090091</v>
      </c>
      <c r="AF460" s="238">
        <v>0.38387715930902111</v>
      </c>
      <c r="AG460" s="237">
        <v>0.59880239520958078</v>
      </c>
      <c r="AH460" s="238">
        <v>0.53191489361702127</v>
      </c>
      <c r="AI460" s="238">
        <v>0.64935064935064934</v>
      </c>
      <c r="AJ460" s="238">
        <v>1.1560693641618498</v>
      </c>
      <c r="AK460" s="238">
        <v>0.25510204081632654</v>
      </c>
      <c r="AL460" s="238">
        <v>0.81967213114754101</v>
      </c>
      <c r="AM460" s="237">
        <v>0.50590219224283306</v>
      </c>
      <c r="AN460" s="238">
        <v>0.54127198917456021</v>
      </c>
      <c r="AO460" s="237">
        <v>0.49180327868852458</v>
      </c>
      <c r="AP460" s="238">
        <v>0.42553191489361702</v>
      </c>
      <c r="AQ460" s="237">
        <v>0.22271714922048999</v>
      </c>
      <c r="AR460" s="238">
        <v>0.34482758620689657</v>
      </c>
      <c r="AS460" s="238">
        <v>0.28169014084507044</v>
      </c>
      <c r="AT460" s="237">
        <v>1.1904761904761905</v>
      </c>
      <c r="AU460" s="238">
        <v>0.66006600660066006</v>
      </c>
      <c r="AV460" s="238">
        <v>0</v>
      </c>
      <c r="AW460" s="237">
        <v>0</v>
      </c>
      <c r="AX460" s="237">
        <v>0.28943560057887119</v>
      </c>
      <c r="AY460" s="238">
        <v>0</v>
      </c>
      <c r="AZ460" s="238">
        <v>0.46948356807511737</v>
      </c>
      <c r="BA460" s="238">
        <v>0</v>
      </c>
      <c r="BB460" s="238">
        <v>0</v>
      </c>
      <c r="BC460" s="237">
        <v>0.86206896551724133</v>
      </c>
      <c r="BD460" s="238">
        <v>0</v>
      </c>
      <c r="BE460" s="238">
        <v>0.25641025641025639</v>
      </c>
      <c r="BF460" s="237">
        <v>0.48426150121065376</v>
      </c>
      <c r="BG460" s="238">
        <v>0</v>
      </c>
      <c r="BH460" s="238">
        <v>0.67796610169491522</v>
      </c>
      <c r="BI460" s="238">
        <v>0.13908205841446453</v>
      </c>
      <c r="BJ460" s="237">
        <v>0.54249547920433994</v>
      </c>
      <c r="BK460" s="238">
        <v>0.39421813403416556</v>
      </c>
      <c r="BL460" s="237">
        <v>1.0615711252653928</v>
      </c>
      <c r="BM460" s="238">
        <v>0.37453183520599254</v>
      </c>
      <c r="BN460" s="238">
        <v>0.27472527472527475</v>
      </c>
      <c r="BO460" s="238">
        <v>0.51546391752577314</v>
      </c>
      <c r="BP460" s="237">
        <v>0</v>
      </c>
      <c r="BQ460" s="238">
        <v>0.34542314335060448</v>
      </c>
      <c r="BR460" s="237">
        <v>0.50541516245487361</v>
      </c>
      <c r="BS460" s="238">
        <v>0.56818181818181823</v>
      </c>
      <c r="BT460" s="238">
        <v>0.46511627906976744</v>
      </c>
      <c r="BU460" s="238">
        <v>0.76923076923076927</v>
      </c>
      <c r="BV460" s="237">
        <v>0.52631578947368418</v>
      </c>
      <c r="BW460" s="238">
        <v>0</v>
      </c>
      <c r="BX460" s="238">
        <v>0.51282051282051277</v>
      </c>
      <c r="BY460" s="237">
        <v>0</v>
      </c>
      <c r="BZ460" s="237">
        <v>0.43859649122807015</v>
      </c>
      <c r="CA460" s="239">
        <v>0.29940119760479039</v>
      </c>
    </row>
    <row r="461" spans="1:79" ht="35.1" customHeight="1" thickBot="1">
      <c r="A461" s="218" t="s">
        <v>1245</v>
      </c>
      <c r="B461" s="219"/>
      <c r="C461" s="219"/>
      <c r="D461" s="219"/>
      <c r="E461" s="219"/>
      <c r="F461" s="219"/>
      <c r="G461" s="219"/>
      <c r="H461" s="219"/>
      <c r="I461" s="219"/>
      <c r="J461" s="219"/>
      <c r="K461" s="219"/>
      <c r="L461" s="219"/>
      <c r="M461" s="219"/>
      <c r="N461" s="219"/>
      <c r="O461" s="219"/>
      <c r="P461" s="219"/>
      <c r="Q461" s="219"/>
      <c r="R461" s="219"/>
      <c r="S461" s="219"/>
      <c r="T461" s="219"/>
      <c r="U461" s="219"/>
      <c r="V461" s="219"/>
      <c r="W461" s="219"/>
      <c r="X461" s="219"/>
      <c r="Y461" s="219"/>
      <c r="Z461" s="219"/>
      <c r="AA461" s="219"/>
      <c r="AB461" s="219"/>
      <c r="AC461" s="219"/>
      <c r="AD461" s="219"/>
      <c r="AE461" s="219"/>
      <c r="AF461" s="219"/>
      <c r="AG461" s="219"/>
      <c r="AH461" s="219"/>
      <c r="AI461" s="219"/>
      <c r="AJ461" s="219"/>
      <c r="AK461" s="219"/>
      <c r="AL461" s="219"/>
      <c r="AM461" s="219"/>
      <c r="AN461" s="219"/>
      <c r="AO461" s="219"/>
      <c r="AP461" s="219"/>
      <c r="AQ461" s="219"/>
      <c r="AR461" s="219"/>
      <c r="AS461" s="219"/>
      <c r="AT461" s="219"/>
      <c r="AU461" s="219"/>
      <c r="AV461" s="219"/>
      <c r="AW461" s="219"/>
      <c r="AX461" s="219"/>
      <c r="AY461" s="219"/>
      <c r="AZ461" s="219"/>
      <c r="BA461" s="219"/>
      <c r="BB461" s="219"/>
      <c r="BC461" s="219"/>
      <c r="BD461" s="219"/>
      <c r="BE461" s="219"/>
      <c r="BF461" s="219"/>
      <c r="BG461" s="219"/>
      <c r="BH461" s="219"/>
      <c r="BI461" s="219"/>
      <c r="BJ461" s="219"/>
      <c r="BK461" s="219"/>
      <c r="BL461" s="219"/>
      <c r="BM461" s="219"/>
      <c r="BN461" s="219"/>
      <c r="BO461" s="219"/>
      <c r="BP461" s="219"/>
      <c r="BQ461" s="219"/>
      <c r="BR461" s="219"/>
      <c r="BS461" s="219"/>
      <c r="BT461" s="219"/>
      <c r="BU461" s="219"/>
      <c r="BV461" s="219"/>
      <c r="BW461" s="219"/>
      <c r="BX461" s="219"/>
      <c r="BY461" s="219"/>
      <c r="BZ461" s="219"/>
      <c r="CA461" s="240"/>
    </row>
    <row r="462" spans="1:79" ht="22.5" customHeight="1">
      <c r="A462" s="220" t="s">
        <v>249</v>
      </c>
      <c r="B462" s="221">
        <v>15.940594059405941</v>
      </c>
      <c r="C462" s="224">
        <v>15.257958287596049</v>
      </c>
      <c r="D462" s="221">
        <v>16.501352569882776</v>
      </c>
      <c r="E462" s="224">
        <v>17.75</v>
      </c>
      <c r="F462" s="226">
        <v>22.183098591549296</v>
      </c>
      <c r="G462" s="224">
        <v>20.588235294117649</v>
      </c>
      <c r="H462" s="225">
        <v>5.5737704918032787</v>
      </c>
      <c r="I462" s="222">
        <v>4.166666666666667</v>
      </c>
      <c r="J462" s="224">
        <v>12.115384615384615</v>
      </c>
      <c r="K462" s="224">
        <v>16.166883963494133</v>
      </c>
      <c r="L462" s="221">
        <v>20.565149136577709</v>
      </c>
      <c r="M462" s="224">
        <v>0</v>
      </c>
      <c r="N462" s="224">
        <v>0</v>
      </c>
      <c r="O462" s="224">
        <v>0</v>
      </c>
      <c r="P462" s="224">
        <v>0</v>
      </c>
      <c r="Q462" s="223">
        <v>33.646812957157785</v>
      </c>
      <c r="R462" s="226">
        <v>78.728606356968214</v>
      </c>
      <c r="S462" s="221">
        <v>0</v>
      </c>
      <c r="T462" s="221">
        <v>20.105820105820104</v>
      </c>
      <c r="U462" s="224">
        <v>17.829457364341085</v>
      </c>
      <c r="V462" s="222">
        <v>10.74074074074074</v>
      </c>
      <c r="W462" s="224">
        <v>12.462006079027356</v>
      </c>
      <c r="X462" s="226">
        <v>21.945137157107233</v>
      </c>
      <c r="Y462" s="221">
        <v>18.421052631578949</v>
      </c>
      <c r="Z462" s="222">
        <v>5.4545454545454541</v>
      </c>
      <c r="AA462" s="222">
        <v>7.2115384615384617</v>
      </c>
      <c r="AB462" s="224">
        <v>18.586789554531489</v>
      </c>
      <c r="AC462" s="224">
        <v>17.802197802197803</v>
      </c>
      <c r="AD462" s="223">
        <v>21.164021164021165</v>
      </c>
      <c r="AE462" s="226">
        <v>22.072072072072071</v>
      </c>
      <c r="AF462" s="224">
        <v>16.218809980806142</v>
      </c>
      <c r="AG462" s="225">
        <v>10.379241516966069</v>
      </c>
      <c r="AH462" s="224">
        <v>14.893617021276595</v>
      </c>
      <c r="AI462" s="224">
        <v>16.558441558441558</v>
      </c>
      <c r="AJ462" s="222">
        <v>10.404624277456648</v>
      </c>
      <c r="AK462" s="224">
        <v>18.622448979591837</v>
      </c>
      <c r="AL462" s="224">
        <v>11.202185792349727</v>
      </c>
      <c r="AM462" s="221">
        <v>18.718381112984822</v>
      </c>
      <c r="AN462" s="224">
        <v>16.373477672530445</v>
      </c>
      <c r="AO462" s="221">
        <v>15.327868852459016</v>
      </c>
      <c r="AP462" s="224">
        <v>15.319148936170214</v>
      </c>
      <c r="AQ462" s="221">
        <v>18.040089086859687</v>
      </c>
      <c r="AR462" s="224">
        <v>18.96551724137931</v>
      </c>
      <c r="AS462" s="224">
        <v>14.647887323943662</v>
      </c>
      <c r="AT462" s="221">
        <v>15.476190476190476</v>
      </c>
      <c r="AU462" s="224">
        <v>18.151815181518153</v>
      </c>
      <c r="AV462" s="224">
        <v>16.197183098591548</v>
      </c>
      <c r="AW462" s="221">
        <v>11.111111111111111</v>
      </c>
      <c r="AX462" s="221">
        <v>20.549927641099856</v>
      </c>
      <c r="AY462" s="226">
        <v>21.428571428571427</v>
      </c>
      <c r="AZ462" s="226">
        <v>26.291079812206572</v>
      </c>
      <c r="BA462" s="224">
        <v>18.518518518518519</v>
      </c>
      <c r="BB462" s="226">
        <v>24.193548387096776</v>
      </c>
      <c r="BC462" s="221">
        <v>17.241379310344829</v>
      </c>
      <c r="BD462" s="224">
        <v>15.463917525773196</v>
      </c>
      <c r="BE462" s="224">
        <v>13.589743589743589</v>
      </c>
      <c r="BF462" s="221">
        <v>18.159806295399516</v>
      </c>
      <c r="BG462" s="224">
        <v>18.085106382978722</v>
      </c>
      <c r="BH462" s="224">
        <v>20</v>
      </c>
      <c r="BI462" s="224">
        <v>15.438108484005562</v>
      </c>
      <c r="BJ462" s="221">
        <v>18.083182640144667</v>
      </c>
      <c r="BK462" s="224">
        <v>16.68856767411301</v>
      </c>
      <c r="BL462" s="221">
        <v>13.588110403397028</v>
      </c>
      <c r="BM462" s="224">
        <v>15.056179775280899</v>
      </c>
      <c r="BN462" s="224">
        <v>15.934065934065934</v>
      </c>
      <c r="BO462" s="224">
        <v>15.463917525773196</v>
      </c>
      <c r="BP462" s="223">
        <v>28.125</v>
      </c>
      <c r="BQ462" s="224">
        <v>19.516407599309154</v>
      </c>
      <c r="BR462" s="221">
        <v>14.584837545126353</v>
      </c>
      <c r="BS462" s="224">
        <v>18.75</v>
      </c>
      <c r="BT462" s="224">
        <v>17.674418604651162</v>
      </c>
      <c r="BU462" s="224">
        <v>18.46153846153846</v>
      </c>
      <c r="BV462" s="223">
        <v>21.05263157894737</v>
      </c>
      <c r="BW462" s="224">
        <v>17.959183673469386</v>
      </c>
      <c r="BX462" s="224">
        <v>20</v>
      </c>
      <c r="BY462" s="223">
        <v>22.65625</v>
      </c>
      <c r="BZ462" s="221">
        <v>16.666666666666668</v>
      </c>
      <c r="CA462" s="241">
        <v>18.113772455089819</v>
      </c>
    </row>
    <row r="463" spans="1:79" ht="22.5" customHeight="1">
      <c r="A463" s="228" t="s">
        <v>250</v>
      </c>
      <c r="B463" s="229">
        <v>4.3069306930693072</v>
      </c>
      <c r="C463" s="230">
        <v>5.7080131723380898</v>
      </c>
      <c r="D463" s="229">
        <v>3.1559963931469794</v>
      </c>
      <c r="E463" s="230">
        <v>5.5</v>
      </c>
      <c r="F463" s="230">
        <v>5.9859154929577461</v>
      </c>
      <c r="G463" s="230">
        <v>5.6561085972850682</v>
      </c>
      <c r="H463" s="229">
        <v>0.98360655737704916</v>
      </c>
      <c r="I463" s="230">
        <v>4.166666666666667</v>
      </c>
      <c r="J463" s="230">
        <v>2.5</v>
      </c>
      <c r="K463" s="230">
        <v>4.8239895697522819</v>
      </c>
      <c r="L463" s="229">
        <v>5.1805337519623231</v>
      </c>
      <c r="M463" s="230">
        <v>0</v>
      </c>
      <c r="N463" s="230">
        <v>0</v>
      </c>
      <c r="O463" s="230">
        <v>0</v>
      </c>
      <c r="P463" s="230">
        <v>0</v>
      </c>
      <c r="Q463" s="229">
        <v>9.0909090909090917</v>
      </c>
      <c r="R463" s="231">
        <v>21.271393643031786</v>
      </c>
      <c r="S463" s="229">
        <v>0</v>
      </c>
      <c r="T463" s="229">
        <v>5.9523809523809526</v>
      </c>
      <c r="U463" s="230">
        <v>0.38759689922480622</v>
      </c>
      <c r="V463" s="230">
        <v>1.8518518518518519</v>
      </c>
      <c r="W463" s="230">
        <v>5.4711246200607899</v>
      </c>
      <c r="X463" s="230">
        <v>5.2369077306733169</v>
      </c>
      <c r="Y463" s="229">
        <v>7.60233918128655</v>
      </c>
      <c r="Z463" s="230">
        <v>0.90909090909090906</v>
      </c>
      <c r="AA463" s="230">
        <v>1.6826923076923077</v>
      </c>
      <c r="AB463" s="230">
        <v>2.9185867895545314</v>
      </c>
      <c r="AC463" s="230">
        <v>7.9120879120879124</v>
      </c>
      <c r="AD463" s="229">
        <v>6.3492063492063489</v>
      </c>
      <c r="AE463" s="230">
        <v>7.4324324324324325</v>
      </c>
      <c r="AF463" s="230">
        <v>3.8387715930902111</v>
      </c>
      <c r="AG463" s="229">
        <v>2.5948103792415171</v>
      </c>
      <c r="AH463" s="230">
        <v>3.7234042553191489</v>
      </c>
      <c r="AI463" s="230">
        <v>4.5454545454545459</v>
      </c>
      <c r="AJ463" s="230">
        <v>4.0462427745664744</v>
      </c>
      <c r="AK463" s="230">
        <v>5.1020408163265305</v>
      </c>
      <c r="AL463" s="230">
        <v>4.6448087431693992</v>
      </c>
      <c r="AM463" s="229">
        <v>3.7099494097807759</v>
      </c>
      <c r="AN463" s="230">
        <v>6.4952638700947229</v>
      </c>
      <c r="AO463" s="229">
        <v>3.1147540983606556</v>
      </c>
      <c r="AP463" s="230">
        <v>7.2340425531914896</v>
      </c>
      <c r="AQ463" s="229">
        <v>6.4587973273942092</v>
      </c>
      <c r="AR463" s="231">
        <v>10.344827586206897</v>
      </c>
      <c r="AS463" s="230">
        <v>4.507042253521127</v>
      </c>
      <c r="AT463" s="229">
        <v>2.3809523809523809</v>
      </c>
      <c r="AU463" s="230">
        <v>6.9306930693069306</v>
      </c>
      <c r="AV463" s="230">
        <v>5.9859154929577461</v>
      </c>
      <c r="AW463" s="233">
        <v>11.111111111111111</v>
      </c>
      <c r="AX463" s="229">
        <v>5.4992764109985526</v>
      </c>
      <c r="AY463" s="230">
        <v>6.3025210084033612</v>
      </c>
      <c r="AZ463" s="230">
        <v>4.225352112676056</v>
      </c>
      <c r="BA463" s="230">
        <v>2.7777777777777777</v>
      </c>
      <c r="BB463" s="230">
        <v>6.4516129032258061</v>
      </c>
      <c r="BC463" s="229">
        <v>6.0344827586206895</v>
      </c>
      <c r="BD463" s="230">
        <v>3.0927835051546393</v>
      </c>
      <c r="BE463" s="230">
        <v>4.8717948717948714</v>
      </c>
      <c r="BF463" s="229">
        <v>4.8426150121065374</v>
      </c>
      <c r="BG463" s="230">
        <v>4.2553191489361701</v>
      </c>
      <c r="BH463" s="230">
        <v>4.7457627118644066</v>
      </c>
      <c r="BI463" s="230">
        <v>4.8678720445062584</v>
      </c>
      <c r="BJ463" s="229">
        <v>3.9783001808318263</v>
      </c>
      <c r="BK463" s="230">
        <v>4.0735873850197111</v>
      </c>
      <c r="BL463" s="229">
        <v>5.3078556263269636</v>
      </c>
      <c r="BM463" s="230">
        <v>4.2696629213483144</v>
      </c>
      <c r="BN463" s="230">
        <v>4.6703296703296706</v>
      </c>
      <c r="BO463" s="230">
        <v>5.1546391752577323</v>
      </c>
      <c r="BP463" s="229">
        <v>2.0833333333333335</v>
      </c>
      <c r="BQ463" s="230">
        <v>7.2538860103626943</v>
      </c>
      <c r="BR463" s="229">
        <v>3.104693140794224</v>
      </c>
      <c r="BS463" s="230">
        <v>6.8181818181818183</v>
      </c>
      <c r="BT463" s="231">
        <v>11.162790697674419</v>
      </c>
      <c r="BU463" s="230">
        <v>8.4615384615384617</v>
      </c>
      <c r="BV463" s="229">
        <v>5.7894736842105265</v>
      </c>
      <c r="BW463" s="230">
        <v>5.3061224489795915</v>
      </c>
      <c r="BX463" s="230">
        <v>7.6923076923076925</v>
      </c>
      <c r="BY463" s="233">
        <v>10.15625</v>
      </c>
      <c r="BZ463" s="229">
        <v>4.3859649122807021</v>
      </c>
      <c r="CA463" s="235">
        <v>5.6886227544910177</v>
      </c>
    </row>
    <row r="464" spans="1:79" ht="22.5">
      <c r="A464" s="228" t="s">
        <v>251</v>
      </c>
      <c r="B464" s="229">
        <v>23.217821782178216</v>
      </c>
      <c r="C464" s="230">
        <v>27.332601536772778</v>
      </c>
      <c r="D464" s="229">
        <v>19.837691614066728</v>
      </c>
      <c r="E464" s="231">
        <v>31</v>
      </c>
      <c r="F464" s="231">
        <v>31.514084507042252</v>
      </c>
      <c r="G464" s="231">
        <v>30.76923076923077</v>
      </c>
      <c r="H464" s="234">
        <v>4.918032786885246</v>
      </c>
      <c r="I464" s="230">
        <v>25</v>
      </c>
      <c r="J464" s="230">
        <v>21.923076923076923</v>
      </c>
      <c r="K464" s="230">
        <v>23.207301173402868</v>
      </c>
      <c r="L464" s="229">
        <v>24.018838304552592</v>
      </c>
      <c r="M464" s="230">
        <v>0</v>
      </c>
      <c r="N464" s="230">
        <v>0</v>
      </c>
      <c r="O464" s="230">
        <v>0</v>
      </c>
      <c r="P464" s="230">
        <v>0</v>
      </c>
      <c r="Q464" s="233">
        <v>49.007314524555902</v>
      </c>
      <c r="R464" s="230">
        <v>0</v>
      </c>
      <c r="S464" s="233">
        <v>92.504930966469431</v>
      </c>
      <c r="T464" s="233">
        <v>31.746031746031747</v>
      </c>
      <c r="U464" s="230">
        <v>19.379844961240309</v>
      </c>
      <c r="V464" s="232">
        <v>15.555555555555555</v>
      </c>
      <c r="W464" s="230">
        <v>20.668693009118542</v>
      </c>
      <c r="X464" s="230">
        <v>25.685785536159599</v>
      </c>
      <c r="Y464" s="233">
        <v>34.502923976608187</v>
      </c>
      <c r="Z464" s="232">
        <v>15.454545454545455</v>
      </c>
      <c r="AA464" s="232">
        <v>16.346153846153847</v>
      </c>
      <c r="AB464" s="230">
        <v>23.348694316436251</v>
      </c>
      <c r="AC464" s="230">
        <v>27.912087912087912</v>
      </c>
      <c r="AD464" s="229">
        <v>27.24867724867725</v>
      </c>
      <c r="AE464" s="230">
        <v>26.126126126126128</v>
      </c>
      <c r="AF464" s="230">
        <v>22.36084452975048</v>
      </c>
      <c r="AG464" s="229">
        <v>22.554890219560878</v>
      </c>
      <c r="AH464" s="230">
        <v>18.617021276595743</v>
      </c>
      <c r="AI464" s="230">
        <v>23.376623376623378</v>
      </c>
      <c r="AJ464" s="230">
        <v>26.01156069364162</v>
      </c>
      <c r="AK464" s="230">
        <v>26.275510204081634</v>
      </c>
      <c r="AL464" s="230">
        <v>25.136612021857925</v>
      </c>
      <c r="AM464" s="229">
        <v>20.573355817875211</v>
      </c>
      <c r="AN464" s="230">
        <v>25.304465493910691</v>
      </c>
      <c r="AO464" s="229">
        <v>22.377049180327869</v>
      </c>
      <c r="AP464" s="230">
        <v>25.957446808510639</v>
      </c>
      <c r="AQ464" s="229">
        <v>25.835189309576837</v>
      </c>
      <c r="AR464" s="230">
        <v>26.896551724137932</v>
      </c>
      <c r="AS464" s="230">
        <v>24.225352112676056</v>
      </c>
      <c r="AT464" s="229">
        <v>27.38095238095238</v>
      </c>
      <c r="AU464" s="230">
        <v>25.412541254125411</v>
      </c>
      <c r="AV464" s="230">
        <v>22.887323943661972</v>
      </c>
      <c r="AW464" s="229">
        <v>26.388888888888889</v>
      </c>
      <c r="AX464" s="233">
        <v>30.390738060781477</v>
      </c>
      <c r="AY464" s="231">
        <v>31.932773109243698</v>
      </c>
      <c r="AZ464" s="231">
        <v>30.046948356807512</v>
      </c>
      <c r="BA464" s="230">
        <v>27.777777777777779</v>
      </c>
      <c r="BB464" s="231">
        <v>29.838709677419356</v>
      </c>
      <c r="BC464" s="233">
        <v>31.896551724137932</v>
      </c>
      <c r="BD464" s="230">
        <v>24.742268041237114</v>
      </c>
      <c r="BE464" s="230">
        <v>23.333333333333332</v>
      </c>
      <c r="BF464" s="229">
        <v>25.8272800645682</v>
      </c>
      <c r="BG464" s="230">
        <v>22.340425531914892</v>
      </c>
      <c r="BH464" s="230">
        <v>22.711864406779661</v>
      </c>
      <c r="BI464" s="230">
        <v>26.147426981919331</v>
      </c>
      <c r="BJ464" s="229">
        <v>25.135623869801083</v>
      </c>
      <c r="BK464" s="230">
        <v>22.601839684625492</v>
      </c>
      <c r="BL464" s="229">
        <v>25.690021231422506</v>
      </c>
      <c r="BM464" s="230">
        <v>21.273408239700373</v>
      </c>
      <c r="BN464" s="230">
        <v>25</v>
      </c>
      <c r="BO464" s="231">
        <v>37.628865979381445</v>
      </c>
      <c r="BP464" s="234">
        <v>15.625</v>
      </c>
      <c r="BQ464" s="231">
        <v>30.7426597582038</v>
      </c>
      <c r="BR464" s="229">
        <v>20.505415162454874</v>
      </c>
      <c r="BS464" s="230">
        <v>27.272727272727273</v>
      </c>
      <c r="BT464" s="231">
        <v>31.162790697674417</v>
      </c>
      <c r="BU464" s="231">
        <v>34.615384615384613</v>
      </c>
      <c r="BV464" s="229">
        <v>27.894736842105264</v>
      </c>
      <c r="BW464" s="231">
        <v>28.979591836734695</v>
      </c>
      <c r="BX464" s="231">
        <v>34.871794871794869</v>
      </c>
      <c r="BY464" s="233">
        <v>28.90625</v>
      </c>
      <c r="BZ464" s="229">
        <v>22.368421052631579</v>
      </c>
      <c r="CA464" s="286">
        <v>28.443113772455089</v>
      </c>
    </row>
    <row r="465" spans="1:79" ht="22.5">
      <c r="A465" s="228" t="s">
        <v>252</v>
      </c>
      <c r="B465" s="229">
        <v>1.8811881188118811</v>
      </c>
      <c r="C465" s="230">
        <v>2.4149286498353457</v>
      </c>
      <c r="D465" s="229">
        <v>1.442741208295762</v>
      </c>
      <c r="E465" s="230">
        <v>3.25</v>
      </c>
      <c r="F465" s="230">
        <v>2.816901408450704</v>
      </c>
      <c r="G465" s="230">
        <v>2.0361990950226243</v>
      </c>
      <c r="H465" s="229">
        <v>0</v>
      </c>
      <c r="I465" s="230">
        <v>3.125</v>
      </c>
      <c r="J465" s="230">
        <v>1.3461538461538463</v>
      </c>
      <c r="K465" s="230">
        <v>1.3037809647979139</v>
      </c>
      <c r="L465" s="229">
        <v>2.8257456828885399</v>
      </c>
      <c r="M465" s="230">
        <v>0</v>
      </c>
      <c r="N465" s="230">
        <v>0</v>
      </c>
      <c r="O465" s="230">
        <v>0</v>
      </c>
      <c r="P465" s="230">
        <v>0</v>
      </c>
      <c r="Q465" s="229">
        <v>3.9707419017763845</v>
      </c>
      <c r="R465" s="230">
        <v>0</v>
      </c>
      <c r="S465" s="233">
        <v>7.4950690335305721</v>
      </c>
      <c r="T465" s="229">
        <v>3.306878306878307</v>
      </c>
      <c r="U465" s="230">
        <v>3.1007751937984498</v>
      </c>
      <c r="V465" s="230">
        <v>1.4814814814814814</v>
      </c>
      <c r="W465" s="230">
        <v>0.303951367781155</v>
      </c>
      <c r="X465" s="230">
        <v>2.7431421446384041</v>
      </c>
      <c r="Y465" s="229">
        <v>3.2163742690058479</v>
      </c>
      <c r="Z465" s="230">
        <v>2.7272727272727271</v>
      </c>
      <c r="AA465" s="230">
        <v>0.96153846153846156</v>
      </c>
      <c r="AB465" s="230">
        <v>1.228878648233487</v>
      </c>
      <c r="AC465" s="230">
        <v>1.5384615384615385</v>
      </c>
      <c r="AD465" s="229">
        <v>4.2328042328042326</v>
      </c>
      <c r="AE465" s="230">
        <v>2.4774774774774775</v>
      </c>
      <c r="AF465" s="230">
        <v>1.9193857965451055</v>
      </c>
      <c r="AG465" s="229">
        <v>1.3972055888223553</v>
      </c>
      <c r="AH465" s="230">
        <v>1.0638297872340425</v>
      </c>
      <c r="AI465" s="230">
        <v>1.6233766233766234</v>
      </c>
      <c r="AJ465" s="230">
        <v>4.6242774566473992</v>
      </c>
      <c r="AK465" s="230">
        <v>2.5510204081632653</v>
      </c>
      <c r="AL465" s="230">
        <v>1.3661202185792349</v>
      </c>
      <c r="AM465" s="229">
        <v>1.3490725126475549</v>
      </c>
      <c r="AN465" s="230">
        <v>2.1650879566982408</v>
      </c>
      <c r="AO465" s="229">
        <v>1.721311475409836</v>
      </c>
      <c r="AP465" s="230">
        <v>2.1276595744680851</v>
      </c>
      <c r="AQ465" s="229">
        <v>2.0044543429844097</v>
      </c>
      <c r="AR465" s="230">
        <v>2.4137931034482758</v>
      </c>
      <c r="AS465" s="230">
        <v>1.971830985915493</v>
      </c>
      <c r="AT465" s="229">
        <v>2.3809523809523809</v>
      </c>
      <c r="AU465" s="230">
        <v>2.6402640264026402</v>
      </c>
      <c r="AV465" s="230">
        <v>2.816901408450704</v>
      </c>
      <c r="AW465" s="229">
        <v>0</v>
      </c>
      <c r="AX465" s="229">
        <v>2.0260492040520983</v>
      </c>
      <c r="AY465" s="230">
        <v>1.680672268907563</v>
      </c>
      <c r="AZ465" s="230">
        <v>2.816901408450704</v>
      </c>
      <c r="BA465" s="230">
        <v>0.92592592592592593</v>
      </c>
      <c r="BB465" s="230">
        <v>0.80645161290322576</v>
      </c>
      <c r="BC465" s="229">
        <v>0.86206896551724133</v>
      </c>
      <c r="BD465" s="230">
        <v>1.0309278350515463</v>
      </c>
      <c r="BE465" s="230">
        <v>1.2820512820512822</v>
      </c>
      <c r="BF465" s="229">
        <v>2.3405972558514931</v>
      </c>
      <c r="BG465" s="230">
        <v>1.0638297872340425</v>
      </c>
      <c r="BH465" s="230">
        <v>2.0338983050847457</v>
      </c>
      <c r="BI465" s="230">
        <v>2.0862308762169679</v>
      </c>
      <c r="BJ465" s="229">
        <v>2.8933092224231465</v>
      </c>
      <c r="BK465" s="230">
        <v>1.7082785808147174</v>
      </c>
      <c r="BL465" s="229">
        <v>2.335456475583864</v>
      </c>
      <c r="BM465" s="230">
        <v>1.6479400749063671</v>
      </c>
      <c r="BN465" s="230">
        <v>2.4725274725274726</v>
      </c>
      <c r="BO465" s="230">
        <v>3.0927835051546393</v>
      </c>
      <c r="BP465" s="229">
        <v>1.0416666666666667</v>
      </c>
      <c r="BQ465" s="230">
        <v>2.4179620034542313</v>
      </c>
      <c r="BR465" s="229">
        <v>1.6606498194945849</v>
      </c>
      <c r="BS465" s="230">
        <v>3.4090909090909092</v>
      </c>
      <c r="BT465" s="230">
        <v>1.8604651162790697</v>
      </c>
      <c r="BU465" s="230">
        <v>1.5384615384615385</v>
      </c>
      <c r="BV465" s="229">
        <v>1.5789473684210527</v>
      </c>
      <c r="BW465" s="230">
        <v>2.4489795918367347</v>
      </c>
      <c r="BX465" s="230">
        <v>2.0512820512820511</v>
      </c>
      <c r="BY465" s="229">
        <v>3.125</v>
      </c>
      <c r="BZ465" s="229">
        <v>1.7543859649122806</v>
      </c>
      <c r="CA465" s="235">
        <v>2.0958083832335328</v>
      </c>
    </row>
    <row r="466" spans="1:79">
      <c r="A466" s="236" t="s">
        <v>3</v>
      </c>
      <c r="B466" s="237">
        <v>2.0297029702970297</v>
      </c>
      <c r="C466" s="238">
        <v>2.6344676180021955</v>
      </c>
      <c r="D466" s="237">
        <v>1.5329125338142471</v>
      </c>
      <c r="E466" s="238">
        <v>2.5</v>
      </c>
      <c r="F466" s="238">
        <v>2.992957746478873</v>
      </c>
      <c r="G466" s="238">
        <v>2.0361990950226243</v>
      </c>
      <c r="H466" s="237">
        <v>0.81967213114754101</v>
      </c>
      <c r="I466" s="238">
        <v>3.125</v>
      </c>
      <c r="J466" s="238">
        <v>3.4615384615384617</v>
      </c>
      <c r="K466" s="238">
        <v>2.0860495436766624</v>
      </c>
      <c r="L466" s="237">
        <v>0.62794348508634223</v>
      </c>
      <c r="M466" s="238">
        <v>0</v>
      </c>
      <c r="N466" s="238">
        <v>0</v>
      </c>
      <c r="O466" s="238">
        <v>0</v>
      </c>
      <c r="P466" s="238">
        <v>0</v>
      </c>
      <c r="Q466" s="237">
        <v>4.2842215256008362</v>
      </c>
      <c r="R466" s="238">
        <v>0</v>
      </c>
      <c r="S466" s="237">
        <v>0</v>
      </c>
      <c r="T466" s="237">
        <v>2.513227513227513</v>
      </c>
      <c r="U466" s="238">
        <v>1.5503875968992249</v>
      </c>
      <c r="V466" s="238">
        <v>1.1111111111111112</v>
      </c>
      <c r="W466" s="238">
        <v>1.21580547112462</v>
      </c>
      <c r="X466" s="238">
        <v>0.24937655860349128</v>
      </c>
      <c r="Y466" s="237">
        <v>2.0467836257309941</v>
      </c>
      <c r="Z466" s="238">
        <v>1.8181818181818181</v>
      </c>
      <c r="AA466" s="238">
        <v>3.8461538461538463</v>
      </c>
      <c r="AB466" s="238">
        <v>1.8433179723502304</v>
      </c>
      <c r="AC466" s="238">
        <v>0.87912087912087911</v>
      </c>
      <c r="AD466" s="237">
        <v>1.8518518518518519</v>
      </c>
      <c r="AE466" s="238">
        <v>1.5765765765765767</v>
      </c>
      <c r="AF466" s="238">
        <v>2.1113243761996161</v>
      </c>
      <c r="AG466" s="237">
        <v>1.996007984031936</v>
      </c>
      <c r="AH466" s="238">
        <v>2.1276595744680851</v>
      </c>
      <c r="AI466" s="238">
        <v>0.97402597402597402</v>
      </c>
      <c r="AJ466" s="238">
        <v>3.4682080924855492</v>
      </c>
      <c r="AK466" s="238">
        <v>2.295918367346939</v>
      </c>
      <c r="AL466" s="238">
        <v>2.1857923497267762</v>
      </c>
      <c r="AM466" s="237">
        <v>1.854974704890388</v>
      </c>
      <c r="AN466" s="238">
        <v>1.7591339648173208</v>
      </c>
      <c r="AO466" s="237">
        <v>2.1311475409836067</v>
      </c>
      <c r="AP466" s="238">
        <v>3.4042553191489362</v>
      </c>
      <c r="AQ466" s="237">
        <v>0.89086859688195996</v>
      </c>
      <c r="AR466" s="238">
        <v>0.68965517241379315</v>
      </c>
      <c r="AS466" s="238">
        <v>2.2535211267605635</v>
      </c>
      <c r="AT466" s="237">
        <v>2.3809523809523809</v>
      </c>
      <c r="AU466" s="238">
        <v>2.3102310231023102</v>
      </c>
      <c r="AV466" s="238">
        <v>1.056338028169014</v>
      </c>
      <c r="AW466" s="237">
        <v>1.3888888888888888</v>
      </c>
      <c r="AX466" s="237">
        <v>2.3154848046309695</v>
      </c>
      <c r="AY466" s="238">
        <v>2.1008403361344539</v>
      </c>
      <c r="AZ466" s="238">
        <v>3.755868544600939</v>
      </c>
      <c r="BA466" s="238">
        <v>0</v>
      </c>
      <c r="BB466" s="238">
        <v>3.225806451612903</v>
      </c>
      <c r="BC466" s="237">
        <v>2.5862068965517242</v>
      </c>
      <c r="BD466" s="238">
        <v>0</v>
      </c>
      <c r="BE466" s="238">
        <v>1.7948717948717949</v>
      </c>
      <c r="BF466" s="237">
        <v>1.8563357546408394</v>
      </c>
      <c r="BG466" s="238">
        <v>0</v>
      </c>
      <c r="BH466" s="238">
        <v>2.3728813559322033</v>
      </c>
      <c r="BI466" s="238">
        <v>0.97357440890125169</v>
      </c>
      <c r="BJ466" s="237">
        <v>1.9891500904159132</v>
      </c>
      <c r="BK466" s="238">
        <v>1.6425755584756898</v>
      </c>
      <c r="BL466" s="237">
        <v>3.1847133757961785</v>
      </c>
      <c r="BM466" s="238">
        <v>1.9475655430711611</v>
      </c>
      <c r="BN466" s="238">
        <v>1.9230769230769231</v>
      </c>
      <c r="BO466" s="238">
        <v>1.5463917525773196</v>
      </c>
      <c r="BP466" s="237">
        <v>0</v>
      </c>
      <c r="BQ466" s="238">
        <v>0.86355785837651122</v>
      </c>
      <c r="BR466" s="237">
        <v>2.4548736462093861</v>
      </c>
      <c r="BS466" s="238">
        <v>1.1363636363636365</v>
      </c>
      <c r="BT466" s="238">
        <v>1.3953488372093024</v>
      </c>
      <c r="BU466" s="238">
        <v>0.76923076923076927</v>
      </c>
      <c r="BV466" s="237">
        <v>1.0526315789473684</v>
      </c>
      <c r="BW466" s="238">
        <v>0.40816326530612246</v>
      </c>
      <c r="BX466" s="238">
        <v>1.0256410256410255</v>
      </c>
      <c r="BY466" s="237">
        <v>0.78125</v>
      </c>
      <c r="BZ466" s="237">
        <v>3.0701754385964914</v>
      </c>
      <c r="CA466" s="239">
        <v>1.4970059880239521</v>
      </c>
    </row>
    <row r="467" spans="1:79" ht="15.75" thickBot="1">
      <c r="A467" s="259" t="s">
        <v>82</v>
      </c>
      <c r="B467" s="260">
        <v>52.623762376237622</v>
      </c>
      <c r="C467" s="304">
        <v>46.65203073545554</v>
      </c>
      <c r="D467" s="260">
        <v>57.529305680793506</v>
      </c>
      <c r="E467" s="304">
        <v>40</v>
      </c>
      <c r="F467" s="304">
        <v>34.507042253521128</v>
      </c>
      <c r="G467" s="304">
        <v>38.914027149321264</v>
      </c>
      <c r="H467" s="307">
        <v>87.704918032786878</v>
      </c>
      <c r="I467" s="305">
        <v>60.416666666666664</v>
      </c>
      <c r="J467" s="305">
        <v>58.653846153846153</v>
      </c>
      <c r="K467" s="261">
        <v>52.411994784876143</v>
      </c>
      <c r="L467" s="306">
        <v>46.781789638932494</v>
      </c>
      <c r="M467" s="337">
        <v>100</v>
      </c>
      <c r="N467" s="337">
        <v>100</v>
      </c>
      <c r="O467" s="337">
        <v>100</v>
      </c>
      <c r="P467" s="337">
        <v>100</v>
      </c>
      <c r="Q467" s="260">
        <v>0</v>
      </c>
      <c r="R467" s="261">
        <v>0</v>
      </c>
      <c r="S467" s="260">
        <v>0</v>
      </c>
      <c r="T467" s="306">
        <v>36.375661375661373</v>
      </c>
      <c r="U467" s="305">
        <v>57.751937984496124</v>
      </c>
      <c r="V467" s="305">
        <v>69.259259259259252</v>
      </c>
      <c r="W467" s="305">
        <v>59.878419452887535</v>
      </c>
      <c r="X467" s="304">
        <v>44.139650872817953</v>
      </c>
      <c r="Y467" s="306">
        <v>34.210526315789473</v>
      </c>
      <c r="Z467" s="305">
        <v>73.63636363636364</v>
      </c>
      <c r="AA467" s="305">
        <v>69.95192307692308</v>
      </c>
      <c r="AB467" s="261">
        <v>52.073732718894007</v>
      </c>
      <c r="AC467" s="304">
        <v>43.956043956043956</v>
      </c>
      <c r="AD467" s="306">
        <v>39.153439153439152</v>
      </c>
      <c r="AE467" s="304">
        <v>40.315315315315317</v>
      </c>
      <c r="AF467" s="261">
        <v>53.550863723608444</v>
      </c>
      <c r="AG467" s="307">
        <v>61.077844311377248</v>
      </c>
      <c r="AH467" s="305">
        <v>59.574468085106382</v>
      </c>
      <c r="AI467" s="261">
        <v>52.922077922077925</v>
      </c>
      <c r="AJ467" s="261">
        <v>51.445086705202314</v>
      </c>
      <c r="AK467" s="304">
        <v>45.153061224489797</v>
      </c>
      <c r="AL467" s="261">
        <v>55.464480874316941</v>
      </c>
      <c r="AM467" s="260">
        <v>53.79426644182125</v>
      </c>
      <c r="AN467" s="261">
        <v>47.902571041948576</v>
      </c>
      <c r="AO467" s="260">
        <v>55.327868852459019</v>
      </c>
      <c r="AP467" s="304">
        <v>45.957446808510639</v>
      </c>
      <c r="AQ467" s="306">
        <v>46.770601336302896</v>
      </c>
      <c r="AR467" s="304">
        <v>40.689655172413794</v>
      </c>
      <c r="AS467" s="261">
        <v>52.394366197183096</v>
      </c>
      <c r="AT467" s="260">
        <v>50</v>
      </c>
      <c r="AU467" s="304">
        <v>44.554455445544555</v>
      </c>
      <c r="AV467" s="261">
        <v>51.056338028169016</v>
      </c>
      <c r="AW467" s="260">
        <v>50</v>
      </c>
      <c r="AX467" s="306">
        <v>39.218523878437047</v>
      </c>
      <c r="AY467" s="304">
        <v>36.554621848739494</v>
      </c>
      <c r="AZ467" s="304">
        <v>32.863849765258216</v>
      </c>
      <c r="BA467" s="261">
        <v>50</v>
      </c>
      <c r="BB467" s="304">
        <v>35.483870967741936</v>
      </c>
      <c r="BC467" s="306">
        <v>41.379310344827587</v>
      </c>
      <c r="BD467" s="261">
        <v>55.670103092783506</v>
      </c>
      <c r="BE467" s="261">
        <v>55.128205128205131</v>
      </c>
      <c r="BF467" s="306">
        <v>46.973365617433416</v>
      </c>
      <c r="BG467" s="261">
        <v>54.255319148936174</v>
      </c>
      <c r="BH467" s="261">
        <v>48.135593220338983</v>
      </c>
      <c r="BI467" s="261">
        <v>50.486787204450629</v>
      </c>
      <c r="BJ467" s="260">
        <v>47.920433996383366</v>
      </c>
      <c r="BK467" s="261">
        <v>53.285151116951383</v>
      </c>
      <c r="BL467" s="260">
        <v>49.893842887473461</v>
      </c>
      <c r="BM467" s="261">
        <v>55.805243445692881</v>
      </c>
      <c r="BN467" s="261">
        <v>50</v>
      </c>
      <c r="BO467" s="304">
        <v>37.113402061855673</v>
      </c>
      <c r="BP467" s="260">
        <v>53.125</v>
      </c>
      <c r="BQ467" s="304">
        <v>39.205526770293609</v>
      </c>
      <c r="BR467" s="307">
        <v>57.68953068592058</v>
      </c>
      <c r="BS467" s="304">
        <v>42.613636363636367</v>
      </c>
      <c r="BT467" s="304">
        <v>36.744186046511629</v>
      </c>
      <c r="BU467" s="304">
        <v>36.153846153846153</v>
      </c>
      <c r="BV467" s="306">
        <v>42.631578947368418</v>
      </c>
      <c r="BW467" s="304">
        <v>44.897959183673471</v>
      </c>
      <c r="BX467" s="304">
        <v>34.358974358974358</v>
      </c>
      <c r="BY467" s="306">
        <v>34.375</v>
      </c>
      <c r="BZ467" s="260">
        <v>51.754385964912281</v>
      </c>
      <c r="CA467" s="335">
        <v>44.161676646706589</v>
      </c>
    </row>
    <row r="468" spans="1:79" ht="35.1" customHeight="1" thickBot="1">
      <c r="A468" s="218" t="s">
        <v>1246</v>
      </c>
      <c r="B468" s="219"/>
      <c r="C468" s="219"/>
      <c r="D468" s="219"/>
      <c r="E468" s="219"/>
      <c r="F468" s="219"/>
      <c r="G468" s="219"/>
      <c r="H468" s="219"/>
      <c r="I468" s="219"/>
      <c r="J468" s="219"/>
      <c r="K468" s="219"/>
      <c r="L468" s="219"/>
      <c r="M468" s="219"/>
      <c r="N468" s="219"/>
      <c r="O468" s="219"/>
      <c r="P468" s="219"/>
      <c r="Q468" s="219"/>
      <c r="R468" s="219"/>
      <c r="S468" s="219"/>
      <c r="T468" s="219"/>
      <c r="U468" s="219"/>
      <c r="V468" s="219"/>
      <c r="W468" s="219"/>
      <c r="X468" s="219"/>
      <c r="Y468" s="219"/>
      <c r="Z468" s="219"/>
      <c r="AA468" s="219"/>
      <c r="AB468" s="219"/>
      <c r="AC468" s="219"/>
      <c r="AD468" s="219"/>
      <c r="AE468" s="219"/>
      <c r="AF468" s="219"/>
      <c r="AG468" s="219"/>
      <c r="AH468" s="219"/>
      <c r="AI468" s="219"/>
      <c r="AJ468" s="219"/>
      <c r="AK468" s="219"/>
      <c r="AL468" s="219"/>
      <c r="AM468" s="219"/>
      <c r="AN468" s="219"/>
      <c r="AO468" s="219"/>
      <c r="AP468" s="219"/>
      <c r="AQ468" s="219"/>
      <c r="AR468" s="219"/>
      <c r="AS468" s="219"/>
      <c r="AT468" s="219"/>
      <c r="AU468" s="219"/>
      <c r="AV468" s="219"/>
      <c r="AW468" s="219"/>
      <c r="AX468" s="219"/>
      <c r="AY468" s="219"/>
      <c r="AZ468" s="219"/>
      <c r="BA468" s="219"/>
      <c r="BB468" s="219"/>
      <c r="BC468" s="219"/>
      <c r="BD468" s="219"/>
      <c r="BE468" s="219"/>
      <c r="BF468" s="219"/>
      <c r="BG468" s="219"/>
      <c r="BH468" s="219"/>
      <c r="BI468" s="219"/>
      <c r="BJ468" s="219"/>
      <c r="BK468" s="219"/>
      <c r="BL468" s="219"/>
      <c r="BM468" s="219"/>
      <c r="BN468" s="219"/>
      <c r="BO468" s="219"/>
      <c r="BP468" s="219"/>
      <c r="BQ468" s="219"/>
      <c r="BR468" s="219"/>
      <c r="BS468" s="219"/>
      <c r="BT468" s="219"/>
      <c r="BU468" s="219"/>
      <c r="BV468" s="219"/>
      <c r="BW468" s="219"/>
      <c r="BX468" s="219"/>
      <c r="BY468" s="219"/>
      <c r="BZ468" s="219"/>
      <c r="CA468" s="240"/>
    </row>
    <row r="469" spans="1:79">
      <c r="A469" s="220" t="s">
        <v>1247</v>
      </c>
      <c r="B469" s="221">
        <v>20.742574257425744</v>
      </c>
      <c r="C469" s="224">
        <v>19.099890230515918</v>
      </c>
      <c r="D469" s="221">
        <v>22.091974752028854</v>
      </c>
      <c r="E469" s="222">
        <v>14.25</v>
      </c>
      <c r="F469" s="222">
        <v>11.267605633802816</v>
      </c>
      <c r="G469" s="224">
        <v>19.004524886877828</v>
      </c>
      <c r="H469" s="223">
        <v>35.081967213114751</v>
      </c>
      <c r="I469" s="224">
        <v>25</v>
      </c>
      <c r="J469" s="224">
        <v>18.653846153846153</v>
      </c>
      <c r="K469" s="224">
        <v>20.730117340286832</v>
      </c>
      <c r="L469" s="221">
        <v>21.821036106750391</v>
      </c>
      <c r="M469" s="224">
        <v>18.633540372670808</v>
      </c>
      <c r="N469" s="226">
        <v>34.627831715210355</v>
      </c>
      <c r="O469" s="222">
        <v>6.4220183486238529</v>
      </c>
      <c r="P469" s="224">
        <v>24.657534246575342</v>
      </c>
      <c r="Q469" s="225">
        <v>15.151515151515152</v>
      </c>
      <c r="R469" s="222">
        <v>10.513447432762836</v>
      </c>
      <c r="S469" s="221">
        <v>18.34319526627219</v>
      </c>
      <c r="T469" s="221">
        <v>17.592592592592592</v>
      </c>
      <c r="U469" s="222">
        <v>5.8139534883720927</v>
      </c>
      <c r="V469" s="226">
        <v>27.777777777777779</v>
      </c>
      <c r="W469" s="224">
        <v>19.756838905775076</v>
      </c>
      <c r="X469" s="224">
        <v>21.945137157107233</v>
      </c>
      <c r="Y469" s="223">
        <v>35.087719298245617</v>
      </c>
      <c r="Z469" s="226">
        <v>39.090909090909093</v>
      </c>
      <c r="AA469" s="226">
        <v>32.45192307692308</v>
      </c>
      <c r="AB469" s="224">
        <v>18.740399385560675</v>
      </c>
      <c r="AC469" s="222">
        <v>13.406593406593407</v>
      </c>
      <c r="AD469" s="225">
        <v>14.550264550264551</v>
      </c>
      <c r="AE469" s="224">
        <v>17.567567567567568</v>
      </c>
      <c r="AF469" s="224">
        <v>19.577735124760078</v>
      </c>
      <c r="AG469" s="223">
        <v>25.748502994011975</v>
      </c>
      <c r="AH469" s="222">
        <v>14.361702127659575</v>
      </c>
      <c r="AI469" s="226">
        <v>26.2987012987013</v>
      </c>
      <c r="AJ469" s="226">
        <v>26.01156069364162</v>
      </c>
      <c r="AK469" s="224">
        <v>22.704081632653061</v>
      </c>
      <c r="AL469" s="224">
        <v>19.672131147540984</v>
      </c>
      <c r="AM469" s="221">
        <v>17.706576728499158</v>
      </c>
      <c r="AN469" s="224">
        <v>19.485791610284167</v>
      </c>
      <c r="AO469" s="221">
        <v>21.557377049180328</v>
      </c>
      <c r="AP469" s="224">
        <v>20</v>
      </c>
      <c r="AQ469" s="221">
        <v>17.371937639198219</v>
      </c>
      <c r="AR469" s="222">
        <v>14.827586206896552</v>
      </c>
      <c r="AS469" s="224">
        <v>22.535211267605632</v>
      </c>
      <c r="AT469" s="221">
        <v>20.238095238095237</v>
      </c>
      <c r="AU469" s="224">
        <v>16.171617161716171</v>
      </c>
      <c r="AV469" s="224">
        <v>21.12676056338028</v>
      </c>
      <c r="AW469" s="221">
        <v>19.444444444444443</v>
      </c>
      <c r="AX469" s="225">
        <v>13.892908827785817</v>
      </c>
      <c r="AY469" s="224">
        <v>16.386554621848738</v>
      </c>
      <c r="AZ469" s="222">
        <v>9.3896713615023479</v>
      </c>
      <c r="BA469" s="224">
        <v>18.518518518518519</v>
      </c>
      <c r="BB469" s="222">
        <v>8.870967741935484</v>
      </c>
      <c r="BC469" s="225">
        <v>15.517241379310345</v>
      </c>
      <c r="BD469" s="224">
        <v>21.649484536082475</v>
      </c>
      <c r="BE469" s="224">
        <v>20.76923076923077</v>
      </c>
      <c r="BF469" s="221">
        <v>18.159806295399516</v>
      </c>
      <c r="BG469" s="226">
        <v>26.595744680851062</v>
      </c>
      <c r="BH469" s="224">
        <v>19.661016949152543</v>
      </c>
      <c r="BI469" s="224">
        <v>19.054242002781642</v>
      </c>
      <c r="BJ469" s="221">
        <v>17.540687160940326</v>
      </c>
      <c r="BK469" s="224">
        <v>21.09067017082786</v>
      </c>
      <c r="BL469" s="221">
        <v>19.320594479830149</v>
      </c>
      <c r="BM469" s="224">
        <v>21.94756554307116</v>
      </c>
      <c r="BN469" s="224">
        <v>17.307692307692307</v>
      </c>
      <c r="BO469" s="224">
        <v>23.711340206185568</v>
      </c>
      <c r="BP469" s="225">
        <v>12.5</v>
      </c>
      <c r="BQ469" s="222">
        <v>13.644214162348877</v>
      </c>
      <c r="BR469" s="221">
        <v>23.826714801444044</v>
      </c>
      <c r="BS469" s="222">
        <v>11.931818181818182</v>
      </c>
      <c r="BT469" s="224">
        <v>16.279069767441861</v>
      </c>
      <c r="BU469" s="222">
        <v>13.076923076923077</v>
      </c>
      <c r="BV469" s="225">
        <v>10.526315789473685</v>
      </c>
      <c r="BW469" s="224">
        <v>18.367346938775512</v>
      </c>
      <c r="BX469" s="222">
        <v>11.794871794871796</v>
      </c>
      <c r="BY469" s="225">
        <v>6.25</v>
      </c>
      <c r="BZ469" s="221">
        <v>20.17543859649123</v>
      </c>
      <c r="CA469" s="241">
        <v>17.065868263473053</v>
      </c>
    </row>
    <row r="470" spans="1:79">
      <c r="A470" s="228" t="s">
        <v>1248</v>
      </c>
      <c r="B470" s="229">
        <v>31.683168316831683</v>
      </c>
      <c r="C470" s="230">
        <v>34.357848518111965</v>
      </c>
      <c r="D470" s="229">
        <v>29.486023444544635</v>
      </c>
      <c r="E470" s="230">
        <v>28.25</v>
      </c>
      <c r="F470" s="232">
        <v>17.253521126760564</v>
      </c>
      <c r="G470" s="231">
        <v>37.782805429864254</v>
      </c>
      <c r="H470" s="233">
        <v>42.950819672131146</v>
      </c>
      <c r="I470" s="230">
        <v>32.291666666666664</v>
      </c>
      <c r="J470" s="230">
        <v>34.03846153846154</v>
      </c>
      <c r="K470" s="230">
        <v>35.202086049543674</v>
      </c>
      <c r="L470" s="234">
        <v>25.431711145996861</v>
      </c>
      <c r="M470" s="232">
        <v>24.844720496894411</v>
      </c>
      <c r="N470" s="231">
        <v>41.747572815533978</v>
      </c>
      <c r="O470" s="232">
        <v>22.01834862385321</v>
      </c>
      <c r="P470" s="232">
        <v>20.547945205479451</v>
      </c>
      <c r="Q470" s="229">
        <v>29.258098223615466</v>
      </c>
      <c r="R470" s="230">
        <v>30.806845965770172</v>
      </c>
      <c r="S470" s="229">
        <v>28.007889546351084</v>
      </c>
      <c r="T470" s="234">
        <v>26.058201058201057</v>
      </c>
      <c r="U470" s="232">
        <v>22.480620155038761</v>
      </c>
      <c r="V470" s="231">
        <v>40.74074074074074</v>
      </c>
      <c r="W470" s="230">
        <v>27.659574468085108</v>
      </c>
      <c r="X470" s="230">
        <v>30.922693266832919</v>
      </c>
      <c r="Y470" s="233">
        <v>44.736842105263158</v>
      </c>
      <c r="Z470" s="230">
        <v>31.818181818181817</v>
      </c>
      <c r="AA470" s="230">
        <v>34.855769230769234</v>
      </c>
      <c r="AB470" s="230">
        <v>30.568356374807987</v>
      </c>
      <c r="AC470" s="230">
        <v>30.989010989010989</v>
      </c>
      <c r="AD470" s="229">
        <v>30.952380952380953</v>
      </c>
      <c r="AE470" s="230">
        <v>30.855855855855857</v>
      </c>
      <c r="AF470" s="230">
        <v>31.573896353166987</v>
      </c>
      <c r="AG470" s="229">
        <v>33.333333333333336</v>
      </c>
      <c r="AH470" s="230">
        <v>28.723404255319149</v>
      </c>
      <c r="AI470" s="230">
        <v>33.441558441558442</v>
      </c>
      <c r="AJ470" s="230">
        <v>29.479768786127167</v>
      </c>
      <c r="AK470" s="232">
        <v>25.510204081632654</v>
      </c>
      <c r="AL470" s="231">
        <v>37.978142076502735</v>
      </c>
      <c r="AM470" s="229">
        <v>32.546374367622256</v>
      </c>
      <c r="AN470" s="230">
        <v>31.258457374830851</v>
      </c>
      <c r="AO470" s="229">
        <v>32.377049180327866</v>
      </c>
      <c r="AP470" s="230">
        <v>28.51063829787234</v>
      </c>
      <c r="AQ470" s="229">
        <v>33.184855233853007</v>
      </c>
      <c r="AR470" s="230">
        <v>31.03448275862069</v>
      </c>
      <c r="AS470" s="230">
        <v>32.112676056338032</v>
      </c>
      <c r="AT470" s="229">
        <v>28.571428571428573</v>
      </c>
      <c r="AU470" s="232">
        <v>25.742574257425744</v>
      </c>
      <c r="AV470" s="231">
        <v>36.971830985915496</v>
      </c>
      <c r="AW470" s="229">
        <v>33.333333333333336</v>
      </c>
      <c r="AX470" s="234">
        <v>24.746743849493487</v>
      </c>
      <c r="AY470" s="232">
        <v>26.050420168067227</v>
      </c>
      <c r="AZ470" s="232">
        <v>21.5962441314554</v>
      </c>
      <c r="BA470" s="232">
        <v>23.148148148148149</v>
      </c>
      <c r="BB470" s="232">
        <v>16.93548387096774</v>
      </c>
      <c r="BC470" s="229">
        <v>29.310344827586206</v>
      </c>
      <c r="BD470" s="230">
        <v>29.896907216494846</v>
      </c>
      <c r="BE470" s="230">
        <v>34.358974358974358</v>
      </c>
      <c r="BF470" s="229">
        <v>30.185633575464085</v>
      </c>
      <c r="BG470" s="230">
        <v>31.914893617021278</v>
      </c>
      <c r="BH470" s="230">
        <v>33.898305084745765</v>
      </c>
      <c r="BI470" s="230">
        <v>31.710709318497912</v>
      </c>
      <c r="BJ470" s="229">
        <v>29.11392405063291</v>
      </c>
      <c r="BK470" s="230">
        <v>32.917214191852828</v>
      </c>
      <c r="BL470" s="229">
        <v>28.02547770700637</v>
      </c>
      <c r="BM470" s="230">
        <v>32.359550561797754</v>
      </c>
      <c r="BN470" s="230">
        <v>29.945054945054945</v>
      </c>
      <c r="BO470" s="230">
        <v>36.082474226804123</v>
      </c>
      <c r="BP470" s="234">
        <v>22.916666666666668</v>
      </c>
      <c r="BQ470" s="230">
        <v>27.288428324697755</v>
      </c>
      <c r="BR470" s="229">
        <v>33.862815884476532</v>
      </c>
      <c r="BS470" s="232">
        <v>25</v>
      </c>
      <c r="BT470" s="232">
        <v>26.511627906976745</v>
      </c>
      <c r="BU470" s="230">
        <v>30</v>
      </c>
      <c r="BV470" s="234">
        <v>25.263157894736842</v>
      </c>
      <c r="BW470" s="230">
        <v>26.938775510204081</v>
      </c>
      <c r="BX470" s="232">
        <v>24.615384615384617</v>
      </c>
      <c r="BY470" s="229">
        <v>33.59375</v>
      </c>
      <c r="BZ470" s="229">
        <v>30.701754385964911</v>
      </c>
      <c r="CA470" s="235">
        <v>27.54491017964072</v>
      </c>
    </row>
    <row r="471" spans="1:79">
      <c r="A471" s="228" t="s">
        <v>1249</v>
      </c>
      <c r="B471" s="229">
        <v>21.435643564356436</v>
      </c>
      <c r="C471" s="230">
        <v>20.417124039517013</v>
      </c>
      <c r="D471" s="229">
        <v>22.272317403065824</v>
      </c>
      <c r="E471" s="230">
        <v>26.25</v>
      </c>
      <c r="F471" s="231">
        <v>28.169014084507044</v>
      </c>
      <c r="G471" s="230">
        <v>22.171945701357465</v>
      </c>
      <c r="H471" s="234">
        <v>11.475409836065573</v>
      </c>
      <c r="I471" s="230">
        <v>20.833333333333332</v>
      </c>
      <c r="J471" s="230">
        <v>20.192307692307693</v>
      </c>
      <c r="K471" s="230">
        <v>19.165580182529336</v>
      </c>
      <c r="L471" s="229">
        <v>25.274725274725274</v>
      </c>
      <c r="M471" s="230">
        <v>21.118012422360248</v>
      </c>
      <c r="N471" s="232">
        <v>11.974110032362459</v>
      </c>
      <c r="O471" s="232">
        <v>15.596330275229358</v>
      </c>
      <c r="P471" s="230">
        <v>24.657534246575342</v>
      </c>
      <c r="Q471" s="233">
        <v>26.645768025078368</v>
      </c>
      <c r="R471" s="231">
        <v>27.628361858190708</v>
      </c>
      <c r="S471" s="229">
        <v>26.232741617357004</v>
      </c>
      <c r="T471" s="229">
        <v>25.661375661375661</v>
      </c>
      <c r="U471" s="230">
        <v>21.31782945736434</v>
      </c>
      <c r="V471" s="232">
        <v>11.481481481481481</v>
      </c>
      <c r="W471" s="230">
        <v>23.100303951367781</v>
      </c>
      <c r="X471" s="230">
        <v>22.693266832917704</v>
      </c>
      <c r="Y471" s="229">
        <v>20.17543859649123</v>
      </c>
      <c r="Z471" s="232">
        <v>12.727272727272727</v>
      </c>
      <c r="AA471" s="232">
        <v>13.942307692307692</v>
      </c>
      <c r="AB471" s="230">
        <v>21.966205837173579</v>
      </c>
      <c r="AC471" s="230">
        <v>24.615384615384617</v>
      </c>
      <c r="AD471" s="233">
        <v>27.777777777777779</v>
      </c>
      <c r="AE471" s="230">
        <v>23.873873873873872</v>
      </c>
      <c r="AF471" s="230">
        <v>21.785028790786949</v>
      </c>
      <c r="AG471" s="229">
        <v>17.764471057884233</v>
      </c>
      <c r="AH471" s="230">
        <v>26.063829787234042</v>
      </c>
      <c r="AI471" s="230">
        <v>18.831168831168831</v>
      </c>
      <c r="AJ471" s="230">
        <v>21.387283236994218</v>
      </c>
      <c r="AK471" s="230">
        <v>25.255102040816325</v>
      </c>
      <c r="AL471" s="230">
        <v>20.765027322404372</v>
      </c>
      <c r="AM471" s="229">
        <v>19.224283305227654</v>
      </c>
      <c r="AN471" s="230">
        <v>23.410013531799731</v>
      </c>
      <c r="AO471" s="229">
        <v>19.918032786885245</v>
      </c>
      <c r="AP471" s="230">
        <v>23.829787234042552</v>
      </c>
      <c r="AQ471" s="229">
        <v>22.939866369710469</v>
      </c>
      <c r="AR471" s="230">
        <v>26.206896551724139</v>
      </c>
      <c r="AS471" s="230">
        <v>21.408450704225352</v>
      </c>
      <c r="AT471" s="229">
        <v>21.428571428571427</v>
      </c>
      <c r="AU471" s="230">
        <v>25.742574257425744</v>
      </c>
      <c r="AV471" s="230">
        <v>20.774647887323944</v>
      </c>
      <c r="AW471" s="229">
        <v>22.222222222222221</v>
      </c>
      <c r="AX471" s="229">
        <v>25.904486251808972</v>
      </c>
      <c r="AY471" s="230">
        <v>25.210084033613445</v>
      </c>
      <c r="AZ471" s="231">
        <v>30.046948356807512</v>
      </c>
      <c r="BA471" s="230">
        <v>23.148148148148149</v>
      </c>
      <c r="BB471" s="231">
        <v>33.87096774193548</v>
      </c>
      <c r="BC471" s="229">
        <v>20.689655172413794</v>
      </c>
      <c r="BD471" s="231">
        <v>31.958762886597938</v>
      </c>
      <c r="BE471" s="230">
        <v>19.23076923076923</v>
      </c>
      <c r="BF471" s="229">
        <v>22.114608555286523</v>
      </c>
      <c r="BG471" s="230">
        <v>20.212765957446809</v>
      </c>
      <c r="BH471" s="230">
        <v>22.033898305084747</v>
      </c>
      <c r="BI471" s="230">
        <v>21.140472878998608</v>
      </c>
      <c r="BJ471" s="229">
        <v>22.06148282097649</v>
      </c>
      <c r="BK471" s="230">
        <v>21.02496714848883</v>
      </c>
      <c r="BL471" s="229">
        <v>22.505307855626327</v>
      </c>
      <c r="BM471" s="230">
        <v>19.625468164794007</v>
      </c>
      <c r="BN471" s="230">
        <v>25.274725274725274</v>
      </c>
      <c r="BO471" s="230">
        <v>21.649484536082475</v>
      </c>
      <c r="BP471" s="233">
        <v>31.25</v>
      </c>
      <c r="BQ471" s="230">
        <v>25.906735751295336</v>
      </c>
      <c r="BR471" s="229">
        <v>19.711191335740072</v>
      </c>
      <c r="BS471" s="231">
        <v>27.84090909090909</v>
      </c>
      <c r="BT471" s="231">
        <v>28.372093023255815</v>
      </c>
      <c r="BU471" s="231">
        <v>29.23076923076923</v>
      </c>
      <c r="BV471" s="229">
        <v>23.684210526315791</v>
      </c>
      <c r="BW471" s="230">
        <v>22.040816326530614</v>
      </c>
      <c r="BX471" s="231">
        <v>31.794871794871796</v>
      </c>
      <c r="BY471" s="229">
        <v>25.78125</v>
      </c>
      <c r="BZ471" s="229">
        <v>21.05263157894737</v>
      </c>
      <c r="CA471" s="235">
        <v>24.550898203592816</v>
      </c>
    </row>
    <row r="472" spans="1:79">
      <c r="A472" s="228" t="s">
        <v>1250</v>
      </c>
      <c r="B472" s="229">
        <v>15.198019801980198</v>
      </c>
      <c r="C472" s="230">
        <v>15.916575192096596</v>
      </c>
      <c r="D472" s="229">
        <v>14.607754733994589</v>
      </c>
      <c r="E472" s="230">
        <v>18.25</v>
      </c>
      <c r="F472" s="231">
        <v>27.464788732394368</v>
      </c>
      <c r="G472" s="230">
        <v>13.348416289592761</v>
      </c>
      <c r="H472" s="234">
        <v>3.1147540983606556</v>
      </c>
      <c r="I472" s="232">
        <v>7.291666666666667</v>
      </c>
      <c r="J472" s="230">
        <v>15</v>
      </c>
      <c r="K472" s="230">
        <v>14.341590612777054</v>
      </c>
      <c r="L472" s="229">
        <v>17.582417582417584</v>
      </c>
      <c r="M472" s="231">
        <v>20.496894409937887</v>
      </c>
      <c r="N472" s="232">
        <v>4.0453074433656955</v>
      </c>
      <c r="O472" s="231">
        <v>28.440366972477065</v>
      </c>
      <c r="P472" s="230">
        <v>16.438356164383563</v>
      </c>
      <c r="Q472" s="229">
        <v>18.808777429467085</v>
      </c>
      <c r="R472" s="231">
        <v>20.293398533007334</v>
      </c>
      <c r="S472" s="229">
        <v>17.751479289940828</v>
      </c>
      <c r="T472" s="229">
        <v>18.12169312169312</v>
      </c>
      <c r="U472" s="231">
        <v>22.480620155038761</v>
      </c>
      <c r="V472" s="230">
        <v>15.555555555555555</v>
      </c>
      <c r="W472" s="230">
        <v>19.45288753799392</v>
      </c>
      <c r="X472" s="231">
        <v>20.448877805486283</v>
      </c>
      <c r="Y472" s="229">
        <v>0</v>
      </c>
      <c r="Z472" s="232">
        <v>5.4545454545454541</v>
      </c>
      <c r="AA472" s="232">
        <v>9.375</v>
      </c>
      <c r="AB472" s="230">
        <v>16.897081413210447</v>
      </c>
      <c r="AC472" s="230">
        <v>17.142857142857142</v>
      </c>
      <c r="AD472" s="229">
        <v>18.783068783068781</v>
      </c>
      <c r="AE472" s="230">
        <v>15.990990990990991</v>
      </c>
      <c r="AF472" s="230">
        <v>16.314779270633398</v>
      </c>
      <c r="AG472" s="229">
        <v>12.17564870259481</v>
      </c>
      <c r="AH472" s="230">
        <v>15.957446808510639</v>
      </c>
      <c r="AI472" s="230">
        <v>12.012987012987013</v>
      </c>
      <c r="AJ472" s="232">
        <v>9.2485549132947984</v>
      </c>
      <c r="AK472" s="230">
        <v>17.091836734693878</v>
      </c>
      <c r="AL472" s="230">
        <v>14.207650273224044</v>
      </c>
      <c r="AM472" s="229">
        <v>17.706576728499158</v>
      </c>
      <c r="AN472" s="230">
        <v>16.373477672530445</v>
      </c>
      <c r="AO472" s="229">
        <v>14.180327868852459</v>
      </c>
      <c r="AP472" s="230">
        <v>15.74468085106383</v>
      </c>
      <c r="AQ472" s="229">
        <v>17.817371937639198</v>
      </c>
      <c r="AR472" s="230">
        <v>16.896551724137932</v>
      </c>
      <c r="AS472" s="230">
        <v>16.338028169014084</v>
      </c>
      <c r="AT472" s="229">
        <v>16.666666666666668</v>
      </c>
      <c r="AU472" s="231">
        <v>21.782178217821784</v>
      </c>
      <c r="AV472" s="230">
        <v>12.32394366197183</v>
      </c>
      <c r="AW472" s="229">
        <v>12.5</v>
      </c>
      <c r="AX472" s="233">
        <v>22.431259044862518</v>
      </c>
      <c r="AY472" s="230">
        <v>19.747899159663866</v>
      </c>
      <c r="AZ472" s="231">
        <v>27.230046948356808</v>
      </c>
      <c r="BA472" s="231">
        <v>21.296296296296298</v>
      </c>
      <c r="BB472" s="231">
        <v>25</v>
      </c>
      <c r="BC472" s="233">
        <v>28.448275862068964</v>
      </c>
      <c r="BD472" s="232">
        <v>5.1546391752577323</v>
      </c>
      <c r="BE472" s="230">
        <v>13.589743589743589</v>
      </c>
      <c r="BF472" s="229">
        <v>18.240516545601292</v>
      </c>
      <c r="BG472" s="230">
        <v>13.829787234042554</v>
      </c>
      <c r="BH472" s="230">
        <v>16.610169491525422</v>
      </c>
      <c r="BI472" s="230">
        <v>16.689847009735743</v>
      </c>
      <c r="BJ472" s="229">
        <v>17.721518987341771</v>
      </c>
      <c r="BK472" s="230">
        <v>14.388961892247043</v>
      </c>
      <c r="BL472" s="229">
        <v>18.046709129511676</v>
      </c>
      <c r="BM472" s="230">
        <v>15.730337078651685</v>
      </c>
      <c r="BN472" s="230">
        <v>13.461538461538462</v>
      </c>
      <c r="BO472" s="230">
        <v>11.340206185567011</v>
      </c>
      <c r="BP472" s="233">
        <v>20.833333333333332</v>
      </c>
      <c r="BQ472" s="230">
        <v>19.689119170984455</v>
      </c>
      <c r="BR472" s="229">
        <v>13.068592057761732</v>
      </c>
      <c r="BS472" s="231">
        <v>22.15909090909091</v>
      </c>
      <c r="BT472" s="230">
        <v>16.744186046511629</v>
      </c>
      <c r="BU472" s="230">
        <v>16.923076923076923</v>
      </c>
      <c r="BV472" s="233">
        <v>24.210526315789473</v>
      </c>
      <c r="BW472" s="230">
        <v>20</v>
      </c>
      <c r="BX472" s="231">
        <v>21.025641025641026</v>
      </c>
      <c r="BY472" s="229">
        <v>16.40625</v>
      </c>
      <c r="BZ472" s="229">
        <v>17.105263157894736</v>
      </c>
      <c r="CA472" s="235">
        <v>19.311377245508982</v>
      </c>
    </row>
    <row r="473" spans="1:79">
      <c r="A473" s="236" t="s">
        <v>1251</v>
      </c>
      <c r="B473" s="237">
        <v>9.009900990099009</v>
      </c>
      <c r="C473" s="238">
        <v>8.23271130625686</v>
      </c>
      <c r="D473" s="237">
        <v>9.6483318304779075</v>
      </c>
      <c r="E473" s="238">
        <v>12</v>
      </c>
      <c r="F473" s="256">
        <v>14.43661971830986</v>
      </c>
      <c r="G473" s="238">
        <v>5.6561085972850682</v>
      </c>
      <c r="H473" s="237">
        <v>4.4262295081967213</v>
      </c>
      <c r="I473" s="256">
        <v>14.583333333333334</v>
      </c>
      <c r="J473" s="238">
        <v>9.8076923076923084</v>
      </c>
      <c r="K473" s="238">
        <v>8.3441981747066496</v>
      </c>
      <c r="L473" s="237">
        <v>8.3202511773940344</v>
      </c>
      <c r="M473" s="238">
        <v>13.043478260869565</v>
      </c>
      <c r="N473" s="238">
        <v>5.0161812297734629</v>
      </c>
      <c r="O473" s="256">
        <v>26.605504587155963</v>
      </c>
      <c r="P473" s="238">
        <v>10.95890410958904</v>
      </c>
      <c r="Q473" s="237">
        <v>8.7774294670846391</v>
      </c>
      <c r="R473" s="238">
        <v>9.5354523227383865</v>
      </c>
      <c r="S473" s="237">
        <v>8.2840236686390529</v>
      </c>
      <c r="T473" s="237">
        <v>10.317460317460318</v>
      </c>
      <c r="U473" s="256">
        <v>27.906976744186046</v>
      </c>
      <c r="V473" s="238">
        <v>4.4444444444444446</v>
      </c>
      <c r="W473" s="238">
        <v>10.030395136778116</v>
      </c>
      <c r="X473" s="255">
        <v>3.9900249376558605</v>
      </c>
      <c r="Y473" s="237">
        <v>0</v>
      </c>
      <c r="Z473" s="238">
        <v>9.0909090909090917</v>
      </c>
      <c r="AA473" s="238">
        <v>6.9711538461538458</v>
      </c>
      <c r="AB473" s="238">
        <v>9.8310291858678962</v>
      </c>
      <c r="AC473" s="238">
        <v>11.648351648351648</v>
      </c>
      <c r="AD473" s="237">
        <v>6.8783068783068781</v>
      </c>
      <c r="AE473" s="238">
        <v>9.6846846846846848</v>
      </c>
      <c r="AF473" s="238">
        <v>9.1170825335892509</v>
      </c>
      <c r="AG473" s="237">
        <v>8.3832335329341312</v>
      </c>
      <c r="AH473" s="238">
        <v>13.829787234042554</v>
      </c>
      <c r="AI473" s="238">
        <v>8.4415584415584419</v>
      </c>
      <c r="AJ473" s="238">
        <v>4.6242774566473992</v>
      </c>
      <c r="AK473" s="238">
        <v>8.1632653061224492</v>
      </c>
      <c r="AL473" s="238">
        <v>5.1912568306010929</v>
      </c>
      <c r="AM473" s="237">
        <v>11.973018549747049</v>
      </c>
      <c r="AN473" s="238">
        <v>7.983761840324763</v>
      </c>
      <c r="AO473" s="237">
        <v>9.8360655737704921</v>
      </c>
      <c r="AP473" s="238">
        <v>10.638297872340425</v>
      </c>
      <c r="AQ473" s="237">
        <v>7.3496659242761693</v>
      </c>
      <c r="AR473" s="238">
        <v>9.6551724137931032</v>
      </c>
      <c r="AS473" s="238">
        <v>6.47887323943662</v>
      </c>
      <c r="AT473" s="237">
        <v>9.5238095238095237</v>
      </c>
      <c r="AU473" s="238">
        <v>9.5709570957095718</v>
      </c>
      <c r="AV473" s="238">
        <v>7.394366197183099</v>
      </c>
      <c r="AW473" s="237">
        <v>8.3333333333333339</v>
      </c>
      <c r="AX473" s="237">
        <v>11.722141823444284</v>
      </c>
      <c r="AY473" s="238">
        <v>10.504201680672269</v>
      </c>
      <c r="AZ473" s="238">
        <v>10.328638497652582</v>
      </c>
      <c r="BA473" s="238">
        <v>13.888888888888889</v>
      </c>
      <c r="BB473" s="256">
        <v>14.516129032258064</v>
      </c>
      <c r="BC473" s="237">
        <v>6.0344827586206895</v>
      </c>
      <c r="BD473" s="238">
        <v>11.340206185567011</v>
      </c>
      <c r="BE473" s="238">
        <v>10.512820512820513</v>
      </c>
      <c r="BF473" s="237">
        <v>9.3623890234059726</v>
      </c>
      <c r="BG473" s="238">
        <v>6.3829787234042552</v>
      </c>
      <c r="BH473" s="238">
        <v>6.7796610169491522</v>
      </c>
      <c r="BI473" s="238">
        <v>9.0403337969401942</v>
      </c>
      <c r="BJ473" s="237">
        <v>11.39240506329114</v>
      </c>
      <c r="BK473" s="238">
        <v>8.2785808147174773</v>
      </c>
      <c r="BL473" s="237">
        <v>11.252653927813164</v>
      </c>
      <c r="BM473" s="238">
        <v>8.0898876404494384</v>
      </c>
      <c r="BN473" s="238">
        <v>12.637362637362637</v>
      </c>
      <c r="BO473" s="238">
        <v>6.1855670103092786</v>
      </c>
      <c r="BP473" s="237">
        <v>12.5</v>
      </c>
      <c r="BQ473" s="238">
        <v>12.089810017271157</v>
      </c>
      <c r="BR473" s="237">
        <v>7.2924187725631766</v>
      </c>
      <c r="BS473" s="238">
        <v>13.068181818181818</v>
      </c>
      <c r="BT473" s="238">
        <v>9.7674418604651159</v>
      </c>
      <c r="BU473" s="238">
        <v>9.2307692307692299</v>
      </c>
      <c r="BV473" s="253">
        <v>15.263157894736842</v>
      </c>
      <c r="BW473" s="238">
        <v>10.612244897959183</v>
      </c>
      <c r="BX473" s="238">
        <v>9.7435897435897427</v>
      </c>
      <c r="BY473" s="253">
        <v>17.1875</v>
      </c>
      <c r="BZ473" s="237">
        <v>9.6491228070175445</v>
      </c>
      <c r="CA473" s="239">
        <v>10.029940119760479</v>
      </c>
    </row>
    <row r="474" spans="1:79" ht="15.75" thickBot="1">
      <c r="A474" s="236" t="s">
        <v>1159</v>
      </c>
      <c r="B474" s="237">
        <v>1.9306930693069306</v>
      </c>
      <c r="C474" s="238">
        <v>1.9758507135016465</v>
      </c>
      <c r="D474" s="237">
        <v>1.8935978358881875</v>
      </c>
      <c r="E474" s="238">
        <v>1</v>
      </c>
      <c r="F474" s="238">
        <v>1.408450704225352</v>
      </c>
      <c r="G474" s="238">
        <v>2.0361990950226243</v>
      </c>
      <c r="H474" s="237">
        <v>2.9508196721311477</v>
      </c>
      <c r="I474" s="238">
        <v>0</v>
      </c>
      <c r="J474" s="238">
        <v>2.3076923076923075</v>
      </c>
      <c r="K474" s="238">
        <v>2.2164276401564535</v>
      </c>
      <c r="L474" s="237">
        <v>1.5698587127158556</v>
      </c>
      <c r="M474" s="238">
        <v>1.8633540372670807</v>
      </c>
      <c r="N474" s="238">
        <v>2.5889967637540452</v>
      </c>
      <c r="O474" s="238">
        <v>0.91743119266055051</v>
      </c>
      <c r="P474" s="238">
        <v>2.7397260273972601</v>
      </c>
      <c r="Q474" s="237">
        <v>1.3584117032392895</v>
      </c>
      <c r="R474" s="238">
        <v>1.2224938875305624</v>
      </c>
      <c r="S474" s="237">
        <v>1.3806706114398422</v>
      </c>
      <c r="T474" s="237">
        <v>2.2486772486772488</v>
      </c>
      <c r="U474" s="238">
        <v>0</v>
      </c>
      <c r="V474" s="238">
        <v>0</v>
      </c>
      <c r="W474" s="238">
        <v>0</v>
      </c>
      <c r="X474" s="238">
        <v>0</v>
      </c>
      <c r="Y474" s="237">
        <v>0</v>
      </c>
      <c r="Z474" s="238">
        <v>1.8181818181818181</v>
      </c>
      <c r="AA474" s="238">
        <v>2.4038461538461537</v>
      </c>
      <c r="AB474" s="238">
        <v>1.9969278033794162</v>
      </c>
      <c r="AC474" s="238">
        <v>2.197802197802198</v>
      </c>
      <c r="AD474" s="237">
        <v>1.0582010582010581</v>
      </c>
      <c r="AE474" s="238">
        <v>2.0270270270270272</v>
      </c>
      <c r="AF474" s="238">
        <v>1.6314779270633397</v>
      </c>
      <c r="AG474" s="237">
        <v>2.5948103792415171</v>
      </c>
      <c r="AH474" s="238">
        <v>1.0638297872340425</v>
      </c>
      <c r="AI474" s="238">
        <v>0.97402597402597402</v>
      </c>
      <c r="AJ474" s="256">
        <v>9.2485549132947984</v>
      </c>
      <c r="AK474" s="238">
        <v>1.2755102040816326</v>
      </c>
      <c r="AL474" s="238">
        <v>2.1857923497267762</v>
      </c>
      <c r="AM474" s="237">
        <v>0.84317032040472173</v>
      </c>
      <c r="AN474" s="238">
        <v>1.4884979702300405</v>
      </c>
      <c r="AO474" s="237">
        <v>2.1311475409836067</v>
      </c>
      <c r="AP474" s="238">
        <v>1.2765957446808511</v>
      </c>
      <c r="AQ474" s="237">
        <v>1.3363028953229399</v>
      </c>
      <c r="AR474" s="238">
        <v>1.3793103448275863</v>
      </c>
      <c r="AS474" s="238">
        <v>1.1267605633802817</v>
      </c>
      <c r="AT474" s="237">
        <v>3.5714285714285716</v>
      </c>
      <c r="AU474" s="238">
        <v>0.99009900990099009</v>
      </c>
      <c r="AV474" s="238">
        <v>1.408450704225352</v>
      </c>
      <c r="AW474" s="237">
        <v>4.166666666666667</v>
      </c>
      <c r="AX474" s="237">
        <v>1.3024602026049203</v>
      </c>
      <c r="AY474" s="238">
        <v>2.1008403361344539</v>
      </c>
      <c r="AZ474" s="238">
        <v>1.408450704225352</v>
      </c>
      <c r="BA474" s="238">
        <v>0</v>
      </c>
      <c r="BB474" s="238">
        <v>0.80645161290322576</v>
      </c>
      <c r="BC474" s="237">
        <v>0</v>
      </c>
      <c r="BD474" s="238">
        <v>0</v>
      </c>
      <c r="BE474" s="238">
        <v>1.5384615384615385</v>
      </c>
      <c r="BF474" s="237">
        <v>1.937046004842615</v>
      </c>
      <c r="BG474" s="238">
        <v>1.0638297872340425</v>
      </c>
      <c r="BH474" s="238">
        <v>1.0169491525423728</v>
      </c>
      <c r="BI474" s="238">
        <v>2.364394993045897</v>
      </c>
      <c r="BJ474" s="237">
        <v>2.1699819168173597</v>
      </c>
      <c r="BK474" s="238">
        <v>2.2996057818659659</v>
      </c>
      <c r="BL474" s="237">
        <v>0.84925690021231426</v>
      </c>
      <c r="BM474" s="238">
        <v>2.2471910112359552</v>
      </c>
      <c r="BN474" s="238">
        <v>1.3736263736263736</v>
      </c>
      <c r="BO474" s="238">
        <v>1.0309278350515463</v>
      </c>
      <c r="BP474" s="237">
        <v>0</v>
      </c>
      <c r="BQ474" s="238">
        <v>1.3816925734024179</v>
      </c>
      <c r="BR474" s="237">
        <v>2.2382671480144403</v>
      </c>
      <c r="BS474" s="238">
        <v>0</v>
      </c>
      <c r="BT474" s="238">
        <v>2.3255813953488373</v>
      </c>
      <c r="BU474" s="238">
        <v>1.5384615384615385</v>
      </c>
      <c r="BV474" s="237">
        <v>1.0526315789473684</v>
      </c>
      <c r="BW474" s="238">
        <v>2.0408163265306123</v>
      </c>
      <c r="BX474" s="238">
        <v>1.0256410256410255</v>
      </c>
      <c r="BY474" s="237">
        <v>0.78125</v>
      </c>
      <c r="BZ474" s="237">
        <v>1.3157894736842106</v>
      </c>
      <c r="CA474" s="239">
        <v>1.4970059880239521</v>
      </c>
    </row>
    <row r="475" spans="1:79" ht="35.1" customHeight="1" thickBot="1">
      <c r="A475" s="218" t="s">
        <v>1252</v>
      </c>
      <c r="B475" s="219"/>
      <c r="C475" s="219"/>
      <c r="D475" s="219"/>
      <c r="E475" s="219"/>
      <c r="F475" s="219"/>
      <c r="G475" s="219"/>
      <c r="H475" s="219"/>
      <c r="I475" s="219"/>
      <c r="J475" s="219"/>
      <c r="K475" s="219"/>
      <c r="L475" s="219"/>
      <c r="M475" s="219"/>
      <c r="N475" s="219"/>
      <c r="O475" s="219"/>
      <c r="P475" s="219"/>
      <c r="Q475" s="219"/>
      <c r="R475" s="219"/>
      <c r="S475" s="219"/>
      <c r="T475" s="219"/>
      <c r="U475" s="219"/>
      <c r="V475" s="219"/>
      <c r="W475" s="219"/>
      <c r="X475" s="219"/>
      <c r="Y475" s="219"/>
      <c r="Z475" s="219"/>
      <c r="AA475" s="219"/>
      <c r="AB475" s="219"/>
      <c r="AC475" s="219"/>
      <c r="AD475" s="219"/>
      <c r="AE475" s="219"/>
      <c r="AF475" s="219"/>
      <c r="AG475" s="219"/>
      <c r="AH475" s="219"/>
      <c r="AI475" s="219"/>
      <c r="AJ475" s="219"/>
      <c r="AK475" s="219"/>
      <c r="AL475" s="219"/>
      <c r="AM475" s="219"/>
      <c r="AN475" s="219"/>
      <c r="AO475" s="219"/>
      <c r="AP475" s="219"/>
      <c r="AQ475" s="219"/>
      <c r="AR475" s="219"/>
      <c r="AS475" s="219"/>
      <c r="AT475" s="219"/>
      <c r="AU475" s="219"/>
      <c r="AV475" s="219"/>
      <c r="AW475" s="219"/>
      <c r="AX475" s="219"/>
      <c r="AY475" s="219"/>
      <c r="AZ475" s="219"/>
      <c r="BA475" s="219"/>
      <c r="BB475" s="219"/>
      <c r="BC475" s="219"/>
      <c r="BD475" s="219"/>
      <c r="BE475" s="219"/>
      <c r="BF475" s="219"/>
      <c r="BG475" s="219"/>
      <c r="BH475" s="219"/>
      <c r="BI475" s="219"/>
      <c r="BJ475" s="219"/>
      <c r="BK475" s="219"/>
      <c r="BL475" s="219"/>
      <c r="BM475" s="219"/>
      <c r="BN475" s="219"/>
      <c r="BO475" s="219"/>
      <c r="BP475" s="219"/>
      <c r="BQ475" s="219"/>
      <c r="BR475" s="219"/>
      <c r="BS475" s="219"/>
      <c r="BT475" s="219"/>
      <c r="BU475" s="219"/>
      <c r="BV475" s="219"/>
      <c r="BW475" s="219"/>
      <c r="BX475" s="219"/>
      <c r="BY475" s="219"/>
      <c r="BZ475" s="219"/>
      <c r="CA475" s="240"/>
    </row>
    <row r="476" spans="1:79">
      <c r="A476" s="220" t="s">
        <v>1253</v>
      </c>
      <c r="B476" s="221">
        <v>13.217821782178218</v>
      </c>
      <c r="C476" s="224">
        <v>9.1108671789242592</v>
      </c>
      <c r="D476" s="221">
        <v>16.591523895401263</v>
      </c>
      <c r="E476" s="222">
        <v>5.25</v>
      </c>
      <c r="F476" s="222">
        <v>6.1619718309859151</v>
      </c>
      <c r="G476" s="224">
        <v>14.027149321266968</v>
      </c>
      <c r="H476" s="223">
        <v>24.42622950819672</v>
      </c>
      <c r="I476" s="226">
        <v>22.916666666666668</v>
      </c>
      <c r="J476" s="224">
        <v>15.192307692307692</v>
      </c>
      <c r="K476" s="224">
        <v>14.602346805736635</v>
      </c>
      <c r="L476" s="221">
        <v>8.4772370486656197</v>
      </c>
      <c r="M476" s="222">
        <v>5.5900621118012426</v>
      </c>
      <c r="N476" s="226">
        <v>27.831715210355988</v>
      </c>
      <c r="O476" s="224">
        <v>15.596330275229358</v>
      </c>
      <c r="P476" s="226">
        <v>23.287671232876711</v>
      </c>
      <c r="Q476" s="225">
        <v>5.2246603970741905</v>
      </c>
      <c r="R476" s="222">
        <v>4.4009779951100247</v>
      </c>
      <c r="S476" s="225">
        <v>5.7199211045364891</v>
      </c>
      <c r="T476" s="225">
        <v>5.6878306878306875</v>
      </c>
      <c r="U476" s="226">
        <v>48.449612403100772</v>
      </c>
      <c r="V476" s="226">
        <v>27.777777777777779</v>
      </c>
      <c r="W476" s="226">
        <v>19.756838905775076</v>
      </c>
      <c r="X476" s="224">
        <v>0</v>
      </c>
      <c r="Y476" s="221">
        <v>0</v>
      </c>
      <c r="Z476" s="226">
        <v>40.909090909090907</v>
      </c>
      <c r="AA476" s="226">
        <v>28.846153846153847</v>
      </c>
      <c r="AB476" s="224">
        <v>11.059907834101383</v>
      </c>
      <c r="AC476" s="222">
        <v>3.5164835164835164</v>
      </c>
      <c r="AD476" s="225">
        <v>3.4391534391534391</v>
      </c>
      <c r="AE476" s="222">
        <v>6.5315315315315319</v>
      </c>
      <c r="AF476" s="224">
        <v>13.339731285988483</v>
      </c>
      <c r="AG476" s="223">
        <v>18.7624750499002</v>
      </c>
      <c r="AH476" s="222">
        <v>4.2553191489361701</v>
      </c>
      <c r="AI476" s="224">
        <v>11.038961038961039</v>
      </c>
      <c r="AJ476" s="224">
        <v>16.184971098265898</v>
      </c>
      <c r="AK476" s="224">
        <v>9.4387755102040813</v>
      </c>
      <c r="AL476" s="224">
        <v>12.295081967213115</v>
      </c>
      <c r="AM476" s="223">
        <v>19.392917369308602</v>
      </c>
      <c r="AN476" s="222">
        <v>7.4424898511502029</v>
      </c>
      <c r="AO476" s="221">
        <v>16.967213114754099</v>
      </c>
      <c r="AP476" s="224">
        <v>9.3617021276595747</v>
      </c>
      <c r="AQ476" s="225">
        <v>6.9042316258351892</v>
      </c>
      <c r="AR476" s="222">
        <v>4.4827586206896548</v>
      </c>
      <c r="AS476" s="224">
        <v>9.295774647887324</v>
      </c>
      <c r="AT476" s="221">
        <v>8.3333333333333339</v>
      </c>
      <c r="AU476" s="222">
        <v>5.9405940594059405</v>
      </c>
      <c r="AV476" s="222">
        <v>7.746478873239437</v>
      </c>
      <c r="AW476" s="221">
        <v>11.111111111111111</v>
      </c>
      <c r="AX476" s="225">
        <v>7.9594790159189577</v>
      </c>
      <c r="AY476" s="224">
        <v>8.4033613445378155</v>
      </c>
      <c r="AZ476" s="222">
        <v>2.816901408450704</v>
      </c>
      <c r="BA476" s="224">
        <v>16.666666666666668</v>
      </c>
      <c r="BB476" s="222">
        <v>3.225806451612903</v>
      </c>
      <c r="BC476" s="221">
        <v>9.4827586206896548</v>
      </c>
      <c r="BD476" s="224">
        <v>17.52577319587629</v>
      </c>
      <c r="BE476" s="224">
        <v>12.564102564102564</v>
      </c>
      <c r="BF476" s="221">
        <v>12.18724778046812</v>
      </c>
      <c r="BG476" s="224">
        <v>12.76595744680851</v>
      </c>
      <c r="BH476" s="224">
        <v>13.220338983050848</v>
      </c>
      <c r="BI476" s="224">
        <v>11.821974965229485</v>
      </c>
      <c r="BJ476" s="221">
        <v>13.200723327305607</v>
      </c>
      <c r="BK476" s="224">
        <v>12.746386333771353</v>
      </c>
      <c r="BL476" s="221">
        <v>14.225053078556263</v>
      </c>
      <c r="BM476" s="224">
        <v>14.007490636704119</v>
      </c>
      <c r="BN476" s="224">
        <v>14.285714285714286</v>
      </c>
      <c r="BO476" s="224">
        <v>9.2783505154639183</v>
      </c>
      <c r="BP476" s="225">
        <v>6.25</v>
      </c>
      <c r="BQ476" s="222">
        <v>4.8359240069084626</v>
      </c>
      <c r="BR476" s="221">
        <v>16.534296028880867</v>
      </c>
      <c r="BS476" s="222">
        <v>3.9772727272727271</v>
      </c>
      <c r="BT476" s="222">
        <v>5.5813953488372094</v>
      </c>
      <c r="BU476" s="222">
        <v>6.9230769230769234</v>
      </c>
      <c r="BV476" s="225">
        <v>3.1578947368421053</v>
      </c>
      <c r="BW476" s="222">
        <v>8.1632653061224492</v>
      </c>
      <c r="BX476" s="222">
        <v>3.0769230769230771</v>
      </c>
      <c r="BY476" s="225">
        <v>1.5625</v>
      </c>
      <c r="BZ476" s="223">
        <v>19.298245614035089</v>
      </c>
      <c r="CA476" s="241">
        <v>10.479041916167665</v>
      </c>
    </row>
    <row r="477" spans="1:79">
      <c r="A477" s="228" t="s">
        <v>1254</v>
      </c>
      <c r="B477" s="229">
        <v>13.564356435643564</v>
      </c>
      <c r="C477" s="230">
        <v>10.428100987925356</v>
      </c>
      <c r="D477" s="229">
        <v>16.140667267808837</v>
      </c>
      <c r="E477" s="232">
        <v>5.75</v>
      </c>
      <c r="F477" s="232">
        <v>7.922535211267606</v>
      </c>
      <c r="G477" s="230">
        <v>14.705882352941176</v>
      </c>
      <c r="H477" s="233">
        <v>23.114754098360656</v>
      </c>
      <c r="I477" s="230">
        <v>10.416666666666666</v>
      </c>
      <c r="J477" s="230">
        <v>14.23076923076923</v>
      </c>
      <c r="K477" s="230">
        <v>15.123859191655802</v>
      </c>
      <c r="L477" s="229">
        <v>11.616954474097332</v>
      </c>
      <c r="M477" s="232">
        <v>4.9689440993788816</v>
      </c>
      <c r="N477" s="231">
        <v>24.433656957928804</v>
      </c>
      <c r="O477" s="232">
        <v>6.4220183486238529</v>
      </c>
      <c r="P477" s="232">
        <v>8.2191780821917817</v>
      </c>
      <c r="Q477" s="229">
        <v>10.135841170323928</v>
      </c>
      <c r="R477" s="230">
        <v>11.002444987775061</v>
      </c>
      <c r="S477" s="229">
        <v>10.059171597633137</v>
      </c>
      <c r="T477" s="234">
        <v>7.6719576719576716</v>
      </c>
      <c r="U477" s="231">
        <v>27.131782945736433</v>
      </c>
      <c r="V477" s="231">
        <v>40.74074074074074</v>
      </c>
      <c r="W477" s="230">
        <v>0</v>
      </c>
      <c r="X477" s="231">
        <v>21.945137157107233</v>
      </c>
      <c r="Y477" s="229">
        <v>0</v>
      </c>
      <c r="Z477" s="230">
        <v>15.454545454545455</v>
      </c>
      <c r="AA477" s="231">
        <v>23.317307692307693</v>
      </c>
      <c r="AB477" s="230">
        <v>14.592933947772657</v>
      </c>
      <c r="AC477" s="232">
        <v>7.9120879120879124</v>
      </c>
      <c r="AD477" s="234">
        <v>7.6719576719576716</v>
      </c>
      <c r="AE477" s="230">
        <v>13.738738738738739</v>
      </c>
      <c r="AF477" s="230">
        <v>13.147792706333973</v>
      </c>
      <c r="AG477" s="229">
        <v>14.770459081836327</v>
      </c>
      <c r="AH477" s="230">
        <v>12.23404255319149</v>
      </c>
      <c r="AI477" s="232">
        <v>8.4415584415584419</v>
      </c>
      <c r="AJ477" s="230">
        <v>12.138728323699421</v>
      </c>
      <c r="AK477" s="230">
        <v>13.010204081632653</v>
      </c>
      <c r="AL477" s="230">
        <v>13.66120218579235</v>
      </c>
      <c r="AM477" s="229">
        <v>17.36930860033727</v>
      </c>
      <c r="AN477" s="230">
        <v>12.043301759133964</v>
      </c>
      <c r="AO477" s="229">
        <v>14.508196721311476</v>
      </c>
      <c r="AP477" s="230">
        <v>15.319148936170214</v>
      </c>
      <c r="AQ477" s="229">
        <v>9.5768374164810695</v>
      </c>
      <c r="AR477" s="230">
        <v>9.6551724137931032</v>
      </c>
      <c r="AS477" s="230">
        <v>12.95774647887324</v>
      </c>
      <c r="AT477" s="229">
        <v>14.285714285714286</v>
      </c>
      <c r="AU477" s="232">
        <v>7.5907590759075907</v>
      </c>
      <c r="AV477" s="230">
        <v>16.549295774647888</v>
      </c>
      <c r="AW477" s="229">
        <v>13.888888888888889</v>
      </c>
      <c r="AX477" s="229">
        <v>9.1172214182344433</v>
      </c>
      <c r="AY477" s="230">
        <v>12.184873949579831</v>
      </c>
      <c r="AZ477" s="232">
        <v>7.511737089201878</v>
      </c>
      <c r="BA477" s="230">
        <v>10.185185185185185</v>
      </c>
      <c r="BB477" s="232">
        <v>1.6129032258064515</v>
      </c>
      <c r="BC477" s="234">
        <v>6.8965517241379306</v>
      </c>
      <c r="BD477" s="230">
        <v>13.402061855670103</v>
      </c>
      <c r="BE477" s="230">
        <v>13.333333333333334</v>
      </c>
      <c r="BF477" s="229">
        <v>12.832929782082324</v>
      </c>
      <c r="BG477" s="230">
        <v>12.76595744680851</v>
      </c>
      <c r="BH477" s="230">
        <v>11.525423728813559</v>
      </c>
      <c r="BI477" s="230">
        <v>13.351877607788595</v>
      </c>
      <c r="BJ477" s="229">
        <v>13.924050632911392</v>
      </c>
      <c r="BK477" s="230">
        <v>13.403416557161629</v>
      </c>
      <c r="BL477" s="229">
        <v>14.012738853503185</v>
      </c>
      <c r="BM477" s="230">
        <v>15.655430711610487</v>
      </c>
      <c r="BN477" s="230">
        <v>12.362637362637363</v>
      </c>
      <c r="BO477" s="232">
        <v>5.6701030927835054</v>
      </c>
      <c r="BP477" s="234">
        <v>8.3333333333333339</v>
      </c>
      <c r="BQ477" s="232">
        <v>6.2176165803108807</v>
      </c>
      <c r="BR477" s="229">
        <v>16.534296028880867</v>
      </c>
      <c r="BS477" s="232">
        <v>5.6818181818181817</v>
      </c>
      <c r="BT477" s="232">
        <v>6.0465116279069768</v>
      </c>
      <c r="BU477" s="232">
        <v>6.9230769230769234</v>
      </c>
      <c r="BV477" s="234">
        <v>6.3157894736842106</v>
      </c>
      <c r="BW477" s="230">
        <v>10.204081632653061</v>
      </c>
      <c r="BX477" s="232">
        <v>4.615384615384615</v>
      </c>
      <c r="BY477" s="234">
        <v>1.5625</v>
      </c>
      <c r="BZ477" s="229">
        <v>15.789473684210526</v>
      </c>
      <c r="CA477" s="235">
        <v>10.479041916167665</v>
      </c>
    </row>
    <row r="478" spans="1:79">
      <c r="A478" s="228" t="s">
        <v>1255</v>
      </c>
      <c r="B478" s="229">
        <v>21.732673267326732</v>
      </c>
      <c r="C478" s="230">
        <v>22.173435784851812</v>
      </c>
      <c r="D478" s="229">
        <v>21.370604147880975</v>
      </c>
      <c r="E478" s="230">
        <v>23</v>
      </c>
      <c r="F478" s="230">
        <v>20.598591549295776</v>
      </c>
      <c r="G478" s="230">
        <v>22.171945701357465</v>
      </c>
      <c r="H478" s="229">
        <v>21.639344262295083</v>
      </c>
      <c r="I478" s="230">
        <v>19.791666666666668</v>
      </c>
      <c r="J478" s="230">
        <v>22.692307692307693</v>
      </c>
      <c r="K478" s="230">
        <v>23.989569752281618</v>
      </c>
      <c r="L478" s="229">
        <v>18.524332810047095</v>
      </c>
      <c r="M478" s="230">
        <v>24.844720496894411</v>
      </c>
      <c r="N478" s="230">
        <v>20.226537216828479</v>
      </c>
      <c r="O478" s="230">
        <v>23.853211009174313</v>
      </c>
      <c r="P478" s="231">
        <v>27.397260273972602</v>
      </c>
      <c r="Q478" s="229">
        <v>22.779519331243471</v>
      </c>
      <c r="R478" s="230">
        <v>23.960880195599021</v>
      </c>
      <c r="S478" s="229">
        <v>22.090729783037474</v>
      </c>
      <c r="T478" s="229">
        <v>19.576719576719576</v>
      </c>
      <c r="U478" s="230">
        <v>22.480620155038761</v>
      </c>
      <c r="V478" s="231">
        <v>27.037037037037038</v>
      </c>
      <c r="W478" s="231">
        <v>44.376899696048632</v>
      </c>
      <c r="X478" s="230">
        <v>22.194513715710723</v>
      </c>
      <c r="Y478" s="229">
        <v>18.71345029239766</v>
      </c>
      <c r="Z478" s="232">
        <v>12.727272727272727</v>
      </c>
      <c r="AA478" s="230">
        <v>16.826923076923077</v>
      </c>
      <c r="AB478" s="231">
        <v>29.339477726574501</v>
      </c>
      <c r="AC478" s="230">
        <v>22.417582417582416</v>
      </c>
      <c r="AD478" s="234">
        <v>16.137566137566136</v>
      </c>
      <c r="AE478" s="230">
        <v>19.144144144144143</v>
      </c>
      <c r="AF478" s="230">
        <v>23.224568138195778</v>
      </c>
      <c r="AG478" s="229">
        <v>21.157684630738522</v>
      </c>
      <c r="AH478" s="232">
        <v>14.893617021276595</v>
      </c>
      <c r="AI478" s="230">
        <v>20.454545454545453</v>
      </c>
      <c r="AJ478" s="230">
        <v>22.543352601156069</v>
      </c>
      <c r="AK478" s="230">
        <v>22.704081632653061</v>
      </c>
      <c r="AL478" s="230">
        <v>22.950819672131146</v>
      </c>
      <c r="AM478" s="229">
        <v>22.934232715008431</v>
      </c>
      <c r="AN478" s="230">
        <v>20.162381596752368</v>
      </c>
      <c r="AO478" s="229">
        <v>23.278688524590162</v>
      </c>
      <c r="AP478" s="230">
        <v>19.574468085106382</v>
      </c>
      <c r="AQ478" s="229">
        <v>21.158129175946549</v>
      </c>
      <c r="AR478" s="232">
        <v>16.206896551724139</v>
      </c>
      <c r="AS478" s="230">
        <v>24.788732394366196</v>
      </c>
      <c r="AT478" s="234">
        <v>14.285714285714286</v>
      </c>
      <c r="AU478" s="230">
        <v>17.491749174917491</v>
      </c>
      <c r="AV478" s="230">
        <v>25.35211267605634</v>
      </c>
      <c r="AW478" s="229">
        <v>19.444444444444443</v>
      </c>
      <c r="AX478" s="229">
        <v>21.562952243125906</v>
      </c>
      <c r="AY478" s="230">
        <v>23.109243697478991</v>
      </c>
      <c r="AZ478" s="232">
        <v>15.96244131455399</v>
      </c>
      <c r="BA478" s="230">
        <v>20.37037037037037</v>
      </c>
      <c r="BB478" s="230">
        <v>20.967741935483872</v>
      </c>
      <c r="BC478" s="229">
        <v>23.275862068965516</v>
      </c>
      <c r="BD478" s="230">
        <v>22.680412371134022</v>
      </c>
      <c r="BE478" s="230">
        <v>26.153846153846153</v>
      </c>
      <c r="BF478" s="229">
        <v>21.307506053268764</v>
      </c>
      <c r="BG478" s="230">
        <v>21.276595744680851</v>
      </c>
      <c r="BH478" s="230">
        <v>21.35593220338983</v>
      </c>
      <c r="BI478" s="230">
        <v>22.948539638386649</v>
      </c>
      <c r="BJ478" s="229">
        <v>23.32730560578662</v>
      </c>
      <c r="BK478" s="230">
        <v>22.141918528252301</v>
      </c>
      <c r="BL478" s="229">
        <v>21.231422505307854</v>
      </c>
      <c r="BM478" s="230">
        <v>20.44943820224719</v>
      </c>
      <c r="BN478" s="230">
        <v>25.274725274725274</v>
      </c>
      <c r="BO478" s="230">
        <v>23.711340206185568</v>
      </c>
      <c r="BP478" s="233">
        <v>27.083333333333332</v>
      </c>
      <c r="BQ478" s="230">
        <v>19.861830742659759</v>
      </c>
      <c r="BR478" s="229">
        <v>22.815884476534297</v>
      </c>
      <c r="BS478" s="232">
        <v>14.772727272727273</v>
      </c>
      <c r="BT478" s="230">
        <v>25.11627906976744</v>
      </c>
      <c r="BU478" s="232">
        <v>13.846153846153847</v>
      </c>
      <c r="BV478" s="229">
        <v>18.421052631578949</v>
      </c>
      <c r="BW478" s="230">
        <v>18.367346938775512</v>
      </c>
      <c r="BX478" s="230">
        <v>21.53846153846154</v>
      </c>
      <c r="BY478" s="229">
        <v>20.3125</v>
      </c>
      <c r="BZ478" s="229">
        <v>21.491228070175438</v>
      </c>
      <c r="CA478" s="235">
        <v>20.359281437125748</v>
      </c>
    </row>
    <row r="479" spans="1:79">
      <c r="A479" s="228" t="s">
        <v>1256</v>
      </c>
      <c r="B479" s="229">
        <v>14.752475247524753</v>
      </c>
      <c r="C479" s="230">
        <v>16.46542261251372</v>
      </c>
      <c r="D479" s="229">
        <v>13.345356176735798</v>
      </c>
      <c r="E479" s="230">
        <v>19</v>
      </c>
      <c r="F479" s="231">
        <v>22.535211267605632</v>
      </c>
      <c r="G479" s="230">
        <v>12.669683257918551</v>
      </c>
      <c r="H479" s="234">
        <v>6.2295081967213113</v>
      </c>
      <c r="I479" s="230">
        <v>10.416666666666666</v>
      </c>
      <c r="J479" s="230">
        <v>13.461538461538462</v>
      </c>
      <c r="K479" s="230">
        <v>14.99348109517601</v>
      </c>
      <c r="L479" s="229">
        <v>16.169544740973311</v>
      </c>
      <c r="M479" s="231">
        <v>21.118012422360248</v>
      </c>
      <c r="N479" s="232">
        <v>5.3398058252427187</v>
      </c>
      <c r="O479" s="230">
        <v>18.348623853211009</v>
      </c>
      <c r="P479" s="230">
        <v>12.328767123287671</v>
      </c>
      <c r="Q479" s="233">
        <v>19.958202716823408</v>
      </c>
      <c r="R479" s="231">
        <v>21.271393643031786</v>
      </c>
      <c r="S479" s="229">
        <v>19.723865877712033</v>
      </c>
      <c r="T479" s="229">
        <v>18.650793650793652</v>
      </c>
      <c r="U479" s="232">
        <v>1.9379844961240309</v>
      </c>
      <c r="V479" s="232">
        <v>4.4444444444444446</v>
      </c>
      <c r="W479" s="231">
        <v>29.787234042553191</v>
      </c>
      <c r="X479" s="231">
        <v>23.192019950124688</v>
      </c>
      <c r="Y479" s="233">
        <v>25.146198830409357</v>
      </c>
      <c r="Z479" s="232">
        <v>4.5454545454545459</v>
      </c>
      <c r="AA479" s="232">
        <v>5.5288461538461542</v>
      </c>
      <c r="AB479" s="230">
        <v>16.129032258064516</v>
      </c>
      <c r="AC479" s="231">
        <v>21.758241758241759</v>
      </c>
      <c r="AD479" s="229">
        <v>17.195767195767196</v>
      </c>
      <c r="AE479" s="230">
        <v>17.117117117117118</v>
      </c>
      <c r="AF479" s="230">
        <v>13.81957773512476</v>
      </c>
      <c r="AG479" s="229">
        <v>15.169660678642714</v>
      </c>
      <c r="AH479" s="230">
        <v>11.170212765957446</v>
      </c>
      <c r="AI479" s="230">
        <v>14.285714285714286</v>
      </c>
      <c r="AJ479" s="230">
        <v>15.028901734104046</v>
      </c>
      <c r="AK479" s="230">
        <v>18.112244897959183</v>
      </c>
      <c r="AL479" s="230">
        <v>17.21311475409836</v>
      </c>
      <c r="AM479" s="229">
        <v>12.310286677908937</v>
      </c>
      <c r="AN479" s="230">
        <v>17.185385656292286</v>
      </c>
      <c r="AO479" s="229">
        <v>13.360655737704919</v>
      </c>
      <c r="AP479" s="230">
        <v>15.319148936170214</v>
      </c>
      <c r="AQ479" s="229">
        <v>19.153674832962139</v>
      </c>
      <c r="AR479" s="231">
        <v>20.344827586206897</v>
      </c>
      <c r="AS479" s="230">
        <v>15.211267605633802</v>
      </c>
      <c r="AT479" s="229">
        <v>16.666666666666668</v>
      </c>
      <c r="AU479" s="230">
        <v>18.481848184818482</v>
      </c>
      <c r="AV479" s="230">
        <v>16.549295774647888</v>
      </c>
      <c r="AW479" s="229">
        <v>13.888888888888889</v>
      </c>
      <c r="AX479" s="233">
        <v>19.826338639652676</v>
      </c>
      <c r="AY479" s="230">
        <v>16.806722689075631</v>
      </c>
      <c r="AZ479" s="231">
        <v>24.413145539906104</v>
      </c>
      <c r="BA479" s="230">
        <v>18.518518518518519</v>
      </c>
      <c r="BB479" s="231">
        <v>22.580645161290324</v>
      </c>
      <c r="BC479" s="233">
        <v>19.827586206896552</v>
      </c>
      <c r="BD479" s="230">
        <v>11.340206185567011</v>
      </c>
      <c r="BE479" s="230">
        <v>13.333333333333334</v>
      </c>
      <c r="BF479" s="229">
        <v>16.222760290556902</v>
      </c>
      <c r="BG479" s="230">
        <v>14.893617021276595</v>
      </c>
      <c r="BH479" s="230">
        <v>19.322033898305083</v>
      </c>
      <c r="BI479" s="230">
        <v>16.689847009735743</v>
      </c>
      <c r="BJ479" s="229">
        <v>13.743218806509946</v>
      </c>
      <c r="BK479" s="230">
        <v>14.126149802890932</v>
      </c>
      <c r="BL479" s="229">
        <v>17.197452229299362</v>
      </c>
      <c r="BM479" s="230">
        <v>14.681647940074907</v>
      </c>
      <c r="BN479" s="230">
        <v>12.087912087912088</v>
      </c>
      <c r="BO479" s="231">
        <v>20.103092783505154</v>
      </c>
      <c r="BP479" s="229">
        <v>15.625</v>
      </c>
      <c r="BQ479" s="231">
        <v>21.416234887737478</v>
      </c>
      <c r="BR479" s="229">
        <v>12.346570397111913</v>
      </c>
      <c r="BS479" s="230">
        <v>18.181818181818183</v>
      </c>
      <c r="BT479" s="231">
        <v>22.790697674418606</v>
      </c>
      <c r="BU479" s="230">
        <v>17.692307692307693</v>
      </c>
      <c r="BV479" s="233">
        <v>21.05263157894737</v>
      </c>
      <c r="BW479" s="231">
        <v>20</v>
      </c>
      <c r="BX479" s="231">
        <v>20.512820512820515</v>
      </c>
      <c r="BY479" s="233">
        <v>26.5625</v>
      </c>
      <c r="BZ479" s="229">
        <v>11.403508771929825</v>
      </c>
      <c r="CA479" s="235">
        <v>17.21556886227545</v>
      </c>
    </row>
    <row r="480" spans="1:79" ht="15.75" thickBot="1">
      <c r="A480" s="236" t="s">
        <v>1257</v>
      </c>
      <c r="B480" s="237">
        <v>17.178217821782177</v>
      </c>
      <c r="C480" s="238">
        <v>20.636663007683865</v>
      </c>
      <c r="D480" s="237">
        <v>14.337240757439135</v>
      </c>
      <c r="E480" s="256">
        <v>31.5</v>
      </c>
      <c r="F480" s="256">
        <v>22.535211267605632</v>
      </c>
      <c r="G480" s="238">
        <v>15.610859728506787</v>
      </c>
      <c r="H480" s="257">
        <v>3.9344262295081966</v>
      </c>
      <c r="I480" s="238">
        <v>13.541666666666666</v>
      </c>
      <c r="J480" s="238">
        <v>13.653846153846153</v>
      </c>
      <c r="K480" s="238">
        <v>13.820078226857888</v>
      </c>
      <c r="L480" s="253">
        <v>24.646781789638933</v>
      </c>
      <c r="M480" s="256">
        <v>24.844720496894411</v>
      </c>
      <c r="N480" s="255">
        <v>2.4271844660194173</v>
      </c>
      <c r="O480" s="238">
        <v>15.596330275229358</v>
      </c>
      <c r="P480" s="255">
        <v>6.8493150684931505</v>
      </c>
      <c r="Q480" s="253">
        <v>23.510971786833856</v>
      </c>
      <c r="R480" s="256">
        <v>22.982885085574573</v>
      </c>
      <c r="S480" s="253">
        <v>25.246548323471401</v>
      </c>
      <c r="T480" s="253">
        <v>27.513227513227513</v>
      </c>
      <c r="U480" s="238">
        <v>0</v>
      </c>
      <c r="V480" s="238">
        <v>0</v>
      </c>
      <c r="W480" s="255">
        <v>6.0790273556231007</v>
      </c>
      <c r="X480" s="256">
        <v>32.668329177057359</v>
      </c>
      <c r="Y480" s="253">
        <v>56.140350877192979</v>
      </c>
      <c r="Z480" s="238">
        <v>0</v>
      </c>
      <c r="AA480" s="255">
        <v>2.1634615384615383</v>
      </c>
      <c r="AB480" s="255">
        <v>11.213517665130569</v>
      </c>
      <c r="AC480" s="256">
        <v>27.032967032967033</v>
      </c>
      <c r="AD480" s="253">
        <v>37.566137566137563</v>
      </c>
      <c r="AE480" s="256">
        <v>30.63063063063063</v>
      </c>
      <c r="AF480" s="238">
        <v>15.355086372360844</v>
      </c>
      <c r="AG480" s="257">
        <v>9.5808383233532926</v>
      </c>
      <c r="AH480" s="256">
        <v>33.51063829787234</v>
      </c>
      <c r="AI480" s="238">
        <v>19.480519480519479</v>
      </c>
      <c r="AJ480" s="238">
        <v>17.919075144508671</v>
      </c>
      <c r="AK480" s="238">
        <v>18.367346938775512</v>
      </c>
      <c r="AL480" s="238">
        <v>15.573770491803279</v>
      </c>
      <c r="AM480" s="257">
        <v>10.792580101180439</v>
      </c>
      <c r="AN480" s="256">
        <v>28.010825439783492</v>
      </c>
      <c r="AO480" s="257">
        <v>11.229508196721312</v>
      </c>
      <c r="AP480" s="256">
        <v>22.978723404255319</v>
      </c>
      <c r="AQ480" s="253">
        <v>33.4075723830735</v>
      </c>
      <c r="AR480" s="256">
        <v>38.96551724137931</v>
      </c>
      <c r="AS480" s="238">
        <v>20.56338028169014</v>
      </c>
      <c r="AT480" s="253">
        <v>23.80952380952381</v>
      </c>
      <c r="AU480" s="256">
        <v>36.963696369636963</v>
      </c>
      <c r="AV480" s="238">
        <v>20.070422535211268</v>
      </c>
      <c r="AW480" s="253">
        <v>30.555555555555557</v>
      </c>
      <c r="AX480" s="253">
        <v>25.470332850940665</v>
      </c>
      <c r="AY480" s="256">
        <v>24.789915966386555</v>
      </c>
      <c r="AZ480" s="256">
        <v>33.802816901408448</v>
      </c>
      <c r="BA480" s="256">
        <v>24.074074074074073</v>
      </c>
      <c r="BB480" s="256">
        <v>29.032258064516128</v>
      </c>
      <c r="BC480" s="253">
        <v>27.586206896551722</v>
      </c>
      <c r="BD480" s="238">
        <v>19.587628865979383</v>
      </c>
      <c r="BE480" s="238">
        <v>20.256410256410255</v>
      </c>
      <c r="BF480" s="237">
        <v>18.159806295399516</v>
      </c>
      <c r="BG480" s="256">
        <v>25.531914893617021</v>
      </c>
      <c r="BH480" s="238">
        <v>20.338983050847457</v>
      </c>
      <c r="BI480" s="238">
        <v>20.305980528511821</v>
      </c>
      <c r="BJ480" s="237">
        <v>16.636528028933093</v>
      </c>
      <c r="BK480" s="238">
        <v>18.462549277266753</v>
      </c>
      <c r="BL480" s="237">
        <v>14.012738853503185</v>
      </c>
      <c r="BM480" s="238">
        <v>14.456928838951312</v>
      </c>
      <c r="BN480" s="238">
        <v>18.956043956043956</v>
      </c>
      <c r="BO480" s="256">
        <v>30.927835051546392</v>
      </c>
      <c r="BP480" s="253">
        <v>25</v>
      </c>
      <c r="BQ480" s="256">
        <v>34.369602763385146</v>
      </c>
      <c r="BR480" s="257">
        <v>10.108303249097473</v>
      </c>
      <c r="BS480" s="256">
        <v>40.340909090909093</v>
      </c>
      <c r="BT480" s="256">
        <v>30.697674418604652</v>
      </c>
      <c r="BU480" s="256">
        <v>40</v>
      </c>
      <c r="BV480" s="253">
        <v>38.421052631578945</v>
      </c>
      <c r="BW480" s="256">
        <v>30.612244897959183</v>
      </c>
      <c r="BX480" s="256">
        <v>38.46153846153846</v>
      </c>
      <c r="BY480" s="253">
        <v>36.71875</v>
      </c>
      <c r="BZ480" s="257">
        <v>9.2105263157894743</v>
      </c>
      <c r="CA480" s="287">
        <v>25.598802395209582</v>
      </c>
    </row>
    <row r="481" spans="1:79" ht="35.1" customHeight="1" thickBot="1">
      <c r="A481" s="218" t="s">
        <v>1258</v>
      </c>
      <c r="B481" s="219"/>
      <c r="C481" s="219"/>
      <c r="D481" s="219"/>
      <c r="E481" s="219"/>
      <c r="F481" s="219"/>
      <c r="G481" s="219"/>
      <c r="H481" s="219"/>
      <c r="I481" s="219"/>
      <c r="J481" s="219"/>
      <c r="K481" s="219"/>
      <c r="L481" s="219"/>
      <c r="M481" s="219"/>
      <c r="N481" s="219"/>
      <c r="O481" s="219"/>
      <c r="P481" s="219"/>
      <c r="Q481" s="219"/>
      <c r="R481" s="219"/>
      <c r="S481" s="219"/>
      <c r="T481" s="219"/>
      <c r="U481" s="219"/>
      <c r="V481" s="219"/>
      <c r="W481" s="219"/>
      <c r="X481" s="219"/>
      <c r="Y481" s="219"/>
      <c r="Z481" s="219"/>
      <c r="AA481" s="219"/>
      <c r="AB481" s="219"/>
      <c r="AC481" s="219"/>
      <c r="AD481" s="219"/>
      <c r="AE481" s="219"/>
      <c r="AF481" s="219"/>
      <c r="AG481" s="219"/>
      <c r="AH481" s="219"/>
      <c r="AI481" s="219"/>
      <c r="AJ481" s="219"/>
      <c r="AK481" s="219"/>
      <c r="AL481" s="219"/>
      <c r="AM481" s="219"/>
      <c r="AN481" s="219"/>
      <c r="AO481" s="219"/>
      <c r="AP481" s="219"/>
      <c r="AQ481" s="219"/>
      <c r="AR481" s="219"/>
      <c r="AS481" s="219"/>
      <c r="AT481" s="219"/>
      <c r="AU481" s="219"/>
      <c r="AV481" s="219"/>
      <c r="AW481" s="219"/>
      <c r="AX481" s="219"/>
      <c r="AY481" s="219"/>
      <c r="AZ481" s="219"/>
      <c r="BA481" s="219"/>
      <c r="BB481" s="219"/>
      <c r="BC481" s="219"/>
      <c r="BD481" s="219"/>
      <c r="BE481" s="219"/>
      <c r="BF481" s="219"/>
      <c r="BG481" s="219"/>
      <c r="BH481" s="219"/>
      <c r="BI481" s="219"/>
      <c r="BJ481" s="219"/>
      <c r="BK481" s="219"/>
      <c r="BL481" s="219"/>
      <c r="BM481" s="219"/>
      <c r="BN481" s="219"/>
      <c r="BO481" s="219"/>
      <c r="BP481" s="219"/>
      <c r="BQ481" s="219"/>
      <c r="BR481" s="219"/>
      <c r="BS481" s="219"/>
      <c r="BT481" s="219"/>
      <c r="BU481" s="219"/>
      <c r="BV481" s="219"/>
      <c r="BW481" s="219"/>
      <c r="BX481" s="219"/>
      <c r="BY481" s="219"/>
      <c r="BZ481" s="219"/>
      <c r="CA481" s="240"/>
    </row>
    <row r="482" spans="1:79">
      <c r="A482" s="220" t="s">
        <v>1259</v>
      </c>
      <c r="B482" s="221">
        <v>12.772277227722773</v>
      </c>
      <c r="C482" s="224">
        <v>10.757409440175632</v>
      </c>
      <c r="D482" s="221">
        <v>14.42741208295762</v>
      </c>
      <c r="E482" s="224">
        <v>12</v>
      </c>
      <c r="F482" s="224">
        <v>13.732394366197184</v>
      </c>
      <c r="G482" s="224">
        <v>16.063348416289593</v>
      </c>
      <c r="H482" s="221">
        <v>10</v>
      </c>
      <c r="I482" s="226">
        <v>18.75</v>
      </c>
      <c r="J482" s="224">
        <v>15.76923076923077</v>
      </c>
      <c r="K482" s="224">
        <v>14.211212516297262</v>
      </c>
      <c r="L482" s="225">
        <v>7.6923076923076925</v>
      </c>
      <c r="M482" s="224">
        <v>8.695652173913043</v>
      </c>
      <c r="N482" s="224">
        <v>12.621359223300971</v>
      </c>
      <c r="O482" s="226">
        <v>28.440366972477065</v>
      </c>
      <c r="P482" s="226">
        <v>27.397260273972602</v>
      </c>
      <c r="Q482" s="221">
        <v>11.389759665621735</v>
      </c>
      <c r="R482" s="224">
        <v>11.491442542787286</v>
      </c>
      <c r="S482" s="221">
        <v>11.439842209072978</v>
      </c>
      <c r="T482" s="221">
        <v>8.2010582010582009</v>
      </c>
      <c r="U482" s="282">
        <v>100</v>
      </c>
      <c r="V482" s="224">
        <v>0</v>
      </c>
      <c r="W482" s="224">
        <v>0</v>
      </c>
      <c r="X482" s="224">
        <v>0</v>
      </c>
      <c r="Y482" s="221">
        <v>0</v>
      </c>
      <c r="Z482" s="226">
        <v>21.818181818181817</v>
      </c>
      <c r="AA482" s="226">
        <v>18.990384615384617</v>
      </c>
      <c r="AB482" s="224">
        <v>14.746543778801843</v>
      </c>
      <c r="AC482" s="222">
        <v>7.4725274725274726</v>
      </c>
      <c r="AD482" s="225">
        <v>6.3492063492063489</v>
      </c>
      <c r="AE482" s="224">
        <v>9.9099099099099099</v>
      </c>
      <c r="AF482" s="224">
        <v>13.339731285988483</v>
      </c>
      <c r="AG482" s="221">
        <v>14.570858283433134</v>
      </c>
      <c r="AH482" s="222">
        <v>6.9148936170212769</v>
      </c>
      <c r="AI482" s="222">
        <v>3.8961038961038961</v>
      </c>
      <c r="AJ482" s="224">
        <v>10.404624277456648</v>
      </c>
      <c r="AK482" s="224">
        <v>10.204081632653061</v>
      </c>
      <c r="AL482" s="224">
        <v>11.202185792349727</v>
      </c>
      <c r="AM482" s="223">
        <v>22.596964586846543</v>
      </c>
      <c r="AN482" s="224">
        <v>9.0663058186738841</v>
      </c>
      <c r="AO482" s="221">
        <v>15.409836065573771</v>
      </c>
      <c r="AP482" s="224">
        <v>11.914893617021276</v>
      </c>
      <c r="AQ482" s="221">
        <v>7.7951002227171493</v>
      </c>
      <c r="AR482" s="222">
        <v>7.5862068965517242</v>
      </c>
      <c r="AS482" s="224">
        <v>9.295774647887324</v>
      </c>
      <c r="AT482" s="221">
        <v>11.904761904761905</v>
      </c>
      <c r="AU482" s="224">
        <v>9.2409240924092408</v>
      </c>
      <c r="AV482" s="224">
        <v>8.4507042253521121</v>
      </c>
      <c r="AW482" s="221">
        <v>9.7222222222222214</v>
      </c>
      <c r="AX482" s="221">
        <v>12.15629522431259</v>
      </c>
      <c r="AY482" s="224">
        <v>9.6638655462184868</v>
      </c>
      <c r="AZ482" s="224">
        <v>9.3896713615023479</v>
      </c>
      <c r="BA482" s="226">
        <v>20.37037037037037</v>
      </c>
      <c r="BB482" s="224">
        <v>9.67741935483871</v>
      </c>
      <c r="BC482" s="221">
        <v>12.068965517241379</v>
      </c>
      <c r="BD482" s="224">
        <v>15.463917525773196</v>
      </c>
      <c r="BE482" s="224">
        <v>13.076923076923077</v>
      </c>
      <c r="BF482" s="221">
        <v>13.882163034705407</v>
      </c>
      <c r="BG482" s="222">
        <v>7.4468085106382977</v>
      </c>
      <c r="BH482" s="224">
        <v>9.1525423728813564</v>
      </c>
      <c r="BI482" s="224">
        <v>13.073713490959666</v>
      </c>
      <c r="BJ482" s="221">
        <v>16.455696202531644</v>
      </c>
      <c r="BK482" s="224">
        <v>11.629434954007884</v>
      </c>
      <c r="BL482" s="221">
        <v>16.13588110403397</v>
      </c>
      <c r="BM482" s="224">
        <v>12.209737827715356</v>
      </c>
      <c r="BN482" s="224">
        <v>16.758241758241759</v>
      </c>
      <c r="BO482" s="224">
        <v>8.7628865979381452</v>
      </c>
      <c r="BP482" s="221">
        <v>12.5</v>
      </c>
      <c r="BQ482" s="224">
        <v>9.1537132987910184</v>
      </c>
      <c r="BR482" s="221">
        <v>13.935018050541517</v>
      </c>
      <c r="BS482" s="224">
        <v>9.0909090909090917</v>
      </c>
      <c r="BT482" s="222">
        <v>6.9767441860465116</v>
      </c>
      <c r="BU482" s="224">
        <v>9.2307692307692299</v>
      </c>
      <c r="BV482" s="221">
        <v>10</v>
      </c>
      <c r="BW482" s="224">
        <v>13.469387755102041</v>
      </c>
      <c r="BX482" s="222">
        <v>6.1538461538461542</v>
      </c>
      <c r="BY482" s="225">
        <v>6.25</v>
      </c>
      <c r="BZ482" s="223">
        <v>19.736842105263158</v>
      </c>
      <c r="CA482" s="241">
        <v>13.473053892215569</v>
      </c>
    </row>
    <row r="483" spans="1:79">
      <c r="A483" s="228" t="s">
        <v>1260</v>
      </c>
      <c r="B483" s="229">
        <v>13.366336633663366</v>
      </c>
      <c r="C483" s="230">
        <v>10.537870472008782</v>
      </c>
      <c r="D483" s="229">
        <v>15.689810640216411</v>
      </c>
      <c r="E483" s="232">
        <v>6.5</v>
      </c>
      <c r="F483" s="230">
        <v>9.1549295774647881</v>
      </c>
      <c r="G483" s="230">
        <v>13.574660633484163</v>
      </c>
      <c r="H483" s="233">
        <v>21.639344262295083</v>
      </c>
      <c r="I483" s="230">
        <v>15.625</v>
      </c>
      <c r="J483" s="230">
        <v>13.26923076923077</v>
      </c>
      <c r="K483" s="230">
        <v>15.90612777053455</v>
      </c>
      <c r="L483" s="229">
        <v>10.047095761381476</v>
      </c>
      <c r="M483" s="230">
        <v>10.559006211180124</v>
      </c>
      <c r="N483" s="231">
        <v>24.271844660194176</v>
      </c>
      <c r="O483" s="230">
        <v>11.009174311926605</v>
      </c>
      <c r="P483" s="230">
        <v>9.5890410958904102</v>
      </c>
      <c r="Q483" s="229">
        <v>8.6729362591431549</v>
      </c>
      <c r="R483" s="232">
        <v>8.3129584352078236</v>
      </c>
      <c r="S483" s="229">
        <v>9.0729783037475347</v>
      </c>
      <c r="T483" s="234">
        <v>7.2751322751322753</v>
      </c>
      <c r="U483" s="230">
        <v>0</v>
      </c>
      <c r="V483" s="283">
        <v>100</v>
      </c>
      <c r="W483" s="230">
        <v>0</v>
      </c>
      <c r="X483" s="230">
        <v>0</v>
      </c>
      <c r="Y483" s="229">
        <v>0</v>
      </c>
      <c r="Z483" s="231">
        <v>30</v>
      </c>
      <c r="AA483" s="231">
        <v>23.076923076923077</v>
      </c>
      <c r="AB483" s="230">
        <v>12.903225806451612</v>
      </c>
      <c r="AC483" s="232">
        <v>7.6923076923076925</v>
      </c>
      <c r="AD483" s="234">
        <v>5.8201058201058204</v>
      </c>
      <c r="AE483" s="230">
        <v>10.135135135135135</v>
      </c>
      <c r="AF483" s="230">
        <v>13.62763915547025</v>
      </c>
      <c r="AG483" s="229">
        <v>15.568862275449101</v>
      </c>
      <c r="AH483" s="230">
        <v>10.638297872340425</v>
      </c>
      <c r="AI483" s="230">
        <v>9.7402597402597397</v>
      </c>
      <c r="AJ483" s="230">
        <v>9.8265895953757223</v>
      </c>
      <c r="AK483" s="230">
        <v>11.989795918367347</v>
      </c>
      <c r="AL483" s="230">
        <v>12.841530054644808</v>
      </c>
      <c r="AM483" s="233">
        <v>18.381112984822934</v>
      </c>
      <c r="AN483" s="232">
        <v>7.8484438430311227</v>
      </c>
      <c r="AO483" s="229">
        <v>17.049180327868854</v>
      </c>
      <c r="AP483" s="230">
        <v>8.9361702127659566</v>
      </c>
      <c r="AQ483" s="234">
        <v>7.1269487750556797</v>
      </c>
      <c r="AR483" s="232">
        <v>5.1724137931034484</v>
      </c>
      <c r="AS483" s="230">
        <v>9.8591549295774641</v>
      </c>
      <c r="AT483" s="234">
        <v>8.3333333333333339</v>
      </c>
      <c r="AU483" s="232">
        <v>4.6204620462046204</v>
      </c>
      <c r="AV483" s="230">
        <v>9.8591549295774641</v>
      </c>
      <c r="AW483" s="229">
        <v>15.277777777777779</v>
      </c>
      <c r="AX483" s="229">
        <v>10.564399421128799</v>
      </c>
      <c r="AY483" s="230">
        <v>14.285714285714286</v>
      </c>
      <c r="AZ483" s="232">
        <v>7.511737089201878</v>
      </c>
      <c r="BA483" s="230">
        <v>12.037037037037036</v>
      </c>
      <c r="BB483" s="232">
        <v>4.032258064516129</v>
      </c>
      <c r="BC483" s="229">
        <v>8.6206896551724146</v>
      </c>
      <c r="BD483" s="230">
        <v>13.402061855670103</v>
      </c>
      <c r="BE483" s="230">
        <v>12.051282051282051</v>
      </c>
      <c r="BF483" s="229">
        <v>12.671509281678773</v>
      </c>
      <c r="BG483" s="230">
        <v>15.957446808510639</v>
      </c>
      <c r="BH483" s="230">
        <v>13.220338983050848</v>
      </c>
      <c r="BI483" s="230">
        <v>12.934631432545201</v>
      </c>
      <c r="BJ483" s="229">
        <v>14.104882459312838</v>
      </c>
      <c r="BK483" s="230">
        <v>13.140604467805518</v>
      </c>
      <c r="BL483" s="229">
        <v>14.012738853503185</v>
      </c>
      <c r="BM483" s="230">
        <v>14.232209737827715</v>
      </c>
      <c r="BN483" s="230">
        <v>15.384615384615385</v>
      </c>
      <c r="BO483" s="232">
        <v>7.731958762886598</v>
      </c>
      <c r="BP483" s="229">
        <v>9.375</v>
      </c>
      <c r="BQ483" s="232">
        <v>7.2538860103626943</v>
      </c>
      <c r="BR483" s="229">
        <v>16.028880866425993</v>
      </c>
      <c r="BS483" s="232">
        <v>5.1136363636363633</v>
      </c>
      <c r="BT483" s="230">
        <v>8.8372093023255811</v>
      </c>
      <c r="BU483" s="232">
        <v>5.384615384615385</v>
      </c>
      <c r="BV483" s="229">
        <v>8.9473684210526319</v>
      </c>
      <c r="BW483" s="232">
        <v>7.7551020408163263</v>
      </c>
      <c r="BX483" s="232">
        <v>7.6923076923076925</v>
      </c>
      <c r="BY483" s="234">
        <v>5.46875</v>
      </c>
      <c r="BZ483" s="229">
        <v>16.666666666666668</v>
      </c>
      <c r="CA483" s="235">
        <v>10.778443113772456</v>
      </c>
    </row>
    <row r="484" spans="1:79">
      <c r="A484" s="228" t="s">
        <v>1261</v>
      </c>
      <c r="B484" s="229">
        <v>16.287128712871286</v>
      </c>
      <c r="C484" s="230">
        <v>15.367727771679473</v>
      </c>
      <c r="D484" s="229">
        <v>17.042380522993689</v>
      </c>
      <c r="E484" s="230">
        <v>12.25</v>
      </c>
      <c r="F484" s="230">
        <v>17.6056338028169</v>
      </c>
      <c r="G484" s="230">
        <v>12.895927601809955</v>
      </c>
      <c r="H484" s="229">
        <v>20.16393442622951</v>
      </c>
      <c r="I484" s="230">
        <v>17.708333333333332</v>
      </c>
      <c r="J484" s="230">
        <v>16.923076923076923</v>
      </c>
      <c r="K484" s="230">
        <v>16.036505867014341</v>
      </c>
      <c r="L484" s="229">
        <v>15.855572998430141</v>
      </c>
      <c r="M484" s="230">
        <v>16.149068322981368</v>
      </c>
      <c r="N484" s="230">
        <v>21.035598705501616</v>
      </c>
      <c r="O484" s="231">
        <v>22.01834862385321</v>
      </c>
      <c r="P484" s="230">
        <v>17.80821917808219</v>
      </c>
      <c r="Q484" s="229">
        <v>13.793103448275861</v>
      </c>
      <c r="R484" s="230">
        <v>14.425427872860636</v>
      </c>
      <c r="S484" s="229">
        <v>13.609467455621301</v>
      </c>
      <c r="T484" s="229">
        <v>13.492063492063492</v>
      </c>
      <c r="U484" s="230">
        <v>0</v>
      </c>
      <c r="V484" s="230">
        <v>0</v>
      </c>
      <c r="W484" s="283">
        <v>100</v>
      </c>
      <c r="X484" s="230">
        <v>0</v>
      </c>
      <c r="Y484" s="229">
        <v>0</v>
      </c>
      <c r="Z484" s="232">
        <v>9.0909090909090917</v>
      </c>
      <c r="AA484" s="230">
        <v>18.509615384615383</v>
      </c>
      <c r="AB484" s="230">
        <v>18.27956989247312</v>
      </c>
      <c r="AC484" s="230">
        <v>17.362637362637361</v>
      </c>
      <c r="AD484" s="234">
        <v>11.111111111111111</v>
      </c>
      <c r="AE484" s="230">
        <v>14.63963963963964</v>
      </c>
      <c r="AF484" s="230">
        <v>16.410748560460654</v>
      </c>
      <c r="AG484" s="229">
        <v>17.564870259481037</v>
      </c>
      <c r="AH484" s="232">
        <v>11.170212765957446</v>
      </c>
      <c r="AI484" s="230">
        <v>15.909090909090908</v>
      </c>
      <c r="AJ484" s="230">
        <v>16.76300578034682</v>
      </c>
      <c r="AK484" s="230">
        <v>16.071428571428573</v>
      </c>
      <c r="AL484" s="230">
        <v>17.486338797814209</v>
      </c>
      <c r="AM484" s="229">
        <v>17.36930860033727</v>
      </c>
      <c r="AN484" s="230">
        <v>15.290933694181327</v>
      </c>
      <c r="AO484" s="229">
        <v>17.21311475409836</v>
      </c>
      <c r="AP484" s="230">
        <v>16.170212765957448</v>
      </c>
      <c r="AQ484" s="229">
        <v>15.812917594654788</v>
      </c>
      <c r="AR484" s="230">
        <v>15.517241379310345</v>
      </c>
      <c r="AS484" s="230">
        <v>15.774647887323944</v>
      </c>
      <c r="AT484" s="229">
        <v>13.095238095238095</v>
      </c>
      <c r="AU484" s="230">
        <v>13.861386138613861</v>
      </c>
      <c r="AV484" s="230">
        <v>17.6056338028169</v>
      </c>
      <c r="AW484" s="229">
        <v>12.5</v>
      </c>
      <c r="AX484" s="229">
        <v>16.787264833574529</v>
      </c>
      <c r="AY484" s="230">
        <v>17.647058823529413</v>
      </c>
      <c r="AZ484" s="230">
        <v>15.96244131455399</v>
      </c>
      <c r="BA484" s="230">
        <v>19.444444444444443</v>
      </c>
      <c r="BB484" s="230">
        <v>20.967741935483872</v>
      </c>
      <c r="BC484" s="233">
        <v>22.413793103448278</v>
      </c>
      <c r="BD484" s="230">
        <v>17.52577319587629</v>
      </c>
      <c r="BE484" s="230">
        <v>17.179487179487179</v>
      </c>
      <c r="BF484" s="229">
        <v>15.980629539951574</v>
      </c>
      <c r="BG484" s="230">
        <v>13.829787234042554</v>
      </c>
      <c r="BH484" s="230">
        <v>17.627118644067796</v>
      </c>
      <c r="BI484" s="230">
        <v>18.219749652294855</v>
      </c>
      <c r="BJ484" s="229">
        <v>14.285714285714286</v>
      </c>
      <c r="BK484" s="230">
        <v>15.965834428383706</v>
      </c>
      <c r="BL484" s="229">
        <v>18.046709129511676</v>
      </c>
      <c r="BM484" s="230">
        <v>17.602996254681649</v>
      </c>
      <c r="BN484" s="230">
        <v>14.285714285714286</v>
      </c>
      <c r="BO484" s="230">
        <v>11.855670103092784</v>
      </c>
      <c r="BP484" s="229">
        <v>17.708333333333332</v>
      </c>
      <c r="BQ484" s="230">
        <v>14.853195164075993</v>
      </c>
      <c r="BR484" s="229">
        <v>17.039711191335741</v>
      </c>
      <c r="BS484" s="230">
        <v>11.931818181818182</v>
      </c>
      <c r="BT484" s="230">
        <v>18.13953488372093</v>
      </c>
      <c r="BU484" s="230">
        <v>13.076923076923077</v>
      </c>
      <c r="BV484" s="229">
        <v>12.105263157894736</v>
      </c>
      <c r="BW484" s="230">
        <v>14.285714285714286</v>
      </c>
      <c r="BX484" s="230">
        <v>15.897435897435898</v>
      </c>
      <c r="BY484" s="229">
        <v>14.84375</v>
      </c>
      <c r="BZ484" s="229">
        <v>14.035087719298245</v>
      </c>
      <c r="CA484" s="235">
        <v>14.67065868263473</v>
      </c>
    </row>
    <row r="485" spans="1:79">
      <c r="A485" s="228" t="s">
        <v>1262</v>
      </c>
      <c r="B485" s="229">
        <v>19.85148514851485</v>
      </c>
      <c r="C485" s="230">
        <v>19.20965971459934</v>
      </c>
      <c r="D485" s="229">
        <v>20.378719567177637</v>
      </c>
      <c r="E485" s="230">
        <v>19.75</v>
      </c>
      <c r="F485" s="230">
        <v>22.711267605633804</v>
      </c>
      <c r="G485" s="230">
        <v>18.099547511312217</v>
      </c>
      <c r="H485" s="229">
        <v>18.524590163934427</v>
      </c>
      <c r="I485" s="232">
        <v>13.541666666666666</v>
      </c>
      <c r="J485" s="230">
        <v>18.076923076923077</v>
      </c>
      <c r="K485" s="230">
        <v>20.078226857887874</v>
      </c>
      <c r="L485" s="229">
        <v>21.978021978021978</v>
      </c>
      <c r="M485" s="230">
        <v>19.254658385093169</v>
      </c>
      <c r="N485" s="230">
        <v>15.6957928802589</v>
      </c>
      <c r="O485" s="232">
        <v>8.2568807339449535</v>
      </c>
      <c r="P485" s="232">
        <v>10.95890410958904</v>
      </c>
      <c r="Q485" s="229">
        <v>23.406478578892372</v>
      </c>
      <c r="R485" s="231">
        <v>26.65036674816626</v>
      </c>
      <c r="S485" s="229">
        <v>22.485207100591715</v>
      </c>
      <c r="T485" s="229">
        <v>22.486772486772487</v>
      </c>
      <c r="U485" s="230">
        <v>0</v>
      </c>
      <c r="V485" s="230">
        <v>0</v>
      </c>
      <c r="W485" s="230">
        <v>0</v>
      </c>
      <c r="X485" s="283">
        <v>100</v>
      </c>
      <c r="Y485" s="229">
        <v>0</v>
      </c>
      <c r="Z485" s="232">
        <v>7.2727272727272725</v>
      </c>
      <c r="AA485" s="232">
        <v>10.336538461538462</v>
      </c>
      <c r="AB485" s="230">
        <v>21.198156682027651</v>
      </c>
      <c r="AC485" s="230">
        <v>23.956043956043956</v>
      </c>
      <c r="AD485" s="233">
        <v>27.24867724867725</v>
      </c>
      <c r="AE485" s="230">
        <v>24.774774774774773</v>
      </c>
      <c r="AF485" s="230">
        <v>19.481765834932823</v>
      </c>
      <c r="AG485" s="229">
        <v>17.165668662674651</v>
      </c>
      <c r="AH485" s="230">
        <v>23.936170212765958</v>
      </c>
      <c r="AI485" s="230">
        <v>23.7012987012987</v>
      </c>
      <c r="AJ485" s="230">
        <v>17.919075144508671</v>
      </c>
      <c r="AK485" s="230">
        <v>21.938775510204081</v>
      </c>
      <c r="AL485" s="230">
        <v>20.218579234972676</v>
      </c>
      <c r="AM485" s="229">
        <v>15.51433389544688</v>
      </c>
      <c r="AN485" s="231">
        <v>26.387009472259809</v>
      </c>
      <c r="AO485" s="229">
        <v>16.065573770491802</v>
      </c>
      <c r="AP485" s="230">
        <v>21.276595744680851</v>
      </c>
      <c r="AQ485" s="233">
        <v>30.066815144766146</v>
      </c>
      <c r="AR485" s="231">
        <v>28.96551724137931</v>
      </c>
      <c r="AS485" s="231">
        <v>25.35211267605634</v>
      </c>
      <c r="AT485" s="229">
        <v>22.61904761904762</v>
      </c>
      <c r="AU485" s="231">
        <v>27.722772277227723</v>
      </c>
      <c r="AV485" s="231">
        <v>28.52112676056338</v>
      </c>
      <c r="AW485" s="229">
        <v>22.222222222222221</v>
      </c>
      <c r="AX485" s="229">
        <v>22.865412445730826</v>
      </c>
      <c r="AY485" s="230">
        <v>22.689075630252102</v>
      </c>
      <c r="AZ485" s="231">
        <v>27.230046948356808</v>
      </c>
      <c r="BA485" s="230">
        <v>17.592592592592592</v>
      </c>
      <c r="BB485" s="231">
        <v>25</v>
      </c>
      <c r="BC485" s="229">
        <v>20.689655172413794</v>
      </c>
      <c r="BD485" s="230">
        <v>15.463917525773196</v>
      </c>
      <c r="BE485" s="230">
        <v>22.307692307692307</v>
      </c>
      <c r="BF485" s="229">
        <v>20.177562550443906</v>
      </c>
      <c r="BG485" s="230">
        <v>22.340425531914892</v>
      </c>
      <c r="BH485" s="231">
        <v>25.762711864406779</v>
      </c>
      <c r="BI485" s="230">
        <v>20.723226703755216</v>
      </c>
      <c r="BJ485" s="229">
        <v>18.625678119349004</v>
      </c>
      <c r="BK485" s="230">
        <v>20.170827858081473</v>
      </c>
      <c r="BL485" s="229">
        <v>19.320594479830149</v>
      </c>
      <c r="BM485" s="230">
        <v>20.224719101123597</v>
      </c>
      <c r="BN485" s="230">
        <v>18.406593406593405</v>
      </c>
      <c r="BO485" s="230">
        <v>21.649484536082475</v>
      </c>
      <c r="BP485" s="229">
        <v>22.916666666666668</v>
      </c>
      <c r="BQ485" s="230">
        <v>24.352331606217618</v>
      </c>
      <c r="BR485" s="229">
        <v>18.19494584837545</v>
      </c>
      <c r="BS485" s="231">
        <v>26.136363636363637</v>
      </c>
      <c r="BT485" s="231">
        <v>25.11627906976744</v>
      </c>
      <c r="BU485" s="230">
        <v>23.076923076923077</v>
      </c>
      <c r="BV485" s="233">
        <v>25.263157894736842</v>
      </c>
      <c r="BW485" s="230">
        <v>22.857142857142858</v>
      </c>
      <c r="BX485" s="231">
        <v>27.692307692307693</v>
      </c>
      <c r="BY485" s="229">
        <v>23.4375</v>
      </c>
      <c r="BZ485" s="229">
        <v>18.859649122807017</v>
      </c>
      <c r="CA485" s="235">
        <v>22.904191616766468</v>
      </c>
    </row>
    <row r="486" spans="1:79" ht="15.75" thickBot="1">
      <c r="A486" s="236" t="s">
        <v>1263</v>
      </c>
      <c r="B486" s="237">
        <v>16.93069306930693</v>
      </c>
      <c r="C486" s="256">
        <v>21.95389681668496</v>
      </c>
      <c r="D486" s="237">
        <v>12.804328223624887</v>
      </c>
      <c r="E486" s="256">
        <v>33.5</v>
      </c>
      <c r="F486" s="238">
        <v>15.316901408450704</v>
      </c>
      <c r="G486" s="238">
        <v>17.420814479638008</v>
      </c>
      <c r="H486" s="257">
        <v>7.2131147540983607</v>
      </c>
      <c r="I486" s="255">
        <v>11.458333333333334</v>
      </c>
      <c r="J486" s="238">
        <v>14.038461538461538</v>
      </c>
      <c r="K486" s="238">
        <v>14.732724902216427</v>
      </c>
      <c r="L486" s="253">
        <v>22.762951334379906</v>
      </c>
      <c r="M486" s="256">
        <v>26.086956521739129</v>
      </c>
      <c r="N486" s="255">
        <v>5.0161812297734629</v>
      </c>
      <c r="O486" s="255">
        <v>9.1743119266055047</v>
      </c>
      <c r="P486" s="255">
        <v>9.5890410958904102</v>
      </c>
      <c r="Q486" s="253">
        <v>23.510971786833856</v>
      </c>
      <c r="R486" s="238">
        <v>21.760391198044008</v>
      </c>
      <c r="S486" s="253">
        <v>25.443786982248522</v>
      </c>
      <c r="T486" s="253">
        <v>26.19047619047619</v>
      </c>
      <c r="U486" s="238">
        <v>0</v>
      </c>
      <c r="V486" s="238">
        <v>0</v>
      </c>
      <c r="W486" s="238">
        <v>0</v>
      </c>
      <c r="X486" s="238">
        <v>0</v>
      </c>
      <c r="Y486" s="284">
        <v>100</v>
      </c>
      <c r="Z486" s="255">
        <v>3.6363636363636362</v>
      </c>
      <c r="AA486" s="255">
        <v>4.3269230769230766</v>
      </c>
      <c r="AB486" s="238">
        <v>14.1321044546851</v>
      </c>
      <c r="AC486" s="256">
        <v>24.615384615384617</v>
      </c>
      <c r="AD486" s="253">
        <v>30.687830687830687</v>
      </c>
      <c r="AE486" s="256">
        <v>26.351351351351351</v>
      </c>
      <c r="AF486" s="238">
        <v>14.971209213051823</v>
      </c>
      <c r="AG486" s="237">
        <v>12.974051896207586</v>
      </c>
      <c r="AH486" s="256">
        <v>22.340425531914892</v>
      </c>
      <c r="AI486" s="238">
        <v>20.454545454545453</v>
      </c>
      <c r="AJ486" s="238">
        <v>20.809248554913296</v>
      </c>
      <c r="AK486" s="238">
        <v>20.663265306122447</v>
      </c>
      <c r="AL486" s="238">
        <v>18.852459016393443</v>
      </c>
      <c r="AM486" s="257">
        <v>8.6003372681281611</v>
      </c>
      <c r="AN486" s="256">
        <v>25.439783491204331</v>
      </c>
      <c r="AO486" s="237">
        <v>12.131147540983607</v>
      </c>
      <c r="AP486" s="256">
        <v>23.829787234042552</v>
      </c>
      <c r="AQ486" s="253">
        <v>28.285077951002226</v>
      </c>
      <c r="AR486" s="256">
        <v>32.068965517241381</v>
      </c>
      <c r="AS486" s="238">
        <v>21.408450704225352</v>
      </c>
      <c r="AT486" s="237">
        <v>20.238095238095237</v>
      </c>
      <c r="AU486" s="256">
        <v>30.363036303630363</v>
      </c>
      <c r="AV486" s="238">
        <v>21.12676056338028</v>
      </c>
      <c r="AW486" s="253">
        <v>26.388888888888889</v>
      </c>
      <c r="AX486" s="237">
        <v>20.549927641099856</v>
      </c>
      <c r="AY486" s="238">
        <v>19.327731092436974</v>
      </c>
      <c r="AZ486" s="256">
        <v>23.474178403755868</v>
      </c>
      <c r="BA486" s="238">
        <v>20.37037037037037</v>
      </c>
      <c r="BB486" s="238">
        <v>16.93548387096774</v>
      </c>
      <c r="BC486" s="253">
        <v>23.275862068965516</v>
      </c>
      <c r="BD486" s="256">
        <v>22.680412371134022</v>
      </c>
      <c r="BE486" s="238">
        <v>20</v>
      </c>
      <c r="BF486" s="237">
        <v>16.707021791767556</v>
      </c>
      <c r="BG486" s="256">
        <v>26.595744680851062</v>
      </c>
      <c r="BH486" s="238">
        <v>19.322033898305083</v>
      </c>
      <c r="BI486" s="238">
        <v>18.636995827538247</v>
      </c>
      <c r="BJ486" s="237">
        <v>15.551537070524413</v>
      </c>
      <c r="BK486" s="238">
        <v>18.462549277266753</v>
      </c>
      <c r="BL486" s="237">
        <v>12.738853503184714</v>
      </c>
      <c r="BM486" s="238">
        <v>13.558052434456929</v>
      </c>
      <c r="BN486" s="238">
        <v>17.307692307692307</v>
      </c>
      <c r="BO486" s="256">
        <v>38.659793814432987</v>
      </c>
      <c r="BP486" s="237">
        <v>19.791666666666668</v>
      </c>
      <c r="BQ486" s="256">
        <v>30.224525043177891</v>
      </c>
      <c r="BR486" s="257">
        <v>11.696750902527075</v>
      </c>
      <c r="BS486" s="256">
        <v>30.681818181818183</v>
      </c>
      <c r="BT486" s="256">
        <v>29.302325581395348</v>
      </c>
      <c r="BU486" s="256">
        <v>33.846153846153847</v>
      </c>
      <c r="BV486" s="253">
        <v>30.526315789473685</v>
      </c>
      <c r="BW486" s="256">
        <v>28.163265306122447</v>
      </c>
      <c r="BX486" s="256">
        <v>29.743589743589745</v>
      </c>
      <c r="BY486" s="253">
        <v>35.9375</v>
      </c>
      <c r="BZ486" s="257">
        <v>7.4561403508771926</v>
      </c>
      <c r="CA486" s="239">
        <v>21.556886227544911</v>
      </c>
    </row>
    <row r="487" spans="1:79" ht="35.1" customHeight="1" thickBot="1">
      <c r="A487" s="218" t="s">
        <v>1023</v>
      </c>
      <c r="B487" s="219"/>
      <c r="C487" s="219"/>
      <c r="D487" s="219"/>
      <c r="E487" s="219"/>
      <c r="F487" s="219"/>
      <c r="G487" s="219"/>
      <c r="H487" s="219"/>
      <c r="I487" s="219"/>
      <c r="J487" s="219"/>
      <c r="K487" s="219"/>
      <c r="L487" s="219"/>
      <c r="M487" s="219"/>
      <c r="N487" s="219"/>
      <c r="O487" s="219"/>
      <c r="P487" s="219"/>
      <c r="Q487" s="219"/>
      <c r="R487" s="219"/>
      <c r="S487" s="219"/>
      <c r="T487" s="219"/>
      <c r="U487" s="219"/>
      <c r="V487" s="219"/>
      <c r="W487" s="219"/>
      <c r="X487" s="219"/>
      <c r="Y487" s="219"/>
      <c r="Z487" s="219"/>
      <c r="AA487" s="219"/>
      <c r="AB487" s="219"/>
      <c r="AC487" s="219"/>
      <c r="AD487" s="219"/>
      <c r="AE487" s="219"/>
      <c r="AF487" s="219"/>
      <c r="AG487" s="219"/>
      <c r="AH487" s="219"/>
      <c r="AI487" s="219"/>
      <c r="AJ487" s="219"/>
      <c r="AK487" s="219"/>
      <c r="AL487" s="219"/>
      <c r="AM487" s="219"/>
      <c r="AN487" s="219"/>
      <c r="AO487" s="219"/>
      <c r="AP487" s="219"/>
      <c r="AQ487" s="219"/>
      <c r="AR487" s="219"/>
      <c r="AS487" s="219"/>
      <c r="AT487" s="219"/>
      <c r="AU487" s="219"/>
      <c r="AV487" s="219"/>
      <c r="AW487" s="219"/>
      <c r="AX487" s="219"/>
      <c r="AY487" s="219"/>
      <c r="AZ487" s="219"/>
      <c r="BA487" s="219"/>
      <c r="BB487" s="219"/>
      <c r="BC487" s="219"/>
      <c r="BD487" s="219"/>
      <c r="BE487" s="219"/>
      <c r="BF487" s="219"/>
      <c r="BG487" s="219"/>
      <c r="BH487" s="219"/>
      <c r="BI487" s="219"/>
      <c r="BJ487" s="219"/>
      <c r="BK487" s="219"/>
      <c r="BL487" s="219"/>
      <c r="BM487" s="219"/>
      <c r="BN487" s="219"/>
      <c r="BO487" s="219"/>
      <c r="BP487" s="219"/>
      <c r="BQ487" s="219"/>
      <c r="BR487" s="219"/>
      <c r="BS487" s="219"/>
      <c r="BT487" s="219"/>
      <c r="BU487" s="219"/>
      <c r="BV487" s="219"/>
      <c r="BW487" s="219"/>
      <c r="BX487" s="219"/>
      <c r="BY487" s="219"/>
      <c r="BZ487" s="219"/>
      <c r="CA487" s="240"/>
    </row>
    <row r="488" spans="1:79">
      <c r="A488" s="220" t="s">
        <v>1067</v>
      </c>
      <c r="B488" s="221">
        <v>9.3069306930693063</v>
      </c>
      <c r="C488" s="224">
        <v>9.2206366630076833</v>
      </c>
      <c r="D488" s="221">
        <v>9.377817853922453</v>
      </c>
      <c r="E488" s="224">
        <v>8.25</v>
      </c>
      <c r="F488" s="224">
        <v>9.683098591549296</v>
      </c>
      <c r="G488" s="224">
        <v>8.1447963800904972</v>
      </c>
      <c r="H488" s="221">
        <v>10.491803278688524</v>
      </c>
      <c r="I488" s="224">
        <v>8.3333333333333339</v>
      </c>
      <c r="J488" s="224">
        <v>7.6923076923076925</v>
      </c>
      <c r="K488" s="224">
        <v>6.2581486310299868</v>
      </c>
      <c r="L488" s="223">
        <v>14.442700156985872</v>
      </c>
      <c r="M488" s="224">
        <v>8.0745341614906838</v>
      </c>
      <c r="N488" s="224">
        <v>11.16504854368932</v>
      </c>
      <c r="O488" s="224">
        <v>5.5045871559633026</v>
      </c>
      <c r="P488" s="224">
        <v>8.2191780821917817</v>
      </c>
      <c r="Q488" s="221">
        <v>7.9414838035527691</v>
      </c>
      <c r="R488" s="224">
        <v>8.5574572127139366</v>
      </c>
      <c r="S488" s="221">
        <v>7.2978303747534516</v>
      </c>
      <c r="T488" s="223">
        <v>16.402116402116402</v>
      </c>
      <c r="U488" s="224">
        <v>5.0387596899224807</v>
      </c>
      <c r="V488" s="224">
        <v>7.4074074074074074</v>
      </c>
      <c r="W488" s="224">
        <v>6.3829787234042552</v>
      </c>
      <c r="X488" s="224">
        <v>11.221945137157107</v>
      </c>
      <c r="Y488" s="221">
        <v>12.280701754385966</v>
      </c>
      <c r="Z488" s="224">
        <v>5.4545454545454541</v>
      </c>
      <c r="AA488" s="224">
        <v>8.8942307692307701</v>
      </c>
      <c r="AB488" s="224">
        <v>8.6021505376344081</v>
      </c>
      <c r="AC488" s="224">
        <v>10.989010989010989</v>
      </c>
      <c r="AD488" s="221">
        <v>9.7883597883597879</v>
      </c>
      <c r="AE488" s="224">
        <v>8.5585585585585591</v>
      </c>
      <c r="AF488" s="224">
        <v>9.3090211132437624</v>
      </c>
      <c r="AG488" s="221">
        <v>9.1816367265469054</v>
      </c>
      <c r="AH488" s="282">
        <v>100</v>
      </c>
      <c r="AI488" s="224">
        <v>0</v>
      </c>
      <c r="AJ488" s="224">
        <v>0</v>
      </c>
      <c r="AK488" s="224">
        <v>0</v>
      </c>
      <c r="AL488" s="224">
        <v>0</v>
      </c>
      <c r="AM488" s="221">
        <v>0</v>
      </c>
      <c r="AN488" s="224">
        <v>9.8782138024357238</v>
      </c>
      <c r="AO488" s="221">
        <v>8.1147540983606561</v>
      </c>
      <c r="AP488" s="224">
        <v>8.9361702127659566</v>
      </c>
      <c r="AQ488" s="221">
        <v>9.799554565701559</v>
      </c>
      <c r="AR488" s="224">
        <v>7.2413793103448274</v>
      </c>
      <c r="AS488" s="224">
        <v>9.577464788732394</v>
      </c>
      <c r="AT488" s="223">
        <v>17.857142857142858</v>
      </c>
      <c r="AU488" s="224">
        <v>10.561056105610561</v>
      </c>
      <c r="AV488" s="224">
        <v>7.042253521126761</v>
      </c>
      <c r="AW488" s="221">
        <v>13.888888888888889</v>
      </c>
      <c r="AX488" s="221">
        <v>9.261939218523878</v>
      </c>
      <c r="AY488" s="224">
        <v>8.8235294117647065</v>
      </c>
      <c r="AZ488" s="224">
        <v>10.7981220657277</v>
      </c>
      <c r="BA488" s="224">
        <v>10.185185185185185</v>
      </c>
      <c r="BB488" s="224">
        <v>5.645161290322581</v>
      </c>
      <c r="BC488" s="221">
        <v>10.344827586206897</v>
      </c>
      <c r="BD488" s="224">
        <v>10.309278350515465</v>
      </c>
      <c r="BE488" s="224">
        <v>10.512820512820513</v>
      </c>
      <c r="BF488" s="221">
        <v>7.1025020177562554</v>
      </c>
      <c r="BG488" s="224">
        <v>7.4468085106382977</v>
      </c>
      <c r="BH488" s="224">
        <v>9.4915254237288131</v>
      </c>
      <c r="BI488" s="224">
        <v>9.1794158553546588</v>
      </c>
      <c r="BJ488" s="221">
        <v>7.5949367088607591</v>
      </c>
      <c r="BK488" s="224">
        <v>8.4756898817345601</v>
      </c>
      <c r="BL488" s="221">
        <v>11.677282377919321</v>
      </c>
      <c r="BM488" s="224">
        <v>8.0149812734082388</v>
      </c>
      <c r="BN488" s="224">
        <v>9.3406593406593412</v>
      </c>
      <c r="BO488" s="224">
        <v>13.402061855670103</v>
      </c>
      <c r="BP488" s="223">
        <v>17.708333333333332</v>
      </c>
      <c r="BQ488" s="224">
        <v>7.5993091537132988</v>
      </c>
      <c r="BR488" s="221">
        <v>10.036101083032491</v>
      </c>
      <c r="BS488" s="224">
        <v>11.931818181818182</v>
      </c>
      <c r="BT488" s="224">
        <v>8.8372093023255811</v>
      </c>
      <c r="BU488" s="224">
        <v>6.1538461538461542</v>
      </c>
      <c r="BV488" s="221">
        <v>4.7368421052631575</v>
      </c>
      <c r="BW488" s="224">
        <v>6.5306122448979593</v>
      </c>
      <c r="BX488" s="224">
        <v>8.2051282051282044</v>
      </c>
      <c r="BY488" s="221">
        <v>9.375</v>
      </c>
      <c r="BZ488" s="221">
        <v>13.596491228070175</v>
      </c>
      <c r="CA488" s="241">
        <v>9.4311377245508989</v>
      </c>
    </row>
    <row r="489" spans="1:79">
      <c r="A489" s="228" t="s">
        <v>1068</v>
      </c>
      <c r="B489" s="229">
        <v>15.247524752475247</v>
      </c>
      <c r="C489" s="230">
        <v>14.709110867178925</v>
      </c>
      <c r="D489" s="229">
        <v>15.689810640216411</v>
      </c>
      <c r="E489" s="230">
        <v>16.25</v>
      </c>
      <c r="F489" s="230">
        <v>15.845070422535212</v>
      </c>
      <c r="G489" s="230">
        <v>13.348416289592761</v>
      </c>
      <c r="H489" s="229">
        <v>15.409836065573771</v>
      </c>
      <c r="I489" s="232">
        <v>7.291666666666667</v>
      </c>
      <c r="J489" s="230">
        <v>14.615384615384615</v>
      </c>
      <c r="K489" s="230">
        <v>12.516297262059974</v>
      </c>
      <c r="L489" s="233">
        <v>20.251177394034539</v>
      </c>
      <c r="M489" s="231">
        <v>21.739130434782609</v>
      </c>
      <c r="N489" s="230">
        <v>14.724919093851133</v>
      </c>
      <c r="O489" s="230">
        <v>11.009174311926605</v>
      </c>
      <c r="P489" s="230">
        <v>15.068493150684931</v>
      </c>
      <c r="Q489" s="229">
        <v>15.151515151515152</v>
      </c>
      <c r="R489" s="230">
        <v>15.89242053789731</v>
      </c>
      <c r="S489" s="229">
        <v>15.187376725838265</v>
      </c>
      <c r="T489" s="233">
        <v>28.174603174603174</v>
      </c>
      <c r="U489" s="232">
        <v>4.6511627906976747</v>
      </c>
      <c r="V489" s="230">
        <v>11.111111111111111</v>
      </c>
      <c r="W489" s="230">
        <v>14.893617021276595</v>
      </c>
      <c r="X489" s="230">
        <v>18.204488778054863</v>
      </c>
      <c r="Y489" s="229">
        <v>18.421052631578949</v>
      </c>
      <c r="Z489" s="230">
        <v>11.818181818181818</v>
      </c>
      <c r="AA489" s="230">
        <v>14.663461538461538</v>
      </c>
      <c r="AB489" s="230">
        <v>16.129032258064516</v>
      </c>
      <c r="AC489" s="230">
        <v>16.923076923076923</v>
      </c>
      <c r="AD489" s="229">
        <v>13.756613756613756</v>
      </c>
      <c r="AE489" s="230">
        <v>13.288288288288289</v>
      </c>
      <c r="AF489" s="230">
        <v>15.547024952015356</v>
      </c>
      <c r="AG489" s="229">
        <v>17.365269461077844</v>
      </c>
      <c r="AH489" s="230">
        <v>0</v>
      </c>
      <c r="AI489" s="283">
        <v>100</v>
      </c>
      <c r="AJ489" s="230">
        <v>0</v>
      </c>
      <c r="AK489" s="230">
        <v>0</v>
      </c>
      <c r="AL489" s="230">
        <v>0</v>
      </c>
      <c r="AM489" s="229">
        <v>0</v>
      </c>
      <c r="AN489" s="230">
        <v>17.050067658998646</v>
      </c>
      <c r="AO489" s="229">
        <v>14.344262295081966</v>
      </c>
      <c r="AP489" s="230">
        <v>18.723404255319149</v>
      </c>
      <c r="AQ489" s="229">
        <v>16.70378619153675</v>
      </c>
      <c r="AR489" s="230">
        <v>14.137931034482758</v>
      </c>
      <c r="AS489" s="230">
        <v>18.87323943661972</v>
      </c>
      <c r="AT489" s="233">
        <v>21.428571428571427</v>
      </c>
      <c r="AU489" s="230">
        <v>17.821782178217823</v>
      </c>
      <c r="AV489" s="230">
        <v>18.661971830985916</v>
      </c>
      <c r="AW489" s="229">
        <v>12.5</v>
      </c>
      <c r="AX489" s="229">
        <v>15.340086830680173</v>
      </c>
      <c r="AY489" s="230">
        <v>15.966386554621849</v>
      </c>
      <c r="AZ489" s="230">
        <v>15.023474178403756</v>
      </c>
      <c r="BA489" s="232">
        <v>10.185185185185185</v>
      </c>
      <c r="BB489" s="230">
        <v>18.548387096774192</v>
      </c>
      <c r="BC489" s="234">
        <v>6.8965517241379306</v>
      </c>
      <c r="BD489" s="230">
        <v>11.340206185567011</v>
      </c>
      <c r="BE489" s="230">
        <v>14.615384615384615</v>
      </c>
      <c r="BF489" s="229">
        <v>15.738498789346247</v>
      </c>
      <c r="BG489" s="230">
        <v>13.829787234042554</v>
      </c>
      <c r="BH489" s="230">
        <v>16.271186440677965</v>
      </c>
      <c r="BI489" s="230">
        <v>14.325452016689846</v>
      </c>
      <c r="BJ489" s="229">
        <v>14.647377938517179</v>
      </c>
      <c r="BK489" s="230">
        <v>14.783180026281208</v>
      </c>
      <c r="BL489" s="229">
        <v>17.197452229299362</v>
      </c>
      <c r="BM489" s="230">
        <v>15.131086142322097</v>
      </c>
      <c r="BN489" s="230">
        <v>13.186813186813186</v>
      </c>
      <c r="BO489" s="231">
        <v>21.649484536082475</v>
      </c>
      <c r="BP489" s="229">
        <v>12.5</v>
      </c>
      <c r="BQ489" s="230">
        <v>17.271157167530223</v>
      </c>
      <c r="BR489" s="229">
        <v>14.223826714801444</v>
      </c>
      <c r="BS489" s="231">
        <v>23.863636363636363</v>
      </c>
      <c r="BT489" s="230">
        <v>18.604651162790699</v>
      </c>
      <c r="BU489" s="230">
        <v>16.153846153846153</v>
      </c>
      <c r="BV489" s="229">
        <v>15.263157894736842</v>
      </c>
      <c r="BW489" s="230">
        <v>15.102040816326531</v>
      </c>
      <c r="BX489" s="231">
        <v>22.564102564102566</v>
      </c>
      <c r="BY489" s="229">
        <v>10.9375</v>
      </c>
      <c r="BZ489" s="229">
        <v>15.350877192982455</v>
      </c>
      <c r="CA489" s="235">
        <v>17.365269461077844</v>
      </c>
    </row>
    <row r="490" spans="1:79" ht="15" customHeight="1">
      <c r="A490" s="228" t="s">
        <v>1069</v>
      </c>
      <c r="B490" s="229">
        <v>8.564356435643564</v>
      </c>
      <c r="C490" s="230">
        <v>8.6717892425905596</v>
      </c>
      <c r="D490" s="229">
        <v>8.4761045987376011</v>
      </c>
      <c r="E490" s="230">
        <v>10.5</v>
      </c>
      <c r="F490" s="230">
        <v>8.626760563380282</v>
      </c>
      <c r="G490" s="230">
        <v>7.6923076923076925</v>
      </c>
      <c r="H490" s="229">
        <v>7.8688524590163933</v>
      </c>
      <c r="I490" s="230">
        <v>6.25</v>
      </c>
      <c r="J490" s="230">
        <v>8.0769230769230766</v>
      </c>
      <c r="K490" s="230">
        <v>8.8657105606258142</v>
      </c>
      <c r="L490" s="229">
        <v>8.9481946624803772</v>
      </c>
      <c r="M490" s="230">
        <v>13.043478260869565</v>
      </c>
      <c r="N490" s="230">
        <v>7.766990291262136</v>
      </c>
      <c r="O490" s="230">
        <v>7.3394495412844041</v>
      </c>
      <c r="P490" s="230">
        <v>6.8493150684931505</v>
      </c>
      <c r="Q490" s="229">
        <v>8.7774294670846391</v>
      </c>
      <c r="R490" s="230">
        <v>6.1124694376528117</v>
      </c>
      <c r="S490" s="229">
        <v>10.453648915187376</v>
      </c>
      <c r="T490" s="233">
        <v>16.798941798941797</v>
      </c>
      <c r="U490" s="230">
        <v>6.9767441860465116</v>
      </c>
      <c r="V490" s="230">
        <v>6.2962962962962967</v>
      </c>
      <c r="W490" s="230">
        <v>8.8145896656534948</v>
      </c>
      <c r="X490" s="230">
        <v>7.7306733167082298</v>
      </c>
      <c r="Y490" s="229">
        <v>10.526315789473685</v>
      </c>
      <c r="Z490" s="230">
        <v>9.0909090909090917</v>
      </c>
      <c r="AA490" s="230">
        <v>9.134615384615385</v>
      </c>
      <c r="AB490" s="230">
        <v>9.67741935483871</v>
      </c>
      <c r="AC490" s="230">
        <v>6.3736263736263732</v>
      </c>
      <c r="AD490" s="229">
        <v>8.7301587301587293</v>
      </c>
      <c r="AE490" s="230">
        <v>8.1081081081081088</v>
      </c>
      <c r="AF490" s="230">
        <v>8.0614203454894433</v>
      </c>
      <c r="AG490" s="229">
        <v>10.179640718562874</v>
      </c>
      <c r="AH490" s="230">
        <v>0</v>
      </c>
      <c r="AI490" s="230">
        <v>0</v>
      </c>
      <c r="AJ490" s="283">
        <v>100</v>
      </c>
      <c r="AK490" s="230">
        <v>0</v>
      </c>
      <c r="AL490" s="230">
        <v>0</v>
      </c>
      <c r="AM490" s="229">
        <v>0</v>
      </c>
      <c r="AN490" s="230">
        <v>7.1718538565629233</v>
      </c>
      <c r="AO490" s="229">
        <v>9.4262295081967213</v>
      </c>
      <c r="AP490" s="230">
        <v>6.8085106382978724</v>
      </c>
      <c r="AQ490" s="229">
        <v>6.6815144766146997</v>
      </c>
      <c r="AR490" s="230">
        <v>7.5862068965517242</v>
      </c>
      <c r="AS490" s="230">
        <v>7.042253521126761</v>
      </c>
      <c r="AT490" s="229">
        <v>5.9523809523809526</v>
      </c>
      <c r="AU490" s="230">
        <v>6.6006600660066006</v>
      </c>
      <c r="AV490" s="230">
        <v>7.042253521126761</v>
      </c>
      <c r="AW490" s="229">
        <v>12.5</v>
      </c>
      <c r="AX490" s="229">
        <v>9.1172214182344433</v>
      </c>
      <c r="AY490" s="230">
        <v>4.6218487394957979</v>
      </c>
      <c r="AZ490" s="230">
        <v>11.267605633802816</v>
      </c>
      <c r="BA490" s="230">
        <v>11.111111111111111</v>
      </c>
      <c r="BB490" s="230">
        <v>7.258064516129032</v>
      </c>
      <c r="BC490" s="229">
        <v>8.6206896551724146</v>
      </c>
      <c r="BD490" s="230">
        <v>13.402061855670103</v>
      </c>
      <c r="BE490" s="230">
        <v>6.4102564102564106</v>
      </c>
      <c r="BF490" s="229">
        <v>9.0395480225988702</v>
      </c>
      <c r="BG490" s="231">
        <v>13.829787234042554</v>
      </c>
      <c r="BH490" s="230">
        <v>7.4576271186440675</v>
      </c>
      <c r="BI490" s="230">
        <v>8.4840055632823361</v>
      </c>
      <c r="BJ490" s="229">
        <v>9.4032549728752262</v>
      </c>
      <c r="BK490" s="230">
        <v>8.3442838370565049</v>
      </c>
      <c r="BL490" s="229">
        <v>9.3418259023354562</v>
      </c>
      <c r="BM490" s="230">
        <v>8.7640449438202239</v>
      </c>
      <c r="BN490" s="230">
        <v>8.791208791208792</v>
      </c>
      <c r="BO490" s="230">
        <v>9.7938144329896915</v>
      </c>
      <c r="BP490" s="234">
        <v>1.0416666666666667</v>
      </c>
      <c r="BQ490" s="230">
        <v>8.6355785837651116</v>
      </c>
      <c r="BR490" s="229">
        <v>8.3754512635379061</v>
      </c>
      <c r="BS490" s="230">
        <v>10.795454545454545</v>
      </c>
      <c r="BT490" s="230">
        <v>10.232558139534884</v>
      </c>
      <c r="BU490" s="230">
        <v>3.8461538461538463</v>
      </c>
      <c r="BV490" s="229">
        <v>7.3684210526315788</v>
      </c>
      <c r="BW490" s="230">
        <v>8.1632653061224492</v>
      </c>
      <c r="BX490" s="230">
        <v>6.1538461538461542</v>
      </c>
      <c r="BY490" s="229">
        <v>13.28125</v>
      </c>
      <c r="BZ490" s="229">
        <v>7.4561403508771926</v>
      </c>
      <c r="CA490" s="235">
        <v>7.3353293413173652</v>
      </c>
    </row>
    <row r="491" spans="1:79">
      <c r="A491" s="228" t="s">
        <v>1070</v>
      </c>
      <c r="B491" s="229">
        <v>19.405940594059405</v>
      </c>
      <c r="C491" s="230">
        <v>19.758507135016465</v>
      </c>
      <c r="D491" s="229">
        <v>19.116321009918845</v>
      </c>
      <c r="E491" s="230">
        <v>18.25</v>
      </c>
      <c r="F491" s="230">
        <v>21.830985915492956</v>
      </c>
      <c r="G491" s="230">
        <v>21.266968325791854</v>
      </c>
      <c r="H491" s="229">
        <v>16.557377049180328</v>
      </c>
      <c r="I491" s="232">
        <v>13.541666666666666</v>
      </c>
      <c r="J491" s="230">
        <v>15.192307692307692</v>
      </c>
      <c r="K491" s="230">
        <v>22.685788787483702</v>
      </c>
      <c r="L491" s="229">
        <v>19.780219780219781</v>
      </c>
      <c r="M491" s="230">
        <v>20.496894409937887</v>
      </c>
      <c r="N491" s="230">
        <v>15.857605177993527</v>
      </c>
      <c r="O491" s="232">
        <v>11.009174311926605</v>
      </c>
      <c r="P491" s="230">
        <v>20.547945205479451</v>
      </c>
      <c r="Q491" s="229">
        <v>22.466039707419018</v>
      </c>
      <c r="R491" s="230">
        <v>22.73838630806846</v>
      </c>
      <c r="S491" s="229">
        <v>22.287968441814595</v>
      </c>
      <c r="T491" s="233">
        <v>38.624338624338627</v>
      </c>
      <c r="U491" s="230">
        <v>15.503875968992247</v>
      </c>
      <c r="V491" s="230">
        <v>17.407407407407408</v>
      </c>
      <c r="W491" s="230">
        <v>19.148936170212767</v>
      </c>
      <c r="X491" s="230">
        <v>21.446384039900249</v>
      </c>
      <c r="Y491" s="229">
        <v>23.684210526315791</v>
      </c>
      <c r="Z491" s="230">
        <v>18.181818181818183</v>
      </c>
      <c r="AA491" s="230">
        <v>15.14423076923077</v>
      </c>
      <c r="AB491" s="230">
        <v>21.351766513056834</v>
      </c>
      <c r="AC491" s="230">
        <v>21.758241758241759</v>
      </c>
      <c r="AD491" s="229">
        <v>18.253968253968253</v>
      </c>
      <c r="AE491" s="230">
        <v>19.594594594594593</v>
      </c>
      <c r="AF491" s="230">
        <v>18.618042226487525</v>
      </c>
      <c r="AG491" s="229">
        <v>21.556886227544911</v>
      </c>
      <c r="AH491" s="230">
        <v>0</v>
      </c>
      <c r="AI491" s="230">
        <v>0</v>
      </c>
      <c r="AJ491" s="230">
        <v>0</v>
      </c>
      <c r="AK491" s="283">
        <v>100</v>
      </c>
      <c r="AL491" s="230">
        <v>0</v>
      </c>
      <c r="AM491" s="229">
        <v>0</v>
      </c>
      <c r="AN491" s="230">
        <v>21.24492557510149</v>
      </c>
      <c r="AO491" s="229">
        <v>18.442622950819672</v>
      </c>
      <c r="AP491" s="230">
        <v>19.574468085106382</v>
      </c>
      <c r="AQ491" s="229">
        <v>22.494432071269486</v>
      </c>
      <c r="AR491" s="230">
        <v>21.724137931034484</v>
      </c>
      <c r="AS491" s="230">
        <v>21.971830985915492</v>
      </c>
      <c r="AT491" s="229">
        <v>15.476190476190476</v>
      </c>
      <c r="AU491" s="230">
        <v>21.122112211221122</v>
      </c>
      <c r="AV491" s="230">
        <v>19.718309859154928</v>
      </c>
      <c r="AW491" s="233">
        <v>25</v>
      </c>
      <c r="AX491" s="229">
        <v>17.945007235890014</v>
      </c>
      <c r="AY491" s="230">
        <v>17.22689075630252</v>
      </c>
      <c r="AZ491" s="230">
        <v>20.657276995305164</v>
      </c>
      <c r="BA491" s="230">
        <v>19.444444444444443</v>
      </c>
      <c r="BB491" s="230">
        <v>16.93548387096774</v>
      </c>
      <c r="BC491" s="234">
        <v>13.793103448275861</v>
      </c>
      <c r="BD491" s="232">
        <v>13.402061855670103</v>
      </c>
      <c r="BE491" s="230">
        <v>20.512820512820515</v>
      </c>
      <c r="BF491" s="229">
        <v>20.258272800645681</v>
      </c>
      <c r="BG491" s="231">
        <v>29.787234042553191</v>
      </c>
      <c r="BH491" s="230">
        <v>20</v>
      </c>
      <c r="BI491" s="230">
        <v>18.915159944367176</v>
      </c>
      <c r="BJ491" s="229">
        <v>18.806509945750452</v>
      </c>
      <c r="BK491" s="230">
        <v>19.250985545335084</v>
      </c>
      <c r="BL491" s="229">
        <v>19.745222929936304</v>
      </c>
      <c r="BM491" s="230">
        <v>19.775280898876403</v>
      </c>
      <c r="BN491" s="230">
        <v>19.23076923076923</v>
      </c>
      <c r="BO491" s="230">
        <v>20.103092783505154</v>
      </c>
      <c r="BP491" s="234">
        <v>13.541666666666666</v>
      </c>
      <c r="BQ491" s="230">
        <v>23.1433506044905</v>
      </c>
      <c r="BR491" s="229">
        <v>17.833935018050543</v>
      </c>
      <c r="BS491" s="230">
        <v>20.454545454545453</v>
      </c>
      <c r="BT491" s="231">
        <v>25.581395348837209</v>
      </c>
      <c r="BU491" s="231">
        <v>25.384615384615383</v>
      </c>
      <c r="BV491" s="229">
        <v>21.05263157894737</v>
      </c>
      <c r="BW491" s="230">
        <v>21.224489795918366</v>
      </c>
      <c r="BX491" s="230">
        <v>24.102564102564102</v>
      </c>
      <c r="BY491" s="233">
        <v>25</v>
      </c>
      <c r="BZ491" s="229">
        <v>20.17543859649123</v>
      </c>
      <c r="CA491" s="235">
        <v>21.706586826347305</v>
      </c>
    </row>
    <row r="492" spans="1:79">
      <c r="A492" s="228" t="s">
        <v>1071</v>
      </c>
      <c r="B492" s="229">
        <v>18.118811881188119</v>
      </c>
      <c r="C492" s="230">
        <v>17.014270032930845</v>
      </c>
      <c r="D492" s="229">
        <v>19.026149684400362</v>
      </c>
      <c r="E492" s="230">
        <v>19</v>
      </c>
      <c r="F492" s="230">
        <v>18.485915492957748</v>
      </c>
      <c r="G492" s="230">
        <v>16.063348416289593</v>
      </c>
      <c r="H492" s="229">
        <v>18.688524590163933</v>
      </c>
      <c r="I492" s="230">
        <v>17.708333333333332</v>
      </c>
      <c r="J492" s="230">
        <v>18.846153846153847</v>
      </c>
      <c r="K492" s="230">
        <v>19.165580182529336</v>
      </c>
      <c r="L492" s="229">
        <v>16.326530612244898</v>
      </c>
      <c r="M492" s="230">
        <v>14.285714285714286</v>
      </c>
      <c r="N492" s="230">
        <v>18.770226537216828</v>
      </c>
      <c r="O492" s="230">
        <v>22.935779816513762</v>
      </c>
      <c r="P492" s="230">
        <v>16.438356164383563</v>
      </c>
      <c r="Q492" s="229">
        <v>17.032392894461861</v>
      </c>
      <c r="R492" s="230">
        <v>14.180929095354523</v>
      </c>
      <c r="S492" s="229">
        <v>19.132149901380672</v>
      </c>
      <c r="T492" s="229">
        <v>0</v>
      </c>
      <c r="U492" s="230">
        <v>15.891472868217054</v>
      </c>
      <c r="V492" s="230">
        <v>17.407407407407408</v>
      </c>
      <c r="W492" s="230">
        <v>19.45288753799392</v>
      </c>
      <c r="X492" s="230">
        <v>18.453865336658353</v>
      </c>
      <c r="Y492" s="229">
        <v>20.17543859649123</v>
      </c>
      <c r="Z492" s="230">
        <v>18.181818181818183</v>
      </c>
      <c r="AA492" s="230">
        <v>18.990384615384617</v>
      </c>
      <c r="AB492" s="230">
        <v>15.821812596006144</v>
      </c>
      <c r="AC492" s="230">
        <v>18.46153846153846</v>
      </c>
      <c r="AD492" s="229">
        <v>20.634920634920636</v>
      </c>
      <c r="AE492" s="230">
        <v>18.243243243243242</v>
      </c>
      <c r="AF492" s="230">
        <v>18.522072936660269</v>
      </c>
      <c r="AG492" s="229">
        <v>16.167664670658684</v>
      </c>
      <c r="AH492" s="230">
        <v>0</v>
      </c>
      <c r="AI492" s="230">
        <v>0</v>
      </c>
      <c r="AJ492" s="230">
        <v>0</v>
      </c>
      <c r="AK492" s="230">
        <v>0</v>
      </c>
      <c r="AL492" s="283">
        <v>100</v>
      </c>
      <c r="AM492" s="229">
        <v>0</v>
      </c>
      <c r="AN492" s="230">
        <v>18.267929634641408</v>
      </c>
      <c r="AO492" s="229">
        <v>18.032786885245901</v>
      </c>
      <c r="AP492" s="230">
        <v>19.574468085106382</v>
      </c>
      <c r="AQ492" s="229">
        <v>18.485523385300667</v>
      </c>
      <c r="AR492" s="230">
        <v>19.655172413793103</v>
      </c>
      <c r="AS492" s="230">
        <v>17.183098591549296</v>
      </c>
      <c r="AT492" s="229">
        <v>17.857142857142858</v>
      </c>
      <c r="AU492" s="230">
        <v>19.801980198019802</v>
      </c>
      <c r="AV492" s="230">
        <v>18.309859154929576</v>
      </c>
      <c r="AW492" s="229">
        <v>13.888888888888889</v>
      </c>
      <c r="AX492" s="229">
        <v>19.247467438494933</v>
      </c>
      <c r="AY492" s="230">
        <v>17.647058823529413</v>
      </c>
      <c r="AZ492" s="230">
        <v>20.187793427230048</v>
      </c>
      <c r="BA492" s="230">
        <v>16.666666666666668</v>
      </c>
      <c r="BB492" s="230">
        <v>16.93548387096774</v>
      </c>
      <c r="BC492" s="233">
        <v>26.724137931034484</v>
      </c>
      <c r="BD492" s="230">
        <v>15.463917525773196</v>
      </c>
      <c r="BE492" s="230">
        <v>15.641025641025641</v>
      </c>
      <c r="BF492" s="229">
        <v>19.128329297820823</v>
      </c>
      <c r="BG492" s="230">
        <v>18.085106382978722</v>
      </c>
      <c r="BH492" s="230">
        <v>19.322033898305083</v>
      </c>
      <c r="BI492" s="230">
        <v>18.776077885952713</v>
      </c>
      <c r="BJ492" s="229">
        <v>16.998191681735985</v>
      </c>
      <c r="BK492" s="230">
        <v>18.922470433639948</v>
      </c>
      <c r="BL492" s="229">
        <v>15.498938428874734</v>
      </c>
      <c r="BM492" s="230">
        <v>17.378277153558052</v>
      </c>
      <c r="BN492" s="230">
        <v>19.505494505494507</v>
      </c>
      <c r="BO492" s="230">
        <v>18.041237113402062</v>
      </c>
      <c r="BP492" s="233">
        <v>23.958333333333332</v>
      </c>
      <c r="BQ492" s="230">
        <v>18.134715025906736</v>
      </c>
      <c r="BR492" s="229">
        <v>18.19494584837545</v>
      </c>
      <c r="BS492" s="230">
        <v>13.636363636363637</v>
      </c>
      <c r="BT492" s="230">
        <v>20.465116279069768</v>
      </c>
      <c r="BU492" s="230">
        <v>20.76923076923077</v>
      </c>
      <c r="BV492" s="229">
        <v>19.473684210526315</v>
      </c>
      <c r="BW492" s="230">
        <v>20</v>
      </c>
      <c r="BX492" s="230">
        <v>15.897435897435898</v>
      </c>
      <c r="BY492" s="229">
        <v>19.53125</v>
      </c>
      <c r="BZ492" s="229">
        <v>14.035087719298245</v>
      </c>
      <c r="CA492" s="235">
        <v>16.766467065868262</v>
      </c>
    </row>
    <row r="493" spans="1:79" ht="15.75" thickBot="1">
      <c r="A493" s="242" t="s">
        <v>1072</v>
      </c>
      <c r="B493" s="243">
        <v>29.356435643564357</v>
      </c>
      <c r="C493" s="244">
        <v>30.625686059275523</v>
      </c>
      <c r="D493" s="243">
        <v>28.313796212804327</v>
      </c>
      <c r="E493" s="244">
        <v>27.75</v>
      </c>
      <c r="F493" s="244">
        <v>25.528169014084508</v>
      </c>
      <c r="G493" s="244">
        <v>33.484162895927604</v>
      </c>
      <c r="H493" s="243">
        <v>30.983606557377048</v>
      </c>
      <c r="I493" s="247">
        <v>46.875</v>
      </c>
      <c r="J493" s="247">
        <v>35.57692307692308</v>
      </c>
      <c r="K493" s="244">
        <v>30.508474576271187</v>
      </c>
      <c r="L493" s="248">
        <v>20.251177394034539</v>
      </c>
      <c r="M493" s="245">
        <v>22.36024844720497</v>
      </c>
      <c r="N493" s="244">
        <v>31.715210355987054</v>
      </c>
      <c r="O493" s="247">
        <v>42.201834862385319</v>
      </c>
      <c r="P493" s="244">
        <v>32.876712328767127</v>
      </c>
      <c r="Q493" s="243">
        <v>28.631138975966561</v>
      </c>
      <c r="R493" s="244">
        <v>32.518337408312959</v>
      </c>
      <c r="S493" s="243">
        <v>25.641025641025642</v>
      </c>
      <c r="T493" s="243">
        <v>0</v>
      </c>
      <c r="U493" s="247">
        <v>51.937984496124031</v>
      </c>
      <c r="V493" s="247">
        <v>40.370370370370374</v>
      </c>
      <c r="W493" s="244">
        <v>31.306990881458965</v>
      </c>
      <c r="X493" s="245">
        <v>22.942643391521198</v>
      </c>
      <c r="Y493" s="248">
        <v>14.912280701754385</v>
      </c>
      <c r="Z493" s="247">
        <v>37.272727272727273</v>
      </c>
      <c r="AA493" s="244">
        <v>33.17307692307692</v>
      </c>
      <c r="AB493" s="244">
        <v>28.417818740399387</v>
      </c>
      <c r="AC493" s="244">
        <v>25.494505494505493</v>
      </c>
      <c r="AD493" s="243">
        <v>28.835978835978835</v>
      </c>
      <c r="AE493" s="244">
        <v>32.207207207207205</v>
      </c>
      <c r="AF493" s="244">
        <v>29.942418426103647</v>
      </c>
      <c r="AG493" s="243">
        <v>25.548902195608783</v>
      </c>
      <c r="AH493" s="244">
        <v>0</v>
      </c>
      <c r="AI493" s="244">
        <v>0</v>
      </c>
      <c r="AJ493" s="244">
        <v>0</v>
      </c>
      <c r="AK493" s="244">
        <v>0</v>
      </c>
      <c r="AL493" s="244">
        <v>0</v>
      </c>
      <c r="AM493" s="338">
        <v>100</v>
      </c>
      <c r="AN493" s="244">
        <v>26.387009472259809</v>
      </c>
      <c r="AO493" s="243">
        <v>31.639344262295083</v>
      </c>
      <c r="AP493" s="244">
        <v>26.382978723404257</v>
      </c>
      <c r="AQ493" s="243">
        <v>25.835189309576837</v>
      </c>
      <c r="AR493" s="244">
        <v>29.655172413793103</v>
      </c>
      <c r="AS493" s="244">
        <v>25.35211267605634</v>
      </c>
      <c r="AT493" s="248">
        <v>21.428571428571427</v>
      </c>
      <c r="AU493" s="245">
        <v>24.092409240924091</v>
      </c>
      <c r="AV493" s="244">
        <v>29.225352112676056</v>
      </c>
      <c r="AW493" s="248">
        <v>22.222222222222221</v>
      </c>
      <c r="AX493" s="243">
        <v>29.088277858176557</v>
      </c>
      <c r="AY493" s="247">
        <v>35.714285714285715</v>
      </c>
      <c r="AZ493" s="245">
        <v>22.065727699530516</v>
      </c>
      <c r="BA493" s="244">
        <v>32.407407407407405</v>
      </c>
      <c r="BB493" s="247">
        <v>34.677419354838712</v>
      </c>
      <c r="BC493" s="243">
        <v>33.620689655172413</v>
      </c>
      <c r="BD493" s="247">
        <v>36.082474226804123</v>
      </c>
      <c r="BE493" s="244">
        <v>32.307692307692307</v>
      </c>
      <c r="BF493" s="243">
        <v>28.732849071832124</v>
      </c>
      <c r="BG493" s="245">
        <v>17.021276595744681</v>
      </c>
      <c r="BH493" s="244">
        <v>27.457627118644069</v>
      </c>
      <c r="BI493" s="244">
        <v>30.319888734353267</v>
      </c>
      <c r="BJ493" s="243">
        <v>32.5497287522604</v>
      </c>
      <c r="BK493" s="244">
        <v>30.223390275952696</v>
      </c>
      <c r="BL493" s="243">
        <v>26.53927813163482</v>
      </c>
      <c r="BM493" s="244">
        <v>30.936329588014981</v>
      </c>
      <c r="BN493" s="244">
        <v>29.945054945054945</v>
      </c>
      <c r="BO493" s="245">
        <v>17.010309278350515</v>
      </c>
      <c r="BP493" s="243">
        <v>31.25</v>
      </c>
      <c r="BQ493" s="244">
        <v>25.215889464594127</v>
      </c>
      <c r="BR493" s="243">
        <v>31.335740072202167</v>
      </c>
      <c r="BS493" s="245">
        <v>19.318181818181817</v>
      </c>
      <c r="BT493" s="245">
        <v>16.279069767441861</v>
      </c>
      <c r="BU493" s="244">
        <v>27.692307692307693</v>
      </c>
      <c r="BV493" s="243">
        <v>32.10526315789474</v>
      </c>
      <c r="BW493" s="244">
        <v>28.979591836734695</v>
      </c>
      <c r="BX493" s="245">
        <v>23.076923076923077</v>
      </c>
      <c r="BY493" s="248">
        <v>21.875</v>
      </c>
      <c r="BZ493" s="243">
        <v>29.385964912280702</v>
      </c>
      <c r="CA493" s="249">
        <v>27.395209580838323</v>
      </c>
    </row>
  </sheetData>
  <mergeCells count="28">
    <mergeCell ref="CA6:CA7"/>
    <mergeCell ref="AU6:AW6"/>
    <mergeCell ref="AX6:AX7"/>
    <mergeCell ref="AY6:BC6"/>
    <mergeCell ref="BD6:BF6"/>
    <mergeCell ref="BG6:BJ6"/>
    <mergeCell ref="BK6:BL6"/>
    <mergeCell ref="BM6:BP6"/>
    <mergeCell ref="BQ6:BR6"/>
    <mergeCell ref="BS6:BV6"/>
    <mergeCell ref="BW6:BY6"/>
    <mergeCell ref="BZ6:BZ7"/>
    <mergeCell ref="AR6:AT6"/>
    <mergeCell ref="A1:BR1"/>
    <mergeCell ref="A6:A7"/>
    <mergeCell ref="B6:B7"/>
    <mergeCell ref="C6:D6"/>
    <mergeCell ref="E6:H6"/>
    <mergeCell ref="I6:L6"/>
    <mergeCell ref="M6:Q6"/>
    <mergeCell ref="R6:S6"/>
    <mergeCell ref="T6:T7"/>
    <mergeCell ref="U6:Y6"/>
    <mergeCell ref="Z6:AD6"/>
    <mergeCell ref="AE6:AG6"/>
    <mergeCell ref="AH6:AM6"/>
    <mergeCell ref="AN6:AO6"/>
    <mergeCell ref="AP6:AQ6"/>
  </mergeCells>
  <pageMargins left="0.39370078740157483" right="0.39370078740157483" top="0.39370078740157483" bottom="0.78740157480314965" header="0.23622047244094491" footer="0.23622047244094491"/>
  <pageSetup paperSize="8" scale="68" orientation="landscape" r:id="rId1"/>
  <headerFooter>
    <oddFooter xml:space="preserve">&amp;C&amp;"Times New Roman,обычный"&amp;12&amp;P+73 </oddFooter>
  </headerFooter>
  <rowBreaks count="11" manualBreakCount="11">
    <brk id="24" max="16383" man="1"/>
    <brk id="70" max="16383" man="1"/>
    <brk id="111" max="16383" man="1"/>
    <brk id="158" max="16383" man="1"/>
    <brk id="197" max="16383" man="1"/>
    <brk id="236" max="16383" man="1"/>
    <brk id="272" max="16383" man="1"/>
    <brk id="318" max="16383" man="1"/>
    <brk id="360" max="16383" man="1"/>
    <brk id="405" max="16383" man="1"/>
    <brk id="44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11</vt:i4>
      </vt:variant>
    </vt:vector>
  </HeadingPairs>
  <TitlesOfParts>
    <vt:vector size="11"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Сберегательное повед</vt:lpstr>
      <vt:lpstr>Фин инструменты</vt:lpstr>
      <vt:lpstr>Жилищн условия</vt:lpstr>
      <vt:lpstr>Данные для графиков</vt:lpstr>
      <vt:lpstr>Данные за все годы</vt:lpstr>
      <vt:lpstr>Таблица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Шубин Илья Андреевич</cp:lastModifiedBy>
  <cp:lastPrinted>2025-03-20T08:51:56Z</cp:lastPrinted>
  <dcterms:created xsi:type="dcterms:W3CDTF">2016-07-08T21:35:11Z</dcterms:created>
  <dcterms:modified xsi:type="dcterms:W3CDTF">2025-03-25T07:00:15Z</dcterms:modified>
</cp:coreProperties>
</file>